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NC_006462" sheetId="1" r:id="rId1"/>
  </sheets>
  <calcPr calcId="0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5"/>
  <c r="C6"/>
  <c r="C4"/>
</calcChain>
</file>

<file path=xl/sharedStrings.xml><?xml version="1.0" encoding="utf-8"?>
<sst xmlns="http://schemas.openxmlformats.org/spreadsheetml/2006/main" count="1268" uniqueCount="521">
  <si>
    <t>Thermus thermophilus HB8 plasmid pTT27, complete sequence - 1</t>
  </si>
  <si>
    <t>251 proteins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</si>
  <si>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</si>
  <si>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</si>
  <si>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</si>
  <si>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</si>
  <si>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</si>
  <si>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</si>
  <si>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</si>
  <si>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</si>
  <si>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-</t>
  </si>
  <si>
    <t>TTHB001</t>
  </si>
  <si>
    <t>hypothetical protein</t>
  </si>
  <si>
    <t>TTHB002</t>
  </si>
  <si>
    <t>TTHB003</t>
  </si>
  <si>
    <t>TTHB004</t>
  </si>
  <si>
    <t>COG3335L</t>
  </si>
  <si>
    <t>transposase</t>
  </si>
  <si>
    <t>TTHB005</t>
  </si>
  <si>
    <t>COG3415L</t>
  </si>
  <si>
    <t>TTHB006</t>
  </si>
  <si>
    <t>TTHB007</t>
  </si>
  <si>
    <t>COG2929S</t>
  </si>
  <si>
    <t>TTHB008</t>
  </si>
  <si>
    <t>COG4118D</t>
  </si>
  <si>
    <t>TTHB009</t>
  </si>
  <si>
    <t>COG3744S</t>
  </si>
  <si>
    <t>TTHB010</t>
  </si>
  <si>
    <t>transposase-related protein</t>
  </si>
  <si>
    <t>TTHB011</t>
  </si>
  <si>
    <t>TTHB012</t>
  </si>
  <si>
    <t>COG0406G</t>
  </si>
  <si>
    <t>phosphoglycerate mutase family protein</t>
  </si>
  <si>
    <t>TTHB013</t>
  </si>
  <si>
    <t>TTHB014</t>
  </si>
  <si>
    <t>COG3173R</t>
  </si>
  <si>
    <t>phosphotransferase</t>
  </si>
  <si>
    <t>TTHB015</t>
  </si>
  <si>
    <t>COG1960I</t>
  </si>
  <si>
    <t>putative acyl-CoA dehydrogenase</t>
  </si>
  <si>
    <t>TTHB016</t>
  </si>
  <si>
    <t>COG1028IQR</t>
  </si>
  <si>
    <t>gluconate 5-dehydrogenase</t>
  </si>
  <si>
    <t>TTHB017</t>
  </si>
  <si>
    <t>COG0318IQ</t>
  </si>
  <si>
    <t>medium-chain acyl-CoA ligase-related protein</t>
  </si>
  <si>
    <t>TTHB018</t>
  </si>
  <si>
    <t>COG2050Q</t>
  </si>
  <si>
    <t>TTHB019</t>
  </si>
  <si>
    <t>COG2030I</t>
  </si>
  <si>
    <t>MaoC-related acyl dehydratase</t>
  </si>
  <si>
    <t>TTHB020</t>
  </si>
  <si>
    <t>3-oxoacyl-[acyl carrier protein] reductase</t>
  </si>
  <si>
    <t>TTHB021</t>
  </si>
  <si>
    <t>COG1680V</t>
  </si>
  <si>
    <t>TTHB022</t>
  </si>
  <si>
    <t>TTHB023</t>
  </si>
  <si>
    <t>COG1309K</t>
  </si>
  <si>
    <t>TetR family transcriptional regulator</t>
  </si>
  <si>
    <t>TTHB025</t>
  </si>
  <si>
    <t>COG1373R</t>
  </si>
  <si>
    <t>TTHB024</t>
  </si>
  <si>
    <t>TTHB026</t>
  </si>
  <si>
    <t>TTHB027</t>
  </si>
  <si>
    <t>COG5184DZ</t>
  </si>
  <si>
    <t>TTHB028</t>
  </si>
  <si>
    <t>COG2414C</t>
  </si>
  <si>
    <t>TTHB029</t>
  </si>
  <si>
    <t>COG3394S</t>
  </si>
  <si>
    <t>TTHB030</t>
  </si>
  <si>
    <t>COG2211G</t>
  </si>
  <si>
    <t>sugar transporter</t>
  </si>
  <si>
    <t>TTHB031</t>
  </si>
  <si>
    <t>TTHB032</t>
  </si>
  <si>
    <t>COG3250G</t>
  </si>
  <si>
    <t>putative beta-galactosidase</t>
  </si>
  <si>
    <t>TTHB033</t>
  </si>
  <si>
    <t>COG1501G</t>
  </si>
  <si>
    <t>alpha-glucosidase</t>
  </si>
  <si>
    <t>TTHB034</t>
  </si>
  <si>
    <t>putative beta-mannosidase</t>
  </si>
  <si>
    <t>TTHB035</t>
  </si>
  <si>
    <t>TTHB036</t>
  </si>
  <si>
    <t>TTHB037</t>
  </si>
  <si>
    <t>COG3947T</t>
  </si>
  <si>
    <t>TTHB038</t>
  </si>
  <si>
    <t>TTHB039</t>
  </si>
  <si>
    <t>TTHB040</t>
  </si>
  <si>
    <t>TTHB041</t>
  </si>
  <si>
    <t>TTHB042</t>
  </si>
  <si>
    <t>TTHB043</t>
  </si>
  <si>
    <t>COG1797H</t>
  </si>
  <si>
    <t>cobyrinic acid a,c-diamide synthase</t>
  </si>
  <si>
    <t>TTHB044</t>
  </si>
  <si>
    <t>COG2109H</t>
  </si>
  <si>
    <t>cob(I)alamin adenosyltransferase</t>
  </si>
  <si>
    <t>TTHB045</t>
  </si>
  <si>
    <t>TTHB046</t>
  </si>
  <si>
    <t>cobalamin (5'-phosphate) synthase</t>
  </si>
  <si>
    <t>TTHB047</t>
  </si>
  <si>
    <t>TTHB048</t>
  </si>
  <si>
    <t>COG2038H</t>
  </si>
  <si>
    <t>nicotinate-nucleotide--dimethylbenzimidazole phosphoribosyltransferase</t>
  </si>
  <si>
    <t>TTHB049</t>
  </si>
  <si>
    <t>alpha-ribazole-5'-phosphate phosphatase</t>
  </si>
  <si>
    <t>TTHB050</t>
  </si>
  <si>
    <t>COG3376P</t>
  </si>
  <si>
    <t>high-affinity nickel permease</t>
  </si>
  <si>
    <t>cbiD</t>
  </si>
  <si>
    <t>TTHB051</t>
  </si>
  <si>
    <t>COG1903H</t>
  </si>
  <si>
    <t>cobalt-precorrin-6A synthase</t>
  </si>
  <si>
    <t>TTHB052</t>
  </si>
  <si>
    <t>COG2082H</t>
  </si>
  <si>
    <t>cobalamin biosynthesis precorrin-8X isomerase</t>
  </si>
  <si>
    <t>TTHB053</t>
  </si>
  <si>
    <t>COG2242H</t>
  </si>
  <si>
    <t>precorrin-6Y C5,15-methyltransferase [decarboxylating]</t>
  </si>
  <si>
    <t>TTHB054</t>
  </si>
  <si>
    <t>COG2243H</t>
  </si>
  <si>
    <t>precorrin-2 methylase</t>
  </si>
  <si>
    <t>TTHB055</t>
  </si>
  <si>
    <t>COG2875H</t>
  </si>
  <si>
    <t>precorrin-4 C11-methyltransferase</t>
  </si>
  <si>
    <t>TTHB056</t>
  </si>
  <si>
    <t>COG1010H</t>
  </si>
  <si>
    <t>precorrin-3 C17-methyltransferase</t>
  </si>
  <si>
    <t>TTHB057</t>
  </si>
  <si>
    <t>COG2073H</t>
  </si>
  <si>
    <t>cobalamin biosynthesis protein CbiG</t>
  </si>
  <si>
    <t>TTHB058</t>
  </si>
  <si>
    <t>COG3411C</t>
  </si>
  <si>
    <t>cobalamin biosynthesis protein CbiX</t>
  </si>
  <si>
    <t>TTHB059</t>
  </si>
  <si>
    <t>TTHB060</t>
  </si>
  <si>
    <t>COG0007H</t>
  </si>
  <si>
    <t>S-adenosyl-L-methionine uroporphyrinogen methyltransferase</t>
  </si>
  <si>
    <t>TTHB061</t>
  </si>
  <si>
    <t>COG0778C</t>
  </si>
  <si>
    <t>cobalamin biosynthesis nitroreductase BluB</t>
  </si>
  <si>
    <t>TTHB062</t>
  </si>
  <si>
    <t>COG1270H</t>
  </si>
  <si>
    <t>cobalamin biosynthesis protein CbiB</t>
  </si>
  <si>
    <t>TTHB063</t>
  </si>
  <si>
    <t>COG2250S</t>
  </si>
  <si>
    <t>TTHB064</t>
  </si>
  <si>
    <t>TTHB065</t>
  </si>
  <si>
    <t>COG0079E</t>
  </si>
  <si>
    <t>cobalamin biosynthesis aminotransferase</t>
  </si>
  <si>
    <t>TTHB066</t>
  </si>
  <si>
    <t>COG1492H</t>
  </si>
  <si>
    <t>cobyric acid synthase/cobinamide kinase</t>
  </si>
  <si>
    <t>TTHB067</t>
  </si>
  <si>
    <t>COG1785P</t>
  </si>
  <si>
    <t>alkaline phosphatase</t>
  </si>
  <si>
    <t>TTHB068</t>
  </si>
  <si>
    <t>COG1431J</t>
  </si>
  <si>
    <t>TTHB069</t>
  </si>
  <si>
    <t>TTHB070</t>
  </si>
  <si>
    <t>COG0496R</t>
  </si>
  <si>
    <t>survival protein SurE</t>
  </si>
  <si>
    <t>TTHB071</t>
  </si>
  <si>
    <t>COG1082G</t>
  </si>
  <si>
    <t>TTHB072</t>
  </si>
  <si>
    <t>COG0800G</t>
  </si>
  <si>
    <t>4-hydroxy-2-oxoglutarate aldolase/2-deydro-3-deoxyphosphogluconate aldolase</t>
  </si>
  <si>
    <t>TTHB073</t>
  </si>
  <si>
    <t>COG1414K</t>
  </si>
  <si>
    <t>transcriptional regulator</t>
  </si>
  <si>
    <t>TTHB074</t>
  </si>
  <si>
    <t>COG1638G</t>
  </si>
  <si>
    <t>putative C4-dicarboxylate transporter, periplasmic C4-dicarboxylate-binding protein</t>
  </si>
  <si>
    <t>TTHB075</t>
  </si>
  <si>
    <t>COG3090G</t>
  </si>
  <si>
    <t>putative C4-dicarboxylate transporter, small permease protein</t>
  </si>
  <si>
    <t>TTHB076</t>
  </si>
  <si>
    <t>COG1593G</t>
  </si>
  <si>
    <t>putative C4-dicarboxylate transporter, large permease protein</t>
  </si>
  <si>
    <t>TTHB077</t>
  </si>
  <si>
    <t>short chain dehydrogenase/reductase family oxidoreductase</t>
  </si>
  <si>
    <t>TTHB078</t>
  </si>
  <si>
    <t>COG2055C</t>
  </si>
  <si>
    <t>malate/L-lactate dehydrogenase family protein</t>
  </si>
  <si>
    <t>TTHB079</t>
  </si>
  <si>
    <t>COG0524G</t>
  </si>
  <si>
    <t>2-keto-3-deoxy-gluconate kinase</t>
  </si>
  <si>
    <t>TTHB080</t>
  </si>
  <si>
    <t>2-deoxy-D-gluconate 3-dehydrogenase</t>
  </si>
  <si>
    <t>TTHB081</t>
  </si>
  <si>
    <t>COG1609K</t>
  </si>
  <si>
    <t>LacI family transcription regulator</t>
  </si>
  <si>
    <t>TTHB082</t>
  </si>
  <si>
    <t>COG2182G</t>
  </si>
  <si>
    <t>sugar ABC transporter, periplasmic sugar-binding protein</t>
  </si>
  <si>
    <t>TTHB083</t>
  </si>
  <si>
    <t>COG1175G</t>
  </si>
  <si>
    <t>sugar ABC transporter, permease protein</t>
  </si>
  <si>
    <t>TTHB084</t>
  </si>
  <si>
    <t>COG3328L</t>
  </si>
  <si>
    <t>TTHB085</t>
  </si>
  <si>
    <t>TTHB086</t>
  </si>
  <si>
    <t>COG0395G</t>
  </si>
  <si>
    <t>TTHB087</t>
  </si>
  <si>
    <t>COG2723G</t>
  </si>
  <si>
    <t>beta-glucosidase</t>
  </si>
  <si>
    <t>TTHB088</t>
  </si>
  <si>
    <t>COG0491R</t>
  </si>
  <si>
    <t>Zn-dependent hydrolase</t>
  </si>
  <si>
    <t>TTHB089</t>
  </si>
  <si>
    <t>TTHB090</t>
  </si>
  <si>
    <t>COG2226H</t>
  </si>
  <si>
    <t>TTHB091</t>
  </si>
  <si>
    <t>TTHB092</t>
  </si>
  <si>
    <t>COG1233Q</t>
  </si>
  <si>
    <t>phytoene dehydrogenase</t>
  </si>
  <si>
    <t>TTHB093</t>
  </si>
  <si>
    <t>COG0702MG</t>
  </si>
  <si>
    <t>putative oxidoreductase</t>
  </si>
  <si>
    <t>TTHB094</t>
  </si>
  <si>
    <t>putative short-chain oxidoreductase</t>
  </si>
  <si>
    <t>TTHB095</t>
  </si>
  <si>
    <t>COG1853R</t>
  </si>
  <si>
    <t>TTHB096</t>
  </si>
  <si>
    <t>TTHB097</t>
  </si>
  <si>
    <t>TTHB098</t>
  </si>
  <si>
    <t>COG0451MG</t>
  </si>
  <si>
    <t>NADH-ubiquinone oxidoreductase 39 kDa subunit related protein</t>
  </si>
  <si>
    <t>TTHB099</t>
  </si>
  <si>
    <t>COG0664T</t>
  </si>
  <si>
    <t>Crp family transcriptional regulator</t>
  </si>
  <si>
    <t>TTHB100</t>
  </si>
  <si>
    <t>COG0789K</t>
  </si>
  <si>
    <t>MerR family transcriptional regulator</t>
  </si>
  <si>
    <t>TTHB101</t>
  </si>
  <si>
    <t>COG1562I</t>
  </si>
  <si>
    <t>phytoene synthase</t>
  </si>
  <si>
    <t>TTHB102</t>
  </si>
  <si>
    <t>COG0415L</t>
  </si>
  <si>
    <t>DNA photolyase</t>
  </si>
  <si>
    <t>TTHB103</t>
  </si>
  <si>
    <t>COG2124Q</t>
  </si>
  <si>
    <t>cytochrome P450 (Cyp175a1)</t>
  </si>
  <si>
    <t>TTHB104</t>
  </si>
  <si>
    <t>phytoene synthase-related protein</t>
  </si>
  <si>
    <t>TTHB105</t>
  </si>
  <si>
    <t>putative acyltransferase</t>
  </si>
  <si>
    <t>TTHB106</t>
  </si>
  <si>
    <t>COG0463M</t>
  </si>
  <si>
    <t>glycosyltransferase</t>
  </si>
  <si>
    <t>TTHB107</t>
  </si>
  <si>
    <t>TTHB108</t>
  </si>
  <si>
    <t>COG1487R</t>
  </si>
  <si>
    <t>plasmid stability protein</t>
  </si>
  <si>
    <t>TTHB109</t>
  </si>
  <si>
    <t>TTHB110</t>
  </si>
  <si>
    <t>COG1304C</t>
  </si>
  <si>
    <t>isopentenyl pyrophosphate isomerase</t>
  </si>
  <si>
    <t>TTHB111</t>
  </si>
  <si>
    <t>TTHB112</t>
  </si>
  <si>
    <t>COG1683S</t>
  </si>
  <si>
    <t>TTHB113</t>
  </si>
  <si>
    <t>TTHB114</t>
  </si>
  <si>
    <t>COG1085C</t>
  </si>
  <si>
    <t>galactose-1-phosphate uridylyltransferase</t>
  </si>
  <si>
    <t>TTHB115</t>
  </si>
  <si>
    <t>COG3345G</t>
  </si>
  <si>
    <t>alpha-galactosidase</t>
  </si>
  <si>
    <t>TTHB116</t>
  </si>
  <si>
    <t>acyl-CoA dehydrogenase, short-chain specific ( AidB protein)</t>
  </si>
  <si>
    <t>TTHB117</t>
  </si>
  <si>
    <t>putative type IV pilin</t>
  </si>
  <si>
    <t>TTHB118</t>
  </si>
  <si>
    <t>secretion system protein</t>
  </si>
  <si>
    <t>TTHB119</t>
  </si>
  <si>
    <t>prepilin-like protein</t>
  </si>
  <si>
    <t>TTHB120</t>
  </si>
  <si>
    <t>TTHB121</t>
  </si>
  <si>
    <t>COG2452L</t>
  </si>
  <si>
    <t>resolvase-related protein</t>
  </si>
  <si>
    <t>TTHB122</t>
  </si>
  <si>
    <t>TTHB123</t>
  </si>
  <si>
    <t>TTHB124</t>
  </si>
  <si>
    <t>COG1475K</t>
  </si>
  <si>
    <t>ParB family chromosome partitioning protein</t>
  </si>
  <si>
    <t>TTHB125</t>
  </si>
  <si>
    <t>COG1192D</t>
  </si>
  <si>
    <t>ParA family chromosome partitioning ATPase</t>
  </si>
  <si>
    <t>TTHB126</t>
  </si>
  <si>
    <t>COG5534L</t>
  </si>
  <si>
    <t>TTHB127</t>
  </si>
  <si>
    <t>COG0243C</t>
  </si>
  <si>
    <t>arsenite oxidase, large subunit</t>
  </si>
  <si>
    <t>TTHB128</t>
  </si>
  <si>
    <t>COG0723C</t>
  </si>
  <si>
    <t>arsenite oxidase, small subunit</t>
  </si>
  <si>
    <t>TTHB129</t>
  </si>
  <si>
    <t>TTHB130</t>
  </si>
  <si>
    <t>COG0640K</t>
  </si>
  <si>
    <t>putative transcriptional regulator</t>
  </si>
  <si>
    <t>TTHB131</t>
  </si>
  <si>
    <t>TTHB132</t>
  </si>
  <si>
    <t>COG0225O</t>
  </si>
  <si>
    <t>methionine sulfoxide reductase A</t>
  </si>
  <si>
    <t>TTHB133</t>
  </si>
  <si>
    <t>COG3189S</t>
  </si>
  <si>
    <t>TTHB134</t>
  </si>
  <si>
    <t>TTHB135</t>
  </si>
  <si>
    <t>COG4113R</t>
  </si>
  <si>
    <t>TTHB136</t>
  </si>
  <si>
    <t>CopG family transcriptional regulator</t>
  </si>
  <si>
    <t>TTHB137</t>
  </si>
  <si>
    <t>COG1252C</t>
  </si>
  <si>
    <t>TTHB138</t>
  </si>
  <si>
    <t>COG2151R</t>
  </si>
  <si>
    <t>TTHB139</t>
  </si>
  <si>
    <t>major facilitator superfamily permease</t>
  </si>
  <si>
    <t>TTHB140</t>
  </si>
  <si>
    <t>COG1283P</t>
  </si>
  <si>
    <t>TTHB141</t>
  </si>
  <si>
    <t>COG0584C</t>
  </si>
  <si>
    <t>putative glycerophosphoryl diester phosphodiesterase</t>
  </si>
  <si>
    <t>TTHB142</t>
  </si>
  <si>
    <t>COG0554C</t>
  </si>
  <si>
    <t>glycerol kinase</t>
  </si>
  <si>
    <t>TTHB143</t>
  </si>
  <si>
    <t>COG0578C</t>
  </si>
  <si>
    <t>putative glycerol-3-phohsphate dehydrogenase</t>
  </si>
  <si>
    <t>TTHB144</t>
  </si>
  <si>
    <t>TTHB145</t>
  </si>
  <si>
    <t>COG1518L</t>
  </si>
  <si>
    <t>TTHB146</t>
  </si>
  <si>
    <t>COG3547L</t>
  </si>
  <si>
    <t>TTHB147</t>
  </si>
  <si>
    <t>COG1353R</t>
  </si>
  <si>
    <t>TTHB148</t>
  </si>
  <si>
    <t>TTHB149</t>
  </si>
  <si>
    <t>COG1337L</t>
  </si>
  <si>
    <t>TTHB150</t>
  </si>
  <si>
    <t>TTHB151</t>
  </si>
  <si>
    <t>COG1332L</t>
  </si>
  <si>
    <t>TTHB152</t>
  </si>
  <si>
    <t>TTHB153</t>
  </si>
  <si>
    <t>TTHB154</t>
  </si>
  <si>
    <t>TTHB155</t>
  </si>
  <si>
    <t>TTHB156</t>
  </si>
  <si>
    <t>TTHB157</t>
  </si>
  <si>
    <t>TTHB158</t>
  </si>
  <si>
    <t>TTHB159</t>
  </si>
  <si>
    <t>TTHB160</t>
  </si>
  <si>
    <t>TTHB161</t>
  </si>
  <si>
    <t>COG1769L</t>
  </si>
  <si>
    <t>TTHB162</t>
  </si>
  <si>
    <t>COG1367L</t>
  </si>
  <si>
    <t>TTHB163</t>
  </si>
  <si>
    <t>COG1336L</t>
  </si>
  <si>
    <t>TTHB164</t>
  </si>
  <si>
    <t>TTHB165</t>
  </si>
  <si>
    <t>COG1604L</t>
  </si>
  <si>
    <t>TTHB166</t>
  </si>
  <si>
    <t>TTHB167</t>
  </si>
  <si>
    <t>TTHB168</t>
  </si>
  <si>
    <t>COG2002K</t>
  </si>
  <si>
    <t>TTHB169</t>
  </si>
  <si>
    <t>COG5611R</t>
  </si>
  <si>
    <t>TTHB170</t>
  </si>
  <si>
    <t>COG2340S</t>
  </si>
  <si>
    <t>TTHB171</t>
  </si>
  <si>
    <t>TTHB172</t>
  </si>
  <si>
    <t>COG1110L</t>
  </si>
  <si>
    <t>reverse gyrase</t>
  </si>
  <si>
    <t>TTHB173</t>
  </si>
  <si>
    <t>COG4565KT</t>
  </si>
  <si>
    <t>response regulator</t>
  </si>
  <si>
    <t>TTHB174</t>
  </si>
  <si>
    <t>COG3290T</t>
  </si>
  <si>
    <t>sensor histidine kinase-like protein</t>
  </si>
  <si>
    <t>TTHB175</t>
  </si>
  <si>
    <t>COG3842E</t>
  </si>
  <si>
    <t>ABC transporter, ATP-binding protein</t>
  </si>
  <si>
    <t>TTHB176</t>
  </si>
  <si>
    <t>COG1178P</t>
  </si>
  <si>
    <t>putative iron ABC transporter, permease protein</t>
  </si>
  <si>
    <t>TTHB177</t>
  </si>
  <si>
    <t>COG1840P</t>
  </si>
  <si>
    <t>iron ABC transporter, periplasmic iron-binding protein</t>
  </si>
  <si>
    <t>TTHB178</t>
  </si>
  <si>
    <t>COG2176L</t>
  </si>
  <si>
    <t>TTHB179</t>
  </si>
  <si>
    <t>COG4719S</t>
  </si>
  <si>
    <t>TTHB180</t>
  </si>
  <si>
    <t>COG1470S</t>
  </si>
  <si>
    <t>TTHB181</t>
  </si>
  <si>
    <t>TTHB182</t>
  </si>
  <si>
    <t>COG4625S</t>
  </si>
  <si>
    <t>TTHB183</t>
  </si>
  <si>
    <t>TTHB184</t>
  </si>
  <si>
    <t>TTHB185</t>
  </si>
  <si>
    <t>COG0863L</t>
  </si>
  <si>
    <t>TTHB186</t>
  </si>
  <si>
    <t>COG2378K</t>
  </si>
  <si>
    <t>TTHB187</t>
  </si>
  <si>
    <t>COG1203R</t>
  </si>
  <si>
    <t>TTHB188</t>
  </si>
  <si>
    <t>TTHB189</t>
  </si>
  <si>
    <t>CRISPR-associated Cse2 family protein</t>
  </si>
  <si>
    <t>TTHB190</t>
  </si>
  <si>
    <t>TTHB191</t>
  </si>
  <si>
    <t>TTHB192</t>
  </si>
  <si>
    <t>TTHB193</t>
  </si>
  <si>
    <t>TTHB194</t>
  </si>
  <si>
    <t>TTHB195</t>
  </si>
  <si>
    <t>COG1540R</t>
  </si>
  <si>
    <t>LamB/YcsF family protein</t>
  </si>
  <si>
    <t>TTHB196</t>
  </si>
  <si>
    <t>COG1526C</t>
  </si>
  <si>
    <t>putative protein required for formate dehydrogenase activity</t>
  </si>
  <si>
    <t>TTHB197</t>
  </si>
  <si>
    <t>COG3383R</t>
  </si>
  <si>
    <t>formate dehydrogenase</t>
  </si>
  <si>
    <t>TTHB198</t>
  </si>
  <si>
    <t>TTHB199</t>
  </si>
  <si>
    <t>TTHB200</t>
  </si>
  <si>
    <t>transposase-like protein</t>
  </si>
  <si>
    <t>TTHB201</t>
  </si>
  <si>
    <t>TTHB202</t>
  </si>
  <si>
    <t>TTHB203</t>
  </si>
  <si>
    <t>TTHB204</t>
  </si>
  <si>
    <t>TTHB205</t>
  </si>
  <si>
    <t>TTHB206</t>
  </si>
  <si>
    <t>TTHB207</t>
  </si>
  <si>
    <t>COG1607I</t>
  </si>
  <si>
    <t>TTHB208</t>
  </si>
  <si>
    <t>COG0208F</t>
  </si>
  <si>
    <t>ribonucleoside-diphosphate reductase, beta subunit</t>
  </si>
  <si>
    <t>TTHB209</t>
  </si>
  <si>
    <t>COG0209F</t>
  </si>
  <si>
    <t>ribonucleotide-diphosphate reductase subunit alpha</t>
  </si>
  <si>
    <t>TTHB210</t>
  </si>
  <si>
    <t>TTHB211</t>
  </si>
  <si>
    <t>COG1595K</t>
  </si>
  <si>
    <t>putative RNA polymerase sigma E protein</t>
  </si>
  <si>
    <t>TTHB212</t>
  </si>
  <si>
    <t>putative anti-sigmaE protein</t>
  </si>
  <si>
    <t>TTHB213</t>
  </si>
  <si>
    <t>TTHB214</t>
  </si>
  <si>
    <t>TTHB215</t>
  </si>
  <si>
    <t>COG3488C</t>
  </si>
  <si>
    <t>TTHB216</t>
  </si>
  <si>
    <t>COG4594P</t>
  </si>
  <si>
    <t>ABC transporter, periplasmic solute-binding protein-related protein</t>
  </si>
  <si>
    <t>TTHB217</t>
  </si>
  <si>
    <t>TTHB218</t>
  </si>
  <si>
    <t>COG1120PH</t>
  </si>
  <si>
    <t>TTHB219</t>
  </si>
  <si>
    <t>COG0609P</t>
  </si>
  <si>
    <t>hemin ABC transporter, permease protein</t>
  </si>
  <si>
    <t>TTHB220</t>
  </si>
  <si>
    <t>COG4558P</t>
  </si>
  <si>
    <t>hemin ABC transporter, periplasmic hemin-binding protein</t>
  </si>
  <si>
    <t>TTHB221</t>
  </si>
  <si>
    <t>TTHB222</t>
  </si>
  <si>
    <t>COG2329R</t>
  </si>
  <si>
    <t>TTHB223</t>
  </si>
  <si>
    <t>COG1343L</t>
  </si>
  <si>
    <t>TTHB224</t>
  </si>
  <si>
    <t>TTHB225</t>
  </si>
  <si>
    <t>COG1468L</t>
  </si>
  <si>
    <t>TTHB226</t>
  </si>
  <si>
    <t>TTHB227</t>
  </si>
  <si>
    <t>TTHB228</t>
  </si>
  <si>
    <t>TTHB229</t>
  </si>
  <si>
    <t>TTHB230</t>
  </si>
  <si>
    <t>putative ATP-dependent RNA helicase</t>
  </si>
  <si>
    <t>TTHB231</t>
  </si>
  <si>
    <t>COG5551S</t>
  </si>
  <si>
    <t>TTHB232</t>
  </si>
  <si>
    <t>TTHB233</t>
  </si>
  <si>
    <t>COG1848R</t>
  </si>
  <si>
    <t>TTHB234</t>
  </si>
  <si>
    <t>TTHB235</t>
  </si>
  <si>
    <t>TTHB236</t>
  </si>
  <si>
    <t>COG4974L</t>
  </si>
  <si>
    <t>TTHB237</t>
  </si>
  <si>
    <t>COG0596R</t>
  </si>
  <si>
    <t>2-hydroxymuconic semialdehyde hydrolase</t>
  </si>
  <si>
    <t>TTHB238</t>
  </si>
  <si>
    <t>TTHB239</t>
  </si>
  <si>
    <t>COG3971Q</t>
  </si>
  <si>
    <t>2-oxopent-4-dienoate hydratase</t>
  </si>
  <si>
    <t>TTHB240</t>
  </si>
  <si>
    <t>COG1012C</t>
  </si>
  <si>
    <t>5-carboxy-2-hydroxymuconate semialdehyde dehydrogenase</t>
  </si>
  <si>
    <t>TTHB241</t>
  </si>
  <si>
    <t>4-oxalocrotonate decarboxylase</t>
  </si>
  <si>
    <t>TTHB242</t>
  </si>
  <si>
    <t>COG1942R</t>
  </si>
  <si>
    <t>4-oxalocrotonate tautomerase</t>
  </si>
  <si>
    <t>TTHB243</t>
  </si>
  <si>
    <t>COG3238S</t>
  </si>
  <si>
    <t>TTHB244</t>
  </si>
  <si>
    <t>phenol hydroxylase component B</t>
  </si>
  <si>
    <t>TTHB245</t>
  </si>
  <si>
    <t>COG2084I</t>
  </si>
  <si>
    <t>TTHB246</t>
  </si>
  <si>
    <t>COG0119E</t>
  </si>
  <si>
    <t>4-hydroxy-2-ketovalerate aldolase</t>
  </si>
  <si>
    <t>TTHB247</t>
  </si>
  <si>
    <t>COG4569Q</t>
  </si>
  <si>
    <t>acetaldehyde dehydrogenase</t>
  </si>
  <si>
    <t>TTHB248</t>
  </si>
  <si>
    <t>IclR family transcriptional regulator</t>
  </si>
  <si>
    <t>TTHB249</t>
  </si>
  <si>
    <t>COG2368Q</t>
  </si>
  <si>
    <t>phenol hydroxylase component A</t>
  </si>
  <si>
    <t>TTHB250</t>
  </si>
  <si>
    <t>COG0346E</t>
  </si>
  <si>
    <t>metapyrocatechase (catechol 2,3-dioxygenase)</t>
  </si>
  <si>
    <t>TTHB251</t>
  </si>
  <si>
    <t>start</t>
  </si>
  <si>
    <t>stop</t>
  </si>
  <si>
    <t>location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</si>
</sst>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topLeftCell="A231" workbookViewId="0">
      <selection activeCell="C3" sqref="C3:L254"/>
    </sheetView>
  </sheetViews>
  <sheetFormatPr defaultRowHeight="15"/>
  <cols>
    <col min="6" max="6" width="77.42578125" bestFit="1" customWidth="1"/>
  </cols>
  <sheetData>
    <row r="1" spans="1:12">
      <c r="A1" s="1" t="s">
        <v>0</v>
      </c>
      <c r="B1" s="1">
        <v>256992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" t="s">
        <v>520</v>
      </c>
      <c r="B3" s="2"/>
      <c r="C3" s="3" t="s">
        <v>518</v>
      </c>
      <c r="D3" s="3" t="s">
        <v>519</v>
      </c>
      <c r="E3" s="1" t="s">
        <v>2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2">
      <c r="A4" s="1">
        <v>3</v>
      </c>
      <c r="B4" s="1">
        <v>302</v>
      </c>
      <c r="C4" s="1">
        <f>IF(E4=1,A4,B4)</f>
        <v>302</v>
      </c>
      <c r="D4" s="1">
        <f>IF(E4=1,B4,A4)</f>
        <v>3</v>
      </c>
      <c r="E4" s="1">
        <v>0</v>
      </c>
      <c r="F4" s="1" t="s">
        <v>12</v>
      </c>
      <c r="G4" s="1">
        <v>99</v>
      </c>
      <c r="H4" s="1">
        <v>55978184</v>
      </c>
      <c r="I4" s="1" t="s">
        <v>10</v>
      </c>
      <c r="J4" s="1" t="s">
        <v>11</v>
      </c>
      <c r="K4" s="1" t="s">
        <v>10</v>
      </c>
      <c r="L4" s="1" t="s">
        <v>10</v>
      </c>
    </row>
    <row r="5" spans="1:12">
      <c r="A5" s="1">
        <v>452</v>
      </c>
      <c r="B5" s="1">
        <v>814</v>
      </c>
      <c r="C5" s="1">
        <f>IF(E5=1,A5,B5)</f>
        <v>814</v>
      </c>
      <c r="D5" s="1">
        <f>IF(E5=1,B5,A5)</f>
        <v>452</v>
      </c>
      <c r="E5" s="1">
        <v>0</v>
      </c>
      <c r="F5" s="1" t="s">
        <v>12</v>
      </c>
      <c r="G5" s="1">
        <v>120</v>
      </c>
      <c r="H5" s="1">
        <v>55978185</v>
      </c>
      <c r="I5" s="1" t="s">
        <v>10</v>
      </c>
      <c r="J5" s="1" t="s">
        <v>13</v>
      </c>
      <c r="K5" s="1" t="s">
        <v>10</v>
      </c>
      <c r="L5" s="1" t="s">
        <v>10</v>
      </c>
    </row>
    <row r="6" spans="1:12">
      <c r="A6" s="1">
        <v>1033</v>
      </c>
      <c r="B6" s="1">
        <v>1308</v>
      </c>
      <c r="C6" s="1">
        <f>IF(E6=1,A6,B6)</f>
        <v>1033</v>
      </c>
      <c r="D6" s="1">
        <f>IF(E6=1,B6,A6)</f>
        <v>1308</v>
      </c>
      <c r="E6" s="1">
        <v>1</v>
      </c>
      <c r="F6" s="1" t="s">
        <v>12</v>
      </c>
      <c r="G6" s="1">
        <v>91</v>
      </c>
      <c r="H6" s="1">
        <v>55978186</v>
      </c>
      <c r="I6" s="1" t="s">
        <v>10</v>
      </c>
      <c r="J6" s="1" t="s">
        <v>14</v>
      </c>
      <c r="K6" s="1" t="s">
        <v>10</v>
      </c>
      <c r="L6" s="1" t="s">
        <v>10</v>
      </c>
    </row>
    <row r="7" spans="1:12">
      <c r="A7" s="1">
        <v>1305</v>
      </c>
      <c r="B7" s="1">
        <v>1823</v>
      </c>
      <c r="C7" s="1">
        <f>IF(E7=1,A7,B7)</f>
        <v>1823</v>
      </c>
      <c r="D7" s="1">
        <f>IF(E7=1,B7,A7)</f>
        <v>1305</v>
      </c>
      <c r="E7" s="1">
        <v>0</v>
      </c>
      <c r="F7" s="1" t="s">
        <v>17</v>
      </c>
      <c r="G7" s="1">
        <v>172</v>
      </c>
      <c r="H7" s="1">
        <v>55978187</v>
      </c>
      <c r="I7" s="1" t="s">
        <v>10</v>
      </c>
      <c r="J7" s="1" t="s">
        <v>15</v>
      </c>
      <c r="K7" s="1" t="s">
        <v>10</v>
      </c>
      <c r="L7" s="1" t="s">
        <v>16</v>
      </c>
    </row>
    <row r="8" spans="1:12">
      <c r="A8" s="1">
        <v>1877</v>
      </c>
      <c r="B8" s="1">
        <v>2338</v>
      </c>
      <c r="C8" s="1">
        <f>IF(E8=1,A8,B8)</f>
        <v>2338</v>
      </c>
      <c r="D8" s="1">
        <f>IF(E8=1,B8,A8)</f>
        <v>1877</v>
      </c>
      <c r="E8" s="1">
        <v>0</v>
      </c>
      <c r="F8" s="1" t="s">
        <v>17</v>
      </c>
      <c r="G8" s="1">
        <v>153</v>
      </c>
      <c r="H8" s="1">
        <v>55978188</v>
      </c>
      <c r="I8" s="1" t="s">
        <v>10</v>
      </c>
      <c r="J8" s="1" t="s">
        <v>18</v>
      </c>
      <c r="K8" s="1" t="s">
        <v>10</v>
      </c>
      <c r="L8" s="1" t="s">
        <v>19</v>
      </c>
    </row>
    <row r="9" spans="1:12">
      <c r="A9" s="1">
        <v>2363</v>
      </c>
      <c r="B9" s="1">
        <v>2671</v>
      </c>
      <c r="C9" s="1">
        <f>IF(E9=1,A9,B9)</f>
        <v>2671</v>
      </c>
      <c r="D9" s="1">
        <f>IF(E9=1,B9,A9)</f>
        <v>2363</v>
      </c>
      <c r="E9" s="1">
        <v>0</v>
      </c>
      <c r="F9" s="1" t="s">
        <v>12</v>
      </c>
      <c r="G9" s="1">
        <v>102</v>
      </c>
      <c r="H9" s="1">
        <v>55978189</v>
      </c>
      <c r="I9" s="1" t="s">
        <v>10</v>
      </c>
      <c r="J9" s="1" t="s">
        <v>20</v>
      </c>
      <c r="K9" s="1" t="s">
        <v>10</v>
      </c>
      <c r="L9" s="1" t="s">
        <v>10</v>
      </c>
    </row>
    <row r="10" spans="1:12">
      <c r="A10" s="1">
        <v>2672</v>
      </c>
      <c r="B10" s="1">
        <v>2944</v>
      </c>
      <c r="C10" s="1">
        <f>IF(E10=1,A10,B10)</f>
        <v>2944</v>
      </c>
      <c r="D10" s="1">
        <f>IF(E10=1,B10,A10)</f>
        <v>2672</v>
      </c>
      <c r="E10" s="1">
        <v>0</v>
      </c>
      <c r="F10" s="1" t="s">
        <v>12</v>
      </c>
      <c r="G10" s="1">
        <v>90</v>
      </c>
      <c r="H10" s="1">
        <v>55978190</v>
      </c>
      <c r="I10" s="1" t="s">
        <v>10</v>
      </c>
      <c r="J10" s="1" t="s">
        <v>21</v>
      </c>
      <c r="K10" s="1" t="s">
        <v>10</v>
      </c>
      <c r="L10" s="1" t="s">
        <v>22</v>
      </c>
    </row>
    <row r="11" spans="1:12">
      <c r="A11" s="1">
        <v>3328</v>
      </c>
      <c r="B11" s="1">
        <v>3558</v>
      </c>
      <c r="C11" s="1">
        <f>IF(E11=1,A11,B11)</f>
        <v>3328</v>
      </c>
      <c r="D11" s="1">
        <f>IF(E11=1,B11,A11)</f>
        <v>3558</v>
      </c>
      <c r="E11" s="1">
        <v>1</v>
      </c>
      <c r="F11" s="1" t="s">
        <v>12</v>
      </c>
      <c r="G11" s="1">
        <v>76</v>
      </c>
      <c r="H11" s="1">
        <v>55978191</v>
      </c>
      <c r="I11" s="1" t="s">
        <v>10</v>
      </c>
      <c r="J11" s="1" t="s">
        <v>23</v>
      </c>
      <c r="K11" s="1" t="s">
        <v>10</v>
      </c>
      <c r="L11" s="1" t="s">
        <v>24</v>
      </c>
    </row>
    <row r="12" spans="1:12">
      <c r="A12" s="1">
        <v>3555</v>
      </c>
      <c r="B12" s="1">
        <v>3959</v>
      </c>
      <c r="C12" s="1">
        <f>IF(E12=1,A12,B12)</f>
        <v>3555</v>
      </c>
      <c r="D12" s="1">
        <f>IF(E12=1,B12,A12)</f>
        <v>3959</v>
      </c>
      <c r="E12" s="1">
        <v>1</v>
      </c>
      <c r="F12" s="1" t="s">
        <v>12</v>
      </c>
      <c r="G12" s="1">
        <v>134</v>
      </c>
      <c r="H12" s="1">
        <v>55978192</v>
      </c>
      <c r="I12" s="1" t="s">
        <v>10</v>
      </c>
      <c r="J12" s="1" t="s">
        <v>25</v>
      </c>
      <c r="K12" s="1" t="s">
        <v>10</v>
      </c>
      <c r="L12" s="1" t="s">
        <v>26</v>
      </c>
    </row>
    <row r="13" spans="1:12">
      <c r="A13" s="1">
        <v>4080</v>
      </c>
      <c r="B13" s="1">
        <v>4304</v>
      </c>
      <c r="C13" s="1">
        <f>IF(E13=1,A13,B13)</f>
        <v>4304</v>
      </c>
      <c r="D13" s="1">
        <f>IF(E13=1,B13,A13)</f>
        <v>4080</v>
      </c>
      <c r="E13" s="1">
        <v>0</v>
      </c>
      <c r="F13" s="1" t="s">
        <v>28</v>
      </c>
      <c r="G13" s="1">
        <v>74</v>
      </c>
      <c r="H13" s="1">
        <v>55978193</v>
      </c>
      <c r="I13" s="1" t="s">
        <v>10</v>
      </c>
      <c r="J13" s="1" t="s">
        <v>27</v>
      </c>
      <c r="K13" s="1" t="s">
        <v>10</v>
      </c>
      <c r="L13" s="1" t="s">
        <v>10</v>
      </c>
    </row>
    <row r="14" spans="1:12">
      <c r="A14" s="1">
        <v>4341</v>
      </c>
      <c r="B14" s="1">
        <v>4625</v>
      </c>
      <c r="C14" s="1">
        <f>IF(E14=1,A14,B14)</f>
        <v>4625</v>
      </c>
      <c r="D14" s="1">
        <f>IF(E14=1,B14,A14)</f>
        <v>4341</v>
      </c>
      <c r="E14" s="1">
        <v>0</v>
      </c>
      <c r="F14" s="1" t="s">
        <v>17</v>
      </c>
      <c r="G14" s="1">
        <v>94</v>
      </c>
      <c r="H14" s="1">
        <v>55978194</v>
      </c>
      <c r="I14" s="1" t="s">
        <v>10</v>
      </c>
      <c r="J14" s="1" t="s">
        <v>29</v>
      </c>
      <c r="K14" s="1" t="s">
        <v>10</v>
      </c>
      <c r="L14" s="1" t="s">
        <v>10</v>
      </c>
    </row>
    <row r="15" spans="1:12">
      <c r="A15" s="1">
        <v>5044</v>
      </c>
      <c r="B15" s="1">
        <v>5697</v>
      </c>
      <c r="C15" s="1">
        <f>IF(E15=1,A15,B15)</f>
        <v>5697</v>
      </c>
      <c r="D15" s="1">
        <f>IF(E15=1,B15,A15)</f>
        <v>5044</v>
      </c>
      <c r="E15" s="1">
        <v>0</v>
      </c>
      <c r="F15" s="1" t="s">
        <v>32</v>
      </c>
      <c r="G15" s="1">
        <v>217</v>
      </c>
      <c r="H15" s="1">
        <v>55978195</v>
      </c>
      <c r="I15" s="1" t="s">
        <v>10</v>
      </c>
      <c r="J15" s="1" t="s">
        <v>30</v>
      </c>
      <c r="K15" s="1" t="s">
        <v>10</v>
      </c>
      <c r="L15" s="1" t="s">
        <v>31</v>
      </c>
    </row>
    <row r="16" spans="1:12">
      <c r="A16" s="1">
        <v>5694</v>
      </c>
      <c r="B16" s="1">
        <v>6044</v>
      </c>
      <c r="C16" s="1">
        <f>IF(E16=1,A16,B16)</f>
        <v>6044</v>
      </c>
      <c r="D16" s="1">
        <f>IF(E16=1,B16,A16)</f>
        <v>5694</v>
      </c>
      <c r="E16" s="1">
        <v>0</v>
      </c>
      <c r="F16" s="1" t="s">
        <v>12</v>
      </c>
      <c r="G16" s="1">
        <v>116</v>
      </c>
      <c r="H16" s="1">
        <v>55978196</v>
      </c>
      <c r="I16" s="1" t="s">
        <v>10</v>
      </c>
      <c r="J16" s="1" t="s">
        <v>33</v>
      </c>
      <c r="K16" s="1" t="s">
        <v>10</v>
      </c>
      <c r="L16" s="1" t="s">
        <v>10</v>
      </c>
    </row>
    <row r="17" spans="1:12">
      <c r="A17" s="1">
        <v>6037</v>
      </c>
      <c r="B17" s="1">
        <v>7014</v>
      </c>
      <c r="C17" s="1">
        <f>IF(E17=1,A17,B17)</f>
        <v>7014</v>
      </c>
      <c r="D17" s="1">
        <f>IF(E17=1,B17,A17)</f>
        <v>6037</v>
      </c>
      <c r="E17" s="1">
        <v>0</v>
      </c>
      <c r="F17" s="1" t="s">
        <v>36</v>
      </c>
      <c r="G17" s="1">
        <v>325</v>
      </c>
      <c r="H17" s="1">
        <v>55978197</v>
      </c>
      <c r="I17" s="1" t="s">
        <v>10</v>
      </c>
      <c r="J17" s="1" t="s">
        <v>34</v>
      </c>
      <c r="K17" s="1" t="s">
        <v>10</v>
      </c>
      <c r="L17" s="1" t="s">
        <v>35</v>
      </c>
    </row>
    <row r="18" spans="1:12">
      <c r="A18" s="1">
        <v>7011</v>
      </c>
      <c r="B18" s="1">
        <v>8171</v>
      </c>
      <c r="C18" s="1">
        <f>IF(E18=1,A18,B18)</f>
        <v>8171</v>
      </c>
      <c r="D18" s="1">
        <f>IF(E18=1,B18,A18)</f>
        <v>7011</v>
      </c>
      <c r="E18" s="1">
        <v>0</v>
      </c>
      <c r="F18" s="1" t="s">
        <v>39</v>
      </c>
      <c r="G18" s="1">
        <v>386</v>
      </c>
      <c r="H18" s="1">
        <v>55978198</v>
      </c>
      <c r="I18" s="1" t="s">
        <v>10</v>
      </c>
      <c r="J18" s="1" t="s">
        <v>37</v>
      </c>
      <c r="K18" s="1" t="s">
        <v>10</v>
      </c>
      <c r="L18" s="1" t="s">
        <v>38</v>
      </c>
    </row>
    <row r="19" spans="1:12">
      <c r="A19" s="1">
        <v>8184</v>
      </c>
      <c r="B19" s="1">
        <v>8945</v>
      </c>
      <c r="C19" s="1">
        <f>IF(E19=1,A19,B19)</f>
        <v>8945</v>
      </c>
      <c r="D19" s="1">
        <f>IF(E19=1,B19,A19)</f>
        <v>8184</v>
      </c>
      <c r="E19" s="1">
        <v>0</v>
      </c>
      <c r="F19" s="1" t="s">
        <v>42</v>
      </c>
      <c r="G19" s="1">
        <v>253</v>
      </c>
      <c r="H19" s="1">
        <v>55978199</v>
      </c>
      <c r="I19" s="1" t="s">
        <v>10</v>
      </c>
      <c r="J19" s="1" t="s">
        <v>40</v>
      </c>
      <c r="K19" s="1" t="s">
        <v>10</v>
      </c>
      <c r="L19" s="1" t="s">
        <v>41</v>
      </c>
    </row>
    <row r="20" spans="1:12">
      <c r="A20" s="1">
        <v>8945</v>
      </c>
      <c r="B20" s="1">
        <v>9889</v>
      </c>
      <c r="C20" s="1">
        <f>IF(E20=1,A20,B20)</f>
        <v>9889</v>
      </c>
      <c r="D20" s="1">
        <f>IF(E20=1,B20,A20)</f>
        <v>8945</v>
      </c>
      <c r="E20" s="1">
        <v>0</v>
      </c>
      <c r="F20" s="1" t="s">
        <v>45</v>
      </c>
      <c r="G20" s="1">
        <v>314</v>
      </c>
      <c r="H20" s="1">
        <v>55978200</v>
      </c>
      <c r="I20" s="1" t="s">
        <v>10</v>
      </c>
      <c r="J20" s="1" t="s">
        <v>43</v>
      </c>
      <c r="K20" s="1" t="s">
        <v>10</v>
      </c>
      <c r="L20" s="1" t="s">
        <v>44</v>
      </c>
    </row>
    <row r="21" spans="1:12">
      <c r="A21" s="1">
        <v>9925</v>
      </c>
      <c r="B21" s="1">
        <v>10278</v>
      </c>
      <c r="C21" s="1">
        <f>IF(E21=1,A21,B21)</f>
        <v>10278</v>
      </c>
      <c r="D21" s="1">
        <f>IF(E21=1,B21,A21)</f>
        <v>9925</v>
      </c>
      <c r="E21" s="1">
        <v>0</v>
      </c>
      <c r="F21" s="1" t="s">
        <v>12</v>
      </c>
      <c r="G21" s="1">
        <v>117</v>
      </c>
      <c r="H21" s="1">
        <v>55978201</v>
      </c>
      <c r="I21" s="1" t="s">
        <v>10</v>
      </c>
      <c r="J21" s="1" t="s">
        <v>46</v>
      </c>
      <c r="K21" s="1" t="s">
        <v>10</v>
      </c>
      <c r="L21" s="1" t="s">
        <v>47</v>
      </c>
    </row>
    <row r="22" spans="1:12">
      <c r="A22" s="1">
        <v>10275</v>
      </c>
      <c r="B22" s="1">
        <v>10730</v>
      </c>
      <c r="C22" s="1">
        <f>IF(E22=1,A22,B22)</f>
        <v>10730</v>
      </c>
      <c r="D22" s="1">
        <f>IF(E22=1,B22,A22)</f>
        <v>10275</v>
      </c>
      <c r="E22" s="1">
        <v>0</v>
      </c>
      <c r="F22" s="1" t="s">
        <v>50</v>
      </c>
      <c r="G22" s="1">
        <v>151</v>
      </c>
      <c r="H22" s="1">
        <v>55978202</v>
      </c>
      <c r="I22" s="1" t="s">
        <v>10</v>
      </c>
      <c r="J22" s="1" t="s">
        <v>48</v>
      </c>
      <c r="K22" s="1" t="s">
        <v>10</v>
      </c>
      <c r="L22" s="1" t="s">
        <v>49</v>
      </c>
    </row>
    <row r="23" spans="1:12">
      <c r="A23" s="1">
        <v>10714</v>
      </c>
      <c r="B23" s="1">
        <v>11505</v>
      </c>
      <c r="C23" s="1">
        <f>IF(E23=1,A23,B23)</f>
        <v>11505</v>
      </c>
      <c r="D23" s="1">
        <f>IF(E23=1,B23,A23)</f>
        <v>10714</v>
      </c>
      <c r="E23" s="1">
        <v>0</v>
      </c>
      <c r="F23" s="1" t="s">
        <v>52</v>
      </c>
      <c r="G23" s="1">
        <v>263</v>
      </c>
      <c r="H23" s="1">
        <v>55978203</v>
      </c>
      <c r="I23" s="1" t="s">
        <v>10</v>
      </c>
      <c r="J23" s="1" t="s">
        <v>51</v>
      </c>
      <c r="K23" s="1" t="s">
        <v>10</v>
      </c>
      <c r="L23" s="1" t="s">
        <v>41</v>
      </c>
    </row>
    <row r="24" spans="1:12">
      <c r="A24" s="1">
        <v>11505</v>
      </c>
      <c r="B24" s="1">
        <v>12035</v>
      </c>
      <c r="C24" s="1">
        <f>IF(E24=1,A24,B24)</f>
        <v>12035</v>
      </c>
      <c r="D24" s="1">
        <f>IF(E24=1,B24,A24)</f>
        <v>11505</v>
      </c>
      <c r="E24" s="1">
        <v>0</v>
      </c>
      <c r="F24" s="1" t="s">
        <v>12</v>
      </c>
      <c r="G24" s="1">
        <v>176</v>
      </c>
      <c r="H24" s="1">
        <v>55978204</v>
      </c>
      <c r="I24" s="1" t="s">
        <v>10</v>
      </c>
      <c r="J24" s="1" t="s">
        <v>53</v>
      </c>
      <c r="K24" s="1" t="s">
        <v>10</v>
      </c>
      <c r="L24" s="1" t="s">
        <v>54</v>
      </c>
    </row>
    <row r="25" spans="1:12">
      <c r="A25" s="1">
        <v>12048</v>
      </c>
      <c r="B25" s="1">
        <v>13184</v>
      </c>
      <c r="C25" s="1">
        <f>IF(E25=1,A25,B25)</f>
        <v>13184</v>
      </c>
      <c r="D25" s="1">
        <f>IF(E25=1,B25,A25)</f>
        <v>12048</v>
      </c>
      <c r="E25" s="1">
        <v>0</v>
      </c>
      <c r="F25" s="1" t="s">
        <v>39</v>
      </c>
      <c r="G25" s="1">
        <v>378</v>
      </c>
      <c r="H25" s="1">
        <v>55978205</v>
      </c>
      <c r="I25" s="1" t="s">
        <v>10</v>
      </c>
      <c r="J25" s="1" t="s">
        <v>55</v>
      </c>
      <c r="K25" s="1" t="s">
        <v>10</v>
      </c>
      <c r="L25" s="1" t="s">
        <v>38</v>
      </c>
    </row>
    <row r="26" spans="1:12">
      <c r="A26" s="1">
        <v>13171</v>
      </c>
      <c r="B26" s="1">
        <v>13746</v>
      </c>
      <c r="C26" s="1">
        <f>IF(E26=1,A26,B26)</f>
        <v>13746</v>
      </c>
      <c r="D26" s="1">
        <f>IF(E26=1,B26,A26)</f>
        <v>13171</v>
      </c>
      <c r="E26" s="1">
        <v>0</v>
      </c>
      <c r="F26" s="1" t="s">
        <v>58</v>
      </c>
      <c r="G26" s="1">
        <v>191</v>
      </c>
      <c r="H26" s="1">
        <v>55978206</v>
      </c>
      <c r="I26" s="1" t="s">
        <v>10</v>
      </c>
      <c r="J26" s="1" t="s">
        <v>56</v>
      </c>
      <c r="K26" s="1" t="s">
        <v>10</v>
      </c>
      <c r="L26" s="1" t="s">
        <v>57</v>
      </c>
    </row>
    <row r="27" spans="1:12">
      <c r="A27" s="1">
        <v>14194</v>
      </c>
      <c r="B27" s="1">
        <v>15504</v>
      </c>
      <c r="C27" s="1">
        <f>IF(E27=1,A27,B27)</f>
        <v>15504</v>
      </c>
      <c r="D27" s="1">
        <f>IF(E27=1,B27,A27)</f>
        <v>14194</v>
      </c>
      <c r="E27" s="1">
        <v>0</v>
      </c>
      <c r="F27" s="1" t="s">
        <v>12</v>
      </c>
      <c r="G27" s="1">
        <v>436</v>
      </c>
      <c r="H27" s="1">
        <v>55978207</v>
      </c>
      <c r="I27" s="1" t="s">
        <v>10</v>
      </c>
      <c r="J27" s="1" t="s">
        <v>59</v>
      </c>
      <c r="K27" s="1" t="s">
        <v>10</v>
      </c>
      <c r="L27" s="1" t="s">
        <v>60</v>
      </c>
    </row>
    <row r="28" spans="1:12">
      <c r="A28" s="1">
        <v>15489</v>
      </c>
      <c r="B28" s="1">
        <v>16319</v>
      </c>
      <c r="C28" s="1">
        <f>IF(E28=1,A28,B28)</f>
        <v>15489</v>
      </c>
      <c r="D28" s="1">
        <f>IF(E28=1,B28,A28)</f>
        <v>16319</v>
      </c>
      <c r="E28" s="1">
        <v>1</v>
      </c>
      <c r="F28" s="1" t="s">
        <v>12</v>
      </c>
      <c r="G28" s="1">
        <v>276</v>
      </c>
      <c r="H28" s="1">
        <v>55978208</v>
      </c>
      <c r="I28" s="1" t="s">
        <v>10</v>
      </c>
      <c r="J28" s="1" t="s">
        <v>61</v>
      </c>
      <c r="K28" s="1" t="s">
        <v>10</v>
      </c>
      <c r="L28" s="1" t="s">
        <v>10</v>
      </c>
    </row>
    <row r="29" spans="1:12">
      <c r="A29" s="1">
        <v>16328</v>
      </c>
      <c r="B29" s="1">
        <v>17122</v>
      </c>
      <c r="C29" s="1">
        <f>IF(E29=1,A29,B29)</f>
        <v>16328</v>
      </c>
      <c r="D29" s="1">
        <f>IF(E29=1,B29,A29)</f>
        <v>17122</v>
      </c>
      <c r="E29" s="1">
        <v>1</v>
      </c>
      <c r="F29" s="1" t="s">
        <v>12</v>
      </c>
      <c r="G29" s="1">
        <v>264</v>
      </c>
      <c r="H29" s="1">
        <v>55978209</v>
      </c>
      <c r="I29" s="1" t="s">
        <v>10</v>
      </c>
      <c r="J29" s="1" t="s">
        <v>62</v>
      </c>
      <c r="K29" s="1" t="s">
        <v>10</v>
      </c>
      <c r="L29" s="1" t="s">
        <v>10</v>
      </c>
    </row>
    <row r="30" spans="1:12">
      <c r="A30" s="1">
        <v>17144</v>
      </c>
      <c r="B30" s="1">
        <v>17341</v>
      </c>
      <c r="C30" s="1">
        <f>IF(E30=1,A30,B30)</f>
        <v>17341</v>
      </c>
      <c r="D30" s="1">
        <f>IF(E30=1,B30,A30)</f>
        <v>17144</v>
      </c>
      <c r="E30" s="1">
        <v>0</v>
      </c>
      <c r="F30" s="1" t="s">
        <v>12</v>
      </c>
      <c r="G30" s="1">
        <v>65</v>
      </c>
      <c r="H30" s="1">
        <v>55978210</v>
      </c>
      <c r="I30" s="1" t="s">
        <v>10</v>
      </c>
      <c r="J30" s="1" t="s">
        <v>63</v>
      </c>
      <c r="K30" s="1" t="s">
        <v>10</v>
      </c>
      <c r="L30" s="1" t="s">
        <v>64</v>
      </c>
    </row>
    <row r="31" spans="1:12">
      <c r="A31" s="1">
        <v>17753</v>
      </c>
      <c r="B31" s="1">
        <v>17953</v>
      </c>
      <c r="C31" s="1">
        <f>IF(E31=1,A31,B31)</f>
        <v>17953</v>
      </c>
      <c r="D31" s="1">
        <f>IF(E31=1,B31,A31)</f>
        <v>17753</v>
      </c>
      <c r="E31" s="1">
        <v>0</v>
      </c>
      <c r="F31" s="1" t="s">
        <v>12</v>
      </c>
      <c r="G31" s="1">
        <v>66</v>
      </c>
      <c r="H31" s="1">
        <v>55978211</v>
      </c>
      <c r="I31" s="1" t="s">
        <v>10</v>
      </c>
      <c r="J31" s="1" t="s">
        <v>65</v>
      </c>
      <c r="K31" s="1" t="s">
        <v>10</v>
      </c>
      <c r="L31" s="1" t="s">
        <v>66</v>
      </c>
    </row>
    <row r="32" spans="1:12">
      <c r="A32" s="1">
        <v>18731</v>
      </c>
      <c r="B32" s="1">
        <v>19525</v>
      </c>
      <c r="C32" s="1">
        <f>IF(E32=1,A32,B32)</f>
        <v>18731</v>
      </c>
      <c r="D32" s="1">
        <f>IF(E32=1,B32,A32)</f>
        <v>19525</v>
      </c>
      <c r="E32" s="1">
        <v>1</v>
      </c>
      <c r="F32" s="1" t="s">
        <v>12</v>
      </c>
      <c r="G32" s="1">
        <v>264</v>
      </c>
      <c r="H32" s="1">
        <v>55978212</v>
      </c>
      <c r="I32" s="1" t="s">
        <v>10</v>
      </c>
      <c r="J32" s="1" t="s">
        <v>67</v>
      </c>
      <c r="K32" s="1" t="s">
        <v>10</v>
      </c>
      <c r="L32" s="1" t="s">
        <v>68</v>
      </c>
    </row>
    <row r="33" spans="1:12">
      <c r="A33" s="1">
        <v>19539</v>
      </c>
      <c r="B33" s="1">
        <v>20519</v>
      </c>
      <c r="C33" s="1">
        <f>IF(E33=1,A33,B33)</f>
        <v>19539</v>
      </c>
      <c r="D33" s="1">
        <f>IF(E33=1,B33,A33)</f>
        <v>20519</v>
      </c>
      <c r="E33" s="1">
        <v>1</v>
      </c>
      <c r="F33" s="1" t="s">
        <v>71</v>
      </c>
      <c r="G33" s="1">
        <v>326</v>
      </c>
      <c r="H33" s="1">
        <v>55978213</v>
      </c>
      <c r="I33" s="1" t="s">
        <v>10</v>
      </c>
      <c r="J33" s="1" t="s">
        <v>69</v>
      </c>
      <c r="K33" s="1" t="s">
        <v>10</v>
      </c>
      <c r="L33" s="1" t="s">
        <v>70</v>
      </c>
    </row>
    <row r="34" spans="1:12">
      <c r="A34" s="1">
        <v>20405</v>
      </c>
      <c r="B34" s="1">
        <v>20791</v>
      </c>
      <c r="C34" s="1">
        <f>IF(E34=1,A34,B34)</f>
        <v>20405</v>
      </c>
      <c r="D34" s="1">
        <f>IF(E34=1,B34,A34)</f>
        <v>20791</v>
      </c>
      <c r="E34" s="1">
        <v>1</v>
      </c>
      <c r="F34" s="1" t="s">
        <v>71</v>
      </c>
      <c r="G34" s="1">
        <v>128</v>
      </c>
      <c r="H34" s="1">
        <v>55978214</v>
      </c>
      <c r="I34" s="1" t="s">
        <v>10</v>
      </c>
      <c r="J34" s="1" t="s">
        <v>72</v>
      </c>
      <c r="K34" s="1" t="s">
        <v>10</v>
      </c>
      <c r="L34" s="1" t="s">
        <v>10</v>
      </c>
    </row>
    <row r="35" spans="1:12">
      <c r="A35" s="1">
        <v>20794</v>
      </c>
      <c r="B35" s="1">
        <v>22518</v>
      </c>
      <c r="C35" s="1">
        <f>IF(E35=1,A35,B35)</f>
        <v>20794</v>
      </c>
      <c r="D35" s="1">
        <f>IF(E35=1,B35,A35)</f>
        <v>22518</v>
      </c>
      <c r="E35" s="1">
        <v>1</v>
      </c>
      <c r="F35" s="1" t="s">
        <v>75</v>
      </c>
      <c r="G35" s="1">
        <v>574</v>
      </c>
      <c r="H35" s="1">
        <v>55978215</v>
      </c>
      <c r="I35" s="1" t="s">
        <v>10</v>
      </c>
      <c r="J35" s="1" t="s">
        <v>73</v>
      </c>
      <c r="K35" s="1" t="s">
        <v>10</v>
      </c>
      <c r="L35" s="1" t="s">
        <v>74</v>
      </c>
    </row>
    <row r="36" spans="1:12">
      <c r="A36" s="1">
        <v>22581</v>
      </c>
      <c r="B36" s="1">
        <v>24911</v>
      </c>
      <c r="C36" s="1">
        <f>IF(E36=1,A36,B36)</f>
        <v>22581</v>
      </c>
      <c r="D36" s="1">
        <f>IF(E36=1,B36,A36)</f>
        <v>24911</v>
      </c>
      <c r="E36" s="1">
        <v>1</v>
      </c>
      <c r="F36" s="1" t="s">
        <v>78</v>
      </c>
      <c r="G36" s="1">
        <v>776</v>
      </c>
      <c r="H36" s="1">
        <v>55978216</v>
      </c>
      <c r="I36" s="1" t="s">
        <v>10</v>
      </c>
      <c r="J36" s="1" t="s">
        <v>76</v>
      </c>
      <c r="K36" s="1" t="s">
        <v>10</v>
      </c>
      <c r="L36" s="1" t="s">
        <v>77</v>
      </c>
    </row>
    <row r="37" spans="1:12">
      <c r="A37" s="1">
        <v>24908</v>
      </c>
      <c r="B37" s="1">
        <v>26644</v>
      </c>
      <c r="C37" s="1">
        <f>IF(E37=1,A37,B37)</f>
        <v>24908</v>
      </c>
      <c r="D37" s="1">
        <f>IF(E37=1,B37,A37)</f>
        <v>26644</v>
      </c>
      <c r="E37" s="1">
        <v>1</v>
      </c>
      <c r="F37" s="1" t="s">
        <v>80</v>
      </c>
      <c r="G37" s="1">
        <v>578</v>
      </c>
      <c r="H37" s="1">
        <v>55978217</v>
      </c>
      <c r="I37" s="1" t="s">
        <v>10</v>
      </c>
      <c r="J37" s="1" t="s">
        <v>79</v>
      </c>
      <c r="K37" s="1" t="s">
        <v>10</v>
      </c>
      <c r="L37" s="1" t="s">
        <v>74</v>
      </c>
    </row>
    <row r="38" spans="1:12">
      <c r="A38" s="1">
        <v>26746</v>
      </c>
      <c r="B38" s="1">
        <v>26955</v>
      </c>
      <c r="C38" s="1">
        <f>IF(E38=1,A38,B38)</f>
        <v>26746</v>
      </c>
      <c r="D38" s="1">
        <f>IF(E38=1,B38,A38)</f>
        <v>26955</v>
      </c>
      <c r="E38" s="1">
        <v>1</v>
      </c>
      <c r="F38" s="1" t="s">
        <v>12</v>
      </c>
      <c r="G38" s="1">
        <v>69</v>
      </c>
      <c r="H38" s="1">
        <v>55978218</v>
      </c>
      <c r="I38" s="1" t="s">
        <v>10</v>
      </c>
      <c r="J38" s="1" t="s">
        <v>81</v>
      </c>
      <c r="K38" s="1" t="s">
        <v>10</v>
      </c>
      <c r="L38" s="1" t="s">
        <v>10</v>
      </c>
    </row>
    <row r="39" spans="1:12">
      <c r="A39" s="1">
        <v>26955</v>
      </c>
      <c r="B39" s="1">
        <v>28217</v>
      </c>
      <c r="C39" s="1">
        <f>IF(E39=1,A39,B39)</f>
        <v>26955</v>
      </c>
      <c r="D39" s="1">
        <f>IF(E39=1,B39,A39)</f>
        <v>28217</v>
      </c>
      <c r="E39" s="1">
        <v>1</v>
      </c>
      <c r="F39" s="1" t="s">
        <v>71</v>
      </c>
      <c r="G39" s="1">
        <v>420</v>
      </c>
      <c r="H39" s="1">
        <v>55978219</v>
      </c>
      <c r="I39" s="1" t="s">
        <v>10</v>
      </c>
      <c r="J39" s="1" t="s">
        <v>82</v>
      </c>
      <c r="K39" s="1" t="s">
        <v>10</v>
      </c>
      <c r="L39" s="1" t="s">
        <v>70</v>
      </c>
    </row>
    <row r="40" spans="1:12">
      <c r="A40" s="1">
        <v>28563</v>
      </c>
      <c r="B40" s="1">
        <v>31190</v>
      </c>
      <c r="C40" s="1">
        <f>IF(E40=1,A40,B40)</f>
        <v>31190</v>
      </c>
      <c r="D40" s="1">
        <f>IF(E40=1,B40,A40)</f>
        <v>28563</v>
      </c>
      <c r="E40" s="1">
        <v>0</v>
      </c>
      <c r="F40" s="1" t="s">
        <v>12</v>
      </c>
      <c r="G40" s="1">
        <v>875</v>
      </c>
      <c r="H40" s="1">
        <v>55978220</v>
      </c>
      <c r="I40" s="1" t="s">
        <v>10</v>
      </c>
      <c r="J40" s="1" t="s">
        <v>83</v>
      </c>
      <c r="K40" s="1" t="s">
        <v>10</v>
      </c>
      <c r="L40" s="1" t="s">
        <v>84</v>
      </c>
    </row>
    <row r="41" spans="1:12">
      <c r="A41" s="1">
        <v>31325</v>
      </c>
      <c r="B41" s="1">
        <v>31543</v>
      </c>
      <c r="C41" s="1">
        <f>IF(E41=1,A41,B41)</f>
        <v>31325</v>
      </c>
      <c r="D41" s="1">
        <f>IF(E41=1,B41,A41)</f>
        <v>31543</v>
      </c>
      <c r="E41" s="1">
        <v>1</v>
      </c>
      <c r="F41" s="1" t="s">
        <v>12</v>
      </c>
      <c r="G41" s="1">
        <v>72</v>
      </c>
      <c r="H41" s="1">
        <v>55978221</v>
      </c>
      <c r="I41" s="1" t="s">
        <v>10</v>
      </c>
      <c r="J41" s="1" t="s">
        <v>85</v>
      </c>
      <c r="K41" s="1" t="s">
        <v>10</v>
      </c>
      <c r="L41" s="1" t="s">
        <v>10</v>
      </c>
    </row>
    <row r="42" spans="1:12">
      <c r="A42" s="1">
        <v>31851</v>
      </c>
      <c r="B42" s="1">
        <v>33125</v>
      </c>
      <c r="C42" s="1">
        <f>IF(E42=1,A42,B42)</f>
        <v>31851</v>
      </c>
      <c r="D42" s="1">
        <f>IF(E42=1,B42,A42)</f>
        <v>33125</v>
      </c>
      <c r="E42" s="1">
        <v>1</v>
      </c>
      <c r="F42" s="1" t="s">
        <v>12</v>
      </c>
      <c r="G42" s="1">
        <v>424</v>
      </c>
      <c r="H42" s="1">
        <v>55978222</v>
      </c>
      <c r="I42" s="1" t="s">
        <v>10</v>
      </c>
      <c r="J42" s="1" t="s">
        <v>86</v>
      </c>
      <c r="K42" s="1" t="s">
        <v>10</v>
      </c>
      <c r="L42" s="1" t="s">
        <v>10</v>
      </c>
    </row>
    <row r="43" spans="1:12">
      <c r="A43" s="1">
        <v>33125</v>
      </c>
      <c r="B43" s="1">
        <v>33574</v>
      </c>
      <c r="C43" s="1">
        <f>IF(E43=1,A43,B43)</f>
        <v>33125</v>
      </c>
      <c r="D43" s="1">
        <f>IF(E43=1,B43,A43)</f>
        <v>33574</v>
      </c>
      <c r="E43" s="1">
        <v>1</v>
      </c>
      <c r="F43" s="1" t="s">
        <v>12</v>
      </c>
      <c r="G43" s="1">
        <v>149</v>
      </c>
      <c r="H43" s="1">
        <v>55978223</v>
      </c>
      <c r="I43" s="1" t="s">
        <v>10</v>
      </c>
      <c r="J43" s="1" t="s">
        <v>87</v>
      </c>
      <c r="K43" s="1" t="s">
        <v>10</v>
      </c>
      <c r="L43" s="1" t="s">
        <v>10</v>
      </c>
    </row>
    <row r="44" spans="1:12">
      <c r="A44" s="1">
        <v>33583</v>
      </c>
      <c r="B44" s="1">
        <v>34278</v>
      </c>
      <c r="C44" s="1">
        <f>IF(E44=1,A44,B44)</f>
        <v>33583</v>
      </c>
      <c r="D44" s="1">
        <f>IF(E44=1,B44,A44)</f>
        <v>34278</v>
      </c>
      <c r="E44" s="1">
        <v>1</v>
      </c>
      <c r="F44" s="1" t="s">
        <v>12</v>
      </c>
      <c r="G44" s="1">
        <v>231</v>
      </c>
      <c r="H44" s="1">
        <v>55978224</v>
      </c>
      <c r="I44" s="1" t="s">
        <v>10</v>
      </c>
      <c r="J44" s="1" t="s">
        <v>88</v>
      </c>
      <c r="K44" s="1" t="s">
        <v>10</v>
      </c>
      <c r="L44" s="1" t="s">
        <v>10</v>
      </c>
    </row>
    <row r="45" spans="1:12">
      <c r="A45" s="1">
        <v>34257</v>
      </c>
      <c r="B45" s="1">
        <v>35861</v>
      </c>
      <c r="C45" s="1">
        <f>IF(E45=1,A45,B45)</f>
        <v>34257</v>
      </c>
      <c r="D45" s="1">
        <f>IF(E45=1,B45,A45)</f>
        <v>35861</v>
      </c>
      <c r="E45" s="1">
        <v>1</v>
      </c>
      <c r="F45" s="1" t="s">
        <v>12</v>
      </c>
      <c r="G45" s="1">
        <v>534</v>
      </c>
      <c r="H45" s="1">
        <v>55978225</v>
      </c>
      <c r="I45" s="1" t="s">
        <v>10</v>
      </c>
      <c r="J45" s="1" t="s">
        <v>89</v>
      </c>
      <c r="K45" s="1" t="s">
        <v>10</v>
      </c>
      <c r="L45" s="1" t="s">
        <v>10</v>
      </c>
    </row>
    <row r="46" spans="1:12">
      <c r="A46" s="1">
        <v>36195</v>
      </c>
      <c r="B46" s="1">
        <v>37517</v>
      </c>
      <c r="C46" s="1">
        <f>IF(E46=1,A46,B46)</f>
        <v>37517</v>
      </c>
      <c r="D46" s="1">
        <f>IF(E46=1,B46,A46)</f>
        <v>36195</v>
      </c>
      <c r="E46" s="1">
        <v>0</v>
      </c>
      <c r="F46" s="1" t="s">
        <v>92</v>
      </c>
      <c r="G46" s="1">
        <v>440</v>
      </c>
      <c r="H46" s="1">
        <v>55978226</v>
      </c>
      <c r="I46" s="1" t="s">
        <v>10</v>
      </c>
      <c r="J46" s="1" t="s">
        <v>90</v>
      </c>
      <c r="K46" s="1" t="s">
        <v>10</v>
      </c>
      <c r="L46" s="1" t="s">
        <v>91</v>
      </c>
    </row>
    <row r="47" spans="1:12">
      <c r="A47" s="1">
        <v>37517</v>
      </c>
      <c r="B47" s="1">
        <v>38080</v>
      </c>
      <c r="C47" s="1">
        <f>IF(E47=1,A47,B47)</f>
        <v>38080</v>
      </c>
      <c r="D47" s="1">
        <f>IF(E47=1,B47,A47)</f>
        <v>37517</v>
      </c>
      <c r="E47" s="1">
        <v>0</v>
      </c>
      <c r="F47" s="1" t="s">
        <v>95</v>
      </c>
      <c r="G47" s="1">
        <v>187</v>
      </c>
      <c r="H47" s="1">
        <v>55978227</v>
      </c>
      <c r="I47" s="1" t="s">
        <v>10</v>
      </c>
      <c r="J47" s="1" t="s">
        <v>93</v>
      </c>
      <c r="K47" s="1" t="s">
        <v>10</v>
      </c>
      <c r="L47" s="1" t="s">
        <v>94</v>
      </c>
    </row>
    <row r="48" spans="1:12">
      <c r="A48" s="1">
        <v>38112</v>
      </c>
      <c r="B48" s="1">
        <v>38945</v>
      </c>
      <c r="C48" s="1">
        <f>IF(E48=1,A48,B48)</f>
        <v>38945</v>
      </c>
      <c r="D48" s="1">
        <f>IF(E48=1,B48,A48)</f>
        <v>38112</v>
      </c>
      <c r="E48" s="1">
        <v>0</v>
      </c>
      <c r="F48" s="1" t="s">
        <v>12</v>
      </c>
      <c r="G48" s="1">
        <v>277</v>
      </c>
      <c r="H48" s="1">
        <v>55978228</v>
      </c>
      <c r="I48" s="1" t="s">
        <v>10</v>
      </c>
      <c r="J48" s="1" t="s">
        <v>96</v>
      </c>
      <c r="K48" s="1" t="s">
        <v>10</v>
      </c>
      <c r="L48" s="1" t="s">
        <v>10</v>
      </c>
    </row>
    <row r="49" spans="1:12">
      <c r="A49" s="1">
        <v>38950</v>
      </c>
      <c r="B49" s="1">
        <v>39672</v>
      </c>
      <c r="C49" s="1">
        <f>IF(E49=1,A49,B49)</f>
        <v>39672</v>
      </c>
      <c r="D49" s="1">
        <f>IF(E49=1,B49,A49)</f>
        <v>38950</v>
      </c>
      <c r="E49" s="1">
        <v>0</v>
      </c>
      <c r="F49" s="1" t="s">
        <v>98</v>
      </c>
      <c r="G49" s="1">
        <v>240</v>
      </c>
      <c r="H49" s="1">
        <v>55978229</v>
      </c>
      <c r="I49" s="1" t="s">
        <v>10</v>
      </c>
      <c r="J49" s="1" t="s">
        <v>97</v>
      </c>
      <c r="K49" s="1" t="s">
        <v>10</v>
      </c>
      <c r="L49" s="1" t="s">
        <v>10</v>
      </c>
    </row>
    <row r="50" spans="1:12">
      <c r="A50" s="1">
        <v>39673</v>
      </c>
      <c r="B50" s="1">
        <v>41481</v>
      </c>
      <c r="C50" s="1">
        <f>IF(E50=1,A50,B50)</f>
        <v>41481</v>
      </c>
      <c r="D50" s="1">
        <f>IF(E50=1,B50,A50)</f>
        <v>39673</v>
      </c>
      <c r="E50" s="1">
        <v>0</v>
      </c>
      <c r="F50" s="1" t="s">
        <v>12</v>
      </c>
      <c r="G50" s="1">
        <v>602</v>
      </c>
      <c r="H50" s="1">
        <v>55978230</v>
      </c>
      <c r="I50" s="1" t="s">
        <v>10</v>
      </c>
      <c r="J50" s="1" t="s">
        <v>99</v>
      </c>
      <c r="K50" s="1" t="s">
        <v>10</v>
      </c>
      <c r="L50" s="1" t="s">
        <v>10</v>
      </c>
    </row>
    <row r="51" spans="1:12">
      <c r="A51" s="1">
        <v>41504</v>
      </c>
      <c r="B51" s="1">
        <v>42511</v>
      </c>
      <c r="C51" s="1">
        <f>IF(E51=1,A51,B51)</f>
        <v>42511</v>
      </c>
      <c r="D51" s="1">
        <f>IF(E51=1,B51,A51)</f>
        <v>41504</v>
      </c>
      <c r="E51" s="1">
        <v>0</v>
      </c>
      <c r="F51" s="1" t="s">
        <v>102</v>
      </c>
      <c r="G51" s="1">
        <v>335</v>
      </c>
      <c r="H51" s="1">
        <v>55978231</v>
      </c>
      <c r="I51" s="1" t="s">
        <v>10</v>
      </c>
      <c r="J51" s="1" t="s">
        <v>100</v>
      </c>
      <c r="K51" s="1" t="s">
        <v>10</v>
      </c>
      <c r="L51" s="1" t="s">
        <v>101</v>
      </c>
    </row>
    <row r="52" spans="1:12">
      <c r="A52" s="1">
        <v>42538</v>
      </c>
      <c r="B52" s="1">
        <v>43071</v>
      </c>
      <c r="C52" s="1">
        <f>IF(E52=1,A52,B52)</f>
        <v>42538</v>
      </c>
      <c r="D52" s="1">
        <f>IF(E52=1,B52,A52)</f>
        <v>43071</v>
      </c>
      <c r="E52" s="1">
        <v>1</v>
      </c>
      <c r="F52" s="1" t="s">
        <v>104</v>
      </c>
      <c r="G52" s="1">
        <v>177</v>
      </c>
      <c r="H52" s="1">
        <v>55978232</v>
      </c>
      <c r="I52" s="1" t="s">
        <v>10</v>
      </c>
      <c r="J52" s="1" t="s">
        <v>103</v>
      </c>
      <c r="K52" s="1" t="s">
        <v>10</v>
      </c>
      <c r="L52" s="1" t="s">
        <v>31</v>
      </c>
    </row>
    <row r="53" spans="1:12">
      <c r="A53" s="1">
        <v>43336</v>
      </c>
      <c r="B53" s="1">
        <v>43998</v>
      </c>
      <c r="C53" s="1">
        <f>IF(E53=1,A53,B53)</f>
        <v>43336</v>
      </c>
      <c r="D53" s="1">
        <f>IF(E53=1,B53,A53)</f>
        <v>43998</v>
      </c>
      <c r="E53" s="1">
        <v>1</v>
      </c>
      <c r="F53" s="1" t="s">
        <v>107</v>
      </c>
      <c r="G53" s="1">
        <v>220</v>
      </c>
      <c r="H53" s="1">
        <v>55978233</v>
      </c>
      <c r="I53" s="1" t="s">
        <v>10</v>
      </c>
      <c r="J53" s="1" t="s">
        <v>105</v>
      </c>
      <c r="K53" s="1" t="s">
        <v>10</v>
      </c>
      <c r="L53" s="1" t="s">
        <v>106</v>
      </c>
    </row>
    <row r="54" spans="1:12">
      <c r="A54" s="1">
        <v>43995</v>
      </c>
      <c r="B54" s="1">
        <v>45095</v>
      </c>
      <c r="C54" s="1">
        <f>IF(E54=1,A54,B54)</f>
        <v>43995</v>
      </c>
      <c r="D54" s="1">
        <f>IF(E54=1,B54,A54)</f>
        <v>45095</v>
      </c>
      <c r="E54" s="1">
        <v>1</v>
      </c>
      <c r="F54" s="1" t="s">
        <v>111</v>
      </c>
      <c r="G54" s="1">
        <v>366</v>
      </c>
      <c r="H54" s="1">
        <v>55978234</v>
      </c>
      <c r="I54" s="1" t="s">
        <v>108</v>
      </c>
      <c r="J54" s="1" t="s">
        <v>109</v>
      </c>
      <c r="K54" s="1" t="s">
        <v>10</v>
      </c>
      <c r="L54" s="1" t="s">
        <v>110</v>
      </c>
    </row>
    <row r="55" spans="1:12">
      <c r="A55" s="1">
        <v>45130</v>
      </c>
      <c r="B55" s="1">
        <v>45786</v>
      </c>
      <c r="C55" s="1">
        <f>IF(E55=1,A55,B55)</f>
        <v>45130</v>
      </c>
      <c r="D55" s="1">
        <f>IF(E55=1,B55,A55)</f>
        <v>45786</v>
      </c>
      <c r="E55" s="1">
        <v>1</v>
      </c>
      <c r="F55" s="1" t="s">
        <v>114</v>
      </c>
      <c r="G55" s="1">
        <v>218</v>
      </c>
      <c r="H55" s="1">
        <v>55978235</v>
      </c>
      <c r="I55" s="1" t="s">
        <v>10</v>
      </c>
      <c r="J55" s="1" t="s">
        <v>112</v>
      </c>
      <c r="K55" s="1" t="s">
        <v>10</v>
      </c>
      <c r="L55" s="1" t="s">
        <v>113</v>
      </c>
    </row>
    <row r="56" spans="1:12">
      <c r="A56" s="1">
        <v>45787</v>
      </c>
      <c r="B56" s="1">
        <v>46998</v>
      </c>
      <c r="C56" s="1">
        <f>IF(E56=1,A56,B56)</f>
        <v>45787</v>
      </c>
      <c r="D56" s="1">
        <f>IF(E56=1,B56,A56)</f>
        <v>46998</v>
      </c>
      <c r="E56" s="1">
        <v>1</v>
      </c>
      <c r="F56" s="1" t="s">
        <v>117</v>
      </c>
      <c r="G56" s="1">
        <v>403</v>
      </c>
      <c r="H56" s="1">
        <v>55978236</v>
      </c>
      <c r="I56" s="1" t="s">
        <v>10</v>
      </c>
      <c r="J56" s="1" t="s">
        <v>115</v>
      </c>
      <c r="K56" s="1" t="s">
        <v>10</v>
      </c>
      <c r="L56" s="1" t="s">
        <v>116</v>
      </c>
    </row>
    <row r="57" spans="1:12">
      <c r="A57" s="1">
        <v>46995</v>
      </c>
      <c r="B57" s="1">
        <v>47666</v>
      </c>
      <c r="C57" s="1">
        <f>IF(E57=1,A57,B57)</f>
        <v>46995</v>
      </c>
      <c r="D57" s="1">
        <f>IF(E57=1,B57,A57)</f>
        <v>47666</v>
      </c>
      <c r="E57" s="1">
        <v>1</v>
      </c>
      <c r="F57" s="1" t="s">
        <v>120</v>
      </c>
      <c r="G57" s="1">
        <v>223</v>
      </c>
      <c r="H57" s="1">
        <v>55978237</v>
      </c>
      <c r="I57" s="1" t="s">
        <v>10</v>
      </c>
      <c r="J57" s="1" t="s">
        <v>118</v>
      </c>
      <c r="K57" s="1" t="s">
        <v>10</v>
      </c>
      <c r="L57" s="1" t="s">
        <v>119</v>
      </c>
    </row>
    <row r="58" spans="1:12">
      <c r="A58" s="1">
        <v>47663</v>
      </c>
      <c r="B58" s="1">
        <v>48406</v>
      </c>
      <c r="C58" s="1">
        <f>IF(E58=1,A58,B58)</f>
        <v>47663</v>
      </c>
      <c r="D58" s="1">
        <f>IF(E58=1,B58,A58)</f>
        <v>48406</v>
      </c>
      <c r="E58" s="1">
        <v>1</v>
      </c>
      <c r="F58" s="1" t="s">
        <v>123</v>
      </c>
      <c r="G58" s="1">
        <v>247</v>
      </c>
      <c r="H58" s="1">
        <v>55978238</v>
      </c>
      <c r="I58" s="1" t="s">
        <v>10</v>
      </c>
      <c r="J58" s="1" t="s">
        <v>121</v>
      </c>
      <c r="K58" s="1" t="s">
        <v>10</v>
      </c>
      <c r="L58" s="1" t="s">
        <v>122</v>
      </c>
    </row>
    <row r="59" spans="1:12">
      <c r="A59" s="1">
        <v>48411</v>
      </c>
      <c r="B59" s="1">
        <v>49298</v>
      </c>
      <c r="C59" s="1">
        <f>IF(E59=1,A59,B59)</f>
        <v>48411</v>
      </c>
      <c r="D59" s="1">
        <f>IF(E59=1,B59,A59)</f>
        <v>49298</v>
      </c>
      <c r="E59" s="1">
        <v>1</v>
      </c>
      <c r="F59" s="1" t="s">
        <v>126</v>
      </c>
      <c r="G59" s="1">
        <v>295</v>
      </c>
      <c r="H59" s="1">
        <v>55978239</v>
      </c>
      <c r="I59" s="1" t="s">
        <v>10</v>
      </c>
      <c r="J59" s="1" t="s">
        <v>124</v>
      </c>
      <c r="K59" s="1" t="s">
        <v>10</v>
      </c>
      <c r="L59" s="1" t="s">
        <v>125</v>
      </c>
    </row>
    <row r="60" spans="1:12">
      <c r="A60" s="1">
        <v>49291</v>
      </c>
      <c r="B60" s="1">
        <v>50370</v>
      </c>
      <c r="C60" s="1">
        <f>IF(E60=1,A60,B60)</f>
        <v>49291</v>
      </c>
      <c r="D60" s="1">
        <f>IF(E60=1,B60,A60)</f>
        <v>50370</v>
      </c>
      <c r="E60" s="1">
        <v>1</v>
      </c>
      <c r="F60" s="1" t="s">
        <v>129</v>
      </c>
      <c r="G60" s="1">
        <v>359</v>
      </c>
      <c r="H60" s="1">
        <v>55978240</v>
      </c>
      <c r="I60" s="1" t="s">
        <v>10</v>
      </c>
      <c r="J60" s="1" t="s">
        <v>127</v>
      </c>
      <c r="K60" s="1" t="s">
        <v>10</v>
      </c>
      <c r="L60" s="1" t="s">
        <v>128</v>
      </c>
    </row>
    <row r="61" spans="1:12">
      <c r="A61" s="1">
        <v>50367</v>
      </c>
      <c r="B61" s="1">
        <v>51470</v>
      </c>
      <c r="C61" s="1">
        <f>IF(E61=1,A61,B61)</f>
        <v>50367</v>
      </c>
      <c r="D61" s="1">
        <f>IF(E61=1,B61,A61)</f>
        <v>51470</v>
      </c>
      <c r="E61" s="1">
        <v>1</v>
      </c>
      <c r="F61" s="1" t="s">
        <v>132</v>
      </c>
      <c r="G61" s="1">
        <v>367</v>
      </c>
      <c r="H61" s="1">
        <v>55978241</v>
      </c>
      <c r="I61" s="1" t="s">
        <v>10</v>
      </c>
      <c r="J61" s="1" t="s">
        <v>130</v>
      </c>
      <c r="K61" s="1" t="s">
        <v>10</v>
      </c>
      <c r="L61" s="1" t="s">
        <v>131</v>
      </c>
    </row>
    <row r="62" spans="1:12">
      <c r="A62" s="1">
        <v>51471</v>
      </c>
      <c r="B62" s="1">
        <v>51833</v>
      </c>
      <c r="C62" s="1">
        <f>IF(E62=1,A62,B62)</f>
        <v>51471</v>
      </c>
      <c r="D62" s="1">
        <f>IF(E62=1,B62,A62)</f>
        <v>51833</v>
      </c>
      <c r="E62" s="1">
        <v>1</v>
      </c>
      <c r="F62" s="1" t="s">
        <v>12</v>
      </c>
      <c r="G62" s="1">
        <v>120</v>
      </c>
      <c r="H62" s="1">
        <v>55978242</v>
      </c>
      <c r="I62" s="1" t="s">
        <v>10</v>
      </c>
      <c r="J62" s="1" t="s">
        <v>133</v>
      </c>
      <c r="K62" s="1" t="s">
        <v>10</v>
      </c>
      <c r="L62" s="1" t="s">
        <v>10</v>
      </c>
    </row>
    <row r="63" spans="1:12">
      <c r="A63" s="1">
        <v>51830</v>
      </c>
      <c r="B63" s="1">
        <v>52537</v>
      </c>
      <c r="C63" s="1">
        <f>IF(E63=1,A63,B63)</f>
        <v>51830</v>
      </c>
      <c r="D63" s="1">
        <f>IF(E63=1,B63,A63)</f>
        <v>52537</v>
      </c>
      <c r="E63" s="1">
        <v>1</v>
      </c>
      <c r="F63" s="1" t="s">
        <v>136</v>
      </c>
      <c r="G63" s="1">
        <v>235</v>
      </c>
      <c r="H63" s="1">
        <v>55978243</v>
      </c>
      <c r="I63" s="1" t="s">
        <v>10</v>
      </c>
      <c r="J63" s="1" t="s">
        <v>134</v>
      </c>
      <c r="K63" s="1" t="s">
        <v>10</v>
      </c>
      <c r="L63" s="1" t="s">
        <v>135</v>
      </c>
    </row>
    <row r="64" spans="1:12">
      <c r="A64" s="1">
        <v>52503</v>
      </c>
      <c r="B64" s="1">
        <v>53150</v>
      </c>
      <c r="C64" s="1">
        <f>IF(E64=1,A64,B64)</f>
        <v>52503</v>
      </c>
      <c r="D64" s="1">
        <f>IF(E64=1,B64,A64)</f>
        <v>53150</v>
      </c>
      <c r="E64" s="1">
        <v>1</v>
      </c>
      <c r="F64" s="1" t="s">
        <v>139</v>
      </c>
      <c r="G64" s="1">
        <v>215</v>
      </c>
      <c r="H64" s="1">
        <v>55978244</v>
      </c>
      <c r="I64" s="1" t="s">
        <v>10</v>
      </c>
      <c r="J64" s="1" t="s">
        <v>137</v>
      </c>
      <c r="K64" s="1" t="s">
        <v>10</v>
      </c>
      <c r="L64" s="1" t="s">
        <v>138</v>
      </c>
    </row>
    <row r="65" spans="1:12">
      <c r="A65" s="1">
        <v>53147</v>
      </c>
      <c r="B65" s="1">
        <v>53995</v>
      </c>
      <c r="C65" s="1">
        <f>IF(E65=1,A65,B65)</f>
        <v>53147</v>
      </c>
      <c r="D65" s="1">
        <f>IF(E65=1,B65,A65)</f>
        <v>53995</v>
      </c>
      <c r="E65" s="1">
        <v>1</v>
      </c>
      <c r="F65" s="1" t="s">
        <v>142</v>
      </c>
      <c r="G65" s="1">
        <v>282</v>
      </c>
      <c r="H65" s="1">
        <v>55978245</v>
      </c>
      <c r="I65" s="1" t="s">
        <v>10</v>
      </c>
      <c r="J65" s="1" t="s">
        <v>140</v>
      </c>
      <c r="K65" s="1" t="s">
        <v>10</v>
      </c>
      <c r="L65" s="1" t="s">
        <v>141</v>
      </c>
    </row>
    <row r="66" spans="1:12">
      <c r="A66" s="1">
        <v>54005</v>
      </c>
      <c r="B66" s="1">
        <v>54436</v>
      </c>
      <c r="C66" s="1">
        <f>IF(E66=1,A66,B66)</f>
        <v>54005</v>
      </c>
      <c r="D66" s="1">
        <f>IF(E66=1,B66,A66)</f>
        <v>54436</v>
      </c>
      <c r="E66" s="1">
        <v>1</v>
      </c>
      <c r="F66" s="1" t="s">
        <v>12</v>
      </c>
      <c r="G66" s="1">
        <v>143</v>
      </c>
      <c r="H66" s="1">
        <v>55978246</v>
      </c>
      <c r="I66" s="1" t="s">
        <v>10</v>
      </c>
      <c r="J66" s="1" t="s">
        <v>143</v>
      </c>
      <c r="K66" s="1" t="s">
        <v>10</v>
      </c>
      <c r="L66" s="1" t="s">
        <v>144</v>
      </c>
    </row>
    <row r="67" spans="1:12">
      <c r="A67" s="1">
        <v>54363</v>
      </c>
      <c r="B67" s="1">
        <v>54692</v>
      </c>
      <c r="C67" s="1">
        <f>IF(E67=1,A67,B67)</f>
        <v>54363</v>
      </c>
      <c r="D67" s="1">
        <f>IF(E67=1,B67,A67)</f>
        <v>54692</v>
      </c>
      <c r="E67" s="1">
        <v>1</v>
      </c>
      <c r="F67" s="1" t="s">
        <v>12</v>
      </c>
      <c r="G67" s="1">
        <v>109</v>
      </c>
      <c r="H67" s="1">
        <v>55978247</v>
      </c>
      <c r="I67" s="1" t="s">
        <v>10</v>
      </c>
      <c r="J67" s="1" t="s">
        <v>145</v>
      </c>
      <c r="K67" s="1" t="s">
        <v>10</v>
      </c>
      <c r="L67" s="1" t="s">
        <v>10</v>
      </c>
    </row>
    <row r="68" spans="1:12">
      <c r="A68" s="1">
        <v>54729</v>
      </c>
      <c r="B68" s="1">
        <v>55736</v>
      </c>
      <c r="C68" s="1">
        <f>IF(E68=1,A68,B68)</f>
        <v>54729</v>
      </c>
      <c r="D68" s="1">
        <f>IF(E68=1,B68,A68)</f>
        <v>55736</v>
      </c>
      <c r="E68" s="1">
        <v>1</v>
      </c>
      <c r="F68" s="1" t="s">
        <v>148</v>
      </c>
      <c r="G68" s="1">
        <v>335</v>
      </c>
      <c r="H68" s="1">
        <v>55978248</v>
      </c>
      <c r="I68" s="1" t="s">
        <v>10</v>
      </c>
      <c r="J68" s="1" t="s">
        <v>146</v>
      </c>
      <c r="K68" s="1" t="s">
        <v>10</v>
      </c>
      <c r="L68" s="1" t="s">
        <v>147</v>
      </c>
    </row>
    <row r="69" spans="1:12">
      <c r="A69" s="1">
        <v>55950</v>
      </c>
      <c r="B69" s="1">
        <v>57839</v>
      </c>
      <c r="C69" s="1">
        <f>IF(E69=1,A69,B69)</f>
        <v>55950</v>
      </c>
      <c r="D69" s="1">
        <f>IF(E69=1,B69,A69)</f>
        <v>57839</v>
      </c>
      <c r="E69" s="1">
        <v>1</v>
      </c>
      <c r="F69" s="1" t="s">
        <v>151</v>
      </c>
      <c r="G69" s="1">
        <v>629</v>
      </c>
      <c r="H69" s="1">
        <v>55978249</v>
      </c>
      <c r="I69" s="1" t="s">
        <v>10</v>
      </c>
      <c r="J69" s="1" t="s">
        <v>149</v>
      </c>
      <c r="K69" s="1" t="s">
        <v>10</v>
      </c>
      <c r="L69" s="1" t="s">
        <v>150</v>
      </c>
    </row>
    <row r="70" spans="1:12">
      <c r="A70" s="1">
        <v>57836</v>
      </c>
      <c r="B70" s="1">
        <v>59341</v>
      </c>
      <c r="C70" s="1">
        <f>IF(E70=1,A70,B70)</f>
        <v>59341</v>
      </c>
      <c r="D70" s="1">
        <f>IF(E70=1,B70,A70)</f>
        <v>57836</v>
      </c>
      <c r="E70" s="1">
        <v>0</v>
      </c>
      <c r="F70" s="1" t="s">
        <v>154</v>
      </c>
      <c r="G70" s="1">
        <v>501</v>
      </c>
      <c r="H70" s="1">
        <v>55978250</v>
      </c>
      <c r="I70" s="1" t="s">
        <v>10</v>
      </c>
      <c r="J70" s="1" t="s">
        <v>152</v>
      </c>
      <c r="K70" s="1" t="s">
        <v>10</v>
      </c>
      <c r="L70" s="1" t="s">
        <v>153</v>
      </c>
    </row>
    <row r="71" spans="1:12">
      <c r="A71" s="1">
        <v>59516</v>
      </c>
      <c r="B71" s="1">
        <v>61573</v>
      </c>
      <c r="C71" s="1">
        <f>IF(E71=1,A71,B71)</f>
        <v>61573</v>
      </c>
      <c r="D71" s="1">
        <f>IF(E71=1,B71,A71)</f>
        <v>59516</v>
      </c>
      <c r="E71" s="1">
        <v>0</v>
      </c>
      <c r="F71" s="1" t="s">
        <v>12</v>
      </c>
      <c r="G71" s="1">
        <v>685</v>
      </c>
      <c r="H71" s="1">
        <v>55978251</v>
      </c>
      <c r="I71" s="1" t="s">
        <v>10</v>
      </c>
      <c r="J71" s="1" t="s">
        <v>155</v>
      </c>
      <c r="K71" s="1" t="s">
        <v>10</v>
      </c>
      <c r="L71" s="1" t="s">
        <v>156</v>
      </c>
    </row>
    <row r="72" spans="1:12">
      <c r="A72" s="1">
        <v>61751</v>
      </c>
      <c r="B72" s="1">
        <v>62152</v>
      </c>
      <c r="C72" s="1">
        <f>IF(E72=1,A72,B72)</f>
        <v>61751</v>
      </c>
      <c r="D72" s="1">
        <f>IF(E72=1,B72,A72)</f>
        <v>62152</v>
      </c>
      <c r="E72" s="1">
        <v>1</v>
      </c>
      <c r="F72" s="1" t="s">
        <v>12</v>
      </c>
      <c r="G72" s="1">
        <v>133</v>
      </c>
      <c r="H72" s="1">
        <v>55978252</v>
      </c>
      <c r="I72" s="1" t="s">
        <v>10</v>
      </c>
      <c r="J72" s="1" t="s">
        <v>157</v>
      </c>
      <c r="K72" s="1" t="s">
        <v>10</v>
      </c>
      <c r="L72" s="1" t="s">
        <v>10</v>
      </c>
    </row>
    <row r="73" spans="1:12">
      <c r="A73" s="1">
        <v>62228</v>
      </c>
      <c r="B73" s="1">
        <v>62962</v>
      </c>
      <c r="C73" s="1">
        <f>IF(E73=1,A73,B73)</f>
        <v>62962</v>
      </c>
      <c r="D73" s="1">
        <f>IF(E73=1,B73,A73)</f>
        <v>62228</v>
      </c>
      <c r="E73" s="1">
        <v>0</v>
      </c>
      <c r="F73" s="1" t="s">
        <v>160</v>
      </c>
      <c r="G73" s="1">
        <v>244</v>
      </c>
      <c r="H73" s="1">
        <v>55978253</v>
      </c>
      <c r="I73" s="1" t="s">
        <v>10</v>
      </c>
      <c r="J73" s="1" t="s">
        <v>158</v>
      </c>
      <c r="K73" s="1" t="s">
        <v>10</v>
      </c>
      <c r="L73" s="1" t="s">
        <v>159</v>
      </c>
    </row>
    <row r="74" spans="1:12">
      <c r="A74" s="1">
        <v>62972</v>
      </c>
      <c r="B74" s="1">
        <v>63736</v>
      </c>
      <c r="C74" s="1">
        <f>IF(E74=1,A74,B74)</f>
        <v>63736</v>
      </c>
      <c r="D74" s="1">
        <f>IF(E74=1,B74,A74)</f>
        <v>62972</v>
      </c>
      <c r="E74" s="1">
        <v>0</v>
      </c>
      <c r="F74" s="1" t="s">
        <v>12</v>
      </c>
      <c r="G74" s="1">
        <v>254</v>
      </c>
      <c r="H74" s="1">
        <v>55978254</v>
      </c>
      <c r="I74" s="1" t="s">
        <v>10</v>
      </c>
      <c r="J74" s="1" t="s">
        <v>161</v>
      </c>
      <c r="K74" s="1" t="s">
        <v>10</v>
      </c>
      <c r="L74" s="1" t="s">
        <v>162</v>
      </c>
    </row>
    <row r="75" spans="1:12">
      <c r="A75" s="1">
        <v>64037</v>
      </c>
      <c r="B75" s="1">
        <v>64660</v>
      </c>
      <c r="C75" s="1">
        <f>IF(E75=1,A75,B75)</f>
        <v>64037</v>
      </c>
      <c r="D75" s="1">
        <f>IF(E75=1,B75,A75)</f>
        <v>64660</v>
      </c>
      <c r="E75" s="1">
        <v>1</v>
      </c>
      <c r="F75" s="1" t="s">
        <v>165</v>
      </c>
      <c r="G75" s="1">
        <v>207</v>
      </c>
      <c r="H75" s="1">
        <v>55978255</v>
      </c>
      <c r="I75" s="1" t="s">
        <v>10</v>
      </c>
      <c r="J75" s="1" t="s">
        <v>163</v>
      </c>
      <c r="K75" s="1" t="s">
        <v>10</v>
      </c>
      <c r="L75" s="1" t="s">
        <v>164</v>
      </c>
    </row>
    <row r="76" spans="1:12">
      <c r="A76" s="1">
        <v>64638</v>
      </c>
      <c r="B76" s="1">
        <v>65414</v>
      </c>
      <c r="C76" s="1">
        <f>IF(E76=1,A76,B76)</f>
        <v>65414</v>
      </c>
      <c r="D76" s="1">
        <f>IF(E76=1,B76,A76)</f>
        <v>64638</v>
      </c>
      <c r="E76" s="1">
        <v>0</v>
      </c>
      <c r="F76" s="1" t="s">
        <v>168</v>
      </c>
      <c r="G76" s="1">
        <v>258</v>
      </c>
      <c r="H76" s="1">
        <v>55978256</v>
      </c>
      <c r="I76" s="1" t="s">
        <v>10</v>
      </c>
      <c r="J76" s="1" t="s">
        <v>166</v>
      </c>
      <c r="K76" s="1" t="s">
        <v>10</v>
      </c>
      <c r="L76" s="1" t="s">
        <v>167</v>
      </c>
    </row>
    <row r="77" spans="1:12">
      <c r="A77" s="1">
        <v>65492</v>
      </c>
      <c r="B77" s="1">
        <v>66451</v>
      </c>
      <c r="C77" s="1">
        <f>IF(E77=1,A77,B77)</f>
        <v>65492</v>
      </c>
      <c r="D77" s="1">
        <f>IF(E77=1,B77,A77)</f>
        <v>66451</v>
      </c>
      <c r="E77" s="1">
        <v>1</v>
      </c>
      <c r="F77" s="1" t="s">
        <v>171</v>
      </c>
      <c r="G77" s="1">
        <v>319</v>
      </c>
      <c r="H77" s="1">
        <v>55978257</v>
      </c>
      <c r="I77" s="1" t="s">
        <v>10</v>
      </c>
      <c r="J77" s="1" t="s">
        <v>169</v>
      </c>
      <c r="K77" s="1" t="s">
        <v>10</v>
      </c>
      <c r="L77" s="1" t="s">
        <v>170</v>
      </c>
    </row>
    <row r="78" spans="1:12">
      <c r="A78" s="1">
        <v>66493</v>
      </c>
      <c r="B78" s="1">
        <v>66954</v>
      </c>
      <c r="C78" s="1">
        <f>IF(E78=1,A78,B78)</f>
        <v>66493</v>
      </c>
      <c r="D78" s="1">
        <f>IF(E78=1,B78,A78)</f>
        <v>66954</v>
      </c>
      <c r="E78" s="1">
        <v>1</v>
      </c>
      <c r="F78" s="1" t="s">
        <v>174</v>
      </c>
      <c r="G78" s="1">
        <v>153</v>
      </c>
      <c r="H78" s="1">
        <v>55978258</v>
      </c>
      <c r="I78" s="1" t="s">
        <v>10</v>
      </c>
      <c r="J78" s="1" t="s">
        <v>172</v>
      </c>
      <c r="K78" s="1" t="s">
        <v>10</v>
      </c>
      <c r="L78" s="1" t="s">
        <v>173</v>
      </c>
    </row>
    <row r="79" spans="1:12">
      <c r="A79" s="1">
        <v>66957</v>
      </c>
      <c r="B79" s="1">
        <v>68240</v>
      </c>
      <c r="C79" s="1">
        <f>IF(E79=1,A79,B79)</f>
        <v>66957</v>
      </c>
      <c r="D79" s="1">
        <f>IF(E79=1,B79,A79)</f>
        <v>68240</v>
      </c>
      <c r="E79" s="1">
        <v>1</v>
      </c>
      <c r="F79" s="1" t="s">
        <v>177</v>
      </c>
      <c r="G79" s="1">
        <v>427</v>
      </c>
      <c r="H79" s="1">
        <v>55978259</v>
      </c>
      <c r="I79" s="1" t="s">
        <v>10</v>
      </c>
      <c r="J79" s="1" t="s">
        <v>175</v>
      </c>
      <c r="K79" s="1" t="s">
        <v>10</v>
      </c>
      <c r="L79" s="1" t="s">
        <v>176</v>
      </c>
    </row>
    <row r="80" spans="1:12">
      <c r="A80" s="1">
        <v>68237</v>
      </c>
      <c r="B80" s="1">
        <v>68941</v>
      </c>
      <c r="C80" s="1">
        <f>IF(E80=1,A80,B80)</f>
        <v>68237</v>
      </c>
      <c r="D80" s="1">
        <f>IF(E80=1,B80,A80)</f>
        <v>68941</v>
      </c>
      <c r="E80" s="1">
        <v>1</v>
      </c>
      <c r="F80" s="1" t="s">
        <v>179</v>
      </c>
      <c r="G80" s="1">
        <v>234</v>
      </c>
      <c r="H80" s="1">
        <v>55978260</v>
      </c>
      <c r="I80" s="1" t="s">
        <v>10</v>
      </c>
      <c r="J80" s="1" t="s">
        <v>178</v>
      </c>
      <c r="K80" s="1" t="s">
        <v>10</v>
      </c>
      <c r="L80" s="1" t="s">
        <v>41</v>
      </c>
    </row>
    <row r="81" spans="1:12">
      <c r="A81" s="1">
        <v>68938</v>
      </c>
      <c r="B81" s="1">
        <v>69972</v>
      </c>
      <c r="C81" s="1">
        <f>IF(E81=1,A81,B81)</f>
        <v>68938</v>
      </c>
      <c r="D81" s="1">
        <f>IF(E81=1,B81,A81)</f>
        <v>69972</v>
      </c>
      <c r="E81" s="1">
        <v>1</v>
      </c>
      <c r="F81" s="1" t="s">
        <v>182</v>
      </c>
      <c r="G81" s="1">
        <v>344</v>
      </c>
      <c r="H81" s="1">
        <v>55978261</v>
      </c>
      <c r="I81" s="1" t="s">
        <v>10</v>
      </c>
      <c r="J81" s="1" t="s">
        <v>180</v>
      </c>
      <c r="K81" s="1" t="s">
        <v>10</v>
      </c>
      <c r="L81" s="1" t="s">
        <v>181</v>
      </c>
    </row>
    <row r="82" spans="1:12">
      <c r="A82" s="1">
        <v>69965</v>
      </c>
      <c r="B82" s="1">
        <v>70894</v>
      </c>
      <c r="C82" s="1">
        <f>IF(E82=1,A82,B82)</f>
        <v>69965</v>
      </c>
      <c r="D82" s="1">
        <f>IF(E82=1,B82,A82)</f>
        <v>70894</v>
      </c>
      <c r="E82" s="1">
        <v>1</v>
      </c>
      <c r="F82" s="1" t="s">
        <v>185</v>
      </c>
      <c r="G82" s="1">
        <v>309</v>
      </c>
      <c r="H82" s="1">
        <v>55978262</v>
      </c>
      <c r="I82" s="1" t="s">
        <v>10</v>
      </c>
      <c r="J82" s="1" t="s">
        <v>183</v>
      </c>
      <c r="K82" s="1" t="s">
        <v>10</v>
      </c>
      <c r="L82" s="1" t="s">
        <v>184</v>
      </c>
    </row>
    <row r="83" spans="1:12">
      <c r="A83" s="1">
        <v>70904</v>
      </c>
      <c r="B83" s="1">
        <v>71623</v>
      </c>
      <c r="C83" s="1">
        <f>IF(E83=1,A83,B83)</f>
        <v>70904</v>
      </c>
      <c r="D83" s="1">
        <f>IF(E83=1,B83,A83)</f>
        <v>71623</v>
      </c>
      <c r="E83" s="1">
        <v>1</v>
      </c>
      <c r="F83" s="1" t="s">
        <v>187</v>
      </c>
      <c r="G83" s="1">
        <v>239</v>
      </c>
      <c r="H83" s="1">
        <v>55978263</v>
      </c>
      <c r="I83" s="1" t="s">
        <v>10</v>
      </c>
      <c r="J83" s="1" t="s">
        <v>186</v>
      </c>
      <c r="K83" s="1" t="s">
        <v>10</v>
      </c>
      <c r="L83" s="1" t="s">
        <v>41</v>
      </c>
    </row>
    <row r="84" spans="1:12">
      <c r="A84" s="1">
        <v>71841</v>
      </c>
      <c r="B84" s="1">
        <v>72833</v>
      </c>
      <c r="C84" s="1">
        <f>IF(E84=1,A84,B84)</f>
        <v>71841</v>
      </c>
      <c r="D84" s="1">
        <f>IF(E84=1,B84,A84)</f>
        <v>72833</v>
      </c>
      <c r="E84" s="1">
        <v>1</v>
      </c>
      <c r="F84" s="1" t="s">
        <v>190</v>
      </c>
      <c r="G84" s="1">
        <v>330</v>
      </c>
      <c r="H84" s="1">
        <v>55978264</v>
      </c>
      <c r="I84" s="1" t="s">
        <v>10</v>
      </c>
      <c r="J84" s="1" t="s">
        <v>188</v>
      </c>
      <c r="K84" s="1" t="s">
        <v>10</v>
      </c>
      <c r="L84" s="1" t="s">
        <v>189</v>
      </c>
    </row>
    <row r="85" spans="1:12">
      <c r="A85" s="1">
        <v>72909</v>
      </c>
      <c r="B85" s="1">
        <v>74213</v>
      </c>
      <c r="C85" s="1">
        <f>IF(E85=1,A85,B85)</f>
        <v>72909</v>
      </c>
      <c r="D85" s="1">
        <f>IF(E85=1,B85,A85)</f>
        <v>74213</v>
      </c>
      <c r="E85" s="1">
        <v>1</v>
      </c>
      <c r="F85" s="1" t="s">
        <v>193</v>
      </c>
      <c r="G85" s="1">
        <v>434</v>
      </c>
      <c r="H85" s="1">
        <v>55978265</v>
      </c>
      <c r="I85" s="1" t="s">
        <v>10</v>
      </c>
      <c r="J85" s="1" t="s">
        <v>191</v>
      </c>
      <c r="K85" s="1" t="s">
        <v>10</v>
      </c>
      <c r="L85" s="1" t="s">
        <v>192</v>
      </c>
    </row>
    <row r="86" spans="1:12">
      <c r="A86" s="1">
        <v>74252</v>
      </c>
      <c r="B86" s="1">
        <v>74779</v>
      </c>
      <c r="C86" s="1">
        <f>IF(E86=1,A86,B86)</f>
        <v>74252</v>
      </c>
      <c r="D86" s="1">
        <f>IF(E86=1,B86,A86)</f>
        <v>74779</v>
      </c>
      <c r="E86" s="1">
        <v>1</v>
      </c>
      <c r="F86" s="1" t="s">
        <v>196</v>
      </c>
      <c r="G86" s="1">
        <v>175</v>
      </c>
      <c r="H86" s="1">
        <v>55978266</v>
      </c>
      <c r="I86" s="1" t="s">
        <v>10</v>
      </c>
      <c r="J86" s="1" t="s">
        <v>194</v>
      </c>
      <c r="K86" s="1" t="s">
        <v>10</v>
      </c>
      <c r="L86" s="1" t="s">
        <v>195</v>
      </c>
    </row>
    <row r="87" spans="1:12">
      <c r="A87" s="1">
        <v>74763</v>
      </c>
      <c r="B87" s="1">
        <v>75983</v>
      </c>
      <c r="C87" s="1">
        <f>IF(E87=1,A87,B87)</f>
        <v>75983</v>
      </c>
      <c r="D87" s="1">
        <f>IF(E87=1,B87,A87)</f>
        <v>74763</v>
      </c>
      <c r="E87" s="1">
        <v>0</v>
      </c>
      <c r="F87" s="1" t="s">
        <v>17</v>
      </c>
      <c r="G87" s="1">
        <v>406</v>
      </c>
      <c r="H87" s="1">
        <v>55978267</v>
      </c>
      <c r="I87" s="1" t="s">
        <v>10</v>
      </c>
      <c r="J87" s="1" t="s">
        <v>197</v>
      </c>
      <c r="K87" s="1" t="s">
        <v>10</v>
      </c>
      <c r="L87" s="1" t="s">
        <v>198</v>
      </c>
    </row>
    <row r="88" spans="1:12">
      <c r="A88" s="1">
        <v>76019</v>
      </c>
      <c r="B88" s="1">
        <v>76438</v>
      </c>
      <c r="C88" s="1">
        <f>IF(E88=1,A88,B88)</f>
        <v>76019</v>
      </c>
      <c r="D88" s="1">
        <f>IF(E88=1,B88,A88)</f>
        <v>76438</v>
      </c>
      <c r="E88" s="1">
        <v>1</v>
      </c>
      <c r="F88" s="1" t="s">
        <v>196</v>
      </c>
      <c r="G88" s="1">
        <v>139</v>
      </c>
      <c r="H88" s="1">
        <v>55978268</v>
      </c>
      <c r="I88" s="1" t="s">
        <v>10</v>
      </c>
      <c r="J88" s="1" t="s">
        <v>199</v>
      </c>
      <c r="K88" s="1" t="s">
        <v>10</v>
      </c>
      <c r="L88" s="1" t="s">
        <v>195</v>
      </c>
    </row>
    <row r="89" spans="1:12">
      <c r="A89" s="1">
        <v>76442</v>
      </c>
      <c r="B89" s="1">
        <v>77299</v>
      </c>
      <c r="C89" s="1">
        <f>IF(E89=1,A89,B89)</f>
        <v>76442</v>
      </c>
      <c r="D89" s="1">
        <f>IF(E89=1,B89,A89)</f>
        <v>77299</v>
      </c>
      <c r="E89" s="1">
        <v>1</v>
      </c>
      <c r="F89" s="1" t="s">
        <v>196</v>
      </c>
      <c r="G89" s="1">
        <v>285</v>
      </c>
      <c r="H89" s="1">
        <v>55978269</v>
      </c>
      <c r="I89" s="1" t="s">
        <v>10</v>
      </c>
      <c r="J89" s="1" t="s">
        <v>200</v>
      </c>
      <c r="K89" s="1" t="s">
        <v>10</v>
      </c>
      <c r="L89" s="1" t="s">
        <v>201</v>
      </c>
    </row>
    <row r="90" spans="1:12">
      <c r="A90" s="1">
        <v>77321</v>
      </c>
      <c r="B90" s="1">
        <v>78616</v>
      </c>
      <c r="C90" s="1">
        <f>IF(E90=1,A90,B90)</f>
        <v>77321</v>
      </c>
      <c r="D90" s="1">
        <f>IF(E90=1,B90,A90)</f>
        <v>78616</v>
      </c>
      <c r="E90" s="1">
        <v>1</v>
      </c>
      <c r="F90" s="1" t="s">
        <v>204</v>
      </c>
      <c r="G90" s="1">
        <v>431</v>
      </c>
      <c r="H90" s="1">
        <v>55978270</v>
      </c>
      <c r="I90" s="1" t="s">
        <v>10</v>
      </c>
      <c r="J90" s="1" t="s">
        <v>202</v>
      </c>
      <c r="K90" s="1" t="s">
        <v>10</v>
      </c>
      <c r="L90" s="1" t="s">
        <v>203</v>
      </c>
    </row>
    <row r="91" spans="1:12">
      <c r="A91" s="1">
        <v>78640</v>
      </c>
      <c r="B91" s="1">
        <v>79464</v>
      </c>
      <c r="C91" s="1">
        <f>IF(E91=1,A91,B91)</f>
        <v>79464</v>
      </c>
      <c r="D91" s="1">
        <f>IF(E91=1,B91,A91)</f>
        <v>78640</v>
      </c>
      <c r="E91" s="1">
        <v>0</v>
      </c>
      <c r="F91" s="1" t="s">
        <v>207</v>
      </c>
      <c r="G91" s="1">
        <v>274</v>
      </c>
      <c r="H91" s="1">
        <v>55978271</v>
      </c>
      <c r="I91" s="1" t="s">
        <v>10</v>
      </c>
      <c r="J91" s="1" t="s">
        <v>205</v>
      </c>
      <c r="K91" s="1" t="s">
        <v>10</v>
      </c>
      <c r="L91" s="1" t="s">
        <v>206</v>
      </c>
    </row>
    <row r="92" spans="1:12">
      <c r="A92" s="1">
        <v>79721</v>
      </c>
      <c r="B92" s="1">
        <v>80386</v>
      </c>
      <c r="C92" s="1">
        <f>IF(E92=1,A92,B92)</f>
        <v>79721</v>
      </c>
      <c r="D92" s="1">
        <f>IF(E92=1,B92,A92)</f>
        <v>80386</v>
      </c>
      <c r="E92" s="1">
        <v>1</v>
      </c>
      <c r="F92" s="1" t="s">
        <v>12</v>
      </c>
      <c r="G92" s="1">
        <v>221</v>
      </c>
      <c r="H92" s="1">
        <v>55978272</v>
      </c>
      <c r="I92" s="1" t="s">
        <v>10</v>
      </c>
      <c r="J92" s="1" t="s">
        <v>208</v>
      </c>
      <c r="K92" s="1" t="s">
        <v>10</v>
      </c>
      <c r="L92" s="1" t="s">
        <v>10</v>
      </c>
    </row>
    <row r="93" spans="1:12">
      <c r="A93" s="1">
        <v>80373</v>
      </c>
      <c r="B93" s="1">
        <v>81125</v>
      </c>
      <c r="C93" s="1">
        <f>IF(E93=1,A93,B93)</f>
        <v>80373</v>
      </c>
      <c r="D93" s="1">
        <f>IF(E93=1,B93,A93)</f>
        <v>81125</v>
      </c>
      <c r="E93" s="1">
        <v>1</v>
      </c>
      <c r="F93" s="1" t="s">
        <v>12</v>
      </c>
      <c r="G93" s="1">
        <v>250</v>
      </c>
      <c r="H93" s="1">
        <v>55978273</v>
      </c>
      <c r="I93" s="1" t="s">
        <v>10</v>
      </c>
      <c r="J93" s="1" t="s">
        <v>209</v>
      </c>
      <c r="K93" s="1" t="s">
        <v>10</v>
      </c>
      <c r="L93" s="1" t="s">
        <v>210</v>
      </c>
    </row>
    <row r="94" spans="1:12">
      <c r="A94" s="1">
        <v>81122</v>
      </c>
      <c r="B94" s="1">
        <v>82402</v>
      </c>
      <c r="C94" s="1">
        <f>IF(E94=1,A94,B94)</f>
        <v>81122</v>
      </c>
      <c r="D94" s="1">
        <f>IF(E94=1,B94,A94)</f>
        <v>82402</v>
      </c>
      <c r="E94" s="1">
        <v>1</v>
      </c>
      <c r="F94" s="1" t="s">
        <v>12</v>
      </c>
      <c r="G94" s="1">
        <v>426</v>
      </c>
      <c r="H94" s="1">
        <v>55978274</v>
      </c>
      <c r="I94" s="1" t="s">
        <v>10</v>
      </c>
      <c r="J94" s="1" t="s">
        <v>211</v>
      </c>
      <c r="K94" s="1" t="s">
        <v>10</v>
      </c>
      <c r="L94" s="1" t="s">
        <v>10</v>
      </c>
    </row>
    <row r="95" spans="1:12">
      <c r="A95" s="1">
        <v>82317</v>
      </c>
      <c r="B95" s="1">
        <v>83720</v>
      </c>
      <c r="C95" s="1">
        <f>IF(E95=1,A95,B95)</f>
        <v>83720</v>
      </c>
      <c r="D95" s="1">
        <f>IF(E95=1,B95,A95)</f>
        <v>82317</v>
      </c>
      <c r="E95" s="1">
        <v>0</v>
      </c>
      <c r="F95" s="1" t="s">
        <v>214</v>
      </c>
      <c r="G95" s="1">
        <v>467</v>
      </c>
      <c r="H95" s="1">
        <v>55978275</v>
      </c>
      <c r="I95" s="1" t="s">
        <v>10</v>
      </c>
      <c r="J95" s="1" t="s">
        <v>212</v>
      </c>
      <c r="K95" s="1" t="s">
        <v>10</v>
      </c>
      <c r="L95" s="1" t="s">
        <v>213</v>
      </c>
    </row>
    <row r="96" spans="1:12">
      <c r="A96" s="1">
        <v>83768</v>
      </c>
      <c r="B96" s="1">
        <v>85261</v>
      </c>
      <c r="C96" s="1">
        <f>IF(E96=1,A96,B96)</f>
        <v>83768</v>
      </c>
      <c r="D96" s="1">
        <f>IF(E96=1,B96,A96)</f>
        <v>85261</v>
      </c>
      <c r="E96" s="1">
        <v>1</v>
      </c>
      <c r="F96" s="1" t="s">
        <v>217</v>
      </c>
      <c r="G96" s="1">
        <v>497</v>
      </c>
      <c r="H96" s="1">
        <v>55978276</v>
      </c>
      <c r="I96" s="1" t="s">
        <v>10</v>
      </c>
      <c r="J96" s="1" t="s">
        <v>215</v>
      </c>
      <c r="K96" s="1" t="s">
        <v>10</v>
      </c>
      <c r="L96" s="1" t="s">
        <v>216</v>
      </c>
    </row>
    <row r="97" spans="1:12">
      <c r="A97" s="1">
        <v>85323</v>
      </c>
      <c r="B97" s="1">
        <v>85946</v>
      </c>
      <c r="C97" s="1">
        <f>IF(E97=1,A97,B97)</f>
        <v>85323</v>
      </c>
      <c r="D97" s="1">
        <f>IF(E97=1,B97,A97)</f>
        <v>85946</v>
      </c>
      <c r="E97" s="1">
        <v>1</v>
      </c>
      <c r="F97" s="1" t="s">
        <v>219</v>
      </c>
      <c r="G97" s="1">
        <v>207</v>
      </c>
      <c r="H97" s="1">
        <v>55978277</v>
      </c>
      <c r="I97" s="1" t="s">
        <v>10</v>
      </c>
      <c r="J97" s="1" t="s">
        <v>218</v>
      </c>
      <c r="K97" s="1" t="s">
        <v>10</v>
      </c>
      <c r="L97" s="1" t="s">
        <v>10</v>
      </c>
    </row>
    <row r="98" spans="1:12">
      <c r="A98" s="1">
        <v>85948</v>
      </c>
      <c r="B98" s="1">
        <v>86478</v>
      </c>
      <c r="C98" s="1">
        <f>IF(E98=1,A98,B98)</f>
        <v>85948</v>
      </c>
      <c r="D98" s="1">
        <f>IF(E98=1,B98,A98)</f>
        <v>86478</v>
      </c>
      <c r="E98" s="1">
        <v>1</v>
      </c>
      <c r="F98" s="1" t="s">
        <v>12</v>
      </c>
      <c r="G98" s="1">
        <v>176</v>
      </c>
      <c r="H98" s="1">
        <v>55978278</v>
      </c>
      <c r="I98" s="1" t="s">
        <v>10</v>
      </c>
      <c r="J98" s="1" t="s">
        <v>220</v>
      </c>
      <c r="K98" s="1" t="s">
        <v>10</v>
      </c>
      <c r="L98" s="1" t="s">
        <v>221</v>
      </c>
    </row>
    <row r="99" spans="1:12">
      <c r="A99" s="1">
        <v>86475</v>
      </c>
      <c r="B99" s="1">
        <v>86990</v>
      </c>
      <c r="C99" s="1">
        <f>IF(E99=1,A99,B99)</f>
        <v>86475</v>
      </c>
      <c r="D99" s="1">
        <f>IF(E99=1,B99,A99)</f>
        <v>86990</v>
      </c>
      <c r="E99" s="1">
        <v>1</v>
      </c>
      <c r="F99" s="1" t="s">
        <v>12</v>
      </c>
      <c r="G99" s="1">
        <v>171</v>
      </c>
      <c r="H99" s="1">
        <v>55978279</v>
      </c>
      <c r="I99" s="1" t="s">
        <v>10</v>
      </c>
      <c r="J99" s="1" t="s">
        <v>222</v>
      </c>
      <c r="K99" s="1" t="s">
        <v>10</v>
      </c>
      <c r="L99" s="1" t="s">
        <v>10</v>
      </c>
    </row>
    <row r="100" spans="1:12">
      <c r="A100" s="1">
        <v>87001</v>
      </c>
      <c r="B100" s="1">
        <v>87210</v>
      </c>
      <c r="C100" s="1">
        <f>IF(E100=1,A100,B100)</f>
        <v>87210</v>
      </c>
      <c r="D100" s="1">
        <f>IF(E100=1,B100,A100)</f>
        <v>87001</v>
      </c>
      <c r="E100" s="1">
        <v>0</v>
      </c>
      <c r="F100" s="1" t="s">
        <v>12</v>
      </c>
      <c r="G100" s="1">
        <v>69</v>
      </c>
      <c r="H100" s="1">
        <v>55978280</v>
      </c>
      <c r="I100" s="1" t="s">
        <v>10</v>
      </c>
      <c r="J100" s="1" t="s">
        <v>223</v>
      </c>
      <c r="K100" s="1" t="s">
        <v>10</v>
      </c>
      <c r="L100" s="1" t="s">
        <v>10</v>
      </c>
    </row>
    <row r="101" spans="1:12">
      <c r="A101" s="1">
        <v>87383</v>
      </c>
      <c r="B101" s="1">
        <v>88246</v>
      </c>
      <c r="C101" s="1">
        <f>IF(E101=1,A101,B101)</f>
        <v>88246</v>
      </c>
      <c r="D101" s="1">
        <f>IF(E101=1,B101,A101)</f>
        <v>87383</v>
      </c>
      <c r="E101" s="1">
        <v>0</v>
      </c>
      <c r="F101" s="1" t="s">
        <v>226</v>
      </c>
      <c r="G101" s="1">
        <v>287</v>
      </c>
      <c r="H101" s="1">
        <v>55978281</v>
      </c>
      <c r="I101" s="1" t="s">
        <v>10</v>
      </c>
      <c r="J101" s="1" t="s">
        <v>224</v>
      </c>
      <c r="K101" s="1" t="s">
        <v>10</v>
      </c>
      <c r="L101" s="1" t="s">
        <v>225</v>
      </c>
    </row>
    <row r="102" spans="1:12">
      <c r="A102" s="1">
        <v>88247</v>
      </c>
      <c r="B102" s="1">
        <v>88834</v>
      </c>
      <c r="C102" s="1">
        <f>IF(E102=1,A102,B102)</f>
        <v>88834</v>
      </c>
      <c r="D102" s="1">
        <f>IF(E102=1,B102,A102)</f>
        <v>88247</v>
      </c>
      <c r="E102" s="1">
        <v>0</v>
      </c>
      <c r="F102" s="1" t="s">
        <v>229</v>
      </c>
      <c r="G102" s="1">
        <v>195</v>
      </c>
      <c r="H102" s="1">
        <v>55978282</v>
      </c>
      <c r="I102" s="1" t="s">
        <v>10</v>
      </c>
      <c r="J102" s="1" t="s">
        <v>227</v>
      </c>
      <c r="K102" s="1" t="s">
        <v>10</v>
      </c>
      <c r="L102" s="1" t="s">
        <v>228</v>
      </c>
    </row>
    <row r="103" spans="1:12">
      <c r="A103" s="1">
        <v>88831</v>
      </c>
      <c r="B103" s="1">
        <v>89688</v>
      </c>
      <c r="C103" s="1">
        <f>IF(E103=1,A103,B103)</f>
        <v>89688</v>
      </c>
      <c r="D103" s="1">
        <f>IF(E103=1,B103,A103)</f>
        <v>88831</v>
      </c>
      <c r="E103" s="1">
        <v>0</v>
      </c>
      <c r="F103" s="1" t="s">
        <v>232</v>
      </c>
      <c r="G103" s="1">
        <v>285</v>
      </c>
      <c r="H103" s="1">
        <v>55978283</v>
      </c>
      <c r="I103" s="1" t="s">
        <v>10</v>
      </c>
      <c r="J103" s="1" t="s">
        <v>230</v>
      </c>
      <c r="K103" s="1" t="s">
        <v>10</v>
      </c>
      <c r="L103" s="1" t="s">
        <v>231</v>
      </c>
    </row>
    <row r="104" spans="1:12">
      <c r="A104" s="1">
        <v>89780</v>
      </c>
      <c r="B104" s="1">
        <v>90649</v>
      </c>
      <c r="C104" s="1">
        <f>IF(E104=1,A104,B104)</f>
        <v>89780</v>
      </c>
      <c r="D104" s="1">
        <f>IF(E104=1,B104,A104)</f>
        <v>90649</v>
      </c>
      <c r="E104" s="1">
        <v>1</v>
      </c>
      <c r="F104" s="1" t="s">
        <v>235</v>
      </c>
      <c r="G104" s="1">
        <v>289</v>
      </c>
      <c r="H104" s="1">
        <v>55978284</v>
      </c>
      <c r="I104" s="1" t="s">
        <v>10</v>
      </c>
      <c r="J104" s="1" t="s">
        <v>233</v>
      </c>
      <c r="K104" s="1" t="s">
        <v>10</v>
      </c>
      <c r="L104" s="1" t="s">
        <v>234</v>
      </c>
    </row>
    <row r="105" spans="1:12">
      <c r="A105" s="1">
        <v>90649</v>
      </c>
      <c r="B105" s="1">
        <v>91911</v>
      </c>
      <c r="C105" s="1">
        <f>IF(E105=1,A105,B105)</f>
        <v>90649</v>
      </c>
      <c r="D105" s="1">
        <f>IF(E105=1,B105,A105)</f>
        <v>91911</v>
      </c>
      <c r="E105" s="1">
        <v>1</v>
      </c>
      <c r="F105" s="1" t="s">
        <v>238</v>
      </c>
      <c r="G105" s="1">
        <v>420</v>
      </c>
      <c r="H105" s="1">
        <v>55978285</v>
      </c>
      <c r="I105" s="1" t="s">
        <v>10</v>
      </c>
      <c r="J105" s="1" t="s">
        <v>236</v>
      </c>
      <c r="K105" s="1" t="s">
        <v>10</v>
      </c>
      <c r="L105" s="1" t="s">
        <v>237</v>
      </c>
    </row>
    <row r="106" spans="1:12">
      <c r="A106" s="1">
        <v>92097</v>
      </c>
      <c r="B106" s="1">
        <v>93266</v>
      </c>
      <c r="C106" s="1">
        <f>IF(E106=1,A106,B106)</f>
        <v>92097</v>
      </c>
      <c r="D106" s="1">
        <f>IF(E106=1,B106,A106)</f>
        <v>93266</v>
      </c>
      <c r="E106" s="1">
        <v>1</v>
      </c>
      <c r="F106" s="1" t="s">
        <v>241</v>
      </c>
      <c r="G106" s="1">
        <v>389</v>
      </c>
      <c r="H106" s="1">
        <v>55978286</v>
      </c>
      <c r="I106" s="1" t="s">
        <v>10</v>
      </c>
      <c r="J106" s="1" t="s">
        <v>239</v>
      </c>
      <c r="K106" s="1" t="s">
        <v>10</v>
      </c>
      <c r="L106" s="1" t="s">
        <v>240</v>
      </c>
    </row>
    <row r="107" spans="1:12">
      <c r="A107" s="1">
        <v>93263</v>
      </c>
      <c r="B107" s="1">
        <v>93961</v>
      </c>
      <c r="C107" s="1">
        <f>IF(E107=1,A107,B107)</f>
        <v>93263</v>
      </c>
      <c r="D107" s="1">
        <f>IF(E107=1,B107,A107)</f>
        <v>93961</v>
      </c>
      <c r="E107" s="1">
        <v>1</v>
      </c>
      <c r="F107" s="1" t="s">
        <v>243</v>
      </c>
      <c r="G107" s="1">
        <v>232</v>
      </c>
      <c r="H107" s="1">
        <v>55978287</v>
      </c>
      <c r="I107" s="1" t="s">
        <v>10</v>
      </c>
      <c r="J107" s="1" t="s">
        <v>242</v>
      </c>
      <c r="K107" s="1" t="s">
        <v>10</v>
      </c>
      <c r="L107" s="1" t="s">
        <v>10</v>
      </c>
    </row>
    <row r="108" spans="1:12">
      <c r="A108" s="1">
        <v>93966</v>
      </c>
      <c r="B108" s="1">
        <v>94643</v>
      </c>
      <c r="C108" s="1">
        <f>IF(E108=1,A108,B108)</f>
        <v>93966</v>
      </c>
      <c r="D108" s="1">
        <f>IF(E108=1,B108,A108)</f>
        <v>94643</v>
      </c>
      <c r="E108" s="1">
        <v>1</v>
      </c>
      <c r="F108" s="1" t="s">
        <v>245</v>
      </c>
      <c r="G108" s="1">
        <v>225</v>
      </c>
      <c r="H108" s="1">
        <v>55978288</v>
      </c>
      <c r="I108" s="1" t="s">
        <v>10</v>
      </c>
      <c r="J108" s="1" t="s">
        <v>244</v>
      </c>
      <c r="K108" s="1" t="s">
        <v>10</v>
      </c>
      <c r="L108" s="1" t="s">
        <v>10</v>
      </c>
    </row>
    <row r="109" spans="1:12">
      <c r="A109" s="1">
        <v>94640</v>
      </c>
      <c r="B109" s="1">
        <v>95662</v>
      </c>
      <c r="C109" s="1">
        <f>IF(E109=1,A109,B109)</f>
        <v>94640</v>
      </c>
      <c r="D109" s="1">
        <f>IF(E109=1,B109,A109)</f>
        <v>95662</v>
      </c>
      <c r="E109" s="1">
        <v>1</v>
      </c>
      <c r="F109" s="1" t="s">
        <v>248</v>
      </c>
      <c r="G109" s="1">
        <v>340</v>
      </c>
      <c r="H109" s="1">
        <v>55978289</v>
      </c>
      <c r="I109" s="1" t="s">
        <v>10</v>
      </c>
      <c r="J109" s="1" t="s">
        <v>246</v>
      </c>
      <c r="K109" s="1" t="s">
        <v>10</v>
      </c>
      <c r="L109" s="1" t="s">
        <v>247</v>
      </c>
    </row>
    <row r="110" spans="1:12">
      <c r="A110" s="1">
        <v>95716</v>
      </c>
      <c r="B110" s="1">
        <v>95976</v>
      </c>
      <c r="C110" s="1">
        <f>IF(E110=1,A110,B110)</f>
        <v>95716</v>
      </c>
      <c r="D110" s="1">
        <f>IF(E110=1,B110,A110)</f>
        <v>95976</v>
      </c>
      <c r="E110" s="1">
        <v>1</v>
      </c>
      <c r="F110" s="1" t="s">
        <v>12</v>
      </c>
      <c r="G110" s="1">
        <v>86</v>
      </c>
      <c r="H110" s="1">
        <v>55978290</v>
      </c>
      <c r="I110" s="1" t="s">
        <v>10</v>
      </c>
      <c r="J110" s="1" t="s">
        <v>249</v>
      </c>
      <c r="K110" s="1" t="s">
        <v>10</v>
      </c>
      <c r="L110" s="1" t="s">
        <v>10</v>
      </c>
    </row>
    <row r="111" spans="1:12">
      <c r="A111" s="1">
        <v>95997</v>
      </c>
      <c r="B111" s="1">
        <v>96389</v>
      </c>
      <c r="C111" s="1">
        <f>IF(E111=1,A111,B111)</f>
        <v>95997</v>
      </c>
      <c r="D111" s="1">
        <f>IF(E111=1,B111,A111)</f>
        <v>96389</v>
      </c>
      <c r="E111" s="1">
        <v>1</v>
      </c>
      <c r="F111" s="1" t="s">
        <v>252</v>
      </c>
      <c r="G111" s="1">
        <v>130</v>
      </c>
      <c r="H111" s="1">
        <v>55978291</v>
      </c>
      <c r="I111" s="1" t="s">
        <v>10</v>
      </c>
      <c r="J111" s="1" t="s">
        <v>250</v>
      </c>
      <c r="K111" s="1" t="s">
        <v>10</v>
      </c>
      <c r="L111" s="1" t="s">
        <v>251</v>
      </c>
    </row>
    <row r="112" spans="1:12">
      <c r="A112" s="1">
        <v>96487</v>
      </c>
      <c r="B112" s="1">
        <v>98055</v>
      </c>
      <c r="C112" s="1">
        <f>IF(E112=1,A112,B112)</f>
        <v>96487</v>
      </c>
      <c r="D112" s="1">
        <f>IF(E112=1,B112,A112)</f>
        <v>98055</v>
      </c>
      <c r="E112" s="1">
        <v>1</v>
      </c>
      <c r="F112" s="1" t="s">
        <v>214</v>
      </c>
      <c r="G112" s="1">
        <v>522</v>
      </c>
      <c r="H112" s="1">
        <v>55978292</v>
      </c>
      <c r="I112" s="1" t="s">
        <v>10</v>
      </c>
      <c r="J112" s="1" t="s">
        <v>253</v>
      </c>
      <c r="K112" s="1" t="s">
        <v>10</v>
      </c>
      <c r="L112" s="1" t="s">
        <v>213</v>
      </c>
    </row>
    <row r="113" spans="1:12">
      <c r="A113" s="1">
        <v>98052</v>
      </c>
      <c r="B113" s="1">
        <v>99050</v>
      </c>
      <c r="C113" s="1">
        <f>IF(E113=1,A113,B113)</f>
        <v>98052</v>
      </c>
      <c r="D113" s="1">
        <f>IF(E113=1,B113,A113)</f>
        <v>99050</v>
      </c>
      <c r="E113" s="1">
        <v>1</v>
      </c>
      <c r="F113" s="1" t="s">
        <v>256</v>
      </c>
      <c r="G113" s="1">
        <v>332</v>
      </c>
      <c r="H113" s="1">
        <v>55978293</v>
      </c>
      <c r="I113" s="1" t="s">
        <v>10</v>
      </c>
      <c r="J113" s="1" t="s">
        <v>254</v>
      </c>
      <c r="K113" s="1" t="s">
        <v>10</v>
      </c>
      <c r="L113" s="1" t="s">
        <v>255</v>
      </c>
    </row>
    <row r="114" spans="1:12">
      <c r="A114" s="1">
        <v>99060</v>
      </c>
      <c r="B114" s="1">
        <v>99452</v>
      </c>
      <c r="C114" s="1">
        <f>IF(E114=1,A114,B114)</f>
        <v>99060</v>
      </c>
      <c r="D114" s="1">
        <f>IF(E114=1,B114,A114)</f>
        <v>99452</v>
      </c>
      <c r="E114" s="1">
        <v>1</v>
      </c>
      <c r="F114" s="1" t="s">
        <v>12</v>
      </c>
      <c r="G114" s="1">
        <v>130</v>
      </c>
      <c r="H114" s="1">
        <v>55978294</v>
      </c>
      <c r="I114" s="1" t="s">
        <v>10</v>
      </c>
      <c r="J114" s="1" t="s">
        <v>257</v>
      </c>
      <c r="K114" s="1" t="s">
        <v>10</v>
      </c>
      <c r="L114" s="1" t="s">
        <v>10</v>
      </c>
    </row>
    <row r="115" spans="1:12">
      <c r="A115" s="1">
        <v>99483</v>
      </c>
      <c r="B115" s="1">
        <v>100430</v>
      </c>
      <c r="C115" s="1">
        <f>IF(E115=1,A115,B115)</f>
        <v>100430</v>
      </c>
      <c r="D115" s="1">
        <f>IF(E115=1,B115,A115)</f>
        <v>99483</v>
      </c>
      <c r="E115" s="1">
        <v>0</v>
      </c>
      <c r="F115" s="1" t="s">
        <v>12</v>
      </c>
      <c r="G115" s="1">
        <v>315</v>
      </c>
      <c r="H115" s="1">
        <v>55978295</v>
      </c>
      <c r="I115" s="1" t="s">
        <v>10</v>
      </c>
      <c r="J115" s="1" t="s">
        <v>258</v>
      </c>
      <c r="K115" s="1" t="s">
        <v>10</v>
      </c>
      <c r="L115" s="1" t="s">
        <v>259</v>
      </c>
    </row>
    <row r="116" spans="1:12">
      <c r="A116" s="1">
        <v>100427</v>
      </c>
      <c r="B116" s="1">
        <v>101215</v>
      </c>
      <c r="C116" s="1">
        <f>IF(E116=1,A116,B116)</f>
        <v>101215</v>
      </c>
      <c r="D116" s="1">
        <f>IF(E116=1,B116,A116)</f>
        <v>100427</v>
      </c>
      <c r="E116" s="1">
        <v>0</v>
      </c>
      <c r="F116" s="1" t="s">
        <v>12</v>
      </c>
      <c r="G116" s="1">
        <v>262</v>
      </c>
      <c r="H116" s="1">
        <v>55978296</v>
      </c>
      <c r="I116" s="1" t="s">
        <v>10</v>
      </c>
      <c r="J116" s="1" t="s">
        <v>260</v>
      </c>
      <c r="K116" s="1" t="s">
        <v>10</v>
      </c>
      <c r="L116" s="1" t="s">
        <v>10</v>
      </c>
    </row>
    <row r="117" spans="1:12">
      <c r="A117" s="1">
        <v>101295</v>
      </c>
      <c r="B117" s="1">
        <v>102344</v>
      </c>
      <c r="C117" s="1">
        <f>IF(E117=1,A117,B117)</f>
        <v>102344</v>
      </c>
      <c r="D117" s="1">
        <f>IF(E117=1,B117,A117)</f>
        <v>101295</v>
      </c>
      <c r="E117" s="1">
        <v>0</v>
      </c>
      <c r="F117" s="1" t="s">
        <v>263</v>
      </c>
      <c r="G117" s="1">
        <v>349</v>
      </c>
      <c r="H117" s="1">
        <v>55978297</v>
      </c>
      <c r="I117" s="1" t="s">
        <v>10</v>
      </c>
      <c r="J117" s="1" t="s">
        <v>261</v>
      </c>
      <c r="K117" s="1" t="s">
        <v>10</v>
      </c>
      <c r="L117" s="1" t="s">
        <v>262</v>
      </c>
    </row>
    <row r="118" spans="1:12">
      <c r="A118" s="1">
        <v>102328</v>
      </c>
      <c r="B118" s="1">
        <v>103758</v>
      </c>
      <c r="C118" s="1">
        <f>IF(E118=1,A118,B118)</f>
        <v>103758</v>
      </c>
      <c r="D118" s="1">
        <f>IF(E118=1,B118,A118)</f>
        <v>102328</v>
      </c>
      <c r="E118" s="1">
        <v>0</v>
      </c>
      <c r="F118" s="1" t="s">
        <v>266</v>
      </c>
      <c r="G118" s="1">
        <v>476</v>
      </c>
      <c r="H118" s="1">
        <v>55978298</v>
      </c>
      <c r="I118" s="1" t="s">
        <v>10</v>
      </c>
      <c r="J118" s="1" t="s">
        <v>264</v>
      </c>
      <c r="K118" s="1" t="s">
        <v>10</v>
      </c>
      <c r="L118" s="1" t="s">
        <v>265</v>
      </c>
    </row>
    <row r="119" spans="1:12">
      <c r="A119" s="1">
        <v>104030</v>
      </c>
      <c r="B119" s="1">
        <v>105655</v>
      </c>
      <c r="C119" s="1">
        <f>IF(E119=1,A119,B119)</f>
        <v>105655</v>
      </c>
      <c r="D119" s="1">
        <f>IF(E119=1,B119,A119)</f>
        <v>104030</v>
      </c>
      <c r="E119" s="1">
        <v>0</v>
      </c>
      <c r="F119" s="1" t="s">
        <v>268</v>
      </c>
      <c r="G119" s="1">
        <v>541</v>
      </c>
      <c r="H119" s="1">
        <v>55978299</v>
      </c>
      <c r="I119" s="1" t="s">
        <v>10</v>
      </c>
      <c r="J119" s="1" t="s">
        <v>267</v>
      </c>
      <c r="K119" s="1" t="s">
        <v>10</v>
      </c>
      <c r="L119" s="1" t="s">
        <v>38</v>
      </c>
    </row>
    <row r="120" spans="1:12">
      <c r="A120" s="1">
        <v>105746</v>
      </c>
      <c r="B120" s="1">
        <v>106165</v>
      </c>
      <c r="C120" s="1">
        <f>IF(E120=1,A120,B120)</f>
        <v>105746</v>
      </c>
      <c r="D120" s="1">
        <f>IF(E120=1,B120,A120)</f>
        <v>106165</v>
      </c>
      <c r="E120" s="1">
        <v>1</v>
      </c>
      <c r="F120" s="1" t="s">
        <v>270</v>
      </c>
      <c r="G120" s="1">
        <v>139</v>
      </c>
      <c r="H120" s="1">
        <v>55978300</v>
      </c>
      <c r="I120" s="1" t="s">
        <v>10</v>
      </c>
      <c r="J120" s="1" t="s">
        <v>269</v>
      </c>
      <c r="K120" s="1" t="s">
        <v>10</v>
      </c>
      <c r="L120" s="1" t="s">
        <v>10</v>
      </c>
    </row>
    <row r="121" spans="1:12">
      <c r="A121" s="1">
        <v>106162</v>
      </c>
      <c r="B121" s="1">
        <v>106641</v>
      </c>
      <c r="C121" s="1">
        <f>IF(E121=1,A121,B121)</f>
        <v>106162</v>
      </c>
      <c r="D121" s="1">
        <f>IF(E121=1,B121,A121)</f>
        <v>106641</v>
      </c>
      <c r="E121" s="1">
        <v>1</v>
      </c>
      <c r="F121" s="1" t="s">
        <v>272</v>
      </c>
      <c r="G121" s="1">
        <v>159</v>
      </c>
      <c r="H121" s="1">
        <v>55978301</v>
      </c>
      <c r="I121" s="1" t="s">
        <v>10</v>
      </c>
      <c r="J121" s="1" t="s">
        <v>271</v>
      </c>
      <c r="K121" s="1" t="s">
        <v>10</v>
      </c>
      <c r="L121" s="1" t="s">
        <v>10</v>
      </c>
    </row>
    <row r="122" spans="1:12">
      <c r="A122" s="1">
        <v>106653</v>
      </c>
      <c r="B122" s="1">
        <v>107582</v>
      </c>
      <c r="C122" s="1">
        <f>IF(E122=1,A122,B122)</f>
        <v>106653</v>
      </c>
      <c r="D122" s="1">
        <f>IF(E122=1,B122,A122)</f>
        <v>107582</v>
      </c>
      <c r="E122" s="1">
        <v>1</v>
      </c>
      <c r="F122" s="1" t="s">
        <v>274</v>
      </c>
      <c r="G122" s="1">
        <v>309</v>
      </c>
      <c r="H122" s="1">
        <v>55978302</v>
      </c>
      <c r="I122" s="1" t="s">
        <v>10</v>
      </c>
      <c r="J122" s="1" t="s">
        <v>273</v>
      </c>
      <c r="K122" s="1" t="s">
        <v>10</v>
      </c>
      <c r="L122" s="1" t="s">
        <v>10</v>
      </c>
    </row>
    <row r="123" spans="1:12">
      <c r="A123" s="1">
        <v>107595</v>
      </c>
      <c r="B123" s="1">
        <v>109466</v>
      </c>
      <c r="C123" s="1">
        <f>IF(E123=1,A123,B123)</f>
        <v>107595</v>
      </c>
      <c r="D123" s="1">
        <f>IF(E123=1,B123,A123)</f>
        <v>109466</v>
      </c>
      <c r="E123" s="1">
        <v>1</v>
      </c>
      <c r="F123" s="1" t="s">
        <v>12</v>
      </c>
      <c r="G123" s="1">
        <v>623</v>
      </c>
      <c r="H123" s="1">
        <v>55978303</v>
      </c>
      <c r="I123" s="1" t="s">
        <v>10</v>
      </c>
      <c r="J123" s="1" t="s">
        <v>275</v>
      </c>
      <c r="K123" s="1" t="s">
        <v>10</v>
      </c>
      <c r="L123" s="1" t="s">
        <v>10</v>
      </c>
    </row>
    <row r="124" spans="1:12">
      <c r="A124" s="1">
        <v>109973</v>
      </c>
      <c r="B124" s="1">
        <v>110275</v>
      </c>
      <c r="C124" s="1">
        <f>IF(E124=1,A124,B124)</f>
        <v>110275</v>
      </c>
      <c r="D124" s="1">
        <f>IF(E124=1,B124,A124)</f>
        <v>109973</v>
      </c>
      <c r="E124" s="1">
        <v>0</v>
      </c>
      <c r="F124" s="1" t="s">
        <v>278</v>
      </c>
      <c r="G124" s="1">
        <v>100</v>
      </c>
      <c r="H124" s="1">
        <v>55978304</v>
      </c>
      <c r="I124" s="1" t="s">
        <v>10</v>
      </c>
      <c r="J124" s="1" t="s">
        <v>276</v>
      </c>
      <c r="K124" s="1" t="s">
        <v>10</v>
      </c>
      <c r="L124" s="1" t="s">
        <v>277</v>
      </c>
    </row>
    <row r="125" spans="1:12">
      <c r="A125" s="1">
        <v>110549</v>
      </c>
      <c r="B125" s="1">
        <v>110761</v>
      </c>
      <c r="C125" s="1">
        <f>IF(E125=1,A125,B125)</f>
        <v>110761</v>
      </c>
      <c r="D125" s="1">
        <f>IF(E125=1,B125,A125)</f>
        <v>110549</v>
      </c>
      <c r="E125" s="1">
        <v>0</v>
      </c>
      <c r="F125" s="1" t="s">
        <v>12</v>
      </c>
      <c r="G125" s="1">
        <v>70</v>
      </c>
      <c r="H125" s="1">
        <v>55978305</v>
      </c>
      <c r="I125" s="1" t="s">
        <v>10</v>
      </c>
      <c r="J125" s="1" t="s">
        <v>279</v>
      </c>
      <c r="K125" s="1" t="s">
        <v>10</v>
      </c>
      <c r="L125" s="1" t="s">
        <v>10</v>
      </c>
    </row>
    <row r="126" spans="1:12">
      <c r="A126" s="1">
        <v>111125</v>
      </c>
      <c r="B126" s="1">
        <v>111400</v>
      </c>
      <c r="C126" s="1">
        <f>IF(E126=1,A126,B126)</f>
        <v>111400</v>
      </c>
      <c r="D126" s="1">
        <f>IF(E126=1,B126,A126)</f>
        <v>111125</v>
      </c>
      <c r="E126" s="1">
        <v>0</v>
      </c>
      <c r="F126" s="1" t="s">
        <v>12</v>
      </c>
      <c r="G126" s="1">
        <v>91</v>
      </c>
      <c r="H126" s="1">
        <v>55978306</v>
      </c>
      <c r="I126" s="1" t="s">
        <v>10</v>
      </c>
      <c r="J126" s="1" t="s">
        <v>280</v>
      </c>
      <c r="K126" s="1" t="s">
        <v>10</v>
      </c>
      <c r="L126" s="1" t="s">
        <v>10</v>
      </c>
    </row>
    <row r="127" spans="1:12">
      <c r="A127" s="1">
        <v>111457</v>
      </c>
      <c r="B127" s="1">
        <v>112344</v>
      </c>
      <c r="C127" s="1">
        <f>IF(E127=1,A127,B127)</f>
        <v>112344</v>
      </c>
      <c r="D127" s="1">
        <f>IF(E127=1,B127,A127)</f>
        <v>111457</v>
      </c>
      <c r="E127" s="1">
        <v>0</v>
      </c>
      <c r="F127" s="1" t="s">
        <v>283</v>
      </c>
      <c r="G127" s="1">
        <v>295</v>
      </c>
      <c r="H127" s="1">
        <v>55978307</v>
      </c>
      <c r="I127" s="1" t="s">
        <v>10</v>
      </c>
      <c r="J127" s="1" t="s">
        <v>281</v>
      </c>
      <c r="K127" s="1" t="s">
        <v>10</v>
      </c>
      <c r="L127" s="1" t="s">
        <v>282</v>
      </c>
    </row>
    <row r="128" spans="1:12">
      <c r="A128" s="1">
        <v>112341</v>
      </c>
      <c r="B128" s="1">
        <v>113309</v>
      </c>
      <c r="C128" s="1">
        <f>IF(E128=1,A128,B128)</f>
        <v>113309</v>
      </c>
      <c r="D128" s="1">
        <f>IF(E128=1,B128,A128)</f>
        <v>112341</v>
      </c>
      <c r="E128" s="1">
        <v>0</v>
      </c>
      <c r="F128" s="1" t="s">
        <v>286</v>
      </c>
      <c r="G128" s="1">
        <v>322</v>
      </c>
      <c r="H128" s="1">
        <v>55978308</v>
      </c>
      <c r="I128" s="1" t="s">
        <v>10</v>
      </c>
      <c r="J128" s="1" t="s">
        <v>284</v>
      </c>
      <c r="K128" s="1" t="s">
        <v>10</v>
      </c>
      <c r="L128" s="1" t="s">
        <v>285</v>
      </c>
    </row>
    <row r="129" spans="1:12">
      <c r="A129" s="1">
        <v>113820</v>
      </c>
      <c r="B129" s="1">
        <v>115211</v>
      </c>
      <c r="C129" s="1">
        <f>IF(E129=1,A129,B129)</f>
        <v>115211</v>
      </c>
      <c r="D129" s="1">
        <f>IF(E129=1,B129,A129)</f>
        <v>113820</v>
      </c>
      <c r="E129" s="1">
        <v>0</v>
      </c>
      <c r="F129" s="1" t="s">
        <v>12</v>
      </c>
      <c r="G129" s="1">
        <v>463</v>
      </c>
      <c r="H129" s="1">
        <v>55978309</v>
      </c>
      <c r="I129" s="1" t="s">
        <v>10</v>
      </c>
      <c r="J129" s="1" t="s">
        <v>287</v>
      </c>
      <c r="K129" s="1" t="s">
        <v>10</v>
      </c>
      <c r="L129" s="1" t="s">
        <v>288</v>
      </c>
    </row>
    <row r="130" spans="1:12">
      <c r="A130" s="1">
        <v>115281</v>
      </c>
      <c r="B130" s="1">
        <v>117866</v>
      </c>
      <c r="C130" s="1">
        <f>IF(E130=1,A130,B130)</f>
        <v>117866</v>
      </c>
      <c r="D130" s="1">
        <f>IF(E130=1,B130,A130)</f>
        <v>115281</v>
      </c>
      <c r="E130" s="1">
        <v>0</v>
      </c>
      <c r="F130" s="1" t="s">
        <v>291</v>
      </c>
      <c r="G130" s="1">
        <v>861</v>
      </c>
      <c r="H130" s="1">
        <v>55978310</v>
      </c>
      <c r="I130" s="1" t="s">
        <v>10</v>
      </c>
      <c r="J130" s="1" t="s">
        <v>289</v>
      </c>
      <c r="K130" s="1" t="s">
        <v>10</v>
      </c>
      <c r="L130" s="1" t="s">
        <v>290</v>
      </c>
    </row>
    <row r="131" spans="1:12">
      <c r="A131" s="1">
        <v>117878</v>
      </c>
      <c r="B131" s="1">
        <v>118360</v>
      </c>
      <c r="C131" s="1">
        <f>IF(E131=1,A131,B131)</f>
        <v>118360</v>
      </c>
      <c r="D131" s="1">
        <f>IF(E131=1,B131,A131)</f>
        <v>117878</v>
      </c>
      <c r="E131" s="1">
        <v>0</v>
      </c>
      <c r="F131" s="1" t="s">
        <v>294</v>
      </c>
      <c r="G131" s="1">
        <v>160</v>
      </c>
      <c r="H131" s="1">
        <v>55978311</v>
      </c>
      <c r="I131" s="1" t="s">
        <v>10</v>
      </c>
      <c r="J131" s="1" t="s">
        <v>292</v>
      </c>
      <c r="K131" s="1" t="s">
        <v>10</v>
      </c>
      <c r="L131" s="1" t="s">
        <v>293</v>
      </c>
    </row>
    <row r="132" spans="1:12">
      <c r="A132" s="1">
        <v>118438</v>
      </c>
      <c r="B132" s="1">
        <v>119658</v>
      </c>
      <c r="C132" s="1">
        <f>IF(E132=1,A132,B132)</f>
        <v>119658</v>
      </c>
      <c r="D132" s="1">
        <f>IF(E132=1,B132,A132)</f>
        <v>118438</v>
      </c>
      <c r="E132" s="1">
        <v>0</v>
      </c>
      <c r="F132" s="1" t="s">
        <v>17</v>
      </c>
      <c r="G132" s="1">
        <v>406</v>
      </c>
      <c r="H132" s="1">
        <v>55978312</v>
      </c>
      <c r="I132" s="1" t="s">
        <v>10</v>
      </c>
      <c r="J132" s="1" t="s">
        <v>295</v>
      </c>
      <c r="K132" s="1" t="s">
        <v>10</v>
      </c>
      <c r="L132" s="1" t="s">
        <v>198</v>
      </c>
    </row>
    <row r="133" spans="1:12">
      <c r="A133" s="1">
        <v>119724</v>
      </c>
      <c r="B133" s="1">
        <v>120062</v>
      </c>
      <c r="C133" s="1">
        <f>IF(E133=1,A133,B133)</f>
        <v>119724</v>
      </c>
      <c r="D133" s="1">
        <f>IF(E133=1,B133,A133)</f>
        <v>120062</v>
      </c>
      <c r="E133" s="1">
        <v>1</v>
      </c>
      <c r="F133" s="1" t="s">
        <v>298</v>
      </c>
      <c r="G133" s="1">
        <v>112</v>
      </c>
      <c r="H133" s="1">
        <v>55978313</v>
      </c>
      <c r="I133" s="1" t="s">
        <v>10</v>
      </c>
      <c r="J133" s="1" t="s">
        <v>296</v>
      </c>
      <c r="K133" s="1" t="s">
        <v>10</v>
      </c>
      <c r="L133" s="1" t="s">
        <v>297</v>
      </c>
    </row>
    <row r="134" spans="1:12">
      <c r="A134" s="1">
        <v>120481</v>
      </c>
      <c r="B134" s="1">
        <v>121032</v>
      </c>
      <c r="C134" s="1">
        <f>IF(E134=1,A134,B134)</f>
        <v>120481</v>
      </c>
      <c r="D134" s="1">
        <f>IF(E134=1,B134,A134)</f>
        <v>121032</v>
      </c>
      <c r="E134" s="1">
        <v>1</v>
      </c>
      <c r="F134" s="1" t="s">
        <v>12</v>
      </c>
      <c r="G134" s="1">
        <v>183</v>
      </c>
      <c r="H134" s="1">
        <v>55978314</v>
      </c>
      <c r="I134" s="1" t="s">
        <v>10</v>
      </c>
      <c r="J134" s="1" t="s">
        <v>299</v>
      </c>
      <c r="K134" s="1" t="s">
        <v>10</v>
      </c>
      <c r="L134" s="1" t="s">
        <v>10</v>
      </c>
    </row>
    <row r="135" spans="1:12">
      <c r="A135" s="1">
        <v>121042</v>
      </c>
      <c r="B135" s="1">
        <v>121572</v>
      </c>
      <c r="C135" s="1">
        <f>IF(E135=1,A135,B135)</f>
        <v>121042</v>
      </c>
      <c r="D135" s="1">
        <f>IF(E135=1,B135,A135)</f>
        <v>121572</v>
      </c>
      <c r="E135" s="1">
        <v>1</v>
      </c>
      <c r="F135" s="1" t="s">
        <v>302</v>
      </c>
      <c r="G135" s="1">
        <v>176</v>
      </c>
      <c r="H135" s="1">
        <v>55978315</v>
      </c>
      <c r="I135" s="1" t="s">
        <v>10</v>
      </c>
      <c r="J135" s="1" t="s">
        <v>300</v>
      </c>
      <c r="K135" s="1" t="s">
        <v>10</v>
      </c>
      <c r="L135" s="1" t="s">
        <v>301</v>
      </c>
    </row>
    <row r="136" spans="1:12">
      <c r="A136" s="1">
        <v>121736</v>
      </c>
      <c r="B136" s="1">
        <v>121924</v>
      </c>
      <c r="C136" s="1">
        <f>IF(E136=1,A136,B136)</f>
        <v>121924</v>
      </c>
      <c r="D136" s="1">
        <f>IF(E136=1,B136,A136)</f>
        <v>121736</v>
      </c>
      <c r="E136" s="1">
        <v>0</v>
      </c>
      <c r="F136" s="1" t="s">
        <v>12</v>
      </c>
      <c r="G136" s="1">
        <v>62</v>
      </c>
      <c r="H136" s="1">
        <v>55978316</v>
      </c>
      <c r="I136" s="1" t="s">
        <v>10</v>
      </c>
      <c r="J136" s="1" t="s">
        <v>303</v>
      </c>
      <c r="K136" s="1" t="s">
        <v>10</v>
      </c>
      <c r="L136" s="1" t="s">
        <v>304</v>
      </c>
    </row>
    <row r="137" spans="1:12">
      <c r="A137" s="1">
        <v>121929</v>
      </c>
      <c r="B137" s="1">
        <v>122324</v>
      </c>
      <c r="C137" s="1">
        <f>IF(E137=1,A137,B137)</f>
        <v>122324</v>
      </c>
      <c r="D137" s="1">
        <f>IF(E137=1,B137,A137)</f>
        <v>121929</v>
      </c>
      <c r="E137" s="1">
        <v>0</v>
      </c>
      <c r="F137" s="1" t="s">
        <v>12</v>
      </c>
      <c r="G137" s="1">
        <v>131</v>
      </c>
      <c r="H137" s="1">
        <v>55978317</v>
      </c>
      <c r="I137" s="1" t="s">
        <v>10</v>
      </c>
      <c r="J137" s="1" t="s">
        <v>305</v>
      </c>
      <c r="K137" s="1" t="s">
        <v>10</v>
      </c>
      <c r="L137" s="1" t="s">
        <v>10</v>
      </c>
    </row>
    <row r="138" spans="1:12">
      <c r="A138" s="1">
        <v>122441</v>
      </c>
      <c r="B138" s="1">
        <v>122887</v>
      </c>
      <c r="C138" s="1">
        <f>IF(E138=1,A138,B138)</f>
        <v>122887</v>
      </c>
      <c r="D138" s="1">
        <f>IF(E138=1,B138,A138)</f>
        <v>122441</v>
      </c>
      <c r="E138" s="1">
        <v>0</v>
      </c>
      <c r="F138" s="1" t="s">
        <v>12</v>
      </c>
      <c r="G138" s="1">
        <v>148</v>
      </c>
      <c r="H138" s="1">
        <v>55978318</v>
      </c>
      <c r="I138" s="1" t="s">
        <v>10</v>
      </c>
      <c r="J138" s="1" t="s">
        <v>306</v>
      </c>
      <c r="K138" s="1" t="s">
        <v>10</v>
      </c>
      <c r="L138" s="1" t="s">
        <v>307</v>
      </c>
    </row>
    <row r="139" spans="1:12">
      <c r="A139" s="1">
        <v>122884</v>
      </c>
      <c r="B139" s="1">
        <v>123174</v>
      </c>
      <c r="C139" s="1">
        <f>IF(E139=1,A139,B139)</f>
        <v>123174</v>
      </c>
      <c r="D139" s="1">
        <f>IF(E139=1,B139,A139)</f>
        <v>122884</v>
      </c>
      <c r="E139" s="1">
        <v>0</v>
      </c>
      <c r="F139" s="1" t="s">
        <v>309</v>
      </c>
      <c r="G139" s="1">
        <v>96</v>
      </c>
      <c r="H139" s="1">
        <v>55978319</v>
      </c>
      <c r="I139" s="1" t="s">
        <v>10</v>
      </c>
      <c r="J139" s="1" t="s">
        <v>308</v>
      </c>
      <c r="K139" s="1" t="s">
        <v>10</v>
      </c>
      <c r="L139" s="1" t="s">
        <v>10</v>
      </c>
    </row>
    <row r="140" spans="1:12">
      <c r="A140" s="1">
        <v>123434</v>
      </c>
      <c r="B140" s="1">
        <v>124192</v>
      </c>
      <c r="C140" s="1">
        <f>IF(E140=1,A140,B140)</f>
        <v>123434</v>
      </c>
      <c r="D140" s="1">
        <f>IF(E140=1,B140,A140)</f>
        <v>124192</v>
      </c>
      <c r="E140" s="1">
        <v>1</v>
      </c>
      <c r="F140" s="1" t="s">
        <v>12</v>
      </c>
      <c r="G140" s="1">
        <v>252</v>
      </c>
      <c r="H140" s="1">
        <v>55978320</v>
      </c>
      <c r="I140" s="1" t="s">
        <v>10</v>
      </c>
      <c r="J140" s="1" t="s">
        <v>310</v>
      </c>
      <c r="K140" s="1" t="s">
        <v>10</v>
      </c>
      <c r="L140" s="1" t="s">
        <v>311</v>
      </c>
    </row>
    <row r="141" spans="1:12">
      <c r="A141" s="1">
        <v>124189</v>
      </c>
      <c r="B141" s="1">
        <v>124500</v>
      </c>
      <c r="C141" s="1">
        <f>IF(E141=1,A141,B141)</f>
        <v>124189</v>
      </c>
      <c r="D141" s="1">
        <f>IF(E141=1,B141,A141)</f>
        <v>124500</v>
      </c>
      <c r="E141" s="1">
        <v>1</v>
      </c>
      <c r="F141" s="1" t="s">
        <v>12</v>
      </c>
      <c r="G141" s="1">
        <v>103</v>
      </c>
      <c r="H141" s="1">
        <v>55978321</v>
      </c>
      <c r="I141" s="1" t="s">
        <v>10</v>
      </c>
      <c r="J141" s="1" t="s">
        <v>312</v>
      </c>
      <c r="K141" s="1" t="s">
        <v>10</v>
      </c>
      <c r="L141" s="1" t="s">
        <v>313</v>
      </c>
    </row>
    <row r="142" spans="1:12">
      <c r="A142" s="1">
        <v>124777</v>
      </c>
      <c r="B142" s="1">
        <v>126021</v>
      </c>
      <c r="C142" s="1">
        <f>IF(E142=1,A142,B142)</f>
        <v>124777</v>
      </c>
      <c r="D142" s="1">
        <f>IF(E142=1,B142,A142)</f>
        <v>126021</v>
      </c>
      <c r="E142" s="1">
        <v>1</v>
      </c>
      <c r="F142" s="1" t="s">
        <v>315</v>
      </c>
      <c r="G142" s="1">
        <v>414</v>
      </c>
      <c r="H142" s="1">
        <v>55978322</v>
      </c>
      <c r="I142" s="1" t="s">
        <v>10</v>
      </c>
      <c r="J142" s="1" t="s">
        <v>314</v>
      </c>
      <c r="K142" s="1" t="s">
        <v>10</v>
      </c>
      <c r="L142" s="1" t="s">
        <v>10</v>
      </c>
    </row>
    <row r="143" spans="1:12">
      <c r="A143" s="1">
        <v>125927</v>
      </c>
      <c r="B143" s="1">
        <v>127396</v>
      </c>
      <c r="C143" s="1">
        <f>IF(E143=1,A143,B143)</f>
        <v>127396</v>
      </c>
      <c r="D143" s="1">
        <f>IF(E143=1,B143,A143)</f>
        <v>125927</v>
      </c>
      <c r="E143" s="1">
        <v>0</v>
      </c>
      <c r="F143" s="1" t="s">
        <v>12</v>
      </c>
      <c r="G143" s="1">
        <v>489</v>
      </c>
      <c r="H143" s="1">
        <v>55978323</v>
      </c>
      <c r="I143" s="1" t="s">
        <v>10</v>
      </c>
      <c r="J143" s="1" t="s">
        <v>316</v>
      </c>
      <c r="K143" s="1" t="s">
        <v>10</v>
      </c>
      <c r="L143" s="1" t="s">
        <v>317</v>
      </c>
    </row>
    <row r="144" spans="1:12">
      <c r="A144" s="1">
        <v>127398</v>
      </c>
      <c r="B144" s="1">
        <v>128072</v>
      </c>
      <c r="C144" s="1">
        <f>IF(E144=1,A144,B144)</f>
        <v>128072</v>
      </c>
      <c r="D144" s="1">
        <f>IF(E144=1,B144,A144)</f>
        <v>127398</v>
      </c>
      <c r="E144" s="1">
        <v>0</v>
      </c>
      <c r="F144" s="1" t="s">
        <v>320</v>
      </c>
      <c r="G144" s="1">
        <v>224</v>
      </c>
      <c r="H144" s="1">
        <v>55978324</v>
      </c>
      <c r="I144" s="1" t="s">
        <v>10</v>
      </c>
      <c r="J144" s="1" t="s">
        <v>318</v>
      </c>
      <c r="K144" s="1" t="s">
        <v>10</v>
      </c>
      <c r="L144" s="1" t="s">
        <v>319</v>
      </c>
    </row>
    <row r="145" spans="1:12">
      <c r="A145" s="1">
        <v>128207</v>
      </c>
      <c r="B145" s="1">
        <v>129694</v>
      </c>
      <c r="C145" s="1">
        <f>IF(E145=1,A145,B145)</f>
        <v>128207</v>
      </c>
      <c r="D145" s="1">
        <f>IF(E145=1,B145,A145)</f>
        <v>129694</v>
      </c>
      <c r="E145" s="1">
        <v>1</v>
      </c>
      <c r="F145" s="1" t="s">
        <v>323</v>
      </c>
      <c r="G145" s="1">
        <v>495</v>
      </c>
      <c r="H145" s="1">
        <v>55978325</v>
      </c>
      <c r="I145" s="1" t="s">
        <v>10</v>
      </c>
      <c r="J145" s="1" t="s">
        <v>321</v>
      </c>
      <c r="K145" s="1" t="s">
        <v>10</v>
      </c>
      <c r="L145" s="1" t="s">
        <v>322</v>
      </c>
    </row>
    <row r="146" spans="1:12">
      <c r="A146" s="1">
        <v>129694</v>
      </c>
      <c r="B146" s="1">
        <v>131226</v>
      </c>
      <c r="C146" s="1">
        <f>IF(E146=1,A146,B146)</f>
        <v>129694</v>
      </c>
      <c r="D146" s="1">
        <f>IF(E146=1,B146,A146)</f>
        <v>131226</v>
      </c>
      <c r="E146" s="1">
        <v>1</v>
      </c>
      <c r="F146" s="1" t="s">
        <v>326</v>
      </c>
      <c r="G146" s="1">
        <v>510</v>
      </c>
      <c r="H146" s="1">
        <v>55978326</v>
      </c>
      <c r="I146" s="1" t="s">
        <v>10</v>
      </c>
      <c r="J146" s="1" t="s">
        <v>324</v>
      </c>
      <c r="K146" s="1" t="s">
        <v>10</v>
      </c>
      <c r="L146" s="1" t="s">
        <v>325</v>
      </c>
    </row>
    <row r="147" spans="1:12">
      <c r="A147" s="1">
        <v>131246</v>
      </c>
      <c r="B147" s="1">
        <v>132451</v>
      </c>
      <c r="C147" s="1">
        <f>IF(E147=1,A147,B147)</f>
        <v>131246</v>
      </c>
      <c r="D147" s="1">
        <f>IF(E147=1,B147,A147)</f>
        <v>132451</v>
      </c>
      <c r="E147" s="1">
        <v>1</v>
      </c>
      <c r="F147" s="1" t="s">
        <v>12</v>
      </c>
      <c r="G147" s="1">
        <v>401</v>
      </c>
      <c r="H147" s="1">
        <v>55978327</v>
      </c>
      <c r="I147" s="1" t="s">
        <v>10</v>
      </c>
      <c r="J147" s="1" t="s">
        <v>327</v>
      </c>
      <c r="K147" s="1" t="s">
        <v>10</v>
      </c>
      <c r="L147" s="1" t="s">
        <v>10</v>
      </c>
    </row>
    <row r="148" spans="1:12">
      <c r="A148" s="1">
        <v>132455</v>
      </c>
      <c r="B148" s="1">
        <v>133402</v>
      </c>
      <c r="C148" s="1">
        <f>IF(E148=1,A148,B148)</f>
        <v>132455</v>
      </c>
      <c r="D148" s="1">
        <f>IF(E148=1,B148,A148)</f>
        <v>133402</v>
      </c>
      <c r="E148" s="1">
        <v>1</v>
      </c>
      <c r="F148" s="1" t="s">
        <v>12</v>
      </c>
      <c r="G148" s="1">
        <v>315</v>
      </c>
      <c r="H148" s="1">
        <v>55978328</v>
      </c>
      <c r="I148" s="1" t="s">
        <v>10</v>
      </c>
      <c r="J148" s="1" t="s">
        <v>328</v>
      </c>
      <c r="K148" s="1" t="s">
        <v>10</v>
      </c>
      <c r="L148" s="1" t="s">
        <v>329</v>
      </c>
    </row>
    <row r="149" spans="1:12">
      <c r="A149" s="1">
        <v>133966</v>
      </c>
      <c r="B149" s="1">
        <v>134919</v>
      </c>
      <c r="C149" s="1">
        <f>IF(E149=1,A149,B149)</f>
        <v>134919</v>
      </c>
      <c r="D149" s="1">
        <f>IF(E149=1,B149,A149)</f>
        <v>133966</v>
      </c>
      <c r="E149" s="1">
        <v>0</v>
      </c>
      <c r="F149" s="1" t="s">
        <v>17</v>
      </c>
      <c r="G149" s="1">
        <v>317</v>
      </c>
      <c r="H149" s="1">
        <v>55978329</v>
      </c>
      <c r="I149" s="1" t="s">
        <v>10</v>
      </c>
      <c r="J149" s="1" t="s">
        <v>330</v>
      </c>
      <c r="K149" s="1" t="s">
        <v>10</v>
      </c>
      <c r="L149" s="1" t="s">
        <v>331</v>
      </c>
    </row>
    <row r="150" spans="1:12">
      <c r="A150" s="1">
        <v>136457</v>
      </c>
      <c r="B150" s="1">
        <v>138874</v>
      </c>
      <c r="C150" s="1">
        <f>IF(E150=1,A150,B150)</f>
        <v>136457</v>
      </c>
      <c r="D150" s="1">
        <f>IF(E150=1,B150,A150)</f>
        <v>138874</v>
      </c>
      <c r="E150" s="1">
        <v>1</v>
      </c>
      <c r="F150" s="1" t="s">
        <v>12</v>
      </c>
      <c r="G150" s="1">
        <v>805</v>
      </c>
      <c r="H150" s="1">
        <v>55978330</v>
      </c>
      <c r="I150" s="1" t="s">
        <v>10</v>
      </c>
      <c r="J150" s="1" t="s">
        <v>332</v>
      </c>
      <c r="K150" s="1" t="s">
        <v>10</v>
      </c>
      <c r="L150" s="1" t="s">
        <v>333</v>
      </c>
    </row>
    <row r="151" spans="1:12">
      <c r="A151" s="1">
        <v>138875</v>
      </c>
      <c r="B151" s="1">
        <v>139279</v>
      </c>
      <c r="C151" s="1">
        <f>IF(E151=1,A151,B151)</f>
        <v>138875</v>
      </c>
      <c r="D151" s="1">
        <f>IF(E151=1,B151,A151)</f>
        <v>139279</v>
      </c>
      <c r="E151" s="1">
        <v>1</v>
      </c>
      <c r="F151" s="1" t="s">
        <v>12</v>
      </c>
      <c r="G151" s="1">
        <v>134</v>
      </c>
      <c r="H151" s="1">
        <v>55978331</v>
      </c>
      <c r="I151" s="1" t="s">
        <v>10</v>
      </c>
      <c r="J151" s="1" t="s">
        <v>334</v>
      </c>
      <c r="K151" s="1" t="s">
        <v>10</v>
      </c>
      <c r="L151" s="1" t="s">
        <v>10</v>
      </c>
    </row>
    <row r="152" spans="1:12">
      <c r="A152" s="1">
        <v>139291</v>
      </c>
      <c r="B152" s="1">
        <v>140016</v>
      </c>
      <c r="C152" s="1">
        <f>IF(E152=1,A152,B152)</f>
        <v>139291</v>
      </c>
      <c r="D152" s="1">
        <f>IF(E152=1,B152,A152)</f>
        <v>140016</v>
      </c>
      <c r="E152" s="1">
        <v>1</v>
      </c>
      <c r="F152" s="1" t="s">
        <v>12</v>
      </c>
      <c r="G152" s="1">
        <v>241</v>
      </c>
      <c r="H152" s="1">
        <v>55978332</v>
      </c>
      <c r="I152" s="1" t="s">
        <v>10</v>
      </c>
      <c r="J152" s="1" t="s">
        <v>335</v>
      </c>
      <c r="K152" s="1" t="s">
        <v>10</v>
      </c>
      <c r="L152" s="1" t="s">
        <v>336</v>
      </c>
    </row>
    <row r="153" spans="1:12">
      <c r="A153" s="1">
        <v>140026</v>
      </c>
      <c r="B153" s="1">
        <v>140901</v>
      </c>
      <c r="C153" s="1">
        <f>IF(E153=1,A153,B153)</f>
        <v>140026</v>
      </c>
      <c r="D153" s="1">
        <f>IF(E153=1,B153,A153)</f>
        <v>140901</v>
      </c>
      <c r="E153" s="1">
        <v>1</v>
      </c>
      <c r="F153" s="1" t="s">
        <v>12</v>
      </c>
      <c r="G153" s="1">
        <v>291</v>
      </c>
      <c r="H153" s="1">
        <v>55978333</v>
      </c>
      <c r="I153" s="1" t="s">
        <v>10</v>
      </c>
      <c r="J153" s="1" t="s">
        <v>337</v>
      </c>
      <c r="K153" s="1" t="s">
        <v>10</v>
      </c>
      <c r="L153" s="1" t="s">
        <v>10</v>
      </c>
    </row>
    <row r="154" spans="1:12">
      <c r="A154" s="1">
        <v>140859</v>
      </c>
      <c r="B154" s="1">
        <v>142052</v>
      </c>
      <c r="C154" s="1">
        <f>IF(E154=1,A154,B154)</f>
        <v>140859</v>
      </c>
      <c r="D154" s="1">
        <f>IF(E154=1,B154,A154)</f>
        <v>142052</v>
      </c>
      <c r="E154" s="1">
        <v>1</v>
      </c>
      <c r="F154" s="1" t="s">
        <v>12</v>
      </c>
      <c r="G154" s="1">
        <v>397</v>
      </c>
      <c r="H154" s="1">
        <v>55978334</v>
      </c>
      <c r="I154" s="1" t="s">
        <v>10</v>
      </c>
      <c r="J154" s="1" t="s">
        <v>338</v>
      </c>
      <c r="K154" s="1" t="s">
        <v>10</v>
      </c>
      <c r="L154" s="1" t="s">
        <v>339</v>
      </c>
    </row>
    <row r="155" spans="1:12">
      <c r="A155" s="1">
        <v>142063</v>
      </c>
      <c r="B155" s="1">
        <v>143457</v>
      </c>
      <c r="C155" s="1">
        <f>IF(E155=1,A155,B155)</f>
        <v>142063</v>
      </c>
      <c r="D155" s="1">
        <f>IF(E155=1,B155,A155)</f>
        <v>143457</v>
      </c>
      <c r="E155" s="1">
        <v>1</v>
      </c>
      <c r="F155" s="1" t="s">
        <v>12</v>
      </c>
      <c r="G155" s="1">
        <v>464</v>
      </c>
      <c r="H155" s="1">
        <v>55978335</v>
      </c>
      <c r="I155" s="1" t="s">
        <v>10</v>
      </c>
      <c r="J155" s="1" t="s">
        <v>340</v>
      </c>
      <c r="K155" s="1" t="s">
        <v>10</v>
      </c>
      <c r="L155" s="1" t="s">
        <v>10</v>
      </c>
    </row>
    <row r="156" spans="1:12">
      <c r="A156" s="1">
        <v>143528</v>
      </c>
      <c r="B156" s="1">
        <v>143986</v>
      </c>
      <c r="C156" s="1">
        <f>IF(E156=1,A156,B156)</f>
        <v>143986</v>
      </c>
      <c r="D156" s="1">
        <f>IF(E156=1,B156,A156)</f>
        <v>143528</v>
      </c>
      <c r="E156" s="1">
        <v>0</v>
      </c>
      <c r="F156" s="1" t="s">
        <v>12</v>
      </c>
      <c r="G156" s="1">
        <v>152</v>
      </c>
      <c r="H156" s="1">
        <v>55978336</v>
      </c>
      <c r="I156" s="1" t="s">
        <v>10</v>
      </c>
      <c r="J156" s="1" t="s">
        <v>341</v>
      </c>
      <c r="K156" s="1" t="s">
        <v>10</v>
      </c>
      <c r="L156" s="1" t="s">
        <v>10</v>
      </c>
    </row>
    <row r="157" spans="1:12">
      <c r="A157" s="1">
        <v>144854</v>
      </c>
      <c r="B157" s="1">
        <v>145807</v>
      </c>
      <c r="C157" s="1">
        <f>IF(E157=1,A157,B157)</f>
        <v>145807</v>
      </c>
      <c r="D157" s="1">
        <f>IF(E157=1,B157,A157)</f>
        <v>144854</v>
      </c>
      <c r="E157" s="1">
        <v>0</v>
      </c>
      <c r="F157" s="1" t="s">
        <v>17</v>
      </c>
      <c r="G157" s="1">
        <v>317</v>
      </c>
      <c r="H157" s="1">
        <v>55978337</v>
      </c>
      <c r="I157" s="1" t="s">
        <v>10</v>
      </c>
      <c r="J157" s="1" t="s">
        <v>342</v>
      </c>
      <c r="K157" s="1" t="s">
        <v>10</v>
      </c>
      <c r="L157" s="1" t="s">
        <v>331</v>
      </c>
    </row>
    <row r="158" spans="1:12">
      <c r="A158" s="1">
        <v>147020</v>
      </c>
      <c r="B158" s="1">
        <v>148930</v>
      </c>
      <c r="C158" s="1">
        <f>IF(E158=1,A158,B158)</f>
        <v>147020</v>
      </c>
      <c r="D158" s="1">
        <f>IF(E158=1,B158,A158)</f>
        <v>148930</v>
      </c>
      <c r="E158" s="1">
        <v>1</v>
      </c>
      <c r="F158" s="1" t="s">
        <v>12</v>
      </c>
      <c r="G158" s="1">
        <v>636</v>
      </c>
      <c r="H158" s="1">
        <v>55978338</v>
      </c>
      <c r="I158" s="1" t="s">
        <v>10</v>
      </c>
      <c r="J158" s="1" t="s">
        <v>343</v>
      </c>
      <c r="K158" s="1" t="s">
        <v>10</v>
      </c>
      <c r="L158" s="1" t="s">
        <v>10</v>
      </c>
    </row>
    <row r="159" spans="1:12">
      <c r="A159" s="1">
        <v>148901</v>
      </c>
      <c r="B159" s="1">
        <v>149422</v>
      </c>
      <c r="C159" s="1">
        <f>IF(E159=1,A159,B159)</f>
        <v>149422</v>
      </c>
      <c r="D159" s="1">
        <f>IF(E159=1,B159,A159)</f>
        <v>148901</v>
      </c>
      <c r="E159" s="1">
        <v>0</v>
      </c>
      <c r="F159" s="1" t="s">
        <v>12</v>
      </c>
      <c r="G159" s="1">
        <v>173</v>
      </c>
      <c r="H159" s="1">
        <v>55978339</v>
      </c>
      <c r="I159" s="1" t="s">
        <v>10</v>
      </c>
      <c r="J159" s="1" t="s">
        <v>344</v>
      </c>
      <c r="K159" s="1" t="s">
        <v>10</v>
      </c>
      <c r="L159" s="1" t="s">
        <v>10</v>
      </c>
    </row>
    <row r="160" spans="1:12">
      <c r="A160" s="1">
        <v>149427</v>
      </c>
      <c r="B160" s="1">
        <v>150146</v>
      </c>
      <c r="C160" s="1">
        <f>IF(E160=1,A160,B160)</f>
        <v>150146</v>
      </c>
      <c r="D160" s="1">
        <f>IF(E160=1,B160,A160)</f>
        <v>149427</v>
      </c>
      <c r="E160" s="1">
        <v>0</v>
      </c>
      <c r="F160" s="1" t="s">
        <v>12</v>
      </c>
      <c r="G160" s="1">
        <v>239</v>
      </c>
      <c r="H160" s="1">
        <v>55978340</v>
      </c>
      <c r="I160" s="1" t="s">
        <v>10</v>
      </c>
      <c r="J160" s="1" t="s">
        <v>345</v>
      </c>
      <c r="K160" s="1" t="s">
        <v>10</v>
      </c>
      <c r="L160" s="1" t="s">
        <v>10</v>
      </c>
    </row>
    <row r="161" spans="1:12">
      <c r="A161" s="1">
        <v>150115</v>
      </c>
      <c r="B161" s="1">
        <v>151080</v>
      </c>
      <c r="C161" s="1">
        <f>IF(E161=1,A161,B161)</f>
        <v>151080</v>
      </c>
      <c r="D161" s="1">
        <f>IF(E161=1,B161,A161)</f>
        <v>150115</v>
      </c>
      <c r="E161" s="1">
        <v>0</v>
      </c>
      <c r="F161" s="1" t="s">
        <v>12</v>
      </c>
      <c r="G161" s="1">
        <v>321</v>
      </c>
      <c r="H161" s="1">
        <v>55978341</v>
      </c>
      <c r="I161" s="1" t="s">
        <v>10</v>
      </c>
      <c r="J161" s="1" t="s">
        <v>346</v>
      </c>
      <c r="K161" s="1" t="s">
        <v>10</v>
      </c>
      <c r="L161" s="1" t="s">
        <v>10</v>
      </c>
    </row>
    <row r="162" spans="1:12">
      <c r="A162" s="1">
        <v>151073</v>
      </c>
      <c r="B162" s="1">
        <v>151483</v>
      </c>
      <c r="C162" s="1">
        <f>IF(E162=1,A162,B162)</f>
        <v>151483</v>
      </c>
      <c r="D162" s="1">
        <f>IF(E162=1,B162,A162)</f>
        <v>151073</v>
      </c>
      <c r="E162" s="1">
        <v>0</v>
      </c>
      <c r="F162" s="1" t="s">
        <v>12</v>
      </c>
      <c r="G162" s="1">
        <v>136</v>
      </c>
      <c r="H162" s="1">
        <v>55978342</v>
      </c>
      <c r="I162" s="1" t="s">
        <v>10</v>
      </c>
      <c r="J162" s="1" t="s">
        <v>347</v>
      </c>
      <c r="K162" s="1" t="s">
        <v>10</v>
      </c>
      <c r="L162" s="1" t="s">
        <v>10</v>
      </c>
    </row>
    <row r="163" spans="1:12">
      <c r="A163" s="1">
        <v>151610</v>
      </c>
      <c r="B163" s="1">
        <v>153364</v>
      </c>
      <c r="C163" s="1">
        <f>IF(E163=1,A163,B163)</f>
        <v>151610</v>
      </c>
      <c r="D163" s="1">
        <f>IF(E163=1,B163,A163)</f>
        <v>153364</v>
      </c>
      <c r="E163" s="1">
        <v>1</v>
      </c>
      <c r="F163" s="1" t="s">
        <v>12</v>
      </c>
      <c r="G163" s="1">
        <v>584</v>
      </c>
      <c r="H163" s="1">
        <v>55978343</v>
      </c>
      <c r="I163" s="1" t="s">
        <v>10</v>
      </c>
      <c r="J163" s="1" t="s">
        <v>348</v>
      </c>
      <c r="K163" s="1" t="s">
        <v>10</v>
      </c>
      <c r="L163" s="1" t="s">
        <v>333</v>
      </c>
    </row>
    <row r="164" spans="1:12">
      <c r="A164" s="1">
        <v>153354</v>
      </c>
      <c r="B164" s="1">
        <v>154439</v>
      </c>
      <c r="C164" s="1">
        <f>IF(E164=1,A164,B164)</f>
        <v>153354</v>
      </c>
      <c r="D164" s="1">
        <f>IF(E164=1,B164,A164)</f>
        <v>154439</v>
      </c>
      <c r="E164" s="1">
        <v>1</v>
      </c>
      <c r="F164" s="1" t="s">
        <v>12</v>
      </c>
      <c r="G164" s="1">
        <v>361</v>
      </c>
      <c r="H164" s="1">
        <v>55978344</v>
      </c>
      <c r="I164" s="1" t="s">
        <v>10</v>
      </c>
      <c r="J164" s="1" t="s">
        <v>349</v>
      </c>
      <c r="K164" s="1" t="s">
        <v>10</v>
      </c>
      <c r="L164" s="1" t="s">
        <v>350</v>
      </c>
    </row>
    <row r="165" spans="1:12">
      <c r="A165" s="1">
        <v>154436</v>
      </c>
      <c r="B165" s="1">
        <v>155623</v>
      </c>
      <c r="C165" s="1">
        <f>IF(E165=1,A165,B165)</f>
        <v>154436</v>
      </c>
      <c r="D165" s="1">
        <f>IF(E165=1,B165,A165)</f>
        <v>155623</v>
      </c>
      <c r="E165" s="1">
        <v>1</v>
      </c>
      <c r="F165" s="1" t="s">
        <v>12</v>
      </c>
      <c r="G165" s="1">
        <v>395</v>
      </c>
      <c r="H165" s="1">
        <v>55978345</v>
      </c>
      <c r="I165" s="1" t="s">
        <v>10</v>
      </c>
      <c r="J165" s="1" t="s">
        <v>351</v>
      </c>
      <c r="K165" s="1" t="s">
        <v>10</v>
      </c>
      <c r="L165" s="1" t="s">
        <v>352</v>
      </c>
    </row>
    <row r="166" spans="1:12">
      <c r="A166" s="1">
        <v>155639</v>
      </c>
      <c r="B166" s="1">
        <v>156499</v>
      </c>
      <c r="C166" s="1">
        <f>IF(E166=1,A166,B166)</f>
        <v>155639</v>
      </c>
      <c r="D166" s="1">
        <f>IF(E166=1,B166,A166)</f>
        <v>156499</v>
      </c>
      <c r="E166" s="1">
        <v>1</v>
      </c>
      <c r="F166" s="1" t="s">
        <v>12</v>
      </c>
      <c r="G166" s="1">
        <v>286</v>
      </c>
      <c r="H166" s="1">
        <v>55978346</v>
      </c>
      <c r="I166" s="1" t="s">
        <v>10</v>
      </c>
      <c r="J166" s="1" t="s">
        <v>353</v>
      </c>
      <c r="K166" s="1" t="s">
        <v>10</v>
      </c>
      <c r="L166" s="1" t="s">
        <v>354</v>
      </c>
    </row>
    <row r="167" spans="1:12">
      <c r="A167" s="1">
        <v>156503</v>
      </c>
      <c r="B167" s="1">
        <v>156847</v>
      </c>
      <c r="C167" s="1">
        <f>IF(E167=1,A167,B167)</f>
        <v>156503</v>
      </c>
      <c r="D167" s="1">
        <f>IF(E167=1,B167,A167)</f>
        <v>156847</v>
      </c>
      <c r="E167" s="1">
        <v>1</v>
      </c>
      <c r="F167" s="1" t="s">
        <v>12</v>
      </c>
      <c r="G167" s="1">
        <v>114</v>
      </c>
      <c r="H167" s="1">
        <v>55978347</v>
      </c>
      <c r="I167" s="1" t="s">
        <v>10</v>
      </c>
      <c r="J167" s="1" t="s">
        <v>355</v>
      </c>
      <c r="K167" s="1" t="s">
        <v>10</v>
      </c>
      <c r="L167" s="1" t="s">
        <v>10</v>
      </c>
    </row>
    <row r="168" spans="1:12">
      <c r="A168" s="1">
        <v>156850</v>
      </c>
      <c r="B168" s="1">
        <v>157896</v>
      </c>
      <c r="C168" s="1">
        <f>IF(E168=1,A168,B168)</f>
        <v>156850</v>
      </c>
      <c r="D168" s="1">
        <f>IF(E168=1,B168,A168)</f>
        <v>157896</v>
      </c>
      <c r="E168" s="1">
        <v>1</v>
      </c>
      <c r="F168" s="1" t="s">
        <v>12</v>
      </c>
      <c r="G168" s="1">
        <v>348</v>
      </c>
      <c r="H168" s="1">
        <v>55978348</v>
      </c>
      <c r="I168" s="1" t="s">
        <v>10</v>
      </c>
      <c r="J168" s="1" t="s">
        <v>356</v>
      </c>
      <c r="K168" s="1" t="s">
        <v>10</v>
      </c>
      <c r="L168" s="1" t="s">
        <v>357</v>
      </c>
    </row>
    <row r="169" spans="1:12">
      <c r="A169" s="1">
        <v>158025</v>
      </c>
      <c r="B169" s="1">
        <v>158171</v>
      </c>
      <c r="C169" s="1">
        <f>IF(E169=1,A169,B169)</f>
        <v>158025</v>
      </c>
      <c r="D169" s="1">
        <f>IF(E169=1,B169,A169)</f>
        <v>158171</v>
      </c>
      <c r="E169" s="1">
        <v>1</v>
      </c>
      <c r="F169" s="1" t="s">
        <v>12</v>
      </c>
      <c r="G169" s="1">
        <v>48</v>
      </c>
      <c r="H169" s="1">
        <v>55978349</v>
      </c>
      <c r="I169" s="1" t="s">
        <v>10</v>
      </c>
      <c r="J169" s="1" t="s">
        <v>358</v>
      </c>
      <c r="K169" s="1" t="s">
        <v>10</v>
      </c>
      <c r="L169" s="1" t="s">
        <v>10</v>
      </c>
    </row>
    <row r="170" spans="1:12">
      <c r="A170" s="1">
        <v>158494</v>
      </c>
      <c r="B170" s="1">
        <v>158853</v>
      </c>
      <c r="C170" s="1">
        <f>IF(E170=1,A170,B170)</f>
        <v>158494</v>
      </c>
      <c r="D170" s="1">
        <f>IF(E170=1,B170,A170)</f>
        <v>158853</v>
      </c>
      <c r="E170" s="1">
        <v>1</v>
      </c>
      <c r="F170" s="1" t="s">
        <v>12</v>
      </c>
      <c r="G170" s="1">
        <v>119</v>
      </c>
      <c r="H170" s="1">
        <v>55978350</v>
      </c>
      <c r="I170" s="1" t="s">
        <v>10</v>
      </c>
      <c r="J170" s="1" t="s">
        <v>359</v>
      </c>
      <c r="K170" s="1" t="s">
        <v>10</v>
      </c>
      <c r="L170" s="1" t="s">
        <v>10</v>
      </c>
    </row>
    <row r="171" spans="1:12">
      <c r="A171" s="1">
        <v>158902</v>
      </c>
      <c r="B171" s="1">
        <v>159336</v>
      </c>
      <c r="C171" s="1">
        <f>IF(E171=1,A171,B171)</f>
        <v>158902</v>
      </c>
      <c r="D171" s="1">
        <f>IF(E171=1,B171,A171)</f>
        <v>159336</v>
      </c>
      <c r="E171" s="1">
        <v>1</v>
      </c>
      <c r="F171" s="1" t="s">
        <v>12</v>
      </c>
      <c r="G171" s="1">
        <v>144</v>
      </c>
      <c r="H171" s="1">
        <v>55978351</v>
      </c>
      <c r="I171" s="1" t="s">
        <v>10</v>
      </c>
      <c r="J171" s="1" t="s">
        <v>360</v>
      </c>
      <c r="K171" s="1" t="s">
        <v>10</v>
      </c>
      <c r="L171" s="1" t="s">
        <v>361</v>
      </c>
    </row>
    <row r="172" spans="1:12">
      <c r="A172" s="1">
        <v>159345</v>
      </c>
      <c r="B172" s="1">
        <v>159728</v>
      </c>
      <c r="C172" s="1">
        <f>IF(E172=1,A172,B172)</f>
        <v>159345</v>
      </c>
      <c r="D172" s="1">
        <f>IF(E172=1,B172,A172)</f>
        <v>159728</v>
      </c>
      <c r="E172" s="1">
        <v>1</v>
      </c>
      <c r="F172" s="1" t="s">
        <v>12</v>
      </c>
      <c r="G172" s="1">
        <v>127</v>
      </c>
      <c r="H172" s="1">
        <v>55978352</v>
      </c>
      <c r="I172" s="1" t="s">
        <v>10</v>
      </c>
      <c r="J172" s="1" t="s">
        <v>362</v>
      </c>
      <c r="K172" s="1" t="s">
        <v>10</v>
      </c>
      <c r="L172" s="1" t="s">
        <v>363</v>
      </c>
    </row>
    <row r="173" spans="1:12">
      <c r="A173" s="1">
        <v>159849</v>
      </c>
      <c r="B173" s="1">
        <v>161180</v>
      </c>
      <c r="C173" s="1">
        <f>IF(E173=1,A173,B173)</f>
        <v>159849</v>
      </c>
      <c r="D173" s="1">
        <f>IF(E173=1,B173,A173)</f>
        <v>161180</v>
      </c>
      <c r="E173" s="1">
        <v>1</v>
      </c>
      <c r="F173" s="1" t="s">
        <v>12</v>
      </c>
      <c r="G173" s="1">
        <v>443</v>
      </c>
      <c r="H173" s="1">
        <v>55978353</v>
      </c>
      <c r="I173" s="1" t="s">
        <v>10</v>
      </c>
      <c r="J173" s="1" t="s">
        <v>364</v>
      </c>
      <c r="K173" s="1" t="s">
        <v>10</v>
      </c>
      <c r="L173" s="1" t="s">
        <v>365</v>
      </c>
    </row>
    <row r="174" spans="1:12">
      <c r="A174" s="1">
        <v>161480</v>
      </c>
      <c r="B174" s="1">
        <v>162256</v>
      </c>
      <c r="C174" s="1">
        <f>IF(E174=1,A174,B174)</f>
        <v>162256</v>
      </c>
      <c r="D174" s="1">
        <f>IF(E174=1,B174,A174)</f>
        <v>161480</v>
      </c>
      <c r="E174" s="1">
        <v>0</v>
      </c>
      <c r="F174" s="1" t="s">
        <v>12</v>
      </c>
      <c r="G174" s="1">
        <v>258</v>
      </c>
      <c r="H174" s="1">
        <v>55978354</v>
      </c>
      <c r="I174" s="1" t="s">
        <v>10</v>
      </c>
      <c r="J174" s="1" t="s">
        <v>366</v>
      </c>
      <c r="K174" s="1" t="s">
        <v>10</v>
      </c>
      <c r="L174" s="1" t="s">
        <v>10</v>
      </c>
    </row>
    <row r="175" spans="1:12">
      <c r="A175" s="1">
        <v>162279</v>
      </c>
      <c r="B175" s="1">
        <v>165629</v>
      </c>
      <c r="C175" s="1">
        <f>IF(E175=1,A175,B175)</f>
        <v>165629</v>
      </c>
      <c r="D175" s="1">
        <f>IF(E175=1,B175,A175)</f>
        <v>162279</v>
      </c>
      <c r="E175" s="1">
        <v>0</v>
      </c>
      <c r="F175" s="1" t="s">
        <v>369</v>
      </c>
      <c r="G175" s="1">
        <v>1116</v>
      </c>
      <c r="H175" s="1">
        <v>55978355</v>
      </c>
      <c r="I175" s="1" t="s">
        <v>10</v>
      </c>
      <c r="J175" s="1" t="s">
        <v>367</v>
      </c>
      <c r="K175" s="1" t="s">
        <v>10</v>
      </c>
      <c r="L175" s="1" t="s">
        <v>368</v>
      </c>
    </row>
    <row r="176" spans="1:12">
      <c r="A176" s="1">
        <v>166021</v>
      </c>
      <c r="B176" s="1">
        <v>166674</v>
      </c>
      <c r="C176" s="1">
        <f>IF(E176=1,A176,B176)</f>
        <v>166674</v>
      </c>
      <c r="D176" s="1">
        <f>IF(E176=1,B176,A176)</f>
        <v>166021</v>
      </c>
      <c r="E176" s="1">
        <v>0</v>
      </c>
      <c r="F176" s="1" t="s">
        <v>372</v>
      </c>
      <c r="G176" s="1">
        <v>217</v>
      </c>
      <c r="H176" s="1">
        <v>55978356</v>
      </c>
      <c r="I176" s="1" t="s">
        <v>10</v>
      </c>
      <c r="J176" s="1" t="s">
        <v>370</v>
      </c>
      <c r="K176" s="1" t="s">
        <v>10</v>
      </c>
      <c r="L176" s="1" t="s">
        <v>371</v>
      </c>
    </row>
    <row r="177" spans="1:12">
      <c r="A177" s="1">
        <v>166632</v>
      </c>
      <c r="B177" s="1">
        <v>167372</v>
      </c>
      <c r="C177" s="1">
        <f>IF(E177=1,A177,B177)</f>
        <v>167372</v>
      </c>
      <c r="D177" s="1">
        <f>IF(E177=1,B177,A177)</f>
        <v>166632</v>
      </c>
      <c r="E177" s="1">
        <v>0</v>
      </c>
      <c r="F177" s="1" t="s">
        <v>375</v>
      </c>
      <c r="G177" s="1">
        <v>246</v>
      </c>
      <c r="H177" s="1">
        <v>55978357</v>
      </c>
      <c r="I177" s="1" t="s">
        <v>10</v>
      </c>
      <c r="J177" s="1" t="s">
        <v>373</v>
      </c>
      <c r="K177" s="1" t="s">
        <v>10</v>
      </c>
      <c r="L177" s="1" t="s">
        <v>374</v>
      </c>
    </row>
    <row r="178" spans="1:12">
      <c r="A178" s="1">
        <v>167973</v>
      </c>
      <c r="B178" s="1">
        <v>169079</v>
      </c>
      <c r="C178" s="1">
        <f>IF(E178=1,A178,B178)</f>
        <v>169079</v>
      </c>
      <c r="D178" s="1">
        <f>IF(E178=1,B178,A178)</f>
        <v>167973</v>
      </c>
      <c r="E178" s="1">
        <v>0</v>
      </c>
      <c r="F178" s="1" t="s">
        <v>378</v>
      </c>
      <c r="G178" s="1">
        <v>368</v>
      </c>
      <c r="H178" s="1">
        <v>55978358</v>
      </c>
      <c r="I178" s="1" t="s">
        <v>10</v>
      </c>
      <c r="J178" s="1" t="s">
        <v>376</v>
      </c>
      <c r="K178" s="1" t="s">
        <v>10</v>
      </c>
      <c r="L178" s="1" t="s">
        <v>377</v>
      </c>
    </row>
    <row r="179" spans="1:12">
      <c r="A179" s="1">
        <v>169095</v>
      </c>
      <c r="B179" s="1">
        <v>170792</v>
      </c>
      <c r="C179" s="1">
        <f>IF(E179=1,A179,B179)</f>
        <v>170792</v>
      </c>
      <c r="D179" s="1">
        <f>IF(E179=1,B179,A179)</f>
        <v>169095</v>
      </c>
      <c r="E179" s="1">
        <v>0</v>
      </c>
      <c r="F179" s="1" t="s">
        <v>381</v>
      </c>
      <c r="G179" s="1">
        <v>565</v>
      </c>
      <c r="H179" s="1">
        <v>55978359</v>
      </c>
      <c r="I179" s="1" t="s">
        <v>10</v>
      </c>
      <c r="J179" s="1" t="s">
        <v>379</v>
      </c>
      <c r="K179" s="1" t="s">
        <v>10</v>
      </c>
      <c r="L179" s="1" t="s">
        <v>380</v>
      </c>
    </row>
    <row r="180" spans="1:12">
      <c r="A180" s="1">
        <v>170802</v>
      </c>
      <c r="B180" s="1">
        <v>171878</v>
      </c>
      <c r="C180" s="1">
        <f>IF(E180=1,A180,B180)</f>
        <v>171878</v>
      </c>
      <c r="D180" s="1">
        <f>IF(E180=1,B180,A180)</f>
        <v>170802</v>
      </c>
      <c r="E180" s="1">
        <v>0</v>
      </c>
      <c r="F180" s="1" t="s">
        <v>384</v>
      </c>
      <c r="G180" s="1">
        <v>358</v>
      </c>
      <c r="H180" s="1">
        <v>55978360</v>
      </c>
      <c r="I180" s="1" t="s">
        <v>10</v>
      </c>
      <c r="J180" s="1" t="s">
        <v>382</v>
      </c>
      <c r="K180" s="1" t="s">
        <v>10</v>
      </c>
      <c r="L180" s="1" t="s">
        <v>383</v>
      </c>
    </row>
    <row r="181" spans="1:12">
      <c r="A181" s="1">
        <v>172275</v>
      </c>
      <c r="B181" s="1">
        <v>173165</v>
      </c>
      <c r="C181" s="1">
        <f>IF(E181=1,A181,B181)</f>
        <v>173165</v>
      </c>
      <c r="D181" s="1">
        <f>IF(E181=1,B181,A181)</f>
        <v>172275</v>
      </c>
      <c r="E181" s="1">
        <v>0</v>
      </c>
      <c r="F181" s="1" t="s">
        <v>12</v>
      </c>
      <c r="G181" s="1">
        <v>296</v>
      </c>
      <c r="H181" s="1">
        <v>55978361</v>
      </c>
      <c r="I181" s="1" t="s">
        <v>10</v>
      </c>
      <c r="J181" s="1" t="s">
        <v>385</v>
      </c>
      <c r="K181" s="1" t="s">
        <v>10</v>
      </c>
      <c r="L181" s="1" t="s">
        <v>386</v>
      </c>
    </row>
    <row r="182" spans="1:12">
      <c r="A182" s="1">
        <v>173200</v>
      </c>
      <c r="B182" s="1">
        <v>173856</v>
      </c>
      <c r="C182" s="1">
        <f>IF(E182=1,A182,B182)</f>
        <v>173200</v>
      </c>
      <c r="D182" s="1">
        <f>IF(E182=1,B182,A182)</f>
        <v>173856</v>
      </c>
      <c r="E182" s="1">
        <v>1</v>
      </c>
      <c r="F182" s="1" t="s">
        <v>12</v>
      </c>
      <c r="G182" s="1">
        <v>218</v>
      </c>
      <c r="H182" s="1">
        <v>55978362</v>
      </c>
      <c r="I182" s="1" t="s">
        <v>10</v>
      </c>
      <c r="J182" s="1" t="s">
        <v>387</v>
      </c>
      <c r="K182" s="1" t="s">
        <v>10</v>
      </c>
      <c r="L182" s="1" t="s">
        <v>388</v>
      </c>
    </row>
    <row r="183" spans="1:12">
      <c r="A183" s="1">
        <v>173870</v>
      </c>
      <c r="B183" s="1">
        <v>176536</v>
      </c>
      <c r="C183" s="1">
        <f>IF(E183=1,A183,B183)</f>
        <v>173870</v>
      </c>
      <c r="D183" s="1">
        <f>IF(E183=1,B183,A183)</f>
        <v>176536</v>
      </c>
      <c r="E183" s="1">
        <v>1</v>
      </c>
      <c r="F183" s="1" t="s">
        <v>12</v>
      </c>
      <c r="G183" s="1">
        <v>888</v>
      </c>
      <c r="H183" s="1">
        <v>55978363</v>
      </c>
      <c r="I183" s="1" t="s">
        <v>10</v>
      </c>
      <c r="J183" s="1" t="s">
        <v>389</v>
      </c>
      <c r="K183" s="1" t="s">
        <v>10</v>
      </c>
      <c r="L183" s="1" t="s">
        <v>390</v>
      </c>
    </row>
    <row r="184" spans="1:12">
      <c r="A184" s="1">
        <v>176642</v>
      </c>
      <c r="B184" s="1">
        <v>179347</v>
      </c>
      <c r="C184" s="1">
        <f>IF(E184=1,A184,B184)</f>
        <v>176642</v>
      </c>
      <c r="D184" s="1">
        <f>IF(E184=1,B184,A184)</f>
        <v>179347</v>
      </c>
      <c r="E184" s="1">
        <v>1</v>
      </c>
      <c r="F184" s="1" t="s">
        <v>12</v>
      </c>
      <c r="G184" s="1">
        <v>901</v>
      </c>
      <c r="H184" s="1">
        <v>55978364</v>
      </c>
      <c r="I184" s="1" t="s">
        <v>10</v>
      </c>
      <c r="J184" s="1" t="s">
        <v>391</v>
      </c>
      <c r="K184" s="1" t="s">
        <v>10</v>
      </c>
      <c r="L184" s="1" t="s">
        <v>10</v>
      </c>
    </row>
    <row r="185" spans="1:12">
      <c r="A185" s="1">
        <v>179344</v>
      </c>
      <c r="B185" s="1">
        <v>184731</v>
      </c>
      <c r="C185" s="1">
        <f>IF(E185=1,A185,B185)</f>
        <v>179344</v>
      </c>
      <c r="D185" s="1">
        <f>IF(E185=1,B185,A185)</f>
        <v>184731</v>
      </c>
      <c r="E185" s="1">
        <v>1</v>
      </c>
      <c r="F185" s="1" t="s">
        <v>12</v>
      </c>
      <c r="G185" s="1">
        <v>1795</v>
      </c>
      <c r="H185" s="1">
        <v>55978365</v>
      </c>
      <c r="I185" s="1" t="s">
        <v>10</v>
      </c>
      <c r="J185" s="1" t="s">
        <v>392</v>
      </c>
      <c r="K185" s="1" t="s">
        <v>10</v>
      </c>
      <c r="L185" s="1" t="s">
        <v>393</v>
      </c>
    </row>
    <row r="186" spans="1:12">
      <c r="A186" s="1">
        <v>184728</v>
      </c>
      <c r="B186" s="1">
        <v>187718</v>
      </c>
      <c r="C186" s="1">
        <f>IF(E186=1,A186,B186)</f>
        <v>184728</v>
      </c>
      <c r="D186" s="1">
        <f>IF(E186=1,B186,A186)</f>
        <v>187718</v>
      </c>
      <c r="E186" s="1">
        <v>1</v>
      </c>
      <c r="F186" s="1" t="s">
        <v>12</v>
      </c>
      <c r="G186" s="1">
        <v>996</v>
      </c>
      <c r="H186" s="1">
        <v>55978366</v>
      </c>
      <c r="I186" s="1" t="s">
        <v>10</v>
      </c>
      <c r="J186" s="1" t="s">
        <v>394</v>
      </c>
      <c r="K186" s="1" t="s">
        <v>10</v>
      </c>
      <c r="L186" s="1" t="s">
        <v>10</v>
      </c>
    </row>
    <row r="187" spans="1:12">
      <c r="A187" s="1">
        <v>187763</v>
      </c>
      <c r="B187" s="1">
        <v>188458</v>
      </c>
      <c r="C187" s="1">
        <f>IF(E187=1,A187,B187)</f>
        <v>188458</v>
      </c>
      <c r="D187" s="1">
        <f>IF(E187=1,B187,A187)</f>
        <v>187763</v>
      </c>
      <c r="E187" s="1">
        <v>0</v>
      </c>
      <c r="F187" s="1" t="s">
        <v>12</v>
      </c>
      <c r="G187" s="1">
        <v>231</v>
      </c>
      <c r="H187" s="1">
        <v>55978367</v>
      </c>
      <c r="I187" s="1" t="s">
        <v>10</v>
      </c>
      <c r="J187" s="1" t="s">
        <v>395</v>
      </c>
      <c r="K187" s="1" t="s">
        <v>10</v>
      </c>
      <c r="L187" s="1" t="s">
        <v>10</v>
      </c>
    </row>
    <row r="188" spans="1:12">
      <c r="A188" s="1">
        <v>188503</v>
      </c>
      <c r="B188" s="1">
        <v>189447</v>
      </c>
      <c r="C188" s="1">
        <f>IF(E188=1,A188,B188)</f>
        <v>189447</v>
      </c>
      <c r="D188" s="1">
        <f>IF(E188=1,B188,A188)</f>
        <v>188503</v>
      </c>
      <c r="E188" s="1">
        <v>0</v>
      </c>
      <c r="F188" s="1" t="s">
        <v>12</v>
      </c>
      <c r="G188" s="1">
        <v>314</v>
      </c>
      <c r="H188" s="1">
        <v>55978368</v>
      </c>
      <c r="I188" s="1" t="s">
        <v>10</v>
      </c>
      <c r="J188" s="1" t="s">
        <v>396</v>
      </c>
      <c r="K188" s="1" t="s">
        <v>10</v>
      </c>
      <c r="L188" s="1" t="s">
        <v>397</v>
      </c>
    </row>
    <row r="189" spans="1:12">
      <c r="A189" s="1">
        <v>191138</v>
      </c>
      <c r="B189" s="1">
        <v>192127</v>
      </c>
      <c r="C189" s="1">
        <f>IF(E189=1,A189,B189)</f>
        <v>191138</v>
      </c>
      <c r="D189" s="1">
        <f>IF(E189=1,B189,A189)</f>
        <v>192127</v>
      </c>
      <c r="E189" s="1">
        <v>1</v>
      </c>
      <c r="F189" s="1" t="s">
        <v>298</v>
      </c>
      <c r="G189" s="1">
        <v>329</v>
      </c>
      <c r="H189" s="1">
        <v>55978369</v>
      </c>
      <c r="I189" s="1" t="s">
        <v>10</v>
      </c>
      <c r="J189" s="1" t="s">
        <v>398</v>
      </c>
      <c r="K189" s="1" t="s">
        <v>10</v>
      </c>
      <c r="L189" s="1" t="s">
        <v>399</v>
      </c>
    </row>
    <row r="190" spans="1:12">
      <c r="A190" s="1">
        <v>192124</v>
      </c>
      <c r="B190" s="1">
        <v>194886</v>
      </c>
      <c r="C190" s="1">
        <f>IF(E190=1,A190,B190)</f>
        <v>192124</v>
      </c>
      <c r="D190" s="1">
        <f>IF(E190=1,B190,A190)</f>
        <v>194886</v>
      </c>
      <c r="E190" s="1">
        <v>1</v>
      </c>
      <c r="F190" s="1" t="s">
        <v>12</v>
      </c>
      <c r="G190" s="1">
        <v>920</v>
      </c>
      <c r="H190" s="1">
        <v>55978370</v>
      </c>
      <c r="I190" s="1" t="s">
        <v>10</v>
      </c>
      <c r="J190" s="1" t="s">
        <v>400</v>
      </c>
      <c r="K190" s="1" t="s">
        <v>10</v>
      </c>
      <c r="L190" s="1" t="s">
        <v>401</v>
      </c>
    </row>
    <row r="191" spans="1:12">
      <c r="A191" s="1">
        <v>194936</v>
      </c>
      <c r="B191" s="1">
        <v>196444</v>
      </c>
      <c r="C191" s="1">
        <f>IF(E191=1,A191,B191)</f>
        <v>194936</v>
      </c>
      <c r="D191" s="1">
        <f>IF(E191=1,B191,A191)</f>
        <v>196444</v>
      </c>
      <c r="E191" s="1">
        <v>1</v>
      </c>
      <c r="F191" s="1" t="s">
        <v>12</v>
      </c>
      <c r="G191" s="1">
        <v>502</v>
      </c>
      <c r="H191" s="1">
        <v>55978371</v>
      </c>
      <c r="I191" s="1" t="s">
        <v>10</v>
      </c>
      <c r="J191" s="1" t="s">
        <v>402</v>
      </c>
      <c r="K191" s="1" t="s">
        <v>10</v>
      </c>
      <c r="L191" s="1" t="s">
        <v>10</v>
      </c>
    </row>
    <row r="192" spans="1:12">
      <c r="A192" s="1">
        <v>196441</v>
      </c>
      <c r="B192" s="1">
        <v>196950</v>
      </c>
      <c r="C192" s="1">
        <f>IF(E192=1,A192,B192)</f>
        <v>196441</v>
      </c>
      <c r="D192" s="1">
        <f>IF(E192=1,B192,A192)</f>
        <v>196950</v>
      </c>
      <c r="E192" s="1">
        <v>1</v>
      </c>
      <c r="F192" s="1" t="s">
        <v>404</v>
      </c>
      <c r="G192" s="1">
        <v>169</v>
      </c>
      <c r="H192" s="1">
        <v>55978372</v>
      </c>
      <c r="I192" s="1" t="s">
        <v>10</v>
      </c>
      <c r="J192" s="1" t="s">
        <v>403</v>
      </c>
      <c r="K192" s="1" t="s">
        <v>10</v>
      </c>
      <c r="L192" s="1" t="s">
        <v>10</v>
      </c>
    </row>
    <row r="193" spans="1:12">
      <c r="A193" s="1">
        <v>196947</v>
      </c>
      <c r="B193" s="1">
        <v>198062</v>
      </c>
      <c r="C193" s="1">
        <f>IF(E193=1,A193,B193)</f>
        <v>196947</v>
      </c>
      <c r="D193" s="1">
        <f>IF(E193=1,B193,A193)</f>
        <v>198062</v>
      </c>
      <c r="E193" s="1">
        <v>1</v>
      </c>
      <c r="F193" s="1" t="s">
        <v>12</v>
      </c>
      <c r="G193" s="1">
        <v>371</v>
      </c>
      <c r="H193" s="1">
        <v>55978373</v>
      </c>
      <c r="I193" s="1" t="s">
        <v>10</v>
      </c>
      <c r="J193" s="1" t="s">
        <v>405</v>
      </c>
      <c r="K193" s="1" t="s">
        <v>10</v>
      </c>
      <c r="L193" s="1" t="s">
        <v>10</v>
      </c>
    </row>
    <row r="194" spans="1:12">
      <c r="A194" s="1">
        <v>198064</v>
      </c>
      <c r="B194" s="1">
        <v>198810</v>
      </c>
      <c r="C194" s="1">
        <f>IF(E194=1,A194,B194)</f>
        <v>198064</v>
      </c>
      <c r="D194" s="1">
        <f>IF(E194=1,B194,A194)</f>
        <v>198810</v>
      </c>
      <c r="E194" s="1">
        <v>1</v>
      </c>
      <c r="F194" s="1" t="s">
        <v>12</v>
      </c>
      <c r="G194" s="1">
        <v>248</v>
      </c>
      <c r="H194" s="1">
        <v>55978374</v>
      </c>
      <c r="I194" s="1" t="s">
        <v>10</v>
      </c>
      <c r="J194" s="1" t="s">
        <v>406</v>
      </c>
      <c r="K194" s="1" t="s">
        <v>10</v>
      </c>
      <c r="L194" s="1" t="s">
        <v>10</v>
      </c>
    </row>
    <row r="195" spans="1:12">
      <c r="A195" s="1">
        <v>198797</v>
      </c>
      <c r="B195" s="1">
        <v>199432</v>
      </c>
      <c r="C195" s="1">
        <f>IF(E195=1,A195,B195)</f>
        <v>198797</v>
      </c>
      <c r="D195" s="1">
        <f>IF(E195=1,B195,A195)</f>
        <v>199432</v>
      </c>
      <c r="E195" s="1">
        <v>1</v>
      </c>
      <c r="F195" s="1" t="s">
        <v>12</v>
      </c>
      <c r="G195" s="1">
        <v>211</v>
      </c>
      <c r="H195" s="1">
        <v>55978375</v>
      </c>
      <c r="I195" s="1" t="s">
        <v>10</v>
      </c>
      <c r="J195" s="1" t="s">
        <v>407</v>
      </c>
      <c r="K195" s="1" t="s">
        <v>10</v>
      </c>
      <c r="L195" s="1" t="s">
        <v>10</v>
      </c>
    </row>
    <row r="196" spans="1:12">
      <c r="A196" s="1">
        <v>199442</v>
      </c>
      <c r="B196" s="1">
        <v>200419</v>
      </c>
      <c r="C196" s="1">
        <f>IF(E196=1,A196,B196)</f>
        <v>199442</v>
      </c>
      <c r="D196" s="1">
        <f>IF(E196=1,B196,A196)</f>
        <v>200419</v>
      </c>
      <c r="E196" s="1">
        <v>1</v>
      </c>
      <c r="F196" s="1" t="s">
        <v>12</v>
      </c>
      <c r="G196" s="1">
        <v>325</v>
      </c>
      <c r="H196" s="1">
        <v>55978376</v>
      </c>
      <c r="I196" s="1" t="s">
        <v>10</v>
      </c>
      <c r="J196" s="1" t="s">
        <v>408</v>
      </c>
      <c r="K196" s="1" t="s">
        <v>10</v>
      </c>
      <c r="L196" s="1" t="s">
        <v>329</v>
      </c>
    </row>
    <row r="197" spans="1:12">
      <c r="A197" s="1">
        <v>200376</v>
      </c>
      <c r="B197" s="1">
        <v>200750</v>
      </c>
      <c r="C197" s="1">
        <f>IF(E197=1,A197,B197)</f>
        <v>200376</v>
      </c>
      <c r="D197" s="1">
        <f>IF(E197=1,B197,A197)</f>
        <v>200750</v>
      </c>
      <c r="E197" s="1">
        <v>1</v>
      </c>
      <c r="F197" s="1" t="s">
        <v>12</v>
      </c>
      <c r="G197" s="1">
        <v>124</v>
      </c>
      <c r="H197" s="1">
        <v>55978377</v>
      </c>
      <c r="I197" s="1" t="s">
        <v>10</v>
      </c>
      <c r="J197" s="1" t="s">
        <v>409</v>
      </c>
      <c r="K197" s="1" t="s">
        <v>10</v>
      </c>
      <c r="L197" s="1" t="s">
        <v>10</v>
      </c>
    </row>
    <row r="198" spans="1:12">
      <c r="A198" s="1">
        <v>202082</v>
      </c>
      <c r="B198" s="1">
        <v>202834</v>
      </c>
      <c r="C198" s="1">
        <f>IF(E198=1,A198,B198)</f>
        <v>202834</v>
      </c>
      <c r="D198" s="1">
        <f>IF(E198=1,B198,A198)</f>
        <v>202082</v>
      </c>
      <c r="E198" s="1">
        <v>0</v>
      </c>
      <c r="F198" s="1" t="s">
        <v>412</v>
      </c>
      <c r="G198" s="1">
        <v>250</v>
      </c>
      <c r="H198" s="1">
        <v>55978378</v>
      </c>
      <c r="I198" s="1" t="s">
        <v>10</v>
      </c>
      <c r="J198" s="1" t="s">
        <v>410</v>
      </c>
      <c r="K198" s="1" t="s">
        <v>10</v>
      </c>
      <c r="L198" s="1" t="s">
        <v>411</v>
      </c>
    </row>
    <row r="199" spans="1:12">
      <c r="A199" s="1">
        <v>202862</v>
      </c>
      <c r="B199" s="1">
        <v>203707</v>
      </c>
      <c r="C199" s="1">
        <f>IF(E199=1,A199,B199)</f>
        <v>203707</v>
      </c>
      <c r="D199" s="1">
        <f>IF(E199=1,B199,A199)</f>
        <v>202862</v>
      </c>
      <c r="E199" s="1">
        <v>0</v>
      </c>
      <c r="F199" s="1" t="s">
        <v>415</v>
      </c>
      <c r="G199" s="1">
        <v>281</v>
      </c>
      <c r="H199" s="1">
        <v>55978379</v>
      </c>
      <c r="I199" s="1" t="s">
        <v>10</v>
      </c>
      <c r="J199" s="1" t="s">
        <v>413</v>
      </c>
      <c r="K199" s="1" t="s">
        <v>10</v>
      </c>
      <c r="L199" s="1" t="s">
        <v>414</v>
      </c>
    </row>
    <row r="200" spans="1:12">
      <c r="A200" s="1">
        <v>203704</v>
      </c>
      <c r="B200" s="1">
        <v>205989</v>
      </c>
      <c r="C200" s="1">
        <f>IF(E200=1,A200,B200)</f>
        <v>205989</v>
      </c>
      <c r="D200" s="1">
        <f>IF(E200=1,B200,A200)</f>
        <v>203704</v>
      </c>
      <c r="E200" s="1">
        <v>0</v>
      </c>
      <c r="F200" s="1" t="s">
        <v>418</v>
      </c>
      <c r="G200" s="1">
        <v>761</v>
      </c>
      <c r="H200" s="1">
        <v>55978380</v>
      </c>
      <c r="I200" s="1" t="s">
        <v>10</v>
      </c>
      <c r="J200" s="1" t="s">
        <v>416</v>
      </c>
      <c r="K200" s="1" t="s">
        <v>10</v>
      </c>
      <c r="L200" s="1" t="s">
        <v>417</v>
      </c>
    </row>
    <row r="201" spans="1:12">
      <c r="A201" s="1">
        <v>206364</v>
      </c>
      <c r="B201" s="1">
        <v>207572</v>
      </c>
      <c r="C201" s="1">
        <f>IF(E201=1,A201,B201)</f>
        <v>206364</v>
      </c>
      <c r="D201" s="1">
        <f>IF(E201=1,B201,A201)</f>
        <v>207572</v>
      </c>
      <c r="E201" s="1">
        <v>1</v>
      </c>
      <c r="F201" s="1" t="s">
        <v>12</v>
      </c>
      <c r="G201" s="1">
        <v>402</v>
      </c>
      <c r="H201" s="1">
        <v>55978381</v>
      </c>
      <c r="I201" s="1" t="s">
        <v>10</v>
      </c>
      <c r="J201" s="1" t="s">
        <v>419</v>
      </c>
      <c r="K201" s="1" t="s">
        <v>10</v>
      </c>
      <c r="L201" s="1" t="s">
        <v>10</v>
      </c>
    </row>
    <row r="202" spans="1:12">
      <c r="A202" s="1">
        <v>207574</v>
      </c>
      <c r="B202" s="1">
        <v>210417</v>
      </c>
      <c r="C202" s="1">
        <f>IF(E202=1,A202,B202)</f>
        <v>207574</v>
      </c>
      <c r="D202" s="1">
        <f>IF(E202=1,B202,A202)</f>
        <v>210417</v>
      </c>
      <c r="E202" s="1">
        <v>1</v>
      </c>
      <c r="F202" s="1" t="s">
        <v>12</v>
      </c>
      <c r="G202" s="1">
        <v>947</v>
      </c>
      <c r="H202" s="1">
        <v>55978382</v>
      </c>
      <c r="I202" s="1" t="s">
        <v>10</v>
      </c>
      <c r="J202" s="1" t="s">
        <v>420</v>
      </c>
      <c r="K202" s="1" t="s">
        <v>10</v>
      </c>
      <c r="L202" s="1" t="s">
        <v>10</v>
      </c>
    </row>
    <row r="203" spans="1:12">
      <c r="A203" s="1">
        <v>211123</v>
      </c>
      <c r="B203" s="1">
        <v>211812</v>
      </c>
      <c r="C203" s="1">
        <f>IF(E203=1,A203,B203)</f>
        <v>211812</v>
      </c>
      <c r="D203" s="1">
        <f>IF(E203=1,B203,A203)</f>
        <v>211123</v>
      </c>
      <c r="E203" s="1">
        <v>0</v>
      </c>
      <c r="F203" s="1" t="s">
        <v>422</v>
      </c>
      <c r="G203" s="1">
        <v>229</v>
      </c>
      <c r="H203" s="1">
        <v>55978383</v>
      </c>
      <c r="I203" s="1" t="s">
        <v>10</v>
      </c>
      <c r="J203" s="1" t="s">
        <v>421</v>
      </c>
      <c r="K203" s="1" t="s">
        <v>10</v>
      </c>
      <c r="L203" s="1" t="s">
        <v>198</v>
      </c>
    </row>
    <row r="204" spans="1:12">
      <c r="A204" s="1">
        <v>211784</v>
      </c>
      <c r="B204" s="1">
        <v>212344</v>
      </c>
      <c r="C204" s="1">
        <f>IF(E204=1,A204,B204)</f>
        <v>212344</v>
      </c>
      <c r="D204" s="1">
        <f>IF(E204=1,B204,A204)</f>
        <v>211784</v>
      </c>
      <c r="E204" s="1">
        <v>0</v>
      </c>
      <c r="F204" s="1" t="s">
        <v>422</v>
      </c>
      <c r="G204" s="1">
        <v>186</v>
      </c>
      <c r="H204" s="1">
        <v>55978384</v>
      </c>
      <c r="I204" s="1" t="s">
        <v>10</v>
      </c>
      <c r="J204" s="1" t="s">
        <v>423</v>
      </c>
      <c r="K204" s="1" t="s">
        <v>10</v>
      </c>
      <c r="L204" s="1" t="s">
        <v>198</v>
      </c>
    </row>
    <row r="205" spans="1:12">
      <c r="A205" s="1">
        <v>212351</v>
      </c>
      <c r="B205" s="1">
        <v>212731</v>
      </c>
      <c r="C205" s="1">
        <f>IF(E205=1,A205,B205)</f>
        <v>212731</v>
      </c>
      <c r="D205" s="1">
        <f>IF(E205=1,B205,A205)</f>
        <v>212351</v>
      </c>
      <c r="E205" s="1">
        <v>0</v>
      </c>
      <c r="F205" s="1" t="s">
        <v>12</v>
      </c>
      <c r="G205" s="1">
        <v>126</v>
      </c>
      <c r="H205" s="1">
        <v>55978385</v>
      </c>
      <c r="I205" s="1" t="s">
        <v>10</v>
      </c>
      <c r="J205" s="1" t="s">
        <v>424</v>
      </c>
      <c r="K205" s="1" t="s">
        <v>10</v>
      </c>
      <c r="L205" s="1" t="s">
        <v>285</v>
      </c>
    </row>
    <row r="206" spans="1:12">
      <c r="A206" s="1">
        <v>212788</v>
      </c>
      <c r="B206" s="1">
        <v>213024</v>
      </c>
      <c r="C206" s="1">
        <f>IF(E206=1,A206,B206)</f>
        <v>213024</v>
      </c>
      <c r="D206" s="1">
        <f>IF(E206=1,B206,A206)</f>
        <v>212788</v>
      </c>
      <c r="E206" s="1">
        <v>0</v>
      </c>
      <c r="F206" s="1" t="s">
        <v>12</v>
      </c>
      <c r="G206" s="1">
        <v>78</v>
      </c>
      <c r="H206" s="1">
        <v>55978386</v>
      </c>
      <c r="I206" s="1" t="s">
        <v>10</v>
      </c>
      <c r="J206" s="1" t="s">
        <v>425</v>
      </c>
      <c r="K206" s="1" t="s">
        <v>10</v>
      </c>
      <c r="L206" s="1" t="s">
        <v>10</v>
      </c>
    </row>
    <row r="207" spans="1:12">
      <c r="A207" s="1">
        <v>213224</v>
      </c>
      <c r="B207" s="1">
        <v>213466</v>
      </c>
      <c r="C207" s="1">
        <f>IF(E207=1,A207,B207)</f>
        <v>213466</v>
      </c>
      <c r="D207" s="1">
        <f>IF(E207=1,B207,A207)</f>
        <v>213224</v>
      </c>
      <c r="E207" s="1">
        <v>0</v>
      </c>
      <c r="F207" s="1" t="s">
        <v>12</v>
      </c>
      <c r="G207" s="1">
        <v>80</v>
      </c>
      <c r="H207" s="1">
        <v>55978387</v>
      </c>
      <c r="I207" s="1" t="s">
        <v>10</v>
      </c>
      <c r="J207" s="1" t="s">
        <v>426</v>
      </c>
      <c r="K207" s="1" t="s">
        <v>10</v>
      </c>
      <c r="L207" s="1" t="s">
        <v>10</v>
      </c>
    </row>
    <row r="208" spans="1:12">
      <c r="A208" s="1">
        <v>213525</v>
      </c>
      <c r="B208" s="1">
        <v>213872</v>
      </c>
      <c r="C208" s="1">
        <f>IF(E208=1,A208,B208)</f>
        <v>213872</v>
      </c>
      <c r="D208" s="1">
        <f>IF(E208=1,B208,A208)</f>
        <v>213525</v>
      </c>
      <c r="E208" s="1">
        <v>0</v>
      </c>
      <c r="F208" s="1" t="s">
        <v>12</v>
      </c>
      <c r="G208" s="1">
        <v>115</v>
      </c>
      <c r="H208" s="1">
        <v>55978388</v>
      </c>
      <c r="I208" s="1" t="s">
        <v>10</v>
      </c>
      <c r="J208" s="1" t="s">
        <v>427</v>
      </c>
      <c r="K208" s="1" t="s">
        <v>10</v>
      </c>
      <c r="L208" s="1" t="s">
        <v>10</v>
      </c>
    </row>
    <row r="209" spans="1:12">
      <c r="A209" s="1">
        <v>213742</v>
      </c>
      <c r="B209" s="1">
        <v>214431</v>
      </c>
      <c r="C209" s="1">
        <f>IF(E209=1,A209,B209)</f>
        <v>214431</v>
      </c>
      <c r="D209" s="1">
        <f>IF(E209=1,B209,A209)</f>
        <v>213742</v>
      </c>
      <c r="E209" s="1">
        <v>0</v>
      </c>
      <c r="F209" s="1" t="s">
        <v>12</v>
      </c>
      <c r="G209" s="1">
        <v>229</v>
      </c>
      <c r="H209" s="1">
        <v>55978389</v>
      </c>
      <c r="I209" s="1" t="s">
        <v>10</v>
      </c>
      <c r="J209" s="1" t="s">
        <v>428</v>
      </c>
      <c r="K209" s="1" t="s">
        <v>10</v>
      </c>
      <c r="L209" s="1" t="s">
        <v>10</v>
      </c>
    </row>
    <row r="210" spans="1:12">
      <c r="A210" s="1">
        <v>215119</v>
      </c>
      <c r="B210" s="1">
        <v>215520</v>
      </c>
      <c r="C210" s="1">
        <f>IF(E210=1,A210,B210)</f>
        <v>215119</v>
      </c>
      <c r="D210" s="1">
        <f>IF(E210=1,B210,A210)</f>
        <v>215520</v>
      </c>
      <c r="E210" s="1">
        <v>1</v>
      </c>
      <c r="F210" s="1" t="s">
        <v>12</v>
      </c>
      <c r="G210" s="1">
        <v>133</v>
      </c>
      <c r="H210" s="1">
        <v>55978390</v>
      </c>
      <c r="I210" s="1" t="s">
        <v>10</v>
      </c>
      <c r="J210" s="1" t="s">
        <v>429</v>
      </c>
      <c r="K210" s="1" t="s">
        <v>10</v>
      </c>
      <c r="L210" s="1" t="s">
        <v>430</v>
      </c>
    </row>
    <row r="211" spans="1:12">
      <c r="A211" s="1">
        <v>215591</v>
      </c>
      <c r="B211" s="1">
        <v>216475</v>
      </c>
      <c r="C211" s="1">
        <f>IF(E211=1,A211,B211)</f>
        <v>215591</v>
      </c>
      <c r="D211" s="1">
        <f>IF(E211=1,B211,A211)</f>
        <v>216475</v>
      </c>
      <c r="E211" s="1">
        <v>1</v>
      </c>
      <c r="F211" s="1" t="s">
        <v>433</v>
      </c>
      <c r="G211" s="1">
        <v>294</v>
      </c>
      <c r="H211" s="1">
        <v>55978391</v>
      </c>
      <c r="I211" s="1" t="s">
        <v>10</v>
      </c>
      <c r="J211" s="1" t="s">
        <v>431</v>
      </c>
      <c r="K211" s="1" t="s">
        <v>10</v>
      </c>
      <c r="L211" s="1" t="s">
        <v>432</v>
      </c>
    </row>
    <row r="212" spans="1:12">
      <c r="A212" s="1">
        <v>216486</v>
      </c>
      <c r="B212" s="1">
        <v>218165</v>
      </c>
      <c r="C212" s="1">
        <f>IF(E212=1,A212,B212)</f>
        <v>216486</v>
      </c>
      <c r="D212" s="1">
        <f>IF(E212=1,B212,A212)</f>
        <v>218165</v>
      </c>
      <c r="E212" s="1">
        <v>1</v>
      </c>
      <c r="F212" s="1" t="s">
        <v>436</v>
      </c>
      <c r="G212" s="1">
        <v>559</v>
      </c>
      <c r="H212" s="1">
        <v>55978392</v>
      </c>
      <c r="I212" s="1" t="s">
        <v>10</v>
      </c>
      <c r="J212" s="1" t="s">
        <v>434</v>
      </c>
      <c r="K212" s="1" t="s">
        <v>10</v>
      </c>
      <c r="L212" s="1" t="s">
        <v>435</v>
      </c>
    </row>
    <row r="213" spans="1:12">
      <c r="A213" s="1">
        <v>218295</v>
      </c>
      <c r="B213" s="1">
        <v>218645</v>
      </c>
      <c r="C213" s="1">
        <f>IF(E213=1,A213,B213)</f>
        <v>218645</v>
      </c>
      <c r="D213" s="1">
        <f>IF(E213=1,B213,A213)</f>
        <v>218295</v>
      </c>
      <c r="E213" s="1">
        <v>0</v>
      </c>
      <c r="F213" s="1" t="s">
        <v>12</v>
      </c>
      <c r="G213" s="1">
        <v>116</v>
      </c>
      <c r="H213" s="1">
        <v>55978393</v>
      </c>
      <c r="I213" s="1" t="s">
        <v>10</v>
      </c>
      <c r="J213" s="1" t="s">
        <v>437</v>
      </c>
      <c r="K213" s="1" t="s">
        <v>10</v>
      </c>
      <c r="L213" s="1" t="s">
        <v>10</v>
      </c>
    </row>
    <row r="214" spans="1:12">
      <c r="A214" s="1">
        <v>218865</v>
      </c>
      <c r="B214" s="1">
        <v>219428</v>
      </c>
      <c r="C214" s="1">
        <f>IF(E214=1,A214,B214)</f>
        <v>218865</v>
      </c>
      <c r="D214" s="1">
        <f>IF(E214=1,B214,A214)</f>
        <v>219428</v>
      </c>
      <c r="E214" s="1">
        <v>1</v>
      </c>
      <c r="F214" s="1" t="s">
        <v>440</v>
      </c>
      <c r="G214" s="1">
        <v>187</v>
      </c>
      <c r="H214" s="1">
        <v>228861784</v>
      </c>
      <c r="I214" s="1" t="s">
        <v>10</v>
      </c>
      <c r="J214" s="1" t="s">
        <v>438</v>
      </c>
      <c r="K214" s="1" t="s">
        <v>10</v>
      </c>
      <c r="L214" s="1" t="s">
        <v>439</v>
      </c>
    </row>
    <row r="215" spans="1:12">
      <c r="A215" s="1">
        <v>219418</v>
      </c>
      <c r="B215" s="1">
        <v>220035</v>
      </c>
      <c r="C215" s="1">
        <f>IF(E215=1,A215,B215)</f>
        <v>219418</v>
      </c>
      <c r="D215" s="1">
        <f>IF(E215=1,B215,A215)</f>
        <v>220035</v>
      </c>
      <c r="E215" s="1">
        <v>1</v>
      </c>
      <c r="F215" s="1" t="s">
        <v>442</v>
      </c>
      <c r="G215" s="1">
        <v>205</v>
      </c>
      <c r="H215" s="1">
        <v>55978395</v>
      </c>
      <c r="I215" s="1" t="s">
        <v>10</v>
      </c>
      <c r="J215" s="1" t="s">
        <v>441</v>
      </c>
      <c r="K215" s="1" t="s">
        <v>10</v>
      </c>
      <c r="L215" s="1" t="s">
        <v>10</v>
      </c>
    </row>
    <row r="216" spans="1:12">
      <c r="A216" s="1">
        <v>220114</v>
      </c>
      <c r="B216" s="1">
        <v>220734</v>
      </c>
      <c r="C216" s="1">
        <f>IF(E216=1,A216,B216)</f>
        <v>220114</v>
      </c>
      <c r="D216" s="1">
        <f>IF(E216=1,B216,A216)</f>
        <v>220734</v>
      </c>
      <c r="E216" s="1">
        <v>1</v>
      </c>
      <c r="F216" s="1" t="s">
        <v>12</v>
      </c>
      <c r="G216" s="1">
        <v>206</v>
      </c>
      <c r="H216" s="1">
        <v>55978396</v>
      </c>
      <c r="I216" s="1" t="s">
        <v>10</v>
      </c>
      <c r="J216" s="1" t="s">
        <v>443</v>
      </c>
      <c r="K216" s="1" t="s">
        <v>10</v>
      </c>
      <c r="L216" s="1" t="s">
        <v>10</v>
      </c>
    </row>
    <row r="217" spans="1:12">
      <c r="A217" s="1">
        <v>220783</v>
      </c>
      <c r="B217" s="1">
        <v>220968</v>
      </c>
      <c r="C217" s="1">
        <f>IF(E217=1,A217,B217)</f>
        <v>220783</v>
      </c>
      <c r="D217" s="1">
        <f>IF(E217=1,B217,A217)</f>
        <v>220968</v>
      </c>
      <c r="E217" s="1">
        <v>1</v>
      </c>
      <c r="F217" s="1" t="s">
        <v>12</v>
      </c>
      <c r="G217" s="1">
        <v>61</v>
      </c>
      <c r="H217" s="1">
        <v>55978397</v>
      </c>
      <c r="I217" s="1" t="s">
        <v>10</v>
      </c>
      <c r="J217" s="1" t="s">
        <v>444</v>
      </c>
      <c r="K217" s="1" t="s">
        <v>10</v>
      </c>
      <c r="L217" s="1" t="s">
        <v>10</v>
      </c>
    </row>
    <row r="218" spans="1:12">
      <c r="A218" s="1">
        <v>221278</v>
      </c>
      <c r="B218" s="1">
        <v>222462</v>
      </c>
      <c r="C218" s="1">
        <f>IF(E218=1,A218,B218)</f>
        <v>222462</v>
      </c>
      <c r="D218" s="1">
        <f>IF(E218=1,B218,A218)</f>
        <v>221278</v>
      </c>
      <c r="E218" s="1">
        <v>0</v>
      </c>
      <c r="F218" s="1" t="s">
        <v>12</v>
      </c>
      <c r="G218" s="1">
        <v>394</v>
      </c>
      <c r="H218" s="1">
        <v>55978398</v>
      </c>
      <c r="I218" s="1" t="s">
        <v>10</v>
      </c>
      <c r="J218" s="1" t="s">
        <v>445</v>
      </c>
      <c r="K218" s="1" t="s">
        <v>10</v>
      </c>
      <c r="L218" s="1" t="s">
        <v>446</v>
      </c>
    </row>
    <row r="219" spans="1:12">
      <c r="A219" s="1">
        <v>222605</v>
      </c>
      <c r="B219" s="1">
        <v>223054</v>
      </c>
      <c r="C219" s="1">
        <f>IF(E219=1,A219,B219)</f>
        <v>223054</v>
      </c>
      <c r="D219" s="1">
        <f>IF(E219=1,B219,A219)</f>
        <v>222605</v>
      </c>
      <c r="E219" s="1">
        <v>0</v>
      </c>
      <c r="F219" s="1" t="s">
        <v>449</v>
      </c>
      <c r="G219" s="1">
        <v>149</v>
      </c>
      <c r="H219" s="1">
        <v>55978399</v>
      </c>
      <c r="I219" s="1" t="s">
        <v>10</v>
      </c>
      <c r="J219" s="1" t="s">
        <v>447</v>
      </c>
      <c r="K219" s="1" t="s">
        <v>10</v>
      </c>
      <c r="L219" s="1" t="s">
        <v>448</v>
      </c>
    </row>
    <row r="220" spans="1:12">
      <c r="A220" s="1">
        <v>223066</v>
      </c>
      <c r="B220" s="1">
        <v>223380</v>
      </c>
      <c r="C220" s="1">
        <f>IF(E220=1,A220,B220)</f>
        <v>223380</v>
      </c>
      <c r="D220" s="1">
        <f>IF(E220=1,B220,A220)</f>
        <v>223066</v>
      </c>
      <c r="E220" s="1">
        <v>0</v>
      </c>
      <c r="F220" s="1" t="s">
        <v>12</v>
      </c>
      <c r="G220" s="1">
        <v>104</v>
      </c>
      <c r="H220" s="1">
        <v>55978400</v>
      </c>
      <c r="I220" s="1" t="s">
        <v>10</v>
      </c>
      <c r="J220" s="1" t="s">
        <v>450</v>
      </c>
      <c r="K220" s="1" t="s">
        <v>10</v>
      </c>
      <c r="L220" s="1" t="s">
        <v>10</v>
      </c>
    </row>
    <row r="221" spans="1:12">
      <c r="A221" s="1">
        <v>223370</v>
      </c>
      <c r="B221" s="1">
        <v>224146</v>
      </c>
      <c r="C221" s="1">
        <f>IF(E221=1,A221,B221)</f>
        <v>224146</v>
      </c>
      <c r="D221" s="1">
        <f>IF(E221=1,B221,A221)</f>
        <v>223370</v>
      </c>
      <c r="E221" s="1">
        <v>0</v>
      </c>
      <c r="F221" s="1" t="s">
        <v>378</v>
      </c>
      <c r="G221" s="1">
        <v>258</v>
      </c>
      <c r="H221" s="1">
        <v>55978401</v>
      </c>
      <c r="I221" s="1" t="s">
        <v>10</v>
      </c>
      <c r="J221" s="1" t="s">
        <v>451</v>
      </c>
      <c r="K221" s="1" t="s">
        <v>10</v>
      </c>
      <c r="L221" s="1" t="s">
        <v>452</v>
      </c>
    </row>
    <row r="222" spans="1:12">
      <c r="A222" s="1">
        <v>224139</v>
      </c>
      <c r="B222" s="1">
        <v>225164</v>
      </c>
      <c r="C222" s="1">
        <f>IF(E222=1,A222,B222)</f>
        <v>225164</v>
      </c>
      <c r="D222" s="1">
        <f>IF(E222=1,B222,A222)</f>
        <v>224139</v>
      </c>
      <c r="E222" s="1">
        <v>0</v>
      </c>
      <c r="F222" s="1" t="s">
        <v>455</v>
      </c>
      <c r="G222" s="1">
        <v>341</v>
      </c>
      <c r="H222" s="1">
        <v>55978402</v>
      </c>
      <c r="I222" s="1" t="s">
        <v>10</v>
      </c>
      <c r="J222" s="1" t="s">
        <v>453</v>
      </c>
      <c r="K222" s="1" t="s">
        <v>10</v>
      </c>
      <c r="L222" s="1" t="s">
        <v>454</v>
      </c>
    </row>
    <row r="223" spans="1:12">
      <c r="A223" s="1">
        <v>225268</v>
      </c>
      <c r="B223" s="1">
        <v>226173</v>
      </c>
      <c r="C223" s="1">
        <f>IF(E223=1,A223,B223)</f>
        <v>226173</v>
      </c>
      <c r="D223" s="1">
        <f>IF(E223=1,B223,A223)</f>
        <v>225268</v>
      </c>
      <c r="E223" s="1">
        <v>0</v>
      </c>
      <c r="F223" s="1" t="s">
        <v>458</v>
      </c>
      <c r="G223" s="1">
        <v>301</v>
      </c>
      <c r="H223" s="1">
        <v>55978403</v>
      </c>
      <c r="I223" s="1" t="s">
        <v>10</v>
      </c>
      <c r="J223" s="1" t="s">
        <v>456</v>
      </c>
      <c r="K223" s="1" t="s">
        <v>10</v>
      </c>
      <c r="L223" s="1" t="s">
        <v>457</v>
      </c>
    </row>
    <row r="224" spans="1:12">
      <c r="A224" s="1">
        <v>226170</v>
      </c>
      <c r="B224" s="1">
        <v>226790</v>
      </c>
      <c r="C224" s="1">
        <f>IF(E224=1,A224,B224)</f>
        <v>226790</v>
      </c>
      <c r="D224" s="1">
        <f>IF(E224=1,B224,A224)</f>
        <v>226170</v>
      </c>
      <c r="E224" s="1">
        <v>0</v>
      </c>
      <c r="F224" s="1" t="s">
        <v>12</v>
      </c>
      <c r="G224" s="1">
        <v>206</v>
      </c>
      <c r="H224" s="1">
        <v>55978404</v>
      </c>
      <c r="I224" s="1" t="s">
        <v>10</v>
      </c>
      <c r="J224" s="1" t="s">
        <v>459</v>
      </c>
      <c r="K224" s="1" t="s">
        <v>10</v>
      </c>
      <c r="L224" s="1" t="s">
        <v>10</v>
      </c>
    </row>
    <row r="225" spans="1:12">
      <c r="A225" s="1">
        <v>226783</v>
      </c>
      <c r="B225" s="1">
        <v>227103</v>
      </c>
      <c r="C225" s="1">
        <f>IF(E225=1,A225,B225)</f>
        <v>227103</v>
      </c>
      <c r="D225" s="1">
        <f>IF(E225=1,B225,A225)</f>
        <v>226783</v>
      </c>
      <c r="E225" s="1">
        <v>0</v>
      </c>
      <c r="F225" s="1" t="s">
        <v>12</v>
      </c>
      <c r="G225" s="1">
        <v>106</v>
      </c>
      <c r="H225" s="1">
        <v>55978405</v>
      </c>
      <c r="I225" s="1" t="s">
        <v>10</v>
      </c>
      <c r="J225" s="1" t="s">
        <v>460</v>
      </c>
      <c r="K225" s="1" t="s">
        <v>10</v>
      </c>
      <c r="L225" s="1" t="s">
        <v>461</v>
      </c>
    </row>
    <row r="226" spans="1:12">
      <c r="A226" s="1">
        <v>228477</v>
      </c>
      <c r="B226" s="1">
        <v>228761</v>
      </c>
      <c r="C226" s="1">
        <f>IF(E226=1,A226,B226)</f>
        <v>228761</v>
      </c>
      <c r="D226" s="1">
        <f>IF(E226=1,B226,A226)</f>
        <v>228477</v>
      </c>
      <c r="E226" s="1">
        <v>0</v>
      </c>
      <c r="F226" s="1" t="s">
        <v>12</v>
      </c>
      <c r="G226" s="1">
        <v>94</v>
      </c>
      <c r="H226" s="1">
        <v>55978406</v>
      </c>
      <c r="I226" s="1" t="s">
        <v>10</v>
      </c>
      <c r="J226" s="1" t="s">
        <v>462</v>
      </c>
      <c r="K226" s="1" t="s">
        <v>10</v>
      </c>
      <c r="L226" s="1" t="s">
        <v>463</v>
      </c>
    </row>
    <row r="227" spans="1:12">
      <c r="A227" s="1">
        <v>228758</v>
      </c>
      <c r="B227" s="1">
        <v>229756</v>
      </c>
      <c r="C227" s="1">
        <f>IF(E227=1,A227,B227)</f>
        <v>229756</v>
      </c>
      <c r="D227" s="1">
        <f>IF(E227=1,B227,A227)</f>
        <v>228758</v>
      </c>
      <c r="E227" s="1">
        <v>0</v>
      </c>
      <c r="F227" s="1" t="s">
        <v>12</v>
      </c>
      <c r="G227" s="1">
        <v>332</v>
      </c>
      <c r="H227" s="1">
        <v>55978407</v>
      </c>
      <c r="I227" s="1" t="s">
        <v>10</v>
      </c>
      <c r="J227" s="1" t="s">
        <v>464</v>
      </c>
      <c r="K227" s="1" t="s">
        <v>10</v>
      </c>
      <c r="L227" s="1" t="s">
        <v>329</v>
      </c>
    </row>
    <row r="228" spans="1:12">
      <c r="A228" s="1">
        <v>229726</v>
      </c>
      <c r="B228" s="1">
        <v>230310</v>
      </c>
      <c r="C228" s="1">
        <f>IF(E228=1,A228,B228)</f>
        <v>230310</v>
      </c>
      <c r="D228" s="1">
        <f>IF(E228=1,B228,A228)</f>
        <v>229726</v>
      </c>
      <c r="E228" s="1">
        <v>0</v>
      </c>
      <c r="F228" s="1" t="s">
        <v>12</v>
      </c>
      <c r="G228" s="1">
        <v>194</v>
      </c>
      <c r="H228" s="1">
        <v>55978408</v>
      </c>
      <c r="I228" s="1" t="s">
        <v>10</v>
      </c>
      <c r="J228" s="1" t="s">
        <v>465</v>
      </c>
      <c r="K228" s="1" t="s">
        <v>10</v>
      </c>
      <c r="L228" s="1" t="s">
        <v>466</v>
      </c>
    </row>
    <row r="229" spans="1:12">
      <c r="A229" s="1">
        <v>230466</v>
      </c>
      <c r="B229" s="1">
        <v>231659</v>
      </c>
      <c r="C229" s="1">
        <f>IF(E229=1,A229,B229)</f>
        <v>230466</v>
      </c>
      <c r="D229" s="1">
        <f>IF(E229=1,B229,A229)</f>
        <v>231659</v>
      </c>
      <c r="E229" s="1">
        <v>1</v>
      </c>
      <c r="F229" s="1" t="s">
        <v>12</v>
      </c>
      <c r="G229" s="1">
        <v>397</v>
      </c>
      <c r="H229" s="1">
        <v>55978409</v>
      </c>
      <c r="I229" s="1" t="s">
        <v>10</v>
      </c>
      <c r="J229" s="1" t="s">
        <v>467</v>
      </c>
      <c r="K229" s="1" t="s">
        <v>10</v>
      </c>
      <c r="L229" s="1" t="s">
        <v>399</v>
      </c>
    </row>
    <row r="230" spans="1:12">
      <c r="A230" s="1">
        <v>231677</v>
      </c>
      <c r="B230" s="1">
        <v>233977</v>
      </c>
      <c r="C230" s="1">
        <f>IF(E230=1,A230,B230)</f>
        <v>231677</v>
      </c>
      <c r="D230" s="1">
        <f>IF(E230=1,B230,A230)</f>
        <v>233977</v>
      </c>
      <c r="E230" s="1">
        <v>1</v>
      </c>
      <c r="F230" s="1" t="s">
        <v>12</v>
      </c>
      <c r="G230" s="1">
        <v>766</v>
      </c>
      <c r="H230" s="1">
        <v>55978410</v>
      </c>
      <c r="I230" s="1" t="s">
        <v>10</v>
      </c>
      <c r="J230" s="1" t="s">
        <v>468</v>
      </c>
      <c r="K230" s="1" t="s">
        <v>10</v>
      </c>
      <c r="L230" s="1" t="s">
        <v>10</v>
      </c>
    </row>
    <row r="231" spans="1:12">
      <c r="A231" s="1">
        <v>233979</v>
      </c>
      <c r="B231" s="1">
        <v>234860</v>
      </c>
      <c r="C231" s="1">
        <f>IF(E231=1,A231,B231)</f>
        <v>233979</v>
      </c>
      <c r="D231" s="1">
        <f>IF(E231=1,B231,A231)</f>
        <v>234860</v>
      </c>
      <c r="E231" s="1">
        <v>1</v>
      </c>
      <c r="F231" s="1" t="s">
        <v>12</v>
      </c>
      <c r="G231" s="1">
        <v>293</v>
      </c>
      <c r="H231" s="1">
        <v>55978411</v>
      </c>
      <c r="I231" s="1" t="s">
        <v>10</v>
      </c>
      <c r="J231" s="1" t="s">
        <v>469</v>
      </c>
      <c r="K231" s="1" t="s">
        <v>10</v>
      </c>
      <c r="L231" s="1" t="s">
        <v>10</v>
      </c>
    </row>
    <row r="232" spans="1:12">
      <c r="A232" s="1">
        <v>234739</v>
      </c>
      <c r="B232" s="1">
        <v>235653</v>
      </c>
      <c r="C232" s="1">
        <f>IF(E232=1,A232,B232)</f>
        <v>234739</v>
      </c>
      <c r="D232" s="1">
        <f>IF(E232=1,B232,A232)</f>
        <v>235653</v>
      </c>
      <c r="E232" s="1">
        <v>1</v>
      </c>
      <c r="F232" s="1" t="s">
        <v>12</v>
      </c>
      <c r="G232" s="1">
        <v>304</v>
      </c>
      <c r="H232" s="1">
        <v>55978412</v>
      </c>
      <c r="I232" s="1" t="s">
        <v>10</v>
      </c>
      <c r="J232" s="1" t="s">
        <v>470</v>
      </c>
      <c r="K232" s="1" t="s">
        <v>10</v>
      </c>
      <c r="L232" s="1" t="s">
        <v>10</v>
      </c>
    </row>
    <row r="233" spans="1:12">
      <c r="A233" s="1">
        <v>235620</v>
      </c>
      <c r="B233" s="1">
        <v>238073</v>
      </c>
      <c r="C233" s="1">
        <f>IF(E233=1,A233,B233)</f>
        <v>235620</v>
      </c>
      <c r="D233" s="1">
        <f>IF(E233=1,B233,A233)</f>
        <v>238073</v>
      </c>
      <c r="E233" s="1">
        <v>1</v>
      </c>
      <c r="F233" s="1" t="s">
        <v>472</v>
      </c>
      <c r="G233" s="1">
        <v>817</v>
      </c>
      <c r="H233" s="1">
        <v>55978413</v>
      </c>
      <c r="I233" s="1" t="s">
        <v>10</v>
      </c>
      <c r="J233" s="1" t="s">
        <v>471</v>
      </c>
      <c r="K233" s="1" t="s">
        <v>10</v>
      </c>
      <c r="L233" s="1" t="s">
        <v>401</v>
      </c>
    </row>
    <row r="234" spans="1:12">
      <c r="A234" s="1">
        <v>238073</v>
      </c>
      <c r="B234" s="1">
        <v>238867</v>
      </c>
      <c r="C234" s="1">
        <f>IF(E234=1,A234,B234)</f>
        <v>238073</v>
      </c>
      <c r="D234" s="1">
        <f>IF(E234=1,B234,A234)</f>
        <v>238867</v>
      </c>
      <c r="E234" s="1">
        <v>1</v>
      </c>
      <c r="F234" s="1" t="s">
        <v>12</v>
      </c>
      <c r="G234" s="1">
        <v>264</v>
      </c>
      <c r="H234" s="1">
        <v>55978414</v>
      </c>
      <c r="I234" s="1" t="s">
        <v>10</v>
      </c>
      <c r="J234" s="1" t="s">
        <v>473</v>
      </c>
      <c r="K234" s="1" t="s">
        <v>10</v>
      </c>
      <c r="L234" s="1" t="s">
        <v>474</v>
      </c>
    </row>
    <row r="235" spans="1:12">
      <c r="A235" s="1">
        <v>239306</v>
      </c>
      <c r="B235" s="1">
        <v>240526</v>
      </c>
      <c r="C235" s="1">
        <f>IF(E235=1,A235,B235)</f>
        <v>240526</v>
      </c>
      <c r="D235" s="1">
        <f>IF(E235=1,B235,A235)</f>
        <v>239306</v>
      </c>
      <c r="E235" s="1">
        <v>0</v>
      </c>
      <c r="F235" s="1" t="s">
        <v>17</v>
      </c>
      <c r="G235" s="1">
        <v>406</v>
      </c>
      <c r="H235" s="1">
        <v>55978415</v>
      </c>
      <c r="I235" s="1" t="s">
        <v>10</v>
      </c>
      <c r="J235" s="1" t="s">
        <v>475</v>
      </c>
      <c r="K235" s="1" t="s">
        <v>10</v>
      </c>
      <c r="L235" s="1" t="s">
        <v>198</v>
      </c>
    </row>
    <row r="236" spans="1:12">
      <c r="A236" s="1">
        <v>240849</v>
      </c>
      <c r="B236" s="1">
        <v>241262</v>
      </c>
      <c r="C236" s="1">
        <f>IF(E236=1,A236,B236)</f>
        <v>241262</v>
      </c>
      <c r="D236" s="1">
        <f>IF(E236=1,B236,A236)</f>
        <v>240849</v>
      </c>
      <c r="E236" s="1">
        <v>0</v>
      </c>
      <c r="F236" s="1" t="s">
        <v>12</v>
      </c>
      <c r="G236" s="1">
        <v>137</v>
      </c>
      <c r="H236" s="1">
        <v>55978416</v>
      </c>
      <c r="I236" s="1" t="s">
        <v>10</v>
      </c>
      <c r="J236" s="1" t="s">
        <v>476</v>
      </c>
      <c r="K236" s="1" t="s">
        <v>10</v>
      </c>
      <c r="L236" s="1" t="s">
        <v>477</v>
      </c>
    </row>
    <row r="237" spans="1:12">
      <c r="A237" s="1">
        <v>241259</v>
      </c>
      <c r="B237" s="1">
        <v>241489</v>
      </c>
      <c r="C237" s="1">
        <f>IF(E237=1,A237,B237)</f>
        <v>241489</v>
      </c>
      <c r="D237" s="1">
        <f>IF(E237=1,B237,A237)</f>
        <v>241259</v>
      </c>
      <c r="E237" s="1">
        <v>0</v>
      </c>
      <c r="F237" s="1" t="s">
        <v>12</v>
      </c>
      <c r="G237" s="1">
        <v>76</v>
      </c>
      <c r="H237" s="1">
        <v>55978417</v>
      </c>
      <c r="I237" s="1" t="s">
        <v>10</v>
      </c>
      <c r="J237" s="1" t="s">
        <v>478</v>
      </c>
      <c r="K237" s="1" t="s">
        <v>10</v>
      </c>
      <c r="L237" s="1" t="s">
        <v>10</v>
      </c>
    </row>
    <row r="238" spans="1:12">
      <c r="A238" s="1">
        <v>241796</v>
      </c>
      <c r="B238" s="1">
        <v>242578</v>
      </c>
      <c r="C238" s="1">
        <f>IF(E238=1,A238,B238)</f>
        <v>242578</v>
      </c>
      <c r="D238" s="1">
        <f>IF(E238=1,B238,A238)</f>
        <v>241796</v>
      </c>
      <c r="E238" s="1">
        <v>0</v>
      </c>
      <c r="F238" s="1" t="s">
        <v>12</v>
      </c>
      <c r="G238" s="1">
        <v>260</v>
      </c>
      <c r="H238" s="1">
        <v>55978418</v>
      </c>
      <c r="I238" s="1" t="s">
        <v>10</v>
      </c>
      <c r="J238" s="1" t="s">
        <v>479</v>
      </c>
      <c r="K238" s="1" t="s">
        <v>10</v>
      </c>
      <c r="L238" s="1" t="s">
        <v>10</v>
      </c>
    </row>
    <row r="239" spans="1:12">
      <c r="A239" s="1">
        <v>243210</v>
      </c>
      <c r="B239" s="1">
        <v>244172</v>
      </c>
      <c r="C239" s="1">
        <f>IF(E239=1,A239,B239)</f>
        <v>243210</v>
      </c>
      <c r="D239" s="1">
        <f>IF(E239=1,B239,A239)</f>
        <v>244172</v>
      </c>
      <c r="E239" s="1">
        <v>1</v>
      </c>
      <c r="F239" s="1" t="s">
        <v>12</v>
      </c>
      <c r="G239" s="1">
        <v>320</v>
      </c>
      <c r="H239" s="1">
        <v>55978419</v>
      </c>
      <c r="I239" s="1" t="s">
        <v>10</v>
      </c>
      <c r="J239" s="1" t="s">
        <v>480</v>
      </c>
      <c r="K239" s="1" t="s">
        <v>10</v>
      </c>
      <c r="L239" s="1" t="s">
        <v>481</v>
      </c>
    </row>
    <row r="240" spans="1:12">
      <c r="A240" s="1">
        <v>244424</v>
      </c>
      <c r="B240" s="1">
        <v>245305</v>
      </c>
      <c r="C240" s="1">
        <f>IF(E240=1,A240,B240)</f>
        <v>245305</v>
      </c>
      <c r="D240" s="1">
        <f>IF(E240=1,B240,A240)</f>
        <v>244424</v>
      </c>
      <c r="E240" s="1">
        <v>0</v>
      </c>
      <c r="F240" s="1" t="s">
        <v>484</v>
      </c>
      <c r="G240" s="1">
        <v>293</v>
      </c>
      <c r="H240" s="1">
        <v>55978420</v>
      </c>
      <c r="I240" s="1" t="s">
        <v>10</v>
      </c>
      <c r="J240" s="1" t="s">
        <v>482</v>
      </c>
      <c r="K240" s="1" t="s">
        <v>10</v>
      </c>
      <c r="L240" s="1" t="s">
        <v>483</v>
      </c>
    </row>
    <row r="241" spans="1:12">
      <c r="A241" s="1">
        <v>245274</v>
      </c>
      <c r="B241" s="1">
        <v>245456</v>
      </c>
      <c r="C241" s="1">
        <f>IF(E241=1,A241,B241)</f>
        <v>245456</v>
      </c>
      <c r="D241" s="1">
        <f>IF(E241=1,B241,A241)</f>
        <v>245274</v>
      </c>
      <c r="E241" s="1">
        <v>0</v>
      </c>
      <c r="F241" s="1" t="s">
        <v>12</v>
      </c>
      <c r="G241" s="1">
        <v>60</v>
      </c>
      <c r="H241" s="1">
        <v>55978421</v>
      </c>
      <c r="I241" s="1" t="s">
        <v>10</v>
      </c>
      <c r="J241" s="1" t="s">
        <v>485</v>
      </c>
      <c r="K241" s="1" t="s">
        <v>10</v>
      </c>
      <c r="L241" s="1" t="s">
        <v>10</v>
      </c>
    </row>
    <row r="242" spans="1:12">
      <c r="A242" s="1">
        <v>245475</v>
      </c>
      <c r="B242" s="1">
        <v>246251</v>
      </c>
      <c r="C242" s="1">
        <f>IF(E242=1,A242,B242)</f>
        <v>246251</v>
      </c>
      <c r="D242" s="1">
        <f>IF(E242=1,B242,A242)</f>
        <v>245475</v>
      </c>
      <c r="E242" s="1">
        <v>0</v>
      </c>
      <c r="F242" s="1" t="s">
        <v>488</v>
      </c>
      <c r="G242" s="1">
        <v>258</v>
      </c>
      <c r="H242" s="1">
        <v>55978422</v>
      </c>
      <c r="I242" s="1" t="s">
        <v>10</v>
      </c>
      <c r="J242" s="1" t="s">
        <v>486</v>
      </c>
      <c r="K242" s="1" t="s">
        <v>10</v>
      </c>
      <c r="L242" s="1" t="s">
        <v>487</v>
      </c>
    </row>
    <row r="243" spans="1:12">
      <c r="A243" s="1">
        <v>246259</v>
      </c>
      <c r="B243" s="1">
        <v>247767</v>
      </c>
      <c r="C243" s="1">
        <f>IF(E243=1,A243,B243)</f>
        <v>247767</v>
      </c>
      <c r="D243" s="1">
        <f>IF(E243=1,B243,A243)</f>
        <v>246259</v>
      </c>
      <c r="E243" s="1">
        <v>0</v>
      </c>
      <c r="F243" s="1" t="s">
        <v>491</v>
      </c>
      <c r="G243" s="1">
        <v>502</v>
      </c>
      <c r="H243" s="1">
        <v>55978423</v>
      </c>
      <c r="I243" s="1" t="s">
        <v>10</v>
      </c>
      <c r="J243" s="1" t="s">
        <v>489</v>
      </c>
      <c r="K243" s="1" t="s">
        <v>10</v>
      </c>
      <c r="L243" s="1" t="s">
        <v>490</v>
      </c>
    </row>
    <row r="244" spans="1:12">
      <c r="A244" s="1">
        <v>247778</v>
      </c>
      <c r="B244" s="1">
        <v>248473</v>
      </c>
      <c r="C244" s="1">
        <f>IF(E244=1,A244,B244)</f>
        <v>248473</v>
      </c>
      <c r="D244" s="1">
        <f>IF(E244=1,B244,A244)</f>
        <v>247778</v>
      </c>
      <c r="E244" s="1">
        <v>0</v>
      </c>
      <c r="F244" s="1" t="s">
        <v>493</v>
      </c>
      <c r="G244" s="1">
        <v>231</v>
      </c>
      <c r="H244" s="1">
        <v>55978424</v>
      </c>
      <c r="I244" s="1" t="s">
        <v>10</v>
      </c>
      <c r="J244" s="1" t="s">
        <v>492</v>
      </c>
      <c r="K244" s="1" t="s">
        <v>10</v>
      </c>
      <c r="L244" s="1" t="s">
        <v>487</v>
      </c>
    </row>
    <row r="245" spans="1:12">
      <c r="A245" s="1">
        <v>248470</v>
      </c>
      <c r="B245" s="1">
        <v>248664</v>
      </c>
      <c r="C245" s="1">
        <f>IF(E245=1,A245,B245)</f>
        <v>248664</v>
      </c>
      <c r="D245" s="1">
        <f>IF(E245=1,B245,A245)</f>
        <v>248470</v>
      </c>
      <c r="E245" s="1">
        <v>0</v>
      </c>
      <c r="F245" s="1" t="s">
        <v>496</v>
      </c>
      <c r="G245" s="1">
        <v>64</v>
      </c>
      <c r="H245" s="1">
        <v>55978425</v>
      </c>
      <c r="I245" s="1" t="s">
        <v>10</v>
      </c>
      <c r="J245" s="1" t="s">
        <v>494</v>
      </c>
      <c r="K245" s="1" t="s">
        <v>10</v>
      </c>
      <c r="L245" s="1" t="s">
        <v>495</v>
      </c>
    </row>
    <row r="246" spans="1:12">
      <c r="A246" s="1">
        <v>248664</v>
      </c>
      <c r="B246" s="1">
        <v>249110</v>
      </c>
      <c r="C246" s="1">
        <f>IF(E246=1,A246,B246)</f>
        <v>249110</v>
      </c>
      <c r="D246" s="1">
        <f>IF(E246=1,B246,A246)</f>
        <v>248664</v>
      </c>
      <c r="E246" s="1">
        <v>0</v>
      </c>
      <c r="F246" s="1" t="s">
        <v>12</v>
      </c>
      <c r="G246" s="1">
        <v>148</v>
      </c>
      <c r="H246" s="1">
        <v>55978426</v>
      </c>
      <c r="I246" s="1" t="s">
        <v>10</v>
      </c>
      <c r="J246" s="1" t="s">
        <v>497</v>
      </c>
      <c r="K246" s="1" t="s">
        <v>10</v>
      </c>
      <c r="L246" s="1" t="s">
        <v>498</v>
      </c>
    </row>
    <row r="247" spans="1:12">
      <c r="A247" s="1">
        <v>249400</v>
      </c>
      <c r="B247" s="1">
        <v>249873</v>
      </c>
      <c r="C247" s="1">
        <f>IF(E247=1,A247,B247)</f>
        <v>249873</v>
      </c>
      <c r="D247" s="1">
        <f>IF(E247=1,B247,A247)</f>
        <v>249400</v>
      </c>
      <c r="E247" s="1">
        <v>0</v>
      </c>
      <c r="F247" s="1" t="s">
        <v>500</v>
      </c>
      <c r="G247" s="1">
        <v>157</v>
      </c>
      <c r="H247" s="1">
        <v>55978427</v>
      </c>
      <c r="I247" s="1" t="s">
        <v>10</v>
      </c>
      <c r="J247" s="1" t="s">
        <v>499</v>
      </c>
      <c r="K247" s="1" t="s">
        <v>10</v>
      </c>
      <c r="L247" s="1" t="s">
        <v>221</v>
      </c>
    </row>
    <row r="248" spans="1:12">
      <c r="A248" s="1">
        <v>249870</v>
      </c>
      <c r="B248" s="1">
        <v>250724</v>
      </c>
      <c r="C248" s="1">
        <f>IF(E248=1,A248,B248)</f>
        <v>250724</v>
      </c>
      <c r="D248" s="1">
        <f>IF(E248=1,B248,A248)</f>
        <v>249870</v>
      </c>
      <c r="E248" s="1">
        <v>0</v>
      </c>
      <c r="F248" s="1" t="s">
        <v>12</v>
      </c>
      <c r="G248" s="1">
        <v>284</v>
      </c>
      <c r="H248" s="1">
        <v>55978428</v>
      </c>
      <c r="I248" s="1" t="s">
        <v>10</v>
      </c>
      <c r="J248" s="1" t="s">
        <v>501</v>
      </c>
      <c r="K248" s="1" t="s">
        <v>10</v>
      </c>
      <c r="L248" s="1" t="s">
        <v>502</v>
      </c>
    </row>
    <row r="249" spans="1:12">
      <c r="A249" s="1">
        <v>250734</v>
      </c>
      <c r="B249" s="1">
        <v>251777</v>
      </c>
      <c r="C249" s="1">
        <f>IF(E249=1,A249,B249)</f>
        <v>251777</v>
      </c>
      <c r="D249" s="1">
        <f>IF(E249=1,B249,A249)</f>
        <v>250734</v>
      </c>
      <c r="E249" s="1">
        <v>0</v>
      </c>
      <c r="F249" s="1" t="s">
        <v>505</v>
      </c>
      <c r="G249" s="1">
        <v>347</v>
      </c>
      <c r="H249" s="1">
        <v>55978429</v>
      </c>
      <c r="I249" s="1" t="s">
        <v>10</v>
      </c>
      <c r="J249" s="1" t="s">
        <v>503</v>
      </c>
      <c r="K249" s="1" t="s">
        <v>10</v>
      </c>
      <c r="L249" s="1" t="s">
        <v>504</v>
      </c>
    </row>
    <row r="250" spans="1:12">
      <c r="A250" s="1">
        <v>251774</v>
      </c>
      <c r="B250" s="1">
        <v>252697</v>
      </c>
      <c r="C250" s="1">
        <f>IF(E250=1,A250,B250)</f>
        <v>252697</v>
      </c>
      <c r="D250" s="1">
        <f>IF(E250=1,B250,A250)</f>
        <v>251774</v>
      </c>
      <c r="E250" s="1">
        <v>0</v>
      </c>
      <c r="F250" s="1" t="s">
        <v>508</v>
      </c>
      <c r="G250" s="1">
        <v>307</v>
      </c>
      <c r="H250" s="1">
        <v>55978430</v>
      </c>
      <c r="I250" s="1" t="s">
        <v>10</v>
      </c>
      <c r="J250" s="1" t="s">
        <v>506</v>
      </c>
      <c r="K250" s="1" t="s">
        <v>10</v>
      </c>
      <c r="L250" s="1" t="s">
        <v>507</v>
      </c>
    </row>
    <row r="251" spans="1:12">
      <c r="A251" s="1">
        <v>252681</v>
      </c>
      <c r="B251" s="1">
        <v>253532</v>
      </c>
      <c r="C251" s="1">
        <f>IF(E251=1,A251,B251)</f>
        <v>253532</v>
      </c>
      <c r="D251" s="1">
        <f>IF(E251=1,B251,A251)</f>
        <v>252681</v>
      </c>
      <c r="E251" s="1">
        <v>0</v>
      </c>
      <c r="F251" s="1" t="s">
        <v>510</v>
      </c>
      <c r="G251" s="1">
        <v>283</v>
      </c>
      <c r="H251" s="1">
        <v>55978431</v>
      </c>
      <c r="I251" s="1" t="s">
        <v>10</v>
      </c>
      <c r="J251" s="1" t="s">
        <v>509</v>
      </c>
      <c r="K251" s="1" t="s">
        <v>10</v>
      </c>
      <c r="L251" s="1" t="s">
        <v>167</v>
      </c>
    </row>
    <row r="252" spans="1:12">
      <c r="A252" s="1">
        <v>253726</v>
      </c>
      <c r="B252" s="1">
        <v>255291</v>
      </c>
      <c r="C252" s="1">
        <f>IF(E252=1,A252,B252)</f>
        <v>253726</v>
      </c>
      <c r="D252" s="1">
        <f>IF(E252=1,B252,A252)</f>
        <v>255291</v>
      </c>
      <c r="E252" s="1">
        <v>1</v>
      </c>
      <c r="F252" s="1" t="s">
        <v>513</v>
      </c>
      <c r="G252" s="1">
        <v>521</v>
      </c>
      <c r="H252" s="1">
        <v>55978432</v>
      </c>
      <c r="I252" s="1" t="s">
        <v>10</v>
      </c>
      <c r="J252" s="1" t="s">
        <v>511</v>
      </c>
      <c r="K252" s="1" t="s">
        <v>10</v>
      </c>
      <c r="L252" s="1" t="s">
        <v>512</v>
      </c>
    </row>
    <row r="253" spans="1:12">
      <c r="A253" s="1">
        <v>255502</v>
      </c>
      <c r="B253" s="1">
        <v>256476</v>
      </c>
      <c r="C253" s="1">
        <f>IF(E253=1,A253,B253)</f>
        <v>255502</v>
      </c>
      <c r="D253" s="1">
        <f>IF(E253=1,B253,A253)</f>
        <v>256476</v>
      </c>
      <c r="E253" s="1">
        <v>1</v>
      </c>
      <c r="F253" s="1" t="s">
        <v>516</v>
      </c>
      <c r="G253" s="1">
        <v>324</v>
      </c>
      <c r="H253" s="1">
        <v>55978433</v>
      </c>
      <c r="I253" s="1" t="s">
        <v>10</v>
      </c>
      <c r="J253" s="1" t="s">
        <v>514</v>
      </c>
      <c r="K253" s="1" t="s">
        <v>10</v>
      </c>
      <c r="L253" s="1" t="s">
        <v>515</v>
      </c>
    </row>
    <row r="254" spans="1:12">
      <c r="A254" s="1">
        <v>256540</v>
      </c>
      <c r="B254" s="1">
        <v>256824</v>
      </c>
      <c r="C254" s="1">
        <f>IF(E254=1,A254,B254)</f>
        <v>256540</v>
      </c>
      <c r="D254" s="1">
        <f>IF(E254=1,B254,A254)</f>
        <v>256824</v>
      </c>
      <c r="E254" s="1">
        <v>1</v>
      </c>
      <c r="F254" s="1" t="s">
        <v>449</v>
      </c>
      <c r="G254" s="1">
        <v>94</v>
      </c>
      <c r="H254" s="1">
        <v>55978434</v>
      </c>
      <c r="I254" s="1" t="s">
        <v>10</v>
      </c>
      <c r="J254" s="1" t="s">
        <v>517</v>
      </c>
      <c r="K254" s="1" t="s">
        <v>10</v>
      </c>
      <c r="L254" s="1" t="s">
        <v>10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NC_006462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yask</dc:creator>
  <cp:lastModifiedBy>Настя</cp:lastModifiedBy>
  <dcterms:created xsi:type="dcterms:W3CDTF">2016-02-18T21:54:22Z</dcterms:created>
  <dcterms:modified xsi:type="dcterms:W3CDTF">2016-02-18T22:37:16Z</dcterms:modified>
</cp:coreProperties>
</file>