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69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<sst xmlns="http://schemas.openxmlformats.org/spreadsheetml/2006/main" count="773" uniqueCount="262">
  <si>
    <t>Имя контига</t>
  </si>
  <si>
    <t>Цепочка</t>
  </si>
  <si>
    <t>Начало</t>
  </si>
  <si>
    <t>Конец</t>
  </si>
  <si>
    <t>Величина перекрытия со следующей находкой (если отрицательное, то это разрыв)</t>
  </si>
  <si>
    <t>NODE_1_length_463_cov_40.019440</t>
  </si>
  <si>
    <t>+</t>
  </si>
  <si>
    <t>NODE_2_length_31_cov_82.451614</t>
  </si>
  <si>
    <t>NODE_4_length_31_cov_1.000000</t>
  </si>
  <si>
    <t>-</t>
  </si>
  <si>
    <t>NODE_3_length_37_cov_66.918922</t>
  </si>
  <si>
    <t>NODE_7_length_31_cov_1.000000</t>
  </si>
  <si>
    <t>NODE_5_length_31_cov_45.000000</t>
  </si>
  <si>
    <t>NODE_14_length_31_cov_1.000000</t>
  </si>
  <si>
    <t>NODE_16_length_31_cov_1.000000</t>
  </si>
  <si>
    <t>NODE_17_length_31_cov_31.870968</t>
  </si>
  <si>
    <t>NODE_19_length_31_cov_1.000000</t>
  </si>
  <si>
    <t>NODE_18_length_131_cov_31.465649</t>
  </si>
  <si>
    <t>NODE_20_length_31_cov_34.387096</t>
  </si>
  <si>
    <t>NODE_22_length_31_cov_1.000000</t>
  </si>
  <si>
    <t>NODE_23_length_31_cov_22.000000</t>
  </si>
  <si>
    <t>NODE_25_length_31_cov_1.000000</t>
  </si>
  <si>
    <t>NODE_32_length_31_cov_1.000000</t>
  </si>
  <si>
    <t>NODE_30_length_31_cov_1.000000</t>
  </si>
  <si>
    <t>NODE_31_length_31_cov_4.129032</t>
  </si>
  <si>
    <t>NODE_34_length_31_cov_1.000000</t>
  </si>
  <si>
    <t>NODE_33_length_64_cov_2.703125</t>
  </si>
  <si>
    <t>NODE_35_length_260_cov_32.342308</t>
  </si>
  <si>
    <t>NODE_39_length_31_cov_1.000000</t>
  </si>
  <si>
    <t>NODE_40_length_31_cov_1.000000</t>
  </si>
  <si>
    <t>NODE_41_length_76_cov_85.776314</t>
  </si>
  <si>
    <t>NODE_45_length_31_cov_1.000000</t>
  </si>
  <si>
    <t>NODE_42_length_31_cov_64.387100</t>
  </si>
  <si>
    <t>NODE_49_length_31_cov_1.000000</t>
  </si>
  <si>
    <t>NODE_53_length_31_cov_1.000000</t>
  </si>
  <si>
    <t>NODE_52_length_31_cov_1.000000</t>
  </si>
  <si>
    <t>NODE_54_length_31_cov_13.419354</t>
  </si>
  <si>
    <t>NODE_56_length_31_cov_1.000000</t>
  </si>
  <si>
    <t>NODE_55_length_114_cov_6.114035</t>
  </si>
  <si>
    <t>NODE_57_length_230_cov_59.113045</t>
  </si>
  <si>
    <t>NODE_63_length_31_cov_1.000000</t>
  </si>
  <si>
    <t>NODE_64_length_31_cov_1.000000</t>
  </si>
  <si>
    <t>NODE_67_length_31_cov_1.000000</t>
  </si>
  <si>
    <t>NODE_66_length_31_cov_2.000000</t>
  </si>
  <si>
    <t>NODE_81_length_31_cov_1.000000</t>
  </si>
  <si>
    <t>NODE_80_length_31_cov_1.000000</t>
  </si>
  <si>
    <t>NODE_69_length_238_cov_45.302521</t>
  </si>
  <si>
    <t>NODE_82_length_728_cov_34.971153</t>
  </si>
  <si>
    <t>NODE_83_length_31_cov_15.096774</t>
  </si>
  <si>
    <t>NODE_84_length_31_cov_1.000000</t>
  </si>
  <si>
    <t>NODE_85_length_163_cov_12.687117</t>
  </si>
  <si>
    <t>NODE_86_length_332_cov_16.292170</t>
  </si>
  <si>
    <t>NODE_91_length_31_cov_1.000000</t>
  </si>
  <si>
    <t>NODE_92_length_31_cov_1.000000</t>
  </si>
  <si>
    <t>NODE_90_length_189_cov_14.460318</t>
  </si>
  <si>
    <t>NODE_93_length_250_cov_12.428000</t>
  </si>
  <si>
    <t>NODE_94_length_31_cov_13.483871</t>
  </si>
  <si>
    <t>NODE_97_length_31_cov_1.000000</t>
  </si>
  <si>
    <t>NODE_98_length_186_cov_5.586021</t>
  </si>
  <si>
    <t>NODE_100_length_906_cov_30.295805</t>
  </si>
  <si>
    <t>NODE_105_length_31_cov_1.000000</t>
  </si>
  <si>
    <t>NODE_106_length_31_cov_1.000000</t>
  </si>
  <si>
    <t>NODE_101_length_66_cov_58.909092</t>
  </si>
  <si>
    <t>NODE_108_length_321_cov_31.853582</t>
  </si>
  <si>
    <t>NODE_114_length_535_cov_38.642990</t>
  </si>
  <si>
    <t>NODE_119_length_224_cov_6.321429</t>
  </si>
  <si>
    <t>NODE_124_length_31_cov_1.000000</t>
  </si>
  <si>
    <t>NODE_125_length_31_cov_1.000000</t>
  </si>
  <si>
    <t>NODE_123_length_241_cov_7.726141</t>
  </si>
  <si>
    <t>NODE_127_length_331_cov_13.845922</t>
  </si>
  <si>
    <t>NODE_128_length_31_cov_26.290323</t>
  </si>
  <si>
    <t>NODE_130_length_31_cov_1.000000</t>
  </si>
  <si>
    <t>NODE_129_length_66_cov_32.787880</t>
  </si>
  <si>
    <t>NODE_131_length_31_cov_28.645161</t>
  </si>
  <si>
    <t>NODE_133_length_31_cov_1.000000</t>
  </si>
  <si>
    <t>NODE_132_length_149_cov_12.765100</t>
  </si>
  <si>
    <t>NODE_134_length_64_cov_1.703125</t>
  </si>
  <si>
    <t>NODE_135_length_124_cov_1.129032</t>
  </si>
  <si>
    <t>NODE_136_length_195_cov_30.507692</t>
  </si>
  <si>
    <t>NODE_143_length_31_cov_1.000000</t>
  </si>
  <si>
    <t>NODE_146_length_31_cov_1.000000</t>
  </si>
  <si>
    <t>NODE_149_length_31_cov_1.000000</t>
  </si>
  <si>
    <t>NODE_148_length_31_cov_52.903225</t>
  </si>
  <si>
    <t>NODE_152_length_31_cov_1.000000</t>
  </si>
  <si>
    <t>NODE_159_length_31_cov_1.000000</t>
  </si>
  <si>
    <t>NODE_156_length_31_cov_1.000000</t>
  </si>
  <si>
    <t>NODE_160_length_31_cov_18.000000</t>
  </si>
  <si>
    <t>NODE_162_length_31_cov_1.000000</t>
  </si>
  <si>
    <t>NODE_161_length_183_cov_6.398907</t>
  </si>
  <si>
    <t>NODE_163_length_290_cov_18.910345</t>
  </si>
  <si>
    <t>NODE_165_length_31_cov_1.000000</t>
  </si>
  <si>
    <t>NODE_166_length_31_cov_1.000000</t>
  </si>
  <si>
    <t>NODE_167_length_305_cov_15.350820</t>
  </si>
  <si>
    <t>NODE_170_length_353_cov_13.419264</t>
  </si>
  <si>
    <t>NODE_175_length_31_cov_1.000000</t>
  </si>
  <si>
    <t>NODE_176_length_31_cov_1.000000</t>
  </si>
  <si>
    <t>NODE_174_length_218_cov_7.261468</t>
  </si>
  <si>
    <t>NODE_177_length_316_cov_13.237342</t>
  </si>
  <si>
    <t>NODE_183_length_141_cov_17.326241</t>
  </si>
  <si>
    <t>NODE_185_length_208_cov_9.187500</t>
  </si>
  <si>
    <t>NODE_187_length_31_cov_6.225806</t>
  </si>
  <si>
    <t>NODE_186_length_31_cov_13.774194</t>
  </si>
  <si>
    <t>NODE_188_length_85_cov_18.388235</t>
  </si>
  <si>
    <t>NODE_189_length_31_cov_16.451612</t>
  </si>
  <si>
    <t>NODE_191_length_31_cov_1.000000</t>
  </si>
  <si>
    <t>NODE_190_length_108_cov_7.481482</t>
  </si>
  <si>
    <t>NODE_192_length_73_cov_3.547945</t>
  </si>
  <si>
    <t>NODE_193_length_31_cov_15.419354</t>
  </si>
  <si>
    <t>NODE_195_length_31_cov_1.000000</t>
  </si>
  <si>
    <t>NODE_196_length_47_cov_42.744682</t>
  </si>
  <si>
    <t>NODE_197_length_47_cov_1.000000</t>
  </si>
  <si>
    <t>NODE_198_length_204_cov_86.200981</t>
  </si>
  <si>
    <t>NODE_203_length_31_cov_1.000000</t>
  </si>
  <si>
    <t>NODE_207_length_31_cov_1.000000</t>
  </si>
  <si>
    <t>NODE_206_length_31_cov_1.000000</t>
  </si>
  <si>
    <t>NODE_205_length_379_cov_51.176781</t>
  </si>
  <si>
    <t>NODE_208_length_255_cov_16.945099</t>
  </si>
  <si>
    <t>NODE_209_length_42_cov_26.809525</t>
  </si>
  <si>
    <t>NODE_212_length_57_cov_1.000000</t>
  </si>
  <si>
    <t>NODE_213_length_31_cov_1.000000</t>
  </si>
  <si>
    <t>NODE_214_length_65_cov_29.723078</t>
  </si>
  <si>
    <t>NODE_220_length_31_cov_1.000000</t>
  </si>
  <si>
    <t>NODE_217_length_31_cov_7.709677</t>
  </si>
  <si>
    <t>NODE_219_length_296_cov_4.378378</t>
  </si>
  <si>
    <t>NODE_221_length_245_cov_21.502041</t>
  </si>
  <si>
    <t>NODE_227_length_31_cov_1.000000</t>
  </si>
  <si>
    <t>NODE_231_length_31_cov_1.000000</t>
  </si>
  <si>
    <t>NODE_232_length_31_cov_1.000000</t>
  </si>
  <si>
    <t>NODE_234_length_31_cov_1.000000</t>
  </si>
  <si>
    <t>NODE_238_length_31_cov_1.000000</t>
  </si>
  <si>
    <t>NODE_239_length_31_cov_1.000000</t>
  </si>
  <si>
    <t>NODE_237_length_221_cov_16.855204</t>
  </si>
  <si>
    <t>NODE_240_length_237_cov_16.059072</t>
  </si>
  <si>
    <t>NODE_246_length_31_cov_1.000000</t>
  </si>
  <si>
    <t>NODE_245_length_31_cov_1.000000</t>
  </si>
  <si>
    <t>NODE_248_length_31_cov_2.000000</t>
  </si>
  <si>
    <t>NODE_247_length_51_cov_30.156862</t>
  </si>
  <si>
    <t>NODE_249_length_31_cov_23.741936</t>
  </si>
  <si>
    <t>NODE_251_length_31_cov_1.000000</t>
  </si>
  <si>
    <t>NODE_250_length_179_cov_10.966480</t>
  </si>
  <si>
    <t>NODE_252_length_297_cov_45.175083</t>
  </si>
  <si>
    <t>NODE_263_length_31_cov_2.000000</t>
  </si>
  <si>
    <t>NODE_264_length_31_cov_1.000000</t>
  </si>
  <si>
    <t>NODE_267_length_54_cov_1.000000</t>
  </si>
  <si>
    <t>NODE_269_length_31_cov_1.000000</t>
  </si>
  <si>
    <t>NODE_268_length_31_cov_1.000000</t>
  </si>
  <si>
    <t>NODE_271_length_31_cov_1.000000</t>
  </si>
  <si>
    <t>NODE_270_length_31_cov_70.387100</t>
  </si>
  <si>
    <t>NODE_274_length_31_cov_1.000000</t>
  </si>
  <si>
    <t>NODE_278_length_31_cov_1.000000</t>
  </si>
  <si>
    <t>NODE_284_length_31_cov_1.000000</t>
  </si>
  <si>
    <t>NODE_283_length_31_cov_1.000000</t>
  </si>
  <si>
    <t>NODE_285_length_31_cov_1.000000</t>
  </si>
  <si>
    <t>NODE_282_length_119_cov_20.504202</t>
  </si>
  <si>
    <t>NODE_286_length_70_cov_2.000000</t>
  </si>
  <si>
    <t>NODE_287_length_70_cov_2.328571</t>
  </si>
  <si>
    <t>NODE_288_length_279_cov_58.236561</t>
  </si>
  <si>
    <t>NODE_292_length_31_cov_1.000000</t>
  </si>
  <si>
    <t>NODE_295_length_31_cov_1.000000</t>
  </si>
  <si>
    <t>NODE_296_length_31_cov_1.000000</t>
  </si>
  <si>
    <t>NODE_297_length_252_cov_30.734127</t>
  </si>
  <si>
    <t>NODE_302_length_31_cov_1.000000</t>
  </si>
  <si>
    <t>NODE_300_length_31_cov_66.580643</t>
  </si>
  <si>
    <t>NODE_301_length_33_cov_49.424244</t>
  </si>
  <si>
    <t>NODE_303_length_31_cov_29.161291</t>
  </si>
  <si>
    <t>NODE_305_length_31_cov_1.000000</t>
  </si>
  <si>
    <t>NODE_306_length_31_cov_24.096775</t>
  </si>
  <si>
    <t>NODE_308_length_31_cov_1.000000</t>
  </si>
  <si>
    <t>NODE_309_length_31_cov_9.806452</t>
  </si>
  <si>
    <t>NODE_310_length_31_cov_7.096774</t>
  </si>
  <si>
    <t>NODE_311_length_83_cov_6.084337</t>
  </si>
  <si>
    <t>NODE_318_length_31_cov_1.000000</t>
  </si>
  <si>
    <t>NODE_315_length_31_cov_1.677419</t>
  </si>
  <si>
    <t>NODE_319_length_31_cov_68.064514</t>
  </si>
  <si>
    <t>NODE_320_length_31_cov_1.225806</t>
  </si>
  <si>
    <t>NODE_321_length_81_cov_56.370369</t>
  </si>
  <si>
    <t>NODE_322_length_31_cov_58.129032</t>
  </si>
  <si>
    <t>NODE_325_length_31_cov_1.000000</t>
  </si>
  <si>
    <t>NODE_324_length_31_cov_41.838711</t>
  </si>
  <si>
    <t>NODE_327_length_31_cov_1.000000</t>
  </si>
  <si>
    <t>NODE_326_length_368_cov_13.529891</t>
  </si>
  <si>
    <t>NODE_328_length_80_cov_2.075000</t>
  </si>
  <si>
    <t>NODE_331_length_210_cov_26.357143</t>
  </si>
  <si>
    <t>NODE_334_length_31_cov_1.000000</t>
  </si>
  <si>
    <t>NODE_332_length_31_cov_29.064516</t>
  </si>
  <si>
    <t>NODE_333_length_71_cov_30.436619</t>
  </si>
  <si>
    <t>NODE_335_length_31_cov_31.354839</t>
  </si>
  <si>
    <t>NODE_337_length_31_cov_1.000000</t>
  </si>
  <si>
    <t>NODE_338_length_31_cov_26.516129</t>
  </si>
  <si>
    <t>NODE_340_length_31_cov_1.000000</t>
  </si>
  <si>
    <t>NODE_339_length_126_cov_27.444445</t>
  </si>
  <si>
    <t>NODE_341_length_31_cov_14.354838</t>
  </si>
  <si>
    <t>NODE_343_length_31_cov_3.000000</t>
  </si>
  <si>
    <t>NODE_342_length_174_cov_8.862069</t>
  </si>
  <si>
    <t>NODE_344_length_275_cov_26.989090</t>
  </si>
  <si>
    <t>NODE_348_length_31_cov_1.000000</t>
  </si>
  <si>
    <t>NODE_350_length_31_cov_1.000000</t>
  </si>
  <si>
    <t>NODE_349_length_31_cov_2.709677</t>
  </si>
  <si>
    <t>NODE_352_length_31_cov_1.000000</t>
  </si>
  <si>
    <t>NODE_351_length_31_cov_1.000000</t>
  </si>
  <si>
    <t>NODE_353_length_281_cov_23.042706</t>
  </si>
  <si>
    <t>NODE_360_length_138_cov_1.014493</t>
  </si>
  <si>
    <t>NODE_361_length_392_cov_6.834184</t>
  </si>
  <si>
    <t>NODE_362_length_31_cov_14.354838</t>
  </si>
  <si>
    <t>NODE_364_length_31_cov_1.000000</t>
  </si>
  <si>
    <t>NODE_363_length_327_cov_8.174312</t>
  </si>
  <si>
    <t>NODE_365_length_276_cov_40.724636</t>
  </si>
  <si>
    <t>NODE_381_length_31_cov_1.000000</t>
  </si>
  <si>
    <t>NODE_379_length_31_cov_1.000000</t>
  </si>
  <si>
    <t>NODE_382_length_31_cov_1.000000</t>
  </si>
  <si>
    <t>NODE_383_length_31_cov_1.000000</t>
  </si>
  <si>
    <t>NODE_384_length_31_cov_1.000000</t>
  </si>
  <si>
    <t>NODE_377_length_31_cov_1.000000</t>
  </si>
  <si>
    <t>NODE_386_length_31_cov_1.000000</t>
  </si>
  <si>
    <t>NODE_385_length_283_cov_91.272087</t>
  </si>
  <si>
    <t>NODE_388_length_316_cov_30.427216</t>
  </si>
  <si>
    <t>NODE_393_length_31_cov_2.000000</t>
  </si>
  <si>
    <t>NODE_394_length_31_cov_1.000000</t>
  </si>
  <si>
    <t>NODE_392_length_240_cov_16.066668</t>
  </si>
  <si>
    <t>NODE_395_length_70_cov_1.271429</t>
  </si>
  <si>
    <t>NODE_397_length_364_cov_12.758242</t>
  </si>
  <si>
    <t>NODE_398_length_31_cov_11.903226</t>
  </si>
  <si>
    <t>NODE_400_length_31_cov_1.000000</t>
  </si>
  <si>
    <t>NODE_399_length_128_cov_6.742188</t>
  </si>
  <si>
    <t>NODE_401_length_272_cov_5.488971</t>
  </si>
  <si>
    <t>NODE_408_length_203_cov_8.743842</t>
  </si>
  <si>
    <t>NODE_409_length_31_cov_14.677420</t>
  </si>
  <si>
    <t>NODE_410_length_31_cov_1.000000</t>
  </si>
  <si>
    <t>NODE_411_length_309_cov_10.213593</t>
  </si>
  <si>
    <t>NODE_412_length_69_cov_1.391304</t>
  </si>
  <si>
    <t>NODE_413_length_387_cov_6.803617</t>
  </si>
  <si>
    <t>NODE_414_length_70_cov_1.471429</t>
  </si>
  <si>
    <t>NODE_419_length_123_cov_3.869919</t>
  </si>
  <si>
    <t>NODE_420_length_172_cov_7.808139</t>
  </si>
  <si>
    <t>NODE_421_length_31_cov_3.677419</t>
  </si>
  <si>
    <t>NODE_423_length_31_cov_1.000000</t>
  </si>
  <si>
    <t>NODE_422_length_55_cov_7.381818</t>
  </si>
  <si>
    <t>NODE_424_length_31_cov_7.225806</t>
  </si>
  <si>
    <t>NODE_426_length_31_cov_1.000000</t>
  </si>
  <si>
    <t>NODE_425_length_85_cov_3.741176</t>
  </si>
  <si>
    <t>NODE_427_length_432_cov_16.287037</t>
  </si>
  <si>
    <t>NODE_428_length_31_cov_34.258064</t>
  </si>
  <si>
    <t>NODE_430_length_31_cov_1.000000</t>
  </si>
  <si>
    <t>NODE_429_length_188_cov_12.659575</t>
  </si>
  <si>
    <t>NODE_431_length_171_cov_1.619883</t>
  </si>
  <si>
    <t>NODE_432_length_281_cov_23.505339</t>
  </si>
  <si>
    <t>NODE_439_length_31_cov_1.000000</t>
  </si>
  <si>
    <t>NODE_441_length_31_cov_1.000000</t>
  </si>
  <si>
    <t>NODE_440_length_31_cov_1.000000</t>
  </si>
  <si>
    <t>NODE_438_length_357_cov_29.352942</t>
  </si>
  <si>
    <t>NODE_442_length_70_cov_1.885714</t>
  </si>
  <si>
    <t>NODE_443_length_991_cov_4.859738</t>
  </si>
  <si>
    <t>NODE_444_length_385_cov_3.844156</t>
  </si>
  <si>
    <t>NODE_449_length_176_cov_61.255680</t>
  </si>
  <si>
    <t>NODE_458_length_31_cov_1.000000</t>
  </si>
  <si>
    <t>NODE_455_length_31_cov_1.000000</t>
  </si>
  <si>
    <t>NODE_459_length_31_cov_1.000000</t>
  </si>
  <si>
    <t>NODE_456_length_31_cov_119.806450</t>
  </si>
  <si>
    <t>NODE_461_length_31_cov_1.967742</t>
  </si>
  <si>
    <t>NODE_467_length_31_cov_1.000000</t>
  </si>
  <si>
    <t>NODE_464_length_31_cov_29.451612</t>
  </si>
  <si>
    <t>NODE_466_length_220_cov_23.427273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</si>
</sst>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5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2.8"/>
  <cols>
    <col collapsed="false" hidden="false" max="1" min="1" style="0" width="42.4489795918367"/>
    <col collapsed="false" hidden="false" max="4" min="2" style="0" width="11.5204081632653"/>
    <col collapsed="false" hidden="false" max="5" min="5" style="0" width="39.0663265306122"/>
    <col collapsed="false" hidden="false" max="8" min="6" style="0" width="11.5204081632653"/>
    <col collapsed="false" hidden="true" max="11" min="9" style="0" width="0"/>
    <col collapsed="false" hidden="false" max="1025" min="12" style="0" width="11.5204081632653"/>
  </cols>
  <sheetData>
    <row r="1" customFormat="false" ht="36.5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I1" s="0" t="s">
        <v>1</v>
      </c>
      <c r="J1" s="1" t="s">
        <v>2</v>
      </c>
      <c r="K1" s="1" t="s">
        <v>3</v>
      </c>
    </row>
    <row r="2" customFormat="false" ht="12.8" hidden="false" customHeight="false" outlineLevel="0" collapsed="false">
      <c r="A2" s="0" t="s">
        <v>5</v>
      </c>
      <c r="B2" s="0" t="s">
        <v>6</v>
      </c>
      <c r="C2" s="0" t="n">
        <f aca="false">IF(I2 = "+",J2,K2)</f>
        <v>55514891</v>
      </c>
      <c r="D2" s="0" t="n">
        <f aca="false">IF(I2 = "+",K2,J2)</f>
        <v>55515383</v>
      </c>
      <c r="E2" s="0" t="n">
        <f aca="false">D2-C3</f>
        <v>29</v>
      </c>
      <c r="I2" s="0" t="s">
        <v>6</v>
      </c>
      <c r="J2" s="0" t="n">
        <v>55514891</v>
      </c>
      <c r="K2" s="0" t="n">
        <v>55515383</v>
      </c>
    </row>
    <row r="3" customFormat="false" ht="12.8" hidden="false" customHeight="false" outlineLevel="0" collapsed="false">
      <c r="A3" s="0" t="s">
        <v>7</v>
      </c>
      <c r="B3" s="0" t="s">
        <v>6</v>
      </c>
      <c r="C3" s="0" t="n">
        <f aca="false">IF(I3 = "+",J3,K3)</f>
        <v>55515354</v>
      </c>
      <c r="D3" s="0" t="n">
        <f aca="false">IF(I3 = "+",K3,J3)</f>
        <v>55515414</v>
      </c>
      <c r="E3" s="0" t="n">
        <f aca="false">D3-C4</f>
        <v>60</v>
      </c>
      <c r="I3" s="0" t="s">
        <v>6</v>
      </c>
      <c r="J3" s="0" t="n">
        <v>55515354</v>
      </c>
      <c r="K3" s="0" t="n">
        <v>55515414</v>
      </c>
    </row>
    <row r="4" customFormat="false" ht="12.8" hidden="false" customHeight="false" outlineLevel="0" collapsed="false">
      <c r="A4" s="0" t="s">
        <v>8</v>
      </c>
      <c r="B4" s="0" t="s">
        <v>9</v>
      </c>
      <c r="C4" s="0" t="n">
        <f aca="false">IF(I4 = "+",J4,K4)</f>
        <v>55515354</v>
      </c>
      <c r="D4" s="0" t="n">
        <f aca="false">IF(I4 = "+",K4,J4)</f>
        <v>55515414</v>
      </c>
      <c r="E4" s="0" t="n">
        <f aca="false">D4-C6</f>
        <v>-8</v>
      </c>
      <c r="I4" s="0" t="s">
        <v>9</v>
      </c>
      <c r="J4" s="0" t="n">
        <v>55515414</v>
      </c>
      <c r="K4" s="0" t="n">
        <v>55515354</v>
      </c>
    </row>
    <row r="5" customFormat="false" ht="12.8" hidden="false" customHeight="false" outlineLevel="0" collapsed="false">
      <c r="A5" s="0" t="s">
        <v>10</v>
      </c>
      <c r="B5" s="0" t="s">
        <v>9</v>
      </c>
      <c r="C5" s="0" t="n">
        <f aca="false">IF(I6 = "+",J6,K6)</f>
        <v>55515385</v>
      </c>
      <c r="D5" s="0" t="n">
        <f aca="false">IF(I6 = "+",K6,J6)</f>
        <v>55515451</v>
      </c>
      <c r="E5" s="0" t="n">
        <f aca="false">D5-C7</f>
        <v>29</v>
      </c>
      <c r="I5" s="0" t="s">
        <v>6</v>
      </c>
      <c r="J5" s="0" t="n">
        <v>55515422</v>
      </c>
      <c r="K5" s="0" t="n">
        <v>55515482</v>
      </c>
    </row>
    <row r="6" customFormat="false" ht="12.8" hidden="false" customHeight="false" outlineLevel="0" collapsed="false">
      <c r="A6" s="0" t="s">
        <v>11</v>
      </c>
      <c r="B6" s="0" t="s">
        <v>6</v>
      </c>
      <c r="C6" s="0" t="n">
        <f aca="false">IF(I5 = "+",J5,K5)</f>
        <v>55515422</v>
      </c>
      <c r="D6" s="0" t="n">
        <f aca="false">IF(I5 = "+",K5,J5)</f>
        <v>55515482</v>
      </c>
      <c r="E6" s="0" t="n">
        <f aca="false">D6-C5</f>
        <v>97</v>
      </c>
      <c r="I6" s="0" t="s">
        <v>9</v>
      </c>
      <c r="J6" s="0" t="n">
        <v>55515451</v>
      </c>
      <c r="K6" s="0" t="n">
        <v>55515385</v>
      </c>
    </row>
    <row r="7" customFormat="false" ht="12.8" hidden="false" customHeight="false" outlineLevel="0" collapsed="false">
      <c r="A7" s="0" t="s">
        <v>12</v>
      </c>
      <c r="B7" s="0" t="s">
        <v>9</v>
      </c>
      <c r="C7" s="0" t="n">
        <f aca="false">IF(I7 = "+",J7,K7)</f>
        <v>55515422</v>
      </c>
      <c r="D7" s="0" t="n">
        <f aca="false">IF(I7 = "+",K7,J7)</f>
        <v>55515482</v>
      </c>
      <c r="E7" s="0" t="n">
        <f aca="false">D7-C8</f>
        <v>5</v>
      </c>
      <c r="I7" s="0" t="s">
        <v>9</v>
      </c>
      <c r="J7" s="0" t="n">
        <v>55515482</v>
      </c>
      <c r="K7" s="0" t="n">
        <v>55515422</v>
      </c>
    </row>
    <row r="8" customFormat="false" ht="12.8" hidden="false" customHeight="false" outlineLevel="0" collapsed="false">
      <c r="A8" s="0" t="s">
        <v>13</v>
      </c>
      <c r="B8" s="0" t="s">
        <v>9</v>
      </c>
      <c r="C8" s="0" t="n">
        <f aca="false">IF(I8 = "+",J8,K8)</f>
        <v>55515477</v>
      </c>
      <c r="D8" s="0" t="n">
        <f aca="false">IF(I8 = "+",K8,J8)</f>
        <v>55515537</v>
      </c>
      <c r="E8" s="0" t="n">
        <f aca="false">D8-C10</f>
        <v>-12</v>
      </c>
      <c r="I8" s="0" t="s">
        <v>9</v>
      </c>
      <c r="J8" s="0" t="n">
        <v>55515537</v>
      </c>
      <c r="K8" s="0" t="n">
        <v>55515477</v>
      </c>
    </row>
    <row r="9" customFormat="false" ht="12.8" hidden="false" customHeight="false" outlineLevel="0" collapsed="false">
      <c r="A9" s="0" t="s">
        <v>14</v>
      </c>
      <c r="B9" s="0" t="s">
        <v>9</v>
      </c>
      <c r="C9" s="0" t="n">
        <f aca="false">IF(I11 = "+",J11,K11)</f>
        <v>55515505</v>
      </c>
      <c r="D9" s="0" t="n">
        <f aca="false">IF(I11 = "+",K11,J11)</f>
        <v>55515565</v>
      </c>
      <c r="E9" s="0" t="n">
        <f aca="false">D9-C13</f>
        <v>-146</v>
      </c>
      <c r="I9" s="0" t="s">
        <v>6</v>
      </c>
      <c r="J9" s="0" t="n">
        <v>55515549</v>
      </c>
      <c r="K9" s="0" t="n">
        <v>55515609</v>
      </c>
    </row>
    <row r="10" customFormat="false" ht="12.8" hidden="false" customHeight="false" outlineLevel="0" collapsed="false">
      <c r="A10" s="0" t="s">
        <v>15</v>
      </c>
      <c r="B10" s="0" t="s">
        <v>6</v>
      </c>
      <c r="C10" s="0" t="n">
        <f aca="false">IF(I9 = "+",J9,K9)</f>
        <v>55515549</v>
      </c>
      <c r="D10" s="0" t="n">
        <f aca="false">IF(I9 = "+",K9,J9)</f>
        <v>55515609</v>
      </c>
      <c r="E10" s="0" t="n">
        <f aca="false">D10-C11</f>
        <v>60</v>
      </c>
      <c r="I10" s="0" t="s">
        <v>6</v>
      </c>
      <c r="J10" s="0" t="n">
        <v>55515549</v>
      </c>
      <c r="K10" s="0" t="n">
        <v>55515609</v>
      </c>
    </row>
    <row r="11" customFormat="false" ht="12.8" hidden="false" customHeight="false" outlineLevel="0" collapsed="false">
      <c r="A11" s="0" t="s">
        <v>16</v>
      </c>
      <c r="B11" s="0" t="s">
        <v>6</v>
      </c>
      <c r="C11" s="0" t="n">
        <f aca="false">IF(I10 = "+",J10,K10)</f>
        <v>55515549</v>
      </c>
      <c r="D11" s="0" t="n">
        <f aca="false">IF(I10 = "+",K10,J10)</f>
        <v>55515609</v>
      </c>
      <c r="E11" s="0" t="n">
        <f aca="false">D11-C9</f>
        <v>104</v>
      </c>
      <c r="I11" s="0" t="s">
        <v>9</v>
      </c>
      <c r="J11" s="0" t="n">
        <v>55515565</v>
      </c>
      <c r="K11" s="0" t="n">
        <v>55515505</v>
      </c>
    </row>
    <row r="12" customFormat="false" ht="12.8" hidden="false" customHeight="false" outlineLevel="0" collapsed="false">
      <c r="A12" s="0" t="s">
        <v>17</v>
      </c>
      <c r="B12" s="0" t="s">
        <v>9</v>
      </c>
      <c r="C12" s="0" t="n">
        <f aca="false">IF(I13 = "+",J13,K13)</f>
        <v>55515580</v>
      </c>
      <c r="D12" s="0" t="n">
        <f aca="false">IF(I13 = "+",K13,J13)</f>
        <v>55515740</v>
      </c>
      <c r="E12" s="0" t="n">
        <f aca="false">D12-C15</f>
        <v>-20</v>
      </c>
      <c r="I12" s="0" t="s">
        <v>6</v>
      </c>
      <c r="J12" s="0" t="n">
        <v>55515711</v>
      </c>
      <c r="K12" s="0" t="n">
        <v>55515771</v>
      </c>
    </row>
    <row r="13" customFormat="false" ht="12.8" hidden="false" customHeight="false" outlineLevel="0" collapsed="false">
      <c r="A13" s="0" t="s">
        <v>18</v>
      </c>
      <c r="B13" s="0" t="s">
        <v>6</v>
      </c>
      <c r="C13" s="0" t="n">
        <f aca="false">IF(I12 = "+",J12,K12)</f>
        <v>55515711</v>
      </c>
      <c r="D13" s="0" t="n">
        <f aca="false">IF(I12 = "+",K12,J12)</f>
        <v>55515771</v>
      </c>
      <c r="E13" s="0" t="n">
        <f aca="false">D13-C12</f>
        <v>191</v>
      </c>
      <c r="I13" s="0" t="s">
        <v>9</v>
      </c>
      <c r="J13" s="0" t="n">
        <v>55515740</v>
      </c>
      <c r="K13" s="0" t="n">
        <v>55515580</v>
      </c>
    </row>
    <row r="14" customFormat="false" ht="12.8" hidden="false" customHeight="false" outlineLevel="0" collapsed="false">
      <c r="A14" s="0" t="s">
        <v>19</v>
      </c>
      <c r="B14" s="0" t="s">
        <v>9</v>
      </c>
      <c r="C14" s="0" t="n">
        <f aca="false">IF(I15 = "+",J15,K15)</f>
        <v>55515711</v>
      </c>
      <c r="D14" s="0" t="n">
        <f aca="false">IF(I15 = "+",K15,J15)</f>
        <v>55515771</v>
      </c>
      <c r="E14" s="0" t="n">
        <f aca="false">D14-C16</f>
        <v>11</v>
      </c>
      <c r="I14" s="0" t="s">
        <v>6</v>
      </c>
      <c r="J14" s="0" t="n">
        <v>55515760</v>
      </c>
      <c r="K14" s="0" t="n">
        <v>55515820</v>
      </c>
    </row>
    <row r="15" customFormat="false" ht="12.8" hidden="false" customHeight="false" outlineLevel="0" collapsed="false">
      <c r="A15" s="0" t="s">
        <v>20</v>
      </c>
      <c r="B15" s="0" t="s">
        <v>6</v>
      </c>
      <c r="C15" s="0" t="n">
        <f aca="false">IF(I14 = "+",J14,K14)</f>
        <v>55515760</v>
      </c>
      <c r="D15" s="0" t="n">
        <f aca="false">IF(I14 = "+",K14,J14)</f>
        <v>55515820</v>
      </c>
      <c r="E15" s="0" t="n">
        <f aca="false">D15-C14</f>
        <v>109</v>
      </c>
      <c r="I15" s="0" t="s">
        <v>9</v>
      </c>
      <c r="J15" s="0" t="n">
        <v>55515771</v>
      </c>
      <c r="K15" s="0" t="n">
        <v>55515711</v>
      </c>
    </row>
    <row r="16" customFormat="false" ht="12.8" hidden="false" customHeight="false" outlineLevel="0" collapsed="false">
      <c r="A16" s="0" t="s">
        <v>21</v>
      </c>
      <c r="B16" s="0" t="s">
        <v>9</v>
      </c>
      <c r="C16" s="0" t="n">
        <f aca="false">IF(I16 = "+",J16,K16)</f>
        <v>55515760</v>
      </c>
      <c r="D16" s="0" t="n">
        <f aca="false">IF(I16 = "+",K16,J16)</f>
        <v>55515820</v>
      </c>
      <c r="E16" s="0" t="n">
        <f aca="false">D16-C17</f>
        <v>11</v>
      </c>
      <c r="I16" s="0" t="s">
        <v>9</v>
      </c>
      <c r="J16" s="0" t="n">
        <v>55515820</v>
      </c>
      <c r="K16" s="0" t="n">
        <v>55515760</v>
      </c>
    </row>
    <row r="17" customFormat="false" ht="12.8" hidden="false" customHeight="false" outlineLevel="0" collapsed="false">
      <c r="A17" s="0" t="s">
        <v>22</v>
      </c>
      <c r="B17" s="0" t="s">
        <v>9</v>
      </c>
      <c r="C17" s="0" t="n">
        <f aca="false">IF(I17 = "+",J17,K17)</f>
        <v>55515809</v>
      </c>
      <c r="D17" s="0" t="n">
        <f aca="false">IF(I17 = "+",K17,J17)</f>
        <v>55515869</v>
      </c>
      <c r="E17" s="0" t="n">
        <f aca="false">D17-C18</f>
        <v>57</v>
      </c>
      <c r="I17" s="0" t="s">
        <v>9</v>
      </c>
      <c r="J17" s="0" t="n">
        <v>55515869</v>
      </c>
      <c r="K17" s="0" t="n">
        <v>55515809</v>
      </c>
    </row>
    <row r="18" customFormat="false" ht="12.8" hidden="false" customHeight="false" outlineLevel="0" collapsed="false">
      <c r="A18" s="0" t="s">
        <v>23</v>
      </c>
      <c r="B18" s="0" t="s">
        <v>9</v>
      </c>
      <c r="C18" s="0" t="n">
        <f aca="false">IF(I18 = "+",J18,K18)</f>
        <v>55515812</v>
      </c>
      <c r="D18" s="0" t="n">
        <f aca="false">IF(I18 = "+",K18,J18)</f>
        <v>55515872</v>
      </c>
      <c r="E18" s="0" t="n">
        <f aca="false">D18-C19</f>
        <v>3</v>
      </c>
      <c r="I18" s="0" t="s">
        <v>9</v>
      </c>
      <c r="J18" s="0" t="n">
        <v>55515872</v>
      </c>
      <c r="K18" s="0" t="n">
        <v>55515812</v>
      </c>
    </row>
    <row r="19" customFormat="false" ht="12.8" hidden="false" customHeight="false" outlineLevel="0" collapsed="false">
      <c r="A19" s="0" t="s">
        <v>24</v>
      </c>
      <c r="B19" s="0" t="s">
        <v>9</v>
      </c>
      <c r="C19" s="0" t="n">
        <f aca="false">IF(I19 = "+",J19,K19)</f>
        <v>55515869</v>
      </c>
      <c r="D19" s="0" t="n">
        <f aca="false">IF(I19 = "+",K19,J19)</f>
        <v>55515929</v>
      </c>
      <c r="E19" s="0" t="n">
        <f aca="false">D19-C20</f>
        <v>60</v>
      </c>
      <c r="I19" s="0" t="s">
        <v>9</v>
      </c>
      <c r="J19" s="0" t="n">
        <v>55515929</v>
      </c>
      <c r="K19" s="0" t="n">
        <v>55515869</v>
      </c>
    </row>
    <row r="20" customFormat="false" ht="12.8" hidden="false" customHeight="false" outlineLevel="0" collapsed="false">
      <c r="A20" s="0" t="s">
        <v>25</v>
      </c>
      <c r="B20" s="0" t="s">
        <v>9</v>
      </c>
      <c r="C20" s="0" t="n">
        <f aca="false">IF(I20 = "+",J20,K20)</f>
        <v>55515869</v>
      </c>
      <c r="D20" s="0" t="n">
        <f aca="false">IF(I20 = "+",K20,J20)</f>
        <v>55515929</v>
      </c>
      <c r="E20" s="0" t="n">
        <f aca="false">D20-C21</f>
        <v>29</v>
      </c>
      <c r="I20" s="0" t="s">
        <v>9</v>
      </c>
      <c r="J20" s="0" t="n">
        <v>55515929</v>
      </c>
      <c r="K20" s="0" t="n">
        <v>55515869</v>
      </c>
    </row>
    <row r="21" customFormat="false" ht="12.8" hidden="false" customHeight="false" outlineLevel="0" collapsed="false">
      <c r="A21" s="0" t="s">
        <v>26</v>
      </c>
      <c r="B21" s="0" t="s">
        <v>9</v>
      </c>
      <c r="C21" s="0" t="n">
        <f aca="false">IF(I21 = "+",J21,K21)</f>
        <v>55515900</v>
      </c>
      <c r="D21" s="0" t="n">
        <f aca="false">IF(I21 = "+",K21,J21)</f>
        <v>55515993</v>
      </c>
      <c r="E21" s="0" t="n">
        <f aca="false">D21-C22</f>
        <v>-48</v>
      </c>
      <c r="I21" s="0" t="s">
        <v>9</v>
      </c>
      <c r="J21" s="0" t="n">
        <v>55515993</v>
      </c>
      <c r="K21" s="0" t="n">
        <v>55515900</v>
      </c>
    </row>
    <row r="22" customFormat="false" ht="12.8" hidden="false" customHeight="false" outlineLevel="0" collapsed="false">
      <c r="A22" s="0" t="s">
        <v>27</v>
      </c>
      <c r="B22" s="0" t="s">
        <v>6</v>
      </c>
      <c r="C22" s="0" t="n">
        <f aca="false">IF(I22 = "+",J22,K22)</f>
        <v>55516041</v>
      </c>
      <c r="D22" s="0" t="n">
        <f aca="false">IF(I22 = "+",K22,J22)</f>
        <v>55516330</v>
      </c>
      <c r="E22" s="0" t="n">
        <f aca="false">D22-C23</f>
        <v>29</v>
      </c>
      <c r="I22" s="0" t="s">
        <v>6</v>
      </c>
      <c r="J22" s="0" t="n">
        <v>55516041</v>
      </c>
      <c r="K22" s="0" t="n">
        <v>55516330</v>
      </c>
    </row>
    <row r="23" customFormat="false" ht="12.8" hidden="false" customHeight="false" outlineLevel="0" collapsed="false">
      <c r="A23" s="0" t="s">
        <v>28</v>
      </c>
      <c r="B23" s="0" t="s">
        <v>6</v>
      </c>
      <c r="C23" s="0" t="n">
        <f aca="false">IF(I23 = "+",J23,K23)</f>
        <v>55516301</v>
      </c>
      <c r="D23" s="0" t="n">
        <f aca="false">IF(I23 = "+",K23,J23)</f>
        <v>55516361</v>
      </c>
      <c r="E23" s="0" t="n">
        <f aca="false">D23-C24</f>
        <v>51</v>
      </c>
      <c r="I23" s="0" t="s">
        <v>6</v>
      </c>
      <c r="J23" s="0" t="n">
        <v>55516301</v>
      </c>
      <c r="K23" s="0" t="n">
        <v>55516361</v>
      </c>
    </row>
    <row r="24" customFormat="false" ht="12.8" hidden="false" customHeight="false" outlineLevel="0" collapsed="false">
      <c r="A24" s="0" t="s">
        <v>29</v>
      </c>
      <c r="B24" s="0" t="s">
        <v>6</v>
      </c>
      <c r="C24" s="0" t="n">
        <f aca="false">IF(I24 = "+",J24,K24)</f>
        <v>55516310</v>
      </c>
      <c r="D24" s="0" t="n">
        <f aca="false">IF(I24 = "+",K24,J24)</f>
        <v>55516370</v>
      </c>
      <c r="E24" s="0" t="n">
        <f aca="false">D24-C25</f>
        <v>29</v>
      </c>
      <c r="I24" s="0" t="s">
        <v>6</v>
      </c>
      <c r="J24" s="0" t="n">
        <v>55516310</v>
      </c>
      <c r="K24" s="0" t="n">
        <v>55516370</v>
      </c>
    </row>
    <row r="25" customFormat="false" ht="12.8" hidden="false" customHeight="false" outlineLevel="0" collapsed="false">
      <c r="A25" s="0" t="s">
        <v>30</v>
      </c>
      <c r="B25" s="0" t="s">
        <v>6</v>
      </c>
      <c r="C25" s="0" t="n">
        <f aca="false">IF(I25 = "+",J25,K25)</f>
        <v>55516341</v>
      </c>
      <c r="D25" s="0" t="n">
        <f aca="false">IF(I25 = "+",K25,J25)</f>
        <v>55516446</v>
      </c>
      <c r="E25" s="0" t="n">
        <f aca="false">D25-C26</f>
        <v>29</v>
      </c>
      <c r="I25" s="0" t="s">
        <v>6</v>
      </c>
      <c r="J25" s="0" t="n">
        <v>55516341</v>
      </c>
      <c r="K25" s="0" t="n">
        <v>55516446</v>
      </c>
    </row>
    <row r="26" customFormat="false" ht="12.8" hidden="false" customHeight="false" outlineLevel="0" collapsed="false">
      <c r="A26" s="0" t="s">
        <v>31</v>
      </c>
      <c r="B26" s="0" t="s">
        <v>6</v>
      </c>
      <c r="C26" s="0" t="n">
        <f aca="false">IF(I26 = "+",J26,K26)</f>
        <v>55516417</v>
      </c>
      <c r="D26" s="0" t="n">
        <f aca="false">IF(I26 = "+",K26,J26)</f>
        <v>55516477</v>
      </c>
      <c r="E26" s="0" t="n">
        <f aca="false">D26-C27</f>
        <v>60</v>
      </c>
      <c r="I26" s="0" t="s">
        <v>6</v>
      </c>
      <c r="J26" s="0" t="n">
        <v>55516417</v>
      </c>
      <c r="K26" s="0" t="n">
        <v>55516477</v>
      </c>
    </row>
    <row r="27" customFormat="false" ht="12.8" hidden="false" customHeight="false" outlineLevel="0" collapsed="false">
      <c r="A27" s="0" t="s">
        <v>32</v>
      </c>
      <c r="B27" s="0" t="s">
        <v>9</v>
      </c>
      <c r="C27" s="0" t="n">
        <f aca="false">IF(I27 = "+",J27,K27)</f>
        <v>55516417</v>
      </c>
      <c r="D27" s="0" t="n">
        <f aca="false">IF(I27 = "+",K27,J27)</f>
        <v>55516477</v>
      </c>
      <c r="E27" s="0" t="n">
        <f aca="false">D27-C28</f>
        <v>8</v>
      </c>
      <c r="I27" s="0" t="s">
        <v>9</v>
      </c>
      <c r="J27" s="0" t="n">
        <v>55516477</v>
      </c>
      <c r="K27" s="0" t="n">
        <v>55516417</v>
      </c>
    </row>
    <row r="28" customFormat="false" ht="12.8" hidden="false" customHeight="false" outlineLevel="0" collapsed="false">
      <c r="A28" s="0" t="s">
        <v>33</v>
      </c>
      <c r="B28" s="0" t="s">
        <v>9</v>
      </c>
      <c r="C28" s="0" t="n">
        <f aca="false">IF(I28 = "+",J28,K28)</f>
        <v>55516469</v>
      </c>
      <c r="D28" s="0" t="n">
        <f aca="false">IF(I28 = "+",K28,J28)</f>
        <v>55516529</v>
      </c>
      <c r="E28" s="0" t="n">
        <f aca="false">D28-C29</f>
        <v>40</v>
      </c>
      <c r="I28" s="0" t="s">
        <v>9</v>
      </c>
      <c r="J28" s="0" t="n">
        <v>55516529</v>
      </c>
      <c r="K28" s="0" t="n">
        <v>55516469</v>
      </c>
    </row>
    <row r="29" customFormat="false" ht="12.8" hidden="false" customHeight="false" outlineLevel="0" collapsed="false">
      <c r="A29" s="0" t="s">
        <v>34</v>
      </c>
      <c r="B29" s="0" t="s">
        <v>9</v>
      </c>
      <c r="C29" s="0" t="n">
        <f aca="false">IF(I29 = "+",J29,K29)</f>
        <v>55516489</v>
      </c>
      <c r="D29" s="0" t="n">
        <f aca="false">IF(I29 = "+",K29,J29)</f>
        <v>55516549</v>
      </c>
      <c r="E29" s="0" t="n">
        <f aca="false">D29-C30</f>
        <v>46</v>
      </c>
      <c r="I29" s="0" t="s">
        <v>9</v>
      </c>
      <c r="J29" s="0" t="n">
        <v>55516549</v>
      </c>
      <c r="K29" s="0" t="n">
        <v>55516489</v>
      </c>
    </row>
    <row r="30" customFormat="false" ht="12.8" hidden="false" customHeight="false" outlineLevel="0" collapsed="false">
      <c r="A30" s="0" t="s">
        <v>35</v>
      </c>
      <c r="B30" s="0" t="s">
        <v>9</v>
      </c>
      <c r="C30" s="0" t="n">
        <f aca="false">IF(I30 = "+",J30,K30)</f>
        <v>55516503</v>
      </c>
      <c r="D30" s="0" t="n">
        <f aca="false">IF(I30 = "+",K30,J30)</f>
        <v>55516563</v>
      </c>
      <c r="E30" s="0" t="n">
        <f aca="false">D30-C31</f>
        <v>0</v>
      </c>
      <c r="I30" s="0" t="s">
        <v>9</v>
      </c>
      <c r="J30" s="0" t="n">
        <v>55516563</v>
      </c>
      <c r="K30" s="0" t="n">
        <v>55516503</v>
      </c>
    </row>
    <row r="31" customFormat="false" ht="12.8" hidden="false" customHeight="false" outlineLevel="0" collapsed="false">
      <c r="A31" s="0" t="s">
        <v>36</v>
      </c>
      <c r="B31" s="0" t="s">
        <v>9</v>
      </c>
      <c r="C31" s="0" t="n">
        <f aca="false">IF(I31 = "+",J31,K31)</f>
        <v>55516563</v>
      </c>
      <c r="D31" s="0" t="n">
        <f aca="false">IF(I31 = "+",K31,J31)</f>
        <v>55516623</v>
      </c>
      <c r="E31" s="0" t="n">
        <f aca="false">D31-C32</f>
        <v>60</v>
      </c>
      <c r="I31" s="0" t="s">
        <v>9</v>
      </c>
      <c r="J31" s="0" t="n">
        <v>55516623</v>
      </c>
      <c r="K31" s="0" t="n">
        <v>55516563</v>
      </c>
    </row>
    <row r="32" customFormat="false" ht="12.8" hidden="false" customHeight="false" outlineLevel="0" collapsed="false">
      <c r="A32" s="0" t="s">
        <v>37</v>
      </c>
      <c r="B32" s="0" t="s">
        <v>9</v>
      </c>
      <c r="C32" s="0" t="n">
        <f aca="false">IF(I32 = "+",J32,K32)</f>
        <v>55516563</v>
      </c>
      <c r="D32" s="0" t="n">
        <f aca="false">IF(I32 = "+",K32,J32)</f>
        <v>55516623</v>
      </c>
      <c r="E32" s="0" t="n">
        <f aca="false">D32-C33</f>
        <v>29</v>
      </c>
      <c r="I32" s="0" t="s">
        <v>9</v>
      </c>
      <c r="J32" s="0" t="n">
        <v>55516623</v>
      </c>
      <c r="K32" s="0" t="n">
        <v>55516563</v>
      </c>
    </row>
    <row r="33" customFormat="false" ht="12.8" hidden="false" customHeight="false" outlineLevel="0" collapsed="false">
      <c r="A33" s="0" t="s">
        <v>38</v>
      </c>
      <c r="B33" s="0" t="s">
        <v>9</v>
      </c>
      <c r="C33" s="0" t="n">
        <f aca="false">IF(I33 = "+",J33,K33)</f>
        <v>55516594</v>
      </c>
      <c r="D33" s="0" t="n">
        <f aca="false">IF(I33 = "+",K33,J33)</f>
        <v>55516737</v>
      </c>
      <c r="E33" s="0" t="n">
        <f aca="false">D33-C34</f>
        <v>-181</v>
      </c>
      <c r="I33" s="0" t="s">
        <v>9</v>
      </c>
      <c r="J33" s="0" t="n">
        <v>55516737</v>
      </c>
      <c r="K33" s="0" t="n">
        <v>55516594</v>
      </c>
    </row>
    <row r="34" customFormat="false" ht="12.8" hidden="false" customHeight="false" outlineLevel="0" collapsed="false">
      <c r="A34" s="0" t="s">
        <v>39</v>
      </c>
      <c r="B34" s="0" t="s">
        <v>9</v>
      </c>
      <c r="C34" s="0" t="n">
        <f aca="false">IF(I34 = "+",J34,K34)</f>
        <v>55516918</v>
      </c>
      <c r="D34" s="0" t="n">
        <f aca="false">IF(I34 = "+",K34,J34)</f>
        <v>55517177</v>
      </c>
      <c r="E34" s="0" t="n">
        <f aca="false">D34-C36</f>
        <v>-1</v>
      </c>
      <c r="I34" s="0" t="s">
        <v>9</v>
      </c>
      <c r="J34" s="0" t="n">
        <v>55517177</v>
      </c>
      <c r="K34" s="0" t="n">
        <v>55516918</v>
      </c>
    </row>
    <row r="35" customFormat="false" ht="12.8" hidden="false" customHeight="false" outlineLevel="0" collapsed="false">
      <c r="A35" s="0" t="s">
        <v>40</v>
      </c>
      <c r="B35" s="0" t="s">
        <v>9</v>
      </c>
      <c r="C35" s="0" t="n">
        <f aca="false">IF(I37 = "+",J37,K37)</f>
        <v>55517148</v>
      </c>
      <c r="D35" s="0" t="n">
        <f aca="false">IF(I37 = "+",K37,J37)</f>
        <v>55517208</v>
      </c>
      <c r="E35" s="0" t="n">
        <f aca="false">D35-C40</f>
        <v>-23</v>
      </c>
      <c r="I35" s="0" t="s">
        <v>6</v>
      </c>
      <c r="J35" s="0" t="n">
        <v>55517178</v>
      </c>
      <c r="K35" s="0" t="n">
        <v>55517238</v>
      </c>
    </row>
    <row r="36" customFormat="false" ht="12.8" hidden="false" customHeight="false" outlineLevel="0" collapsed="false">
      <c r="A36" s="0" t="s">
        <v>41</v>
      </c>
      <c r="B36" s="0" t="s">
        <v>6</v>
      </c>
      <c r="C36" s="0" t="n">
        <f aca="false">IF(I35 = "+",J35,K35)</f>
        <v>55517178</v>
      </c>
      <c r="D36" s="0" t="n">
        <f aca="false">IF(I35 = "+",K35,J35)</f>
        <v>55517238</v>
      </c>
      <c r="E36" s="0" t="n">
        <f aca="false">D36-C37</f>
        <v>57</v>
      </c>
      <c r="I36" s="0" t="s">
        <v>6</v>
      </c>
      <c r="J36" s="0" t="n">
        <v>55517181</v>
      </c>
      <c r="K36" s="0" t="n">
        <v>55517241</v>
      </c>
    </row>
    <row r="37" customFormat="false" ht="12.8" hidden="false" customHeight="false" outlineLevel="0" collapsed="false">
      <c r="A37" s="0" t="s">
        <v>42</v>
      </c>
      <c r="B37" s="0" t="s">
        <v>6</v>
      </c>
      <c r="C37" s="0" t="n">
        <f aca="false">IF(I36 = "+",J36,K36)</f>
        <v>55517181</v>
      </c>
      <c r="D37" s="0" t="n">
        <f aca="false">IF(I36 = "+",K36,J36)</f>
        <v>55517241</v>
      </c>
      <c r="E37" s="0" t="n">
        <f aca="false">D37-C35</f>
        <v>93</v>
      </c>
      <c r="I37" s="0" t="s">
        <v>9</v>
      </c>
      <c r="J37" s="0" t="n">
        <v>55517208</v>
      </c>
      <c r="K37" s="0" t="n">
        <v>55517148</v>
      </c>
    </row>
    <row r="38" customFormat="false" ht="12.8" hidden="false" customHeight="false" outlineLevel="0" collapsed="false">
      <c r="A38" s="0" t="s">
        <v>43</v>
      </c>
      <c r="B38" s="0" t="s">
        <v>9</v>
      </c>
      <c r="C38" s="0" t="n">
        <f aca="false">IF(I39 = "+",J39,K39)</f>
        <v>55517191</v>
      </c>
      <c r="D38" s="0" t="n">
        <f aca="false">IF(I39 = "+",K39,J39)</f>
        <v>55517251</v>
      </c>
      <c r="E38" s="0" t="n">
        <f aca="false">D38-C39</f>
        <v>23</v>
      </c>
      <c r="I38" s="0" t="s">
        <v>6</v>
      </c>
      <c r="J38" s="0" t="n">
        <v>55517231</v>
      </c>
      <c r="K38" s="0" t="n">
        <v>55517291</v>
      </c>
    </row>
    <row r="39" customFormat="false" ht="12.8" hidden="false" customHeight="false" outlineLevel="0" collapsed="false">
      <c r="A39" s="0" t="s">
        <v>44</v>
      </c>
      <c r="B39" s="0" t="s">
        <v>9</v>
      </c>
      <c r="C39" s="0" t="n">
        <f aca="false">IF(I40 = "+",J40,K40)</f>
        <v>55517228</v>
      </c>
      <c r="D39" s="0" t="n">
        <f aca="false">IF(I40 = "+",K40,J40)</f>
        <v>55517288</v>
      </c>
      <c r="E39" s="0" t="n">
        <f aca="false">D39-C41</f>
        <v>26</v>
      </c>
      <c r="I39" s="0" t="s">
        <v>9</v>
      </c>
      <c r="J39" s="0" t="n">
        <v>55517251</v>
      </c>
      <c r="K39" s="0" t="n">
        <v>55517191</v>
      </c>
    </row>
    <row r="40" customFormat="false" ht="12.8" hidden="false" customHeight="false" outlineLevel="0" collapsed="false">
      <c r="A40" s="0" t="s">
        <v>45</v>
      </c>
      <c r="B40" s="0" t="s">
        <v>6</v>
      </c>
      <c r="C40" s="0" t="n">
        <f aca="false">IF(I38 = "+",J38,K38)</f>
        <v>55517231</v>
      </c>
      <c r="D40" s="0" t="n">
        <f aca="false">IF(I38 = "+",K38,J38)</f>
        <v>55517291</v>
      </c>
      <c r="E40" s="0" t="n">
        <f aca="false">D40-C38</f>
        <v>100</v>
      </c>
      <c r="I40" s="0" t="s">
        <v>9</v>
      </c>
      <c r="J40" s="0" t="n">
        <v>55517288</v>
      </c>
      <c r="K40" s="0" t="n">
        <v>55517228</v>
      </c>
    </row>
    <row r="41" customFormat="false" ht="12.8" hidden="false" customHeight="false" outlineLevel="0" collapsed="false">
      <c r="A41" s="0" t="s">
        <v>46</v>
      </c>
      <c r="B41" s="0" t="s">
        <v>9</v>
      </c>
      <c r="C41" s="0" t="n">
        <f aca="false">IF(I41 = "+",J41,K41)</f>
        <v>55517262</v>
      </c>
      <c r="D41" s="0" t="n">
        <f aca="false">IF(I41 = "+",K41,J41)</f>
        <v>55517529</v>
      </c>
      <c r="E41" s="0" t="n">
        <f aca="false">D41-C42</f>
        <v>-78</v>
      </c>
      <c r="I41" s="0" t="s">
        <v>9</v>
      </c>
      <c r="J41" s="0" t="n">
        <v>55517529</v>
      </c>
      <c r="K41" s="0" t="n">
        <v>55517262</v>
      </c>
    </row>
    <row r="42" customFormat="false" ht="12.8" hidden="false" customHeight="false" outlineLevel="0" collapsed="false">
      <c r="A42" s="0" t="s">
        <v>47</v>
      </c>
      <c r="B42" s="0" t="s">
        <v>6</v>
      </c>
      <c r="C42" s="0" t="n">
        <f aca="false">IF(I42 = "+",J42,K42)</f>
        <v>55517607</v>
      </c>
      <c r="D42" s="0" t="n">
        <f aca="false">IF(I42 = "+",K42,J42)</f>
        <v>55518364</v>
      </c>
      <c r="E42" s="0" t="n">
        <f aca="false">D42-C43</f>
        <v>29</v>
      </c>
      <c r="I42" s="0" t="s">
        <v>6</v>
      </c>
      <c r="J42" s="0" t="n">
        <v>55517607</v>
      </c>
      <c r="K42" s="0" t="n">
        <v>55518364</v>
      </c>
    </row>
    <row r="43" customFormat="false" ht="12.8" hidden="false" customHeight="false" outlineLevel="0" collapsed="false">
      <c r="A43" s="0" t="s">
        <v>48</v>
      </c>
      <c r="B43" s="0" t="s">
        <v>9</v>
      </c>
      <c r="C43" s="0" t="n">
        <f aca="false">IF(I43 = "+",J43,K43)</f>
        <v>55518335</v>
      </c>
      <c r="D43" s="0" t="n">
        <f aca="false">IF(I43 = "+",K43,J43)</f>
        <v>55518395</v>
      </c>
      <c r="E43" s="0" t="n">
        <f aca="false">D43-C44</f>
        <v>60</v>
      </c>
      <c r="I43" s="0" t="s">
        <v>9</v>
      </c>
      <c r="J43" s="0" t="n">
        <v>55518395</v>
      </c>
      <c r="K43" s="0" t="n">
        <v>55518335</v>
      </c>
    </row>
    <row r="44" customFormat="false" ht="12.8" hidden="false" customHeight="false" outlineLevel="0" collapsed="false">
      <c r="A44" s="0" t="s">
        <v>49</v>
      </c>
      <c r="B44" s="0" t="s">
        <v>9</v>
      </c>
      <c r="C44" s="0" t="n">
        <f aca="false">IF(I44 = "+",J44,K44)</f>
        <v>55518335</v>
      </c>
      <c r="D44" s="0" t="n">
        <f aca="false">IF(I44 = "+",K44,J44)</f>
        <v>55518395</v>
      </c>
      <c r="E44" s="0" t="n">
        <f aca="false">D44-C45</f>
        <v>29</v>
      </c>
      <c r="I44" s="0" t="s">
        <v>9</v>
      </c>
      <c r="J44" s="0" t="n">
        <v>55518395</v>
      </c>
      <c r="K44" s="0" t="n">
        <v>55518335</v>
      </c>
    </row>
    <row r="45" customFormat="false" ht="12.8" hidden="false" customHeight="false" outlineLevel="0" collapsed="false">
      <c r="A45" s="0" t="s">
        <v>50</v>
      </c>
      <c r="B45" s="0" t="s">
        <v>9</v>
      </c>
      <c r="C45" s="0" t="n">
        <f aca="false">IF(I45 = "+",J45,K45)</f>
        <v>55518366</v>
      </c>
      <c r="D45" s="0" t="n">
        <f aca="false">IF(I45 = "+",K45,J45)</f>
        <v>55518558</v>
      </c>
      <c r="E45" s="0" t="n">
        <f aca="false">D45-C46</f>
        <v>17</v>
      </c>
      <c r="I45" s="0" t="s">
        <v>9</v>
      </c>
      <c r="J45" s="0" t="n">
        <v>55518558</v>
      </c>
      <c r="K45" s="0" t="n">
        <v>55518366</v>
      </c>
    </row>
    <row r="46" customFormat="false" ht="12.8" hidden="false" customHeight="false" outlineLevel="0" collapsed="false">
      <c r="A46" s="0" t="s">
        <v>51</v>
      </c>
      <c r="B46" s="0" t="s">
        <v>9</v>
      </c>
      <c r="C46" s="0" t="n">
        <f aca="false">IF(I46 = "+",J46,K46)</f>
        <v>55518541</v>
      </c>
      <c r="D46" s="0" t="n">
        <f aca="false">IF(I46 = "+",K46,J46)</f>
        <v>55518902</v>
      </c>
      <c r="E46" s="0" t="n">
        <f aca="false">D46-C47</f>
        <v>29</v>
      </c>
      <c r="I46" s="0" t="s">
        <v>9</v>
      </c>
      <c r="J46" s="0" t="n">
        <v>55518902</v>
      </c>
      <c r="K46" s="0" t="n">
        <v>55518541</v>
      </c>
    </row>
    <row r="47" customFormat="false" ht="12.8" hidden="false" customHeight="false" outlineLevel="0" collapsed="false">
      <c r="A47" s="0" t="s">
        <v>52</v>
      </c>
      <c r="B47" s="0" t="s">
        <v>9</v>
      </c>
      <c r="C47" s="0" t="n">
        <f aca="false">IF(I47 = "+",J47,K47)</f>
        <v>55518873</v>
      </c>
      <c r="D47" s="0" t="n">
        <f aca="false">IF(I47 = "+",K47,J47)</f>
        <v>55518933</v>
      </c>
      <c r="E47" s="0" t="n">
        <f aca="false">D47-C48</f>
        <v>39</v>
      </c>
      <c r="I47" s="0" t="s">
        <v>9</v>
      </c>
      <c r="J47" s="0" t="n">
        <v>55518933</v>
      </c>
      <c r="K47" s="0" t="n">
        <v>55518873</v>
      </c>
    </row>
    <row r="48" customFormat="false" ht="12.8" hidden="false" customHeight="false" outlineLevel="0" collapsed="false">
      <c r="A48" s="0" t="s">
        <v>53</v>
      </c>
      <c r="B48" s="0" t="s">
        <v>9</v>
      </c>
      <c r="C48" s="0" t="n">
        <f aca="false">IF(I48 = "+",J48,K48)</f>
        <v>55518894</v>
      </c>
      <c r="D48" s="0" t="n">
        <f aca="false">IF(I48 = "+",K48,J48)</f>
        <v>55518954</v>
      </c>
      <c r="E48" s="0" t="n">
        <f aca="false">D48-C49</f>
        <v>29</v>
      </c>
      <c r="I48" s="0" t="s">
        <v>9</v>
      </c>
      <c r="J48" s="0" t="n">
        <v>55518954</v>
      </c>
      <c r="K48" s="0" t="n">
        <v>55518894</v>
      </c>
    </row>
    <row r="49" customFormat="false" ht="12.8" hidden="false" customHeight="false" outlineLevel="0" collapsed="false">
      <c r="A49" s="0" t="s">
        <v>54</v>
      </c>
      <c r="B49" s="0" t="s">
        <v>9</v>
      </c>
      <c r="C49" s="0" t="n">
        <f aca="false">IF(I49 = "+",J49,K49)</f>
        <v>55518925</v>
      </c>
      <c r="D49" s="0" t="n">
        <f aca="false">IF(I49 = "+",K49,J49)</f>
        <v>55519143</v>
      </c>
      <c r="E49" s="0" t="n">
        <f aca="false">D49-C50</f>
        <v>-1163</v>
      </c>
      <c r="I49" s="0" t="s">
        <v>9</v>
      </c>
      <c r="J49" s="0" t="n">
        <v>55519143</v>
      </c>
      <c r="K49" s="0" t="n">
        <v>55518925</v>
      </c>
    </row>
    <row r="50" customFormat="false" ht="12.8" hidden="false" customHeight="false" outlineLevel="0" collapsed="false">
      <c r="A50" s="0" t="s">
        <v>55</v>
      </c>
      <c r="B50" s="0" t="s">
        <v>6</v>
      </c>
      <c r="C50" s="0" t="n">
        <f aca="false">IF(I50 = "+",J50,K50)</f>
        <v>55520306</v>
      </c>
      <c r="D50" s="0" t="n">
        <f aca="false">IF(I50 = "+",K50,J50)</f>
        <v>55520585</v>
      </c>
      <c r="E50" s="0" t="n">
        <f aca="false">D50-C51</f>
        <v>29</v>
      </c>
      <c r="I50" s="0" t="s">
        <v>6</v>
      </c>
      <c r="J50" s="0" t="n">
        <v>55520306</v>
      </c>
      <c r="K50" s="0" t="n">
        <v>55520585</v>
      </c>
    </row>
    <row r="51" customFormat="false" ht="12.8" hidden="false" customHeight="false" outlineLevel="0" collapsed="false">
      <c r="A51" s="0" t="s">
        <v>56</v>
      </c>
      <c r="B51" s="0" t="s">
        <v>6</v>
      </c>
      <c r="C51" s="0" t="n">
        <f aca="false">IF(I51 = "+",J51,K51)</f>
        <v>55520556</v>
      </c>
      <c r="D51" s="0" t="n">
        <f aca="false">IF(I51 = "+",K51,J51)</f>
        <v>55520616</v>
      </c>
      <c r="E51" s="0" t="n">
        <f aca="false">D51-C52</f>
        <v>60</v>
      </c>
      <c r="I51" s="0" t="s">
        <v>6</v>
      </c>
      <c r="J51" s="0" t="n">
        <v>55520556</v>
      </c>
      <c r="K51" s="0" t="n">
        <v>55520616</v>
      </c>
    </row>
    <row r="52" customFormat="false" ht="12.8" hidden="false" customHeight="false" outlineLevel="0" collapsed="false">
      <c r="A52" s="0" t="s">
        <v>57</v>
      </c>
      <c r="B52" s="0" t="s">
        <v>6</v>
      </c>
      <c r="C52" s="0" t="n">
        <f aca="false">IF(I52 = "+",J52,K52)</f>
        <v>55520556</v>
      </c>
      <c r="D52" s="0" t="n">
        <f aca="false">IF(I52 = "+",K52,J52)</f>
        <v>55520616</v>
      </c>
      <c r="E52" s="0" t="n">
        <f aca="false">D52-C53</f>
        <v>-17</v>
      </c>
      <c r="I52" s="0" t="s">
        <v>6</v>
      </c>
      <c r="J52" s="0" t="n">
        <v>55520556</v>
      </c>
      <c r="K52" s="0" t="n">
        <v>55520616</v>
      </c>
    </row>
    <row r="53" customFormat="false" ht="12.8" hidden="false" customHeight="false" outlineLevel="0" collapsed="false">
      <c r="A53" s="0" t="s">
        <v>58</v>
      </c>
      <c r="B53" s="0" t="s">
        <v>9</v>
      </c>
      <c r="C53" s="0" t="n">
        <f aca="false">IF(I53 = "+",J53,K53)</f>
        <v>55520633</v>
      </c>
      <c r="D53" s="0" t="n">
        <f aca="false">IF(I53 = "+",K53,J53)</f>
        <v>55520848</v>
      </c>
      <c r="E53" s="0" t="n">
        <f aca="false">D53-C54</f>
        <v>-1072</v>
      </c>
      <c r="I53" s="0" t="s">
        <v>9</v>
      </c>
      <c r="J53" s="0" t="n">
        <v>55520848</v>
      </c>
      <c r="K53" s="0" t="n">
        <v>55520633</v>
      </c>
    </row>
    <row r="54" customFormat="false" ht="12.8" hidden="false" customHeight="false" outlineLevel="0" collapsed="false">
      <c r="A54" s="0" t="s">
        <v>59</v>
      </c>
      <c r="B54" s="0" t="s">
        <v>6</v>
      </c>
      <c r="C54" s="0" t="n">
        <f aca="false">IF(I54 = "+",J54,K54)</f>
        <v>55521920</v>
      </c>
      <c r="D54" s="0" t="n">
        <f aca="false">IF(I54 = "+",K54,J54)</f>
        <v>55522855</v>
      </c>
      <c r="E54" s="0" t="n">
        <f aca="false">D54-C55</f>
        <v>29</v>
      </c>
      <c r="I54" s="0" t="s">
        <v>6</v>
      </c>
      <c r="J54" s="0" t="n">
        <v>55521920</v>
      </c>
      <c r="K54" s="0" t="n">
        <v>55522855</v>
      </c>
    </row>
    <row r="55" customFormat="false" ht="12.8" hidden="false" customHeight="false" outlineLevel="0" collapsed="false">
      <c r="A55" s="0" t="s">
        <v>60</v>
      </c>
      <c r="B55" s="0" t="s">
        <v>9</v>
      </c>
      <c r="C55" s="0" t="n">
        <f aca="false">IF(I55 = "+",J55,K55)</f>
        <v>55522826</v>
      </c>
      <c r="D55" s="0" t="n">
        <f aca="false">IF(I55 = "+",K55,J55)</f>
        <v>55522886</v>
      </c>
      <c r="E55" s="0" t="n">
        <f aca="false">D55-C56</f>
        <v>42</v>
      </c>
      <c r="I55" s="0" t="s">
        <v>9</v>
      </c>
      <c r="J55" s="0" t="n">
        <v>55522886</v>
      </c>
      <c r="K55" s="0" t="n">
        <v>55522826</v>
      </c>
    </row>
    <row r="56" customFormat="false" ht="12.8" hidden="false" customHeight="false" outlineLevel="0" collapsed="false">
      <c r="A56" s="0" t="s">
        <v>61</v>
      </c>
      <c r="B56" s="0" t="s">
        <v>9</v>
      </c>
      <c r="C56" s="0" t="n">
        <f aca="false">IF(I56 = "+",J56,K56)</f>
        <v>55522844</v>
      </c>
      <c r="D56" s="0" t="n">
        <f aca="false">IF(I56 = "+",K56,J56)</f>
        <v>55522904</v>
      </c>
      <c r="E56" s="0" t="n">
        <f aca="false">D56-C57</f>
        <v>29</v>
      </c>
      <c r="I56" s="0" t="s">
        <v>9</v>
      </c>
      <c r="J56" s="0" t="n">
        <v>55522904</v>
      </c>
      <c r="K56" s="0" t="n">
        <v>55522844</v>
      </c>
    </row>
    <row r="57" customFormat="false" ht="12.8" hidden="false" customHeight="false" outlineLevel="0" collapsed="false">
      <c r="A57" s="0" t="s">
        <v>62</v>
      </c>
      <c r="B57" s="0" t="s">
        <v>9</v>
      </c>
      <c r="C57" s="0" t="n">
        <f aca="false">IF(I57 = "+",J57,K57)</f>
        <v>55522875</v>
      </c>
      <c r="D57" s="0" t="n">
        <f aca="false">IF(I57 = "+",K57,J57)</f>
        <v>55522970</v>
      </c>
      <c r="E57" s="0" t="n">
        <f aca="false">D57-C58</f>
        <v>1</v>
      </c>
      <c r="I57" s="0" t="s">
        <v>9</v>
      </c>
      <c r="J57" s="0" t="n">
        <v>55522970</v>
      </c>
      <c r="K57" s="0" t="n">
        <v>55522875</v>
      </c>
    </row>
    <row r="58" customFormat="false" ht="12.8" hidden="false" customHeight="false" outlineLevel="0" collapsed="false">
      <c r="A58" s="0" t="s">
        <v>63</v>
      </c>
      <c r="B58" s="0" t="s">
        <v>9</v>
      </c>
      <c r="C58" s="0" t="n">
        <f aca="false">IF(I58 = "+",J58,K58)</f>
        <v>55522969</v>
      </c>
      <c r="D58" s="0" t="n">
        <f aca="false">IF(I58 = "+",K58,J58)</f>
        <v>55523320</v>
      </c>
      <c r="E58" s="0" t="n">
        <f aca="false">D58-C59</f>
        <v>10</v>
      </c>
      <c r="I58" s="0" t="s">
        <v>9</v>
      </c>
      <c r="J58" s="0" t="n">
        <v>55523320</v>
      </c>
      <c r="K58" s="0" t="n">
        <v>55522969</v>
      </c>
    </row>
    <row r="59" customFormat="false" ht="12.8" hidden="false" customHeight="false" outlineLevel="0" collapsed="false">
      <c r="A59" s="0" t="s">
        <v>64</v>
      </c>
      <c r="B59" s="0" t="s">
        <v>9</v>
      </c>
      <c r="C59" s="0" t="n">
        <f aca="false">IF(I59 = "+",J59,K59)</f>
        <v>55523310</v>
      </c>
      <c r="D59" s="0" t="n">
        <f aca="false">IF(I59 = "+",K59,J59)</f>
        <v>55523874</v>
      </c>
      <c r="E59" s="0" t="n">
        <f aca="false">D59-C60</f>
        <v>-178636258</v>
      </c>
      <c r="I59" s="0" t="s">
        <v>9</v>
      </c>
      <c r="J59" s="0" t="n">
        <v>55523874</v>
      </c>
      <c r="K59" s="0" t="n">
        <v>55523310</v>
      </c>
    </row>
    <row r="60" customFormat="false" ht="12.8" hidden="false" customHeight="false" outlineLevel="0" collapsed="false">
      <c r="A60" s="0" t="s">
        <v>65</v>
      </c>
      <c r="B60" s="0" t="s">
        <v>6</v>
      </c>
      <c r="C60" s="0" t="n">
        <f aca="false">IF(I60 = "+",J60,K60)</f>
        <v>234160132</v>
      </c>
      <c r="D60" s="0" t="n">
        <f aca="false">IF(I60 = "+",K60,J60)</f>
        <v>234160385</v>
      </c>
      <c r="E60" s="0" t="n">
        <f aca="false">D60-C61</f>
        <v>29</v>
      </c>
      <c r="I60" s="0" t="s">
        <v>6</v>
      </c>
      <c r="J60" s="0" t="n">
        <v>234160132</v>
      </c>
      <c r="K60" s="0" t="n">
        <v>234160385</v>
      </c>
    </row>
    <row r="61" customFormat="false" ht="12.8" hidden="false" customHeight="false" outlineLevel="0" collapsed="false">
      <c r="A61" s="0" t="s">
        <v>66</v>
      </c>
      <c r="B61" s="0" t="s">
        <v>6</v>
      </c>
      <c r="C61" s="0" t="n">
        <f aca="false">IF(I61 = "+",J61,K61)</f>
        <v>234160356</v>
      </c>
      <c r="D61" s="0" t="n">
        <f aca="false">IF(I61 = "+",K61,J61)</f>
        <v>234160416</v>
      </c>
      <c r="E61" s="0" t="n">
        <f aca="false">D61-C62</f>
        <v>42</v>
      </c>
      <c r="I61" s="0" t="s">
        <v>6</v>
      </c>
      <c r="J61" s="0" t="n">
        <v>234160356</v>
      </c>
      <c r="K61" s="0" t="n">
        <v>234160416</v>
      </c>
    </row>
    <row r="62" customFormat="false" ht="12.8" hidden="false" customHeight="false" outlineLevel="0" collapsed="false">
      <c r="A62" s="0" t="s">
        <v>67</v>
      </c>
      <c r="B62" s="0" t="s">
        <v>6</v>
      </c>
      <c r="C62" s="0" t="n">
        <f aca="false">IF(I62 = "+",J62,K62)</f>
        <v>234160374</v>
      </c>
      <c r="D62" s="0" t="n">
        <f aca="false">IF(I62 = "+",K62,J62)</f>
        <v>234160434</v>
      </c>
      <c r="E62" s="0" t="n">
        <f aca="false">D62-C63</f>
        <v>29</v>
      </c>
      <c r="I62" s="0" t="s">
        <v>6</v>
      </c>
      <c r="J62" s="0" t="n">
        <v>234160374</v>
      </c>
      <c r="K62" s="0" t="n">
        <v>234160434</v>
      </c>
    </row>
    <row r="63" customFormat="false" ht="12.8" hidden="false" customHeight="false" outlineLevel="0" collapsed="false">
      <c r="A63" s="0" t="s">
        <v>68</v>
      </c>
      <c r="B63" s="0" t="s">
        <v>6</v>
      </c>
      <c r="C63" s="0" t="n">
        <f aca="false">IF(I63 = "+",J63,K63)</f>
        <v>234160405</v>
      </c>
      <c r="D63" s="0" t="n">
        <f aca="false">IF(I63 = "+",K63,J63)</f>
        <v>234160675</v>
      </c>
      <c r="E63" s="0" t="n">
        <f aca="false">D63-C64</f>
        <v>-3800</v>
      </c>
      <c r="I63" s="0" t="s">
        <v>6</v>
      </c>
      <c r="J63" s="0" t="n">
        <v>234160405</v>
      </c>
      <c r="K63" s="0" t="n">
        <v>234160675</v>
      </c>
    </row>
    <row r="64" customFormat="false" ht="12.8" hidden="false" customHeight="false" outlineLevel="0" collapsed="false">
      <c r="A64" s="0" t="s">
        <v>69</v>
      </c>
      <c r="B64" s="0" t="s">
        <v>6</v>
      </c>
      <c r="C64" s="0" t="n">
        <f aca="false">IF(I64 = "+",J64,K64)</f>
        <v>234164475</v>
      </c>
      <c r="D64" s="0" t="n">
        <f aca="false">IF(I64 = "+",K64,J64)</f>
        <v>234164835</v>
      </c>
      <c r="E64" s="0" t="n">
        <f aca="false">D64-C65</f>
        <v>29</v>
      </c>
      <c r="I64" s="0" t="s">
        <v>6</v>
      </c>
      <c r="J64" s="0" t="n">
        <v>234164475</v>
      </c>
      <c r="K64" s="0" t="n">
        <v>234164835</v>
      </c>
    </row>
    <row r="65" customFormat="false" ht="12.8" hidden="false" customHeight="false" outlineLevel="0" collapsed="false">
      <c r="A65" s="0" t="s">
        <v>70</v>
      </c>
      <c r="B65" s="0" t="s">
        <v>6</v>
      </c>
      <c r="C65" s="0" t="n">
        <f aca="false">IF(I65 = "+",J65,K65)</f>
        <v>234164806</v>
      </c>
      <c r="D65" s="0" t="n">
        <f aca="false">IF(I65 = "+",K65,J65)</f>
        <v>234164866</v>
      </c>
      <c r="E65" s="0" t="n">
        <f aca="false">D65-C66</f>
        <v>60</v>
      </c>
      <c r="I65" s="0" t="s">
        <v>6</v>
      </c>
      <c r="J65" s="0" t="n">
        <v>234164806</v>
      </c>
      <c r="K65" s="0" t="n">
        <v>234164866</v>
      </c>
    </row>
    <row r="66" customFormat="false" ht="12.8" hidden="false" customHeight="false" outlineLevel="0" collapsed="false">
      <c r="A66" s="0" t="s">
        <v>71</v>
      </c>
      <c r="B66" s="0" t="s">
        <v>6</v>
      </c>
      <c r="C66" s="0" t="n">
        <f aca="false">IF(I66 = "+",J66,K66)</f>
        <v>234164806</v>
      </c>
      <c r="D66" s="0" t="n">
        <f aca="false">IF(I66 = "+",K66,J66)</f>
        <v>234164866</v>
      </c>
      <c r="E66" s="0" t="n">
        <f aca="false">D66-C68</f>
        <v>-37</v>
      </c>
      <c r="I66" s="0" t="s">
        <v>6</v>
      </c>
      <c r="J66" s="0" t="n">
        <v>234164806</v>
      </c>
      <c r="K66" s="0" t="n">
        <v>234164866</v>
      </c>
    </row>
    <row r="67" customFormat="false" ht="12.8" hidden="false" customHeight="false" outlineLevel="0" collapsed="false">
      <c r="A67" s="0" t="s">
        <v>72</v>
      </c>
      <c r="B67" s="0" t="s">
        <v>9</v>
      </c>
      <c r="C67" s="0" t="n">
        <f aca="false">IF(I68 = "+",J68,K68)</f>
        <v>234164837</v>
      </c>
      <c r="D67" s="0" t="n">
        <f aca="false">IF(I68 = "+",K68,J68)</f>
        <v>234164932</v>
      </c>
      <c r="E67" s="0" t="n">
        <f aca="false">D67-C70</f>
        <v>-2</v>
      </c>
      <c r="I67" s="0" t="s">
        <v>6</v>
      </c>
      <c r="J67" s="0" t="n">
        <v>234164903</v>
      </c>
      <c r="K67" s="0" t="n">
        <v>234164963</v>
      </c>
    </row>
    <row r="68" customFormat="false" ht="12.8" hidden="false" customHeight="false" outlineLevel="0" collapsed="false">
      <c r="A68" s="0" t="s">
        <v>73</v>
      </c>
      <c r="B68" s="0" t="s">
        <v>6</v>
      </c>
      <c r="C68" s="0" t="n">
        <f aca="false">IF(I67 = "+",J67,K67)</f>
        <v>234164903</v>
      </c>
      <c r="D68" s="0" t="n">
        <f aca="false">IF(I67 = "+",K67,J67)</f>
        <v>234164963</v>
      </c>
      <c r="E68" s="0" t="n">
        <f aca="false">D68-C67</f>
        <v>126</v>
      </c>
      <c r="I68" s="0" t="s">
        <v>9</v>
      </c>
      <c r="J68" s="0" t="n">
        <v>234164932</v>
      </c>
      <c r="K68" s="0" t="n">
        <v>234164837</v>
      </c>
    </row>
    <row r="69" customFormat="false" ht="12.8" hidden="false" customHeight="false" outlineLevel="0" collapsed="false">
      <c r="A69" s="0" t="s">
        <v>74</v>
      </c>
      <c r="B69" s="0" t="s">
        <v>9</v>
      </c>
      <c r="C69" s="0" t="n">
        <f aca="false">IF(I70 = "+",J70,K70)</f>
        <v>234164903</v>
      </c>
      <c r="D69" s="0" t="n">
        <f aca="false">IF(I70 = "+",K70,J70)</f>
        <v>234164963</v>
      </c>
      <c r="E69" s="0" t="n">
        <f aca="false">D69-C71</f>
        <v>-1963</v>
      </c>
      <c r="I69" s="0" t="s">
        <v>6</v>
      </c>
      <c r="J69" s="0" t="n">
        <v>234164934</v>
      </c>
      <c r="K69" s="0" t="n">
        <v>234165112</v>
      </c>
    </row>
    <row r="70" customFormat="false" ht="12.8" hidden="false" customHeight="false" outlineLevel="0" collapsed="false">
      <c r="A70" s="0" t="s">
        <v>75</v>
      </c>
      <c r="B70" s="0" t="s">
        <v>6</v>
      </c>
      <c r="C70" s="0" t="n">
        <f aca="false">IF(I69 = "+",J69,K69)</f>
        <v>234164934</v>
      </c>
      <c r="D70" s="0" t="n">
        <f aca="false">IF(I69 = "+",K69,J69)</f>
        <v>234165112</v>
      </c>
      <c r="E70" s="0" t="n">
        <f aca="false">D70-C69</f>
        <v>209</v>
      </c>
      <c r="I70" s="0" t="s">
        <v>9</v>
      </c>
      <c r="J70" s="0" t="n">
        <v>234164963</v>
      </c>
      <c r="K70" s="0" t="n">
        <v>234164903</v>
      </c>
    </row>
    <row r="71" customFormat="false" ht="12.8" hidden="false" customHeight="false" outlineLevel="0" collapsed="false">
      <c r="A71" s="0" t="s">
        <v>76</v>
      </c>
      <c r="B71" s="0" t="s">
        <v>6</v>
      </c>
      <c r="C71" s="0" t="n">
        <f aca="false">IF(I71 = "+",J71,K71)</f>
        <v>234166926</v>
      </c>
      <c r="D71" s="0" t="n">
        <f aca="false">IF(I71 = "+",K71,J71)</f>
        <v>234167019</v>
      </c>
      <c r="E71" s="0" t="n">
        <f aca="false">D71-C72</f>
        <v>-4101</v>
      </c>
      <c r="I71" s="0" t="s">
        <v>6</v>
      </c>
      <c r="J71" s="0" t="n">
        <v>234166926</v>
      </c>
      <c r="K71" s="0" t="n">
        <v>234167019</v>
      </c>
    </row>
    <row r="72" customFormat="false" ht="12.8" hidden="false" customHeight="false" outlineLevel="0" collapsed="false">
      <c r="A72" s="0" t="s">
        <v>77</v>
      </c>
      <c r="B72" s="0" t="s">
        <v>6</v>
      </c>
      <c r="C72" s="0" t="n">
        <f aca="false">IF(I72 = "+",J72,K72)</f>
        <v>234171120</v>
      </c>
      <c r="D72" s="0" t="n">
        <f aca="false">IF(I72 = "+",K72,J72)</f>
        <v>234171273</v>
      </c>
      <c r="E72" s="0" t="n">
        <f aca="false">D72-C73</f>
        <v>-226</v>
      </c>
      <c r="I72" s="0" t="s">
        <v>6</v>
      </c>
      <c r="J72" s="0" t="n">
        <v>234171120</v>
      </c>
      <c r="K72" s="0" t="n">
        <v>234171273</v>
      </c>
    </row>
    <row r="73" customFormat="false" ht="12.8" hidden="false" customHeight="false" outlineLevel="0" collapsed="false">
      <c r="A73" s="0" t="s">
        <v>78</v>
      </c>
      <c r="B73" s="0" t="s">
        <v>6</v>
      </c>
      <c r="C73" s="0" t="n">
        <f aca="false">IF(I73 = "+",J73,K73)</f>
        <v>234171499</v>
      </c>
      <c r="D73" s="0" t="n">
        <f aca="false">IF(I73 = "+",K73,J73)</f>
        <v>234171723</v>
      </c>
      <c r="E73" s="0" t="n">
        <f aca="false">D73-C74</f>
        <v>8</v>
      </c>
      <c r="I73" s="0" t="s">
        <v>6</v>
      </c>
      <c r="J73" s="0" t="n">
        <v>234171499</v>
      </c>
      <c r="K73" s="0" t="n">
        <v>234171723</v>
      </c>
    </row>
    <row r="74" customFormat="false" ht="12.8" hidden="false" customHeight="false" outlineLevel="0" collapsed="false">
      <c r="A74" s="0" t="s">
        <v>79</v>
      </c>
      <c r="B74" s="0" t="s">
        <v>6</v>
      </c>
      <c r="C74" s="0" t="n">
        <f aca="false">IF(I74 = "+",J74,K74)</f>
        <v>234171715</v>
      </c>
      <c r="D74" s="0" t="n">
        <f aca="false">IF(I74 = "+",K74,J74)</f>
        <v>234171775</v>
      </c>
      <c r="E74" s="0" t="n">
        <f aca="false">D74-C75</f>
        <v>34</v>
      </c>
      <c r="I74" s="0" t="s">
        <v>6</v>
      </c>
      <c r="J74" s="0" t="n">
        <v>234171715</v>
      </c>
      <c r="K74" s="0" t="n">
        <v>234171775</v>
      </c>
    </row>
    <row r="75" customFormat="false" ht="12.8" hidden="false" customHeight="false" outlineLevel="0" collapsed="false">
      <c r="A75" s="0" t="s">
        <v>80</v>
      </c>
      <c r="B75" s="0" t="s">
        <v>6</v>
      </c>
      <c r="C75" s="0" t="n">
        <f aca="false">IF(I75 = "+",J75,K75)</f>
        <v>234171741</v>
      </c>
      <c r="D75" s="0" t="n">
        <f aca="false">IF(I75 = "+",K75,J75)</f>
        <v>234171801</v>
      </c>
      <c r="E75" s="0" t="n">
        <f aca="false">D75-C76</f>
        <v>46</v>
      </c>
      <c r="I75" s="0" t="s">
        <v>6</v>
      </c>
      <c r="J75" s="0" t="n">
        <v>234171741</v>
      </c>
      <c r="K75" s="0" t="n">
        <v>234171801</v>
      </c>
    </row>
    <row r="76" customFormat="false" ht="12.8" hidden="false" customHeight="false" outlineLevel="0" collapsed="false">
      <c r="A76" s="0" t="s">
        <v>81</v>
      </c>
      <c r="B76" s="0" t="s">
        <v>6</v>
      </c>
      <c r="C76" s="0" t="n">
        <f aca="false">IF(I76 = "+",J76,K76)</f>
        <v>234171755</v>
      </c>
      <c r="D76" s="0" t="n">
        <f aca="false">IF(I76 = "+",K76,J76)</f>
        <v>234171815</v>
      </c>
      <c r="E76" s="0" t="n">
        <f aca="false">D76-C79</f>
        <v>-32</v>
      </c>
      <c r="I76" s="0" t="s">
        <v>6</v>
      </c>
      <c r="J76" s="0" t="n">
        <v>234171755</v>
      </c>
      <c r="K76" s="0" t="n">
        <v>234171815</v>
      </c>
    </row>
    <row r="77" customFormat="false" ht="12.8" hidden="false" customHeight="false" outlineLevel="0" collapsed="false">
      <c r="A77" s="0" t="s">
        <v>82</v>
      </c>
      <c r="B77" s="0" t="s">
        <v>9</v>
      </c>
      <c r="C77" s="0" t="n">
        <f aca="false">IF(I79 = "+",J79,K79)</f>
        <v>234171816</v>
      </c>
      <c r="D77" s="0" t="n">
        <f aca="false">IF(I79 = "+",K79,J79)</f>
        <v>234171876</v>
      </c>
      <c r="E77" s="0" t="n">
        <f aca="false">D77-C78</f>
        <v>60</v>
      </c>
      <c r="I77" s="0" t="s">
        <v>6</v>
      </c>
      <c r="J77" s="0" t="n">
        <v>234171847</v>
      </c>
      <c r="K77" s="0" t="n">
        <v>234171907</v>
      </c>
    </row>
    <row r="78" customFormat="false" ht="12.8" hidden="false" customHeight="false" outlineLevel="0" collapsed="false">
      <c r="A78" s="0" t="s">
        <v>83</v>
      </c>
      <c r="B78" s="0" t="s">
        <v>9</v>
      </c>
      <c r="C78" s="0" t="n">
        <f aca="false">IF(I80 = "+",J80,K80)</f>
        <v>234171816</v>
      </c>
      <c r="D78" s="0" t="n">
        <f aca="false">IF(I80 = "+",K80,J80)</f>
        <v>234171876</v>
      </c>
      <c r="E78" s="0" t="n">
        <f aca="false">D78-C81</f>
        <v>-49</v>
      </c>
      <c r="I78" s="0" t="s">
        <v>6</v>
      </c>
      <c r="J78" s="0" t="n">
        <v>234171857</v>
      </c>
      <c r="K78" s="0" t="n">
        <v>234171917</v>
      </c>
    </row>
    <row r="79" customFormat="false" ht="12.8" hidden="false" customHeight="false" outlineLevel="0" collapsed="false">
      <c r="A79" s="0" t="s">
        <v>84</v>
      </c>
      <c r="B79" s="0" t="s">
        <v>6</v>
      </c>
      <c r="C79" s="0" t="n">
        <f aca="false">IF(I77 = "+",J77,K77)</f>
        <v>234171847</v>
      </c>
      <c r="D79" s="0" t="n">
        <f aca="false">IF(I77 = "+",K77,J77)</f>
        <v>234171907</v>
      </c>
      <c r="E79" s="0" t="n">
        <f aca="false">D79-C80</f>
        <v>50</v>
      </c>
      <c r="I79" s="0" t="s">
        <v>9</v>
      </c>
      <c r="J79" s="0" t="n">
        <v>234171876</v>
      </c>
      <c r="K79" s="0" t="n">
        <v>234171816</v>
      </c>
    </row>
    <row r="80" customFormat="false" ht="12.8" hidden="false" customHeight="false" outlineLevel="0" collapsed="false">
      <c r="A80" s="0" t="s">
        <v>85</v>
      </c>
      <c r="B80" s="0" t="s">
        <v>6</v>
      </c>
      <c r="C80" s="0" t="n">
        <f aca="false">IF(I78 = "+",J78,K78)</f>
        <v>234171857</v>
      </c>
      <c r="D80" s="0" t="n">
        <f aca="false">IF(I78 = "+",K78,J78)</f>
        <v>234171917</v>
      </c>
      <c r="E80" s="0" t="n">
        <f aca="false">D80-C77</f>
        <v>101</v>
      </c>
      <c r="I80" s="0" t="s">
        <v>9</v>
      </c>
      <c r="J80" s="0" t="n">
        <v>234171876</v>
      </c>
      <c r="K80" s="0" t="n">
        <v>234171816</v>
      </c>
    </row>
    <row r="81" customFormat="false" ht="12.8" hidden="false" customHeight="false" outlineLevel="0" collapsed="false">
      <c r="A81" s="0" t="s">
        <v>86</v>
      </c>
      <c r="B81" s="0" t="s">
        <v>9</v>
      </c>
      <c r="C81" s="0" t="n">
        <f aca="false">IF(I81 = "+",J81,K81)</f>
        <v>234171925</v>
      </c>
      <c r="D81" s="0" t="n">
        <f aca="false">IF(I81 = "+",K81,J81)</f>
        <v>234171985</v>
      </c>
      <c r="E81" s="0" t="n">
        <f aca="false">D81-C82</f>
        <v>60</v>
      </c>
      <c r="I81" s="0" t="s">
        <v>9</v>
      </c>
      <c r="J81" s="0" t="n">
        <v>234171985</v>
      </c>
      <c r="K81" s="0" t="n">
        <v>234171925</v>
      </c>
    </row>
    <row r="82" customFormat="false" ht="12.8" hidden="false" customHeight="false" outlineLevel="0" collapsed="false">
      <c r="A82" s="0" t="s">
        <v>87</v>
      </c>
      <c r="B82" s="0" t="s">
        <v>9</v>
      </c>
      <c r="C82" s="0" t="n">
        <f aca="false">IF(I82 = "+",J82,K82)</f>
        <v>234171925</v>
      </c>
      <c r="D82" s="0" t="n">
        <f aca="false">IF(I82 = "+",K82,J82)</f>
        <v>234171985</v>
      </c>
      <c r="E82" s="0" t="n">
        <f aca="false">D82-C83</f>
        <v>29</v>
      </c>
      <c r="I82" s="0" t="s">
        <v>9</v>
      </c>
      <c r="J82" s="0" t="n">
        <v>234171985</v>
      </c>
      <c r="K82" s="0" t="n">
        <v>234171925</v>
      </c>
    </row>
    <row r="83" customFormat="false" ht="12.8" hidden="false" customHeight="false" outlineLevel="0" collapsed="false">
      <c r="A83" s="0" t="s">
        <v>88</v>
      </c>
      <c r="B83" s="0" t="s">
        <v>9</v>
      </c>
      <c r="C83" s="0" t="n">
        <f aca="false">IF(I83 = "+",J83,K83)</f>
        <v>234171956</v>
      </c>
      <c r="D83" s="0" t="n">
        <f aca="false">IF(I83 = "+",K83,J83)</f>
        <v>234172168</v>
      </c>
      <c r="E83" s="0" t="n">
        <f aca="false">D83-C84</f>
        <v>-163</v>
      </c>
      <c r="I83" s="0" t="s">
        <v>9</v>
      </c>
      <c r="J83" s="0" t="n">
        <v>234172168</v>
      </c>
      <c r="K83" s="0" t="n">
        <v>234171956</v>
      </c>
    </row>
    <row r="84" customFormat="false" ht="12.8" hidden="false" customHeight="false" outlineLevel="0" collapsed="false">
      <c r="A84" s="0" t="s">
        <v>89</v>
      </c>
      <c r="B84" s="0" t="s">
        <v>6</v>
      </c>
      <c r="C84" s="0" t="n">
        <f aca="false">IF(I84 = "+",J84,K84)</f>
        <v>234172331</v>
      </c>
      <c r="D84" s="0" t="n">
        <f aca="false">IF(I84 = "+",K84,J84)</f>
        <v>234172650</v>
      </c>
      <c r="E84" s="0" t="n">
        <f aca="false">D84-C85</f>
        <v>29</v>
      </c>
      <c r="I84" s="0" t="s">
        <v>6</v>
      </c>
      <c r="J84" s="0" t="n">
        <v>234172331</v>
      </c>
      <c r="K84" s="0" t="n">
        <v>234172650</v>
      </c>
    </row>
    <row r="85" customFormat="false" ht="12.8" hidden="false" customHeight="false" outlineLevel="0" collapsed="false">
      <c r="A85" s="0" t="s">
        <v>90</v>
      </c>
      <c r="B85" s="0" t="s">
        <v>6</v>
      </c>
      <c r="C85" s="0" t="n">
        <f aca="false">IF(I85 = "+",J85,K85)</f>
        <v>234172621</v>
      </c>
      <c r="D85" s="0" t="n">
        <f aca="false">IF(I85 = "+",K85,J85)</f>
        <v>234172681</v>
      </c>
      <c r="E85" s="0" t="n">
        <f aca="false">D85-C86</f>
        <v>30</v>
      </c>
      <c r="I85" s="0" t="s">
        <v>6</v>
      </c>
      <c r="J85" s="0" t="n">
        <v>234172621</v>
      </c>
      <c r="K85" s="0" t="n">
        <v>234172681</v>
      </c>
    </row>
    <row r="86" customFormat="false" ht="12.8" hidden="false" customHeight="false" outlineLevel="0" collapsed="false">
      <c r="A86" s="0" t="s">
        <v>91</v>
      </c>
      <c r="B86" s="0" t="s">
        <v>9</v>
      </c>
      <c r="C86" s="0" t="n">
        <f aca="false">IF(I86 = "+",J86,K86)</f>
        <v>234172651</v>
      </c>
      <c r="D86" s="0" t="n">
        <f aca="false">IF(I86 = "+",K86,J86)</f>
        <v>234172711</v>
      </c>
      <c r="E86" s="0" t="n">
        <f aca="false">D86-C87</f>
        <v>29</v>
      </c>
      <c r="I86" s="0" t="s">
        <v>9</v>
      </c>
      <c r="J86" s="0" t="n">
        <v>234172711</v>
      </c>
      <c r="K86" s="0" t="n">
        <v>234172651</v>
      </c>
    </row>
    <row r="87" customFormat="false" ht="12.8" hidden="false" customHeight="false" outlineLevel="0" collapsed="false">
      <c r="A87" s="0" t="s">
        <v>92</v>
      </c>
      <c r="B87" s="0" t="s">
        <v>9</v>
      </c>
      <c r="C87" s="0" t="n">
        <f aca="false">IF(I87 = "+",J87,K87)</f>
        <v>234172682</v>
      </c>
      <c r="D87" s="0" t="n">
        <f aca="false">IF(I87 = "+",K87,J87)</f>
        <v>234173016</v>
      </c>
      <c r="E87" s="0" t="n">
        <f aca="false">D87-C88</f>
        <v>-295</v>
      </c>
      <c r="I87" s="0" t="s">
        <v>9</v>
      </c>
      <c r="J87" s="0" t="n">
        <v>234173016</v>
      </c>
      <c r="K87" s="0" t="n">
        <v>234172682</v>
      </c>
    </row>
    <row r="88" customFormat="false" ht="12.8" hidden="false" customHeight="false" outlineLevel="0" collapsed="false">
      <c r="A88" s="0" t="s">
        <v>93</v>
      </c>
      <c r="B88" s="0" t="s">
        <v>6</v>
      </c>
      <c r="C88" s="0" t="n">
        <f aca="false">IF(I88 = "+",J88,K88)</f>
        <v>234173311</v>
      </c>
      <c r="D88" s="0" t="n">
        <f aca="false">IF(I88 = "+",K88,J88)</f>
        <v>234173693</v>
      </c>
      <c r="E88" s="0" t="n">
        <f aca="false">D88-C90</f>
        <v>9</v>
      </c>
      <c r="I88" s="0" t="s">
        <v>6</v>
      </c>
      <c r="J88" s="0" t="n">
        <v>234173311</v>
      </c>
      <c r="K88" s="0" t="n">
        <v>234173693</v>
      </c>
    </row>
    <row r="89" customFormat="false" ht="12.8" hidden="false" customHeight="false" outlineLevel="0" collapsed="false">
      <c r="A89" s="0" t="s">
        <v>94</v>
      </c>
      <c r="B89" s="0" t="s">
        <v>9</v>
      </c>
      <c r="C89" s="0" t="n">
        <f aca="false">IF(I90 = "+",J90,K90)</f>
        <v>234173664</v>
      </c>
      <c r="D89" s="0" t="n">
        <f aca="false">IF(I90 = "+",K90,J90)</f>
        <v>234173724</v>
      </c>
      <c r="E89" s="0" t="n">
        <f aca="false">D89-C91</f>
        <v>9</v>
      </c>
      <c r="I89" s="0" t="s">
        <v>6</v>
      </c>
      <c r="J89" s="0" t="n">
        <v>234173684</v>
      </c>
      <c r="K89" s="0" t="n">
        <v>234173744</v>
      </c>
    </row>
    <row r="90" customFormat="false" ht="12.8" hidden="false" customHeight="false" outlineLevel="0" collapsed="false">
      <c r="A90" s="0" t="s">
        <v>95</v>
      </c>
      <c r="B90" s="0" t="s">
        <v>6</v>
      </c>
      <c r="C90" s="0" t="n">
        <f aca="false">IF(I89 = "+",J89,K89)</f>
        <v>234173684</v>
      </c>
      <c r="D90" s="0" t="n">
        <f aca="false">IF(I89 = "+",K89,J89)</f>
        <v>234173744</v>
      </c>
      <c r="E90" s="0" t="n">
        <f aca="false">D90-C89</f>
        <v>80</v>
      </c>
      <c r="I90" s="0" t="s">
        <v>9</v>
      </c>
      <c r="J90" s="0" t="n">
        <v>234173724</v>
      </c>
      <c r="K90" s="0" t="n">
        <v>234173664</v>
      </c>
    </row>
    <row r="91" customFormat="false" ht="12.8" hidden="false" customHeight="false" outlineLevel="0" collapsed="false">
      <c r="A91" s="0" t="s">
        <v>96</v>
      </c>
      <c r="B91" s="0" t="s">
        <v>9</v>
      </c>
      <c r="C91" s="0" t="n">
        <f aca="false">IF(I91 = "+",J91,K91)</f>
        <v>234173715</v>
      </c>
      <c r="D91" s="0" t="n">
        <f aca="false">IF(I91 = "+",K91,J91)</f>
        <v>234173962</v>
      </c>
      <c r="E91" s="0" t="n">
        <f aca="false">D91-C92</f>
        <v>-4329</v>
      </c>
      <c r="I91" s="0" t="s">
        <v>9</v>
      </c>
      <c r="J91" s="0" t="n">
        <v>234173962</v>
      </c>
      <c r="K91" s="0" t="n">
        <v>234173715</v>
      </c>
    </row>
    <row r="92" customFormat="false" ht="12.8" hidden="false" customHeight="false" outlineLevel="0" collapsed="false">
      <c r="A92" s="0" t="s">
        <v>97</v>
      </c>
      <c r="B92" s="0" t="s">
        <v>6</v>
      </c>
      <c r="C92" s="0" t="n">
        <f aca="false">IF(I92 = "+",J92,K92)</f>
        <v>234178291</v>
      </c>
      <c r="D92" s="0" t="n">
        <f aca="false">IF(I92 = "+",K92,J92)</f>
        <v>234178636</v>
      </c>
      <c r="E92" s="0" t="n">
        <f aca="false">D92-C93</f>
        <v>8</v>
      </c>
      <c r="I92" s="0" t="s">
        <v>6</v>
      </c>
      <c r="J92" s="0" t="n">
        <v>234178291</v>
      </c>
      <c r="K92" s="0" t="n">
        <v>234178636</v>
      </c>
    </row>
    <row r="93" customFormat="false" ht="12.8" hidden="false" customHeight="false" outlineLevel="0" collapsed="false">
      <c r="A93" s="0" t="s">
        <v>98</v>
      </c>
      <c r="B93" s="0" t="s">
        <v>6</v>
      </c>
      <c r="C93" s="0" t="n">
        <f aca="false">IF(I93 = "+",J93,K93)</f>
        <v>234178628</v>
      </c>
      <c r="D93" s="0" t="n">
        <f aca="false">IF(I93 = "+",K93,J93)</f>
        <v>234178798</v>
      </c>
      <c r="E93" s="0" t="n">
        <f aca="false">D93-C94</f>
        <v>-2557</v>
      </c>
      <c r="I93" s="0" t="s">
        <v>6</v>
      </c>
      <c r="J93" s="0" t="n">
        <v>234178628</v>
      </c>
      <c r="K93" s="0" t="n">
        <v>234178798</v>
      </c>
    </row>
    <row r="94" customFormat="false" ht="12.8" hidden="false" customHeight="false" outlineLevel="0" collapsed="false">
      <c r="A94" s="0" t="s">
        <v>99</v>
      </c>
      <c r="B94" s="0" t="s">
        <v>6</v>
      </c>
      <c r="C94" s="0" t="n">
        <f aca="false">IF(I94 = "+",J94,K94)</f>
        <v>234181355</v>
      </c>
      <c r="D94" s="0" t="n">
        <f aca="false">IF(I94 = "+",K94,J94)</f>
        <v>234181592</v>
      </c>
      <c r="E94" s="0" t="n">
        <f aca="false">D94-C95</f>
        <v>29</v>
      </c>
      <c r="I94" s="0" t="s">
        <v>6</v>
      </c>
      <c r="J94" s="0" t="n">
        <v>234181355</v>
      </c>
      <c r="K94" s="0" t="n">
        <v>234181592</v>
      </c>
    </row>
    <row r="95" customFormat="false" ht="12.8" hidden="false" customHeight="false" outlineLevel="0" collapsed="false">
      <c r="A95" s="0" t="s">
        <v>100</v>
      </c>
      <c r="B95" s="0" t="s">
        <v>6</v>
      </c>
      <c r="C95" s="0" t="n">
        <f aca="false">IF(I95 = "+",J95,K95)</f>
        <v>234181563</v>
      </c>
      <c r="D95" s="0" t="n">
        <f aca="false">IF(I95 = "+",K95,J95)</f>
        <v>234181623</v>
      </c>
      <c r="E95" s="0" t="n">
        <f aca="false">D95-C96</f>
        <v>60</v>
      </c>
      <c r="I95" s="0" t="s">
        <v>6</v>
      </c>
      <c r="J95" s="0" t="n">
        <v>234181563</v>
      </c>
      <c r="K95" s="0" t="n">
        <v>234181623</v>
      </c>
    </row>
    <row r="96" customFormat="false" ht="12.8" hidden="false" customHeight="false" outlineLevel="0" collapsed="false">
      <c r="A96" s="0" t="s">
        <v>101</v>
      </c>
      <c r="B96" s="0" t="s">
        <v>9</v>
      </c>
      <c r="C96" s="0" t="n">
        <f aca="false">IF(I96 = "+",J96,K96)</f>
        <v>234181563</v>
      </c>
      <c r="D96" s="0" t="n">
        <f aca="false">IF(I96 = "+",K96,J96)</f>
        <v>234181623</v>
      </c>
      <c r="E96" s="0" t="n">
        <f aca="false">D96-C98</f>
        <v>-56</v>
      </c>
      <c r="I96" s="0" t="s">
        <v>9</v>
      </c>
      <c r="J96" s="0" t="n">
        <v>234181623</v>
      </c>
      <c r="K96" s="0" t="n">
        <v>234181563</v>
      </c>
    </row>
    <row r="97" customFormat="false" ht="12.8" hidden="false" customHeight="false" outlineLevel="0" collapsed="false">
      <c r="A97" s="0" t="s">
        <v>102</v>
      </c>
      <c r="B97" s="0" t="s">
        <v>9</v>
      </c>
      <c r="C97" s="0" t="n">
        <f aca="false">IF(I98 = "+",J98,K98)</f>
        <v>234181594</v>
      </c>
      <c r="D97" s="0" t="n">
        <f aca="false">IF(I98 = "+",K98,J98)</f>
        <v>234181708</v>
      </c>
      <c r="E97" s="0" t="n">
        <f aca="false">D97-C100</f>
        <v>-2</v>
      </c>
      <c r="I97" s="0" t="s">
        <v>6</v>
      </c>
      <c r="J97" s="0" t="n">
        <v>234181679</v>
      </c>
      <c r="K97" s="0" t="n">
        <v>234181739</v>
      </c>
    </row>
    <row r="98" customFormat="false" ht="12.8" hidden="false" customHeight="false" outlineLevel="0" collapsed="false">
      <c r="A98" s="0" t="s">
        <v>103</v>
      </c>
      <c r="B98" s="0" t="s">
        <v>6</v>
      </c>
      <c r="C98" s="0" t="n">
        <f aca="false">IF(I97 = "+",J97,K97)</f>
        <v>234181679</v>
      </c>
      <c r="D98" s="0" t="n">
        <f aca="false">IF(I97 = "+",K97,J97)</f>
        <v>234181739</v>
      </c>
      <c r="E98" s="0" t="n">
        <f aca="false">D98-C97</f>
        <v>145</v>
      </c>
      <c r="I98" s="0" t="s">
        <v>9</v>
      </c>
      <c r="J98" s="0" t="n">
        <v>234181708</v>
      </c>
      <c r="K98" s="0" t="n">
        <v>234181594</v>
      </c>
    </row>
    <row r="99" customFormat="false" ht="12.8" hidden="false" customHeight="false" outlineLevel="0" collapsed="false">
      <c r="A99" s="0" t="s">
        <v>104</v>
      </c>
      <c r="B99" s="0" t="s">
        <v>9</v>
      </c>
      <c r="C99" s="0" t="n">
        <f aca="false">IF(I100 = "+",J100,K100)</f>
        <v>234181679</v>
      </c>
      <c r="D99" s="0" t="n">
        <f aca="false">IF(I100 = "+",K100,J100)</f>
        <v>234181739</v>
      </c>
      <c r="E99" s="0" t="n">
        <f aca="false">D99-C101</f>
        <v>-413</v>
      </c>
      <c r="I99" s="0" t="s">
        <v>6</v>
      </c>
      <c r="J99" s="0" t="n">
        <v>234181710</v>
      </c>
      <c r="K99" s="0" t="n">
        <v>234181847</v>
      </c>
    </row>
    <row r="100" customFormat="false" ht="12.8" hidden="false" customHeight="false" outlineLevel="0" collapsed="false">
      <c r="A100" s="0" t="s">
        <v>105</v>
      </c>
      <c r="B100" s="0" t="s">
        <v>6</v>
      </c>
      <c r="C100" s="0" t="n">
        <f aca="false">IF(I99 = "+",J99,K99)</f>
        <v>234181710</v>
      </c>
      <c r="D100" s="0" t="n">
        <f aca="false">IF(I99 = "+",K99,J99)</f>
        <v>234181847</v>
      </c>
      <c r="E100" s="0" t="n">
        <f aca="false">D100-C99</f>
        <v>168</v>
      </c>
      <c r="I100" s="0" t="s">
        <v>9</v>
      </c>
      <c r="J100" s="0" t="n">
        <v>234181739</v>
      </c>
      <c r="K100" s="0" t="n">
        <v>234181679</v>
      </c>
    </row>
    <row r="101" customFormat="false" ht="12.8" hidden="false" customHeight="false" outlineLevel="0" collapsed="false">
      <c r="A101" s="0" t="s">
        <v>106</v>
      </c>
      <c r="B101" s="0" t="s">
        <v>6</v>
      </c>
      <c r="C101" s="0" t="n">
        <f aca="false">IF(I101 = "+",J101,K101)</f>
        <v>234182152</v>
      </c>
      <c r="D101" s="0" t="n">
        <f aca="false">IF(I101 = "+",K101,J101)</f>
        <v>234182254</v>
      </c>
      <c r="E101" s="0" t="n">
        <f aca="false">D101-C102</f>
        <v>29</v>
      </c>
      <c r="I101" s="0" t="s">
        <v>6</v>
      </c>
      <c r="J101" s="0" t="n">
        <v>234182152</v>
      </c>
      <c r="K101" s="0" t="n">
        <v>234182254</v>
      </c>
    </row>
    <row r="102" customFormat="false" ht="12.8" hidden="false" customHeight="false" outlineLevel="0" collapsed="false">
      <c r="A102" s="0" t="s">
        <v>107</v>
      </c>
      <c r="B102" s="0" t="s">
        <v>6</v>
      </c>
      <c r="C102" s="0" t="n">
        <f aca="false">IF(I102 = "+",J102,K102)</f>
        <v>234182225</v>
      </c>
      <c r="D102" s="0" t="n">
        <f aca="false">IF(I102 = "+",K102,J102)</f>
        <v>234182285</v>
      </c>
      <c r="E102" s="0" t="n">
        <f aca="false">D102-C103</f>
        <v>60</v>
      </c>
      <c r="I102" s="0" t="s">
        <v>6</v>
      </c>
      <c r="J102" s="0" t="n">
        <v>234182225</v>
      </c>
      <c r="K102" s="0" t="n">
        <v>234182285</v>
      </c>
    </row>
    <row r="103" customFormat="false" ht="12.8" hidden="false" customHeight="false" outlineLevel="0" collapsed="false">
      <c r="A103" s="0" t="s">
        <v>108</v>
      </c>
      <c r="B103" s="0" t="s">
        <v>6</v>
      </c>
      <c r="C103" s="0" t="n">
        <f aca="false">IF(I103 = "+",J103,K103)</f>
        <v>234182225</v>
      </c>
      <c r="D103" s="0" t="n">
        <f aca="false">IF(I103 = "+",K103,J103)</f>
        <v>234182285</v>
      </c>
      <c r="E103" s="0" t="n">
        <f aca="false">D103-C104</f>
        <v>13</v>
      </c>
      <c r="I103" s="0" t="s">
        <v>6</v>
      </c>
      <c r="J103" s="0" t="n">
        <v>234182225</v>
      </c>
      <c r="K103" s="0" t="n">
        <v>234182285</v>
      </c>
    </row>
    <row r="104" customFormat="false" ht="12.8" hidden="false" customHeight="false" outlineLevel="0" collapsed="false">
      <c r="A104" s="0" t="s">
        <v>109</v>
      </c>
      <c r="B104" s="0" t="s">
        <v>6</v>
      </c>
      <c r="C104" s="0" t="n">
        <f aca="false">IF(I104 = "+",J104,K104)</f>
        <v>234182272</v>
      </c>
      <c r="D104" s="0" t="n">
        <f aca="false">IF(I104 = "+",K104,J104)</f>
        <v>234182348</v>
      </c>
      <c r="E104" s="0" t="n">
        <f aca="false">D104-C105</f>
        <v>76</v>
      </c>
      <c r="I104" s="0" t="s">
        <v>6</v>
      </c>
      <c r="J104" s="0" t="n">
        <v>234182272</v>
      </c>
      <c r="K104" s="0" t="n">
        <v>234182348</v>
      </c>
    </row>
    <row r="105" customFormat="false" ht="12.8" hidden="false" customHeight="false" outlineLevel="0" collapsed="false">
      <c r="A105" s="0" t="s">
        <v>110</v>
      </c>
      <c r="B105" s="0" t="s">
        <v>6</v>
      </c>
      <c r="C105" s="0" t="n">
        <f aca="false">IF(I105 = "+",J105,K105)</f>
        <v>234182272</v>
      </c>
      <c r="D105" s="0" t="n">
        <f aca="false">IF(I105 = "+",K105,J105)</f>
        <v>234182348</v>
      </c>
      <c r="E105" s="0" t="n">
        <f aca="false">D105-C106</f>
        <v>29</v>
      </c>
      <c r="I105" s="0" t="s">
        <v>6</v>
      </c>
      <c r="J105" s="0" t="n">
        <v>234182272</v>
      </c>
      <c r="K105" s="0" t="n">
        <v>234182348</v>
      </c>
    </row>
    <row r="106" customFormat="false" ht="12.8" hidden="false" customHeight="false" outlineLevel="0" collapsed="false">
      <c r="A106" s="0" t="s">
        <v>111</v>
      </c>
      <c r="B106" s="0" t="s">
        <v>6</v>
      </c>
      <c r="C106" s="0" t="n">
        <f aca="false">IF(I106 = "+",J106,K106)</f>
        <v>234182319</v>
      </c>
      <c r="D106" s="0" t="n">
        <f aca="false">IF(I106 = "+",K106,J106)</f>
        <v>234182552</v>
      </c>
      <c r="E106" s="0" t="n">
        <f aca="false">D106-C109</f>
        <v>-1</v>
      </c>
      <c r="I106" s="0" t="s">
        <v>6</v>
      </c>
      <c r="J106" s="0" t="n">
        <v>234182319</v>
      </c>
      <c r="K106" s="0" t="n">
        <v>234182552</v>
      </c>
    </row>
    <row r="107" customFormat="false" ht="12.8" hidden="false" customHeight="false" outlineLevel="0" collapsed="false">
      <c r="A107" s="0" t="s">
        <v>112</v>
      </c>
      <c r="B107" s="0" t="s">
        <v>9</v>
      </c>
      <c r="C107" s="0" t="n">
        <f aca="false">IF(I108 = "+",J108,K108)</f>
        <v>234182523</v>
      </c>
      <c r="D107" s="0" t="n">
        <f aca="false">IF(I108 = "+",K108,J108)</f>
        <v>234182583</v>
      </c>
      <c r="E107" s="0" t="n">
        <f aca="false">D107-C110</f>
        <v>-1</v>
      </c>
      <c r="I107" s="0" t="s">
        <v>6</v>
      </c>
      <c r="J107" s="0" t="n">
        <v>234182553</v>
      </c>
      <c r="K107" s="0" t="n">
        <v>234182613</v>
      </c>
    </row>
    <row r="108" customFormat="false" ht="12.8" hidden="false" customHeight="false" outlineLevel="0" collapsed="false">
      <c r="A108" s="0" t="s">
        <v>113</v>
      </c>
      <c r="B108" s="0" t="s">
        <v>9</v>
      </c>
      <c r="C108" s="0" t="n">
        <f aca="false">IF(I110 = "+",J110,K110)</f>
        <v>234182547</v>
      </c>
      <c r="D108" s="0" t="n">
        <f aca="false">IF(I110 = "+",K110,J110)</f>
        <v>234182607</v>
      </c>
      <c r="E108" s="0" t="n">
        <f aca="false">D108-C112</f>
        <v>-682</v>
      </c>
      <c r="I108" s="0" t="s">
        <v>9</v>
      </c>
      <c r="J108" s="0" t="n">
        <v>234182583</v>
      </c>
      <c r="K108" s="0" t="n">
        <v>234182523</v>
      </c>
    </row>
    <row r="109" customFormat="false" ht="12.8" hidden="false" customHeight="false" outlineLevel="0" collapsed="false">
      <c r="A109" s="0" t="s">
        <v>114</v>
      </c>
      <c r="B109" s="0" t="s">
        <v>6</v>
      </c>
      <c r="C109" s="0" t="n">
        <f aca="false">IF(I107 = "+",J107,K107)</f>
        <v>234182553</v>
      </c>
      <c r="D109" s="0" t="n">
        <f aca="false">IF(I107 = "+",K107,J107)</f>
        <v>234182613</v>
      </c>
      <c r="E109" s="0" t="n">
        <f aca="false">D109-C107</f>
        <v>90</v>
      </c>
      <c r="I109" s="0" t="s">
        <v>6</v>
      </c>
      <c r="J109" s="0" t="n">
        <v>234182584</v>
      </c>
      <c r="K109" s="0" t="n">
        <v>234182992</v>
      </c>
    </row>
    <row r="110" customFormat="false" ht="12.8" hidden="false" customHeight="false" outlineLevel="0" collapsed="false">
      <c r="A110" s="0" t="s">
        <v>115</v>
      </c>
      <c r="B110" s="0" t="s">
        <v>6</v>
      </c>
      <c r="C110" s="0" t="n">
        <f aca="false">IF(I109 = "+",J109,K109)</f>
        <v>234182584</v>
      </c>
      <c r="D110" s="0" t="n">
        <f aca="false">IF(I109 = "+",K109,J109)</f>
        <v>234182992</v>
      </c>
      <c r="E110" s="0" t="n">
        <f aca="false">D110-C108</f>
        <v>445</v>
      </c>
      <c r="I110" s="0" t="s">
        <v>9</v>
      </c>
      <c r="J110" s="0" t="n">
        <v>234182607</v>
      </c>
      <c r="K110" s="0" t="n">
        <v>234182547</v>
      </c>
    </row>
    <row r="111" customFormat="false" ht="12.8" hidden="false" customHeight="false" outlineLevel="0" collapsed="false">
      <c r="A111" s="0" t="s">
        <v>116</v>
      </c>
      <c r="B111" s="0" t="s">
        <v>9</v>
      </c>
      <c r="C111" s="0" t="n">
        <f aca="false">IF(I113 = "+",J113,K113)</f>
        <v>234183034</v>
      </c>
      <c r="D111" s="0" t="n">
        <f aca="false">IF(I113 = "+",K113,J113)</f>
        <v>234183318</v>
      </c>
      <c r="E111" s="0" t="n">
        <f aca="false">D111-C114</f>
        <v>-13</v>
      </c>
      <c r="I111" s="0" t="s">
        <v>6</v>
      </c>
      <c r="J111" s="0" t="n">
        <v>234183289</v>
      </c>
      <c r="K111" s="0" t="n">
        <v>234183360</v>
      </c>
    </row>
    <row r="112" customFormat="false" ht="12.8" hidden="false" customHeight="false" outlineLevel="0" collapsed="false">
      <c r="A112" s="0" t="s">
        <v>117</v>
      </c>
      <c r="B112" s="0" t="s">
        <v>6</v>
      </c>
      <c r="C112" s="0" t="n">
        <f aca="false">IF(I111 = "+",J111,K111)</f>
        <v>234183289</v>
      </c>
      <c r="D112" s="0" t="n">
        <f aca="false">IF(I111 = "+",K111,J111)</f>
        <v>234183360</v>
      </c>
      <c r="E112" s="0" t="n">
        <f aca="false">D112-C113</f>
        <v>71</v>
      </c>
      <c r="I112" s="0" t="s">
        <v>6</v>
      </c>
      <c r="J112" s="0" t="n">
        <v>234183289</v>
      </c>
      <c r="K112" s="0" t="n">
        <v>234183375</v>
      </c>
    </row>
    <row r="113" customFormat="false" ht="12.8" hidden="false" customHeight="false" outlineLevel="0" collapsed="false">
      <c r="A113" s="0" t="s">
        <v>118</v>
      </c>
      <c r="B113" s="0" t="s">
        <v>6</v>
      </c>
      <c r="C113" s="0" t="n">
        <f aca="false">IF(I112 = "+",J112,K112)</f>
        <v>234183289</v>
      </c>
      <c r="D113" s="0" t="n">
        <f aca="false">IF(I112 = "+",K112,J112)</f>
        <v>234183375</v>
      </c>
      <c r="E113" s="0" t="n">
        <f aca="false">D113-C111</f>
        <v>341</v>
      </c>
      <c r="I113" s="0" t="s">
        <v>9</v>
      </c>
      <c r="J113" s="0" t="n">
        <v>234183318</v>
      </c>
      <c r="K113" s="0" t="n">
        <v>234183034</v>
      </c>
    </row>
    <row r="114" customFormat="false" ht="12.8" hidden="false" customHeight="false" outlineLevel="0" collapsed="false">
      <c r="A114" s="0" t="s">
        <v>119</v>
      </c>
      <c r="B114" s="0" t="s">
        <v>6</v>
      </c>
      <c r="C114" s="0" t="n">
        <f aca="false">IF(I114 = "+",J114,K114)</f>
        <v>234183331</v>
      </c>
      <c r="D114" s="0" t="n">
        <f aca="false">IF(I114 = "+",K114,J114)</f>
        <v>234183391</v>
      </c>
      <c r="E114" s="0" t="n">
        <f aca="false">D114-C115</f>
        <v>29</v>
      </c>
      <c r="I114" s="0" t="s">
        <v>6</v>
      </c>
      <c r="J114" s="0" t="n">
        <v>234183331</v>
      </c>
      <c r="K114" s="0" t="n">
        <v>234183391</v>
      </c>
    </row>
    <row r="115" customFormat="false" ht="12.8" hidden="false" customHeight="false" outlineLevel="0" collapsed="false">
      <c r="A115" s="0" t="s">
        <v>120</v>
      </c>
      <c r="B115" s="0" t="s">
        <v>6</v>
      </c>
      <c r="C115" s="0" t="n">
        <f aca="false">IF(I115 = "+",J115,K115)</f>
        <v>234183362</v>
      </c>
      <c r="D115" s="0" t="n">
        <f aca="false">IF(I115 = "+",K115,J115)</f>
        <v>234183456</v>
      </c>
      <c r="E115" s="0" t="n">
        <f aca="false">D115-C117</f>
        <v>18</v>
      </c>
      <c r="I115" s="0" t="s">
        <v>6</v>
      </c>
      <c r="J115" s="0" t="n">
        <v>234183362</v>
      </c>
      <c r="K115" s="0" t="n">
        <v>234183456</v>
      </c>
    </row>
    <row r="116" customFormat="false" ht="12.8" hidden="false" customHeight="false" outlineLevel="0" collapsed="false">
      <c r="A116" s="0" t="s">
        <v>121</v>
      </c>
      <c r="B116" s="0" t="s">
        <v>9</v>
      </c>
      <c r="C116" s="0" t="n">
        <f aca="false">IF(I118 = "+",J118,K118)</f>
        <v>234183427</v>
      </c>
      <c r="D116" s="0" t="n">
        <f aca="false">IF(I118 = "+",K118,J118)</f>
        <v>234183487</v>
      </c>
      <c r="E116" s="0" t="n">
        <f aca="false">D116-C119</f>
        <v>-655</v>
      </c>
      <c r="I116" s="0" t="s">
        <v>6</v>
      </c>
      <c r="J116" s="0" t="n">
        <v>234183438</v>
      </c>
      <c r="K116" s="0" t="n">
        <v>234183498</v>
      </c>
    </row>
    <row r="117" customFormat="false" ht="12.8" hidden="false" customHeight="false" outlineLevel="0" collapsed="false">
      <c r="A117" s="0" t="s">
        <v>122</v>
      </c>
      <c r="B117" s="0" t="s">
        <v>6</v>
      </c>
      <c r="C117" s="0" t="n">
        <f aca="false">IF(I116 = "+",J116,K116)</f>
        <v>234183438</v>
      </c>
      <c r="D117" s="0" t="n">
        <f aca="false">IF(I116 = "+",K116,J116)</f>
        <v>234183498</v>
      </c>
      <c r="E117" s="0" t="n">
        <f aca="false">D117-C118</f>
        <v>29</v>
      </c>
      <c r="I117" s="0" t="s">
        <v>6</v>
      </c>
      <c r="J117" s="0" t="n">
        <v>234183469</v>
      </c>
      <c r="K117" s="0" t="n">
        <v>234183794</v>
      </c>
    </row>
    <row r="118" customFormat="false" ht="12.8" hidden="false" customHeight="false" outlineLevel="0" collapsed="false">
      <c r="A118" s="0" t="s">
        <v>123</v>
      </c>
      <c r="B118" s="0" t="s">
        <v>6</v>
      </c>
      <c r="C118" s="0" t="n">
        <f aca="false">IF(I117 = "+",J117,K117)</f>
        <v>234183469</v>
      </c>
      <c r="D118" s="0" t="n">
        <f aca="false">IF(I117 = "+",K117,J117)</f>
        <v>234183794</v>
      </c>
      <c r="E118" s="0" t="n">
        <f aca="false">D118-C116</f>
        <v>367</v>
      </c>
      <c r="I118" s="0" t="s">
        <v>9</v>
      </c>
      <c r="J118" s="0" t="n">
        <v>234183487</v>
      </c>
      <c r="K118" s="0" t="n">
        <v>234183427</v>
      </c>
    </row>
    <row r="119" customFormat="false" ht="12.8" hidden="false" customHeight="false" outlineLevel="0" collapsed="false">
      <c r="A119" s="0" t="s">
        <v>124</v>
      </c>
      <c r="B119" s="0" t="s">
        <v>6</v>
      </c>
      <c r="C119" s="0" t="n">
        <f aca="false">IF(I119 = "+",J119,K119)</f>
        <v>234184142</v>
      </c>
      <c r="D119" s="0" t="n">
        <f aca="false">IF(I119 = "+",K119,J119)</f>
        <v>234184416</v>
      </c>
      <c r="E119" s="0" t="n">
        <f aca="false">D119-C120</f>
        <v>29</v>
      </c>
      <c r="I119" s="0" t="s">
        <v>6</v>
      </c>
      <c r="J119" s="0" t="n">
        <v>234184142</v>
      </c>
      <c r="K119" s="0" t="n">
        <v>234184416</v>
      </c>
    </row>
    <row r="120" customFormat="false" ht="12.8" hidden="false" customHeight="false" outlineLevel="0" collapsed="false">
      <c r="A120" s="0" t="s">
        <v>125</v>
      </c>
      <c r="B120" s="0" t="s">
        <v>6</v>
      </c>
      <c r="C120" s="0" t="n">
        <f aca="false">IF(I120 = "+",J120,K120)</f>
        <v>234184387</v>
      </c>
      <c r="D120" s="0" t="n">
        <f aca="false">IF(I120 = "+",K120,J120)</f>
        <v>234184447</v>
      </c>
      <c r="E120" s="0" t="n">
        <f aca="false">D120-C121</f>
        <v>38</v>
      </c>
      <c r="I120" s="0" t="s">
        <v>6</v>
      </c>
      <c r="J120" s="0" t="n">
        <v>234184387</v>
      </c>
      <c r="K120" s="0" t="n">
        <v>234184447</v>
      </c>
    </row>
    <row r="121" customFormat="false" ht="12.8" hidden="false" customHeight="false" outlineLevel="0" collapsed="false">
      <c r="A121" s="0" t="s">
        <v>126</v>
      </c>
      <c r="B121" s="0" t="s">
        <v>6</v>
      </c>
      <c r="C121" s="0" t="n">
        <f aca="false">IF(I121 = "+",J121,K121)</f>
        <v>234184409</v>
      </c>
      <c r="D121" s="0" t="n">
        <f aca="false">IF(I121 = "+",K121,J121)</f>
        <v>234184469</v>
      </c>
      <c r="E121" s="0" t="n">
        <f aca="false">D121-C122</f>
        <v>44</v>
      </c>
      <c r="I121" s="0" t="s">
        <v>6</v>
      </c>
      <c r="J121" s="0" t="n">
        <v>234184409</v>
      </c>
      <c r="K121" s="0" t="n">
        <v>234184469</v>
      </c>
    </row>
    <row r="122" customFormat="false" ht="12.8" hidden="false" customHeight="false" outlineLevel="0" collapsed="false">
      <c r="A122" s="0" t="s">
        <v>127</v>
      </c>
      <c r="B122" s="0" t="s">
        <v>6</v>
      </c>
      <c r="C122" s="0" t="n">
        <f aca="false">IF(I122 = "+",J122,K122)</f>
        <v>234184425</v>
      </c>
      <c r="D122" s="0" t="n">
        <f aca="false">IF(I122 = "+",K122,J122)</f>
        <v>234184485</v>
      </c>
      <c r="E122" s="0" t="n">
        <f aca="false">D122-C123</f>
        <v>56</v>
      </c>
      <c r="I122" s="0" t="s">
        <v>6</v>
      </c>
      <c r="J122" s="0" t="n">
        <v>234184425</v>
      </c>
      <c r="K122" s="0" t="n">
        <v>234184485</v>
      </c>
    </row>
    <row r="123" customFormat="false" ht="12.8" hidden="false" customHeight="false" outlineLevel="0" collapsed="false">
      <c r="A123" s="0" t="s">
        <v>128</v>
      </c>
      <c r="B123" s="0" t="s">
        <v>6</v>
      </c>
      <c r="C123" s="0" t="n">
        <f aca="false">IF(I123 = "+",J123,K123)</f>
        <v>234184429</v>
      </c>
      <c r="D123" s="0" t="n">
        <f aca="false">IF(I123 = "+",K123,J123)</f>
        <v>234184489</v>
      </c>
      <c r="E123" s="0" t="n">
        <f aca="false">D123-C124</f>
        <v>11</v>
      </c>
      <c r="I123" s="0" t="s">
        <v>6</v>
      </c>
      <c r="J123" s="0" t="n">
        <v>234184429</v>
      </c>
      <c r="K123" s="0" t="n">
        <v>234184489</v>
      </c>
    </row>
    <row r="124" customFormat="false" ht="12.8" hidden="false" customHeight="false" outlineLevel="0" collapsed="false">
      <c r="A124" s="0" t="s">
        <v>129</v>
      </c>
      <c r="B124" s="0" t="s">
        <v>6</v>
      </c>
      <c r="C124" s="0" t="n">
        <f aca="false">IF(I124 = "+",J124,K124)</f>
        <v>234184478</v>
      </c>
      <c r="D124" s="0" t="n">
        <f aca="false">IF(I124 = "+",K124,J124)</f>
        <v>234184538</v>
      </c>
      <c r="E124" s="0" t="n">
        <f aca="false">D124-C125</f>
        <v>39</v>
      </c>
      <c r="I124" s="0" t="s">
        <v>6</v>
      </c>
      <c r="J124" s="0" t="n">
        <v>234184478</v>
      </c>
      <c r="K124" s="0" t="n">
        <v>234184538</v>
      </c>
    </row>
    <row r="125" customFormat="false" ht="12.8" hidden="false" customHeight="false" outlineLevel="0" collapsed="false">
      <c r="A125" s="0" t="s">
        <v>130</v>
      </c>
      <c r="B125" s="0" t="s">
        <v>9</v>
      </c>
      <c r="C125" s="0" t="n">
        <f aca="false">IF(I125 = "+",J125,K125)</f>
        <v>234184499</v>
      </c>
      <c r="D125" s="0" t="n">
        <f aca="false">IF(I125 = "+",K125,J125)</f>
        <v>234184559</v>
      </c>
      <c r="E125" s="0" t="n">
        <f aca="false">D125-C126</f>
        <v>29</v>
      </c>
      <c r="I125" s="0" t="s">
        <v>9</v>
      </c>
      <c r="J125" s="0" t="n">
        <v>234184559</v>
      </c>
      <c r="K125" s="0" t="n">
        <v>234184499</v>
      </c>
    </row>
    <row r="126" customFormat="false" ht="12.8" hidden="false" customHeight="false" outlineLevel="0" collapsed="false">
      <c r="A126" s="0" t="s">
        <v>131</v>
      </c>
      <c r="B126" s="0" t="s">
        <v>9</v>
      </c>
      <c r="C126" s="0" t="n">
        <f aca="false">IF(I126 = "+",J126,K126)</f>
        <v>234184530</v>
      </c>
      <c r="D126" s="0" t="n">
        <f aca="false">IF(I126 = "+",K126,J126)</f>
        <v>234184780</v>
      </c>
      <c r="E126" s="0" t="n">
        <f aca="false">D126-C129</f>
        <v>-1387</v>
      </c>
      <c r="I126" s="0" t="s">
        <v>9</v>
      </c>
      <c r="J126" s="0" t="n">
        <v>234184780</v>
      </c>
      <c r="K126" s="0" t="n">
        <v>234184530</v>
      </c>
    </row>
    <row r="127" customFormat="false" ht="12.8" hidden="false" customHeight="false" outlineLevel="0" collapsed="false">
      <c r="A127" s="0" t="s">
        <v>132</v>
      </c>
      <c r="B127" s="0" t="s">
        <v>9</v>
      </c>
      <c r="C127" s="0" t="n">
        <f aca="false">IF(I128 = "+",J128,K128)</f>
        <v>234185929</v>
      </c>
      <c r="D127" s="0" t="n">
        <f aca="false">IF(I128 = "+",K128,J128)</f>
        <v>234186195</v>
      </c>
      <c r="E127" s="0" t="n">
        <f aca="false">D127-C128</f>
        <v>29</v>
      </c>
      <c r="I127" s="0" t="s">
        <v>6</v>
      </c>
      <c r="J127" s="0" t="n">
        <v>234186167</v>
      </c>
      <c r="K127" s="0" t="n">
        <v>234186227</v>
      </c>
    </row>
    <row r="128" customFormat="false" ht="12.8" hidden="false" customHeight="false" outlineLevel="0" collapsed="false">
      <c r="A128" s="0" t="s">
        <v>133</v>
      </c>
      <c r="B128" s="0" t="s">
        <v>9</v>
      </c>
      <c r="C128" s="0" t="n">
        <f aca="false">IF(I129 = "+",J129,K129)</f>
        <v>234186166</v>
      </c>
      <c r="D128" s="0" t="n">
        <f aca="false">IF(I129 = "+",K129,J129)</f>
        <v>234186226</v>
      </c>
      <c r="E128" s="0" t="n">
        <f aca="false">D128-C130</f>
        <v>29</v>
      </c>
      <c r="I128" s="0" t="s">
        <v>9</v>
      </c>
      <c r="J128" s="0" t="n">
        <v>234186195</v>
      </c>
      <c r="K128" s="0" t="n">
        <v>234185929</v>
      </c>
    </row>
    <row r="129" customFormat="false" ht="12.8" hidden="false" customHeight="false" outlineLevel="0" collapsed="false">
      <c r="A129" s="0" t="s">
        <v>134</v>
      </c>
      <c r="B129" s="0" t="s">
        <v>6</v>
      </c>
      <c r="C129" s="0" t="n">
        <f aca="false">IF(I127 = "+",J127,K127)</f>
        <v>234186167</v>
      </c>
      <c r="D129" s="0" t="n">
        <f aca="false">IF(I127 = "+",K127,J127)</f>
        <v>234186227</v>
      </c>
      <c r="E129" s="0" t="n">
        <f aca="false">D129-C127</f>
        <v>298</v>
      </c>
      <c r="I129" s="0" t="s">
        <v>9</v>
      </c>
      <c r="J129" s="0" t="n">
        <v>234186226</v>
      </c>
      <c r="K129" s="0" t="n">
        <v>234186166</v>
      </c>
    </row>
    <row r="130" customFormat="false" ht="12.8" hidden="false" customHeight="false" outlineLevel="0" collapsed="false">
      <c r="A130" s="0" t="s">
        <v>135</v>
      </c>
      <c r="B130" s="0" t="s">
        <v>9</v>
      </c>
      <c r="C130" s="0" t="n">
        <f aca="false">IF(I130 = "+",J130,K130)</f>
        <v>234186197</v>
      </c>
      <c r="D130" s="0" t="n">
        <f aca="false">IF(I130 = "+",K130,J130)</f>
        <v>234186257</v>
      </c>
      <c r="E130" s="0" t="n">
        <f aca="false">D130-C132</f>
        <v>-22</v>
      </c>
      <c r="I130" s="0" t="s">
        <v>9</v>
      </c>
      <c r="J130" s="0" t="n">
        <v>234186257</v>
      </c>
      <c r="K130" s="0" t="n">
        <v>234186197</v>
      </c>
    </row>
    <row r="131" customFormat="false" ht="12.8" hidden="false" customHeight="false" outlineLevel="0" collapsed="false">
      <c r="A131" s="0" t="s">
        <v>136</v>
      </c>
      <c r="B131" s="0" t="s">
        <v>9</v>
      </c>
      <c r="C131" s="0" t="n">
        <f aca="false">IF(I132 = "+",J132,K132)</f>
        <v>234186228</v>
      </c>
      <c r="D131" s="0" t="n">
        <f aca="false">IF(I132 = "+",K132,J132)</f>
        <v>234186308</v>
      </c>
      <c r="E131" s="0" t="n">
        <f aca="false">D131-C133</f>
        <v>29</v>
      </c>
      <c r="I131" s="0" t="s">
        <v>6</v>
      </c>
      <c r="J131" s="0" t="n">
        <v>234186279</v>
      </c>
      <c r="K131" s="0" t="n">
        <v>234186339</v>
      </c>
    </row>
    <row r="132" customFormat="false" ht="12.8" hidden="false" customHeight="false" outlineLevel="0" collapsed="false">
      <c r="A132" s="0" t="s">
        <v>137</v>
      </c>
      <c r="B132" s="0" t="s">
        <v>6</v>
      </c>
      <c r="C132" s="0" t="n">
        <f aca="false">IF(I131 = "+",J131,K131)</f>
        <v>234186279</v>
      </c>
      <c r="D132" s="0" t="n">
        <f aca="false">IF(I131 = "+",K131,J131)</f>
        <v>234186339</v>
      </c>
      <c r="E132" s="0" t="n">
        <f aca="false">D132-C131</f>
        <v>111</v>
      </c>
      <c r="I132" s="0" t="s">
        <v>9</v>
      </c>
      <c r="J132" s="0" t="n">
        <v>234186308</v>
      </c>
      <c r="K132" s="0" t="n">
        <v>234186228</v>
      </c>
    </row>
    <row r="133" customFormat="false" ht="12.8" hidden="false" customHeight="false" outlineLevel="0" collapsed="false">
      <c r="A133" s="0" t="s">
        <v>138</v>
      </c>
      <c r="B133" s="0" t="s">
        <v>9</v>
      </c>
      <c r="C133" s="0" t="n">
        <f aca="false">IF(I133 = "+",J133,K133)</f>
        <v>234186279</v>
      </c>
      <c r="D133" s="0" t="n">
        <f aca="false">IF(I133 = "+",K133,J133)</f>
        <v>234186339</v>
      </c>
      <c r="E133" s="0" t="n">
        <f aca="false">D133-C134</f>
        <v>29</v>
      </c>
      <c r="I133" s="0" t="s">
        <v>9</v>
      </c>
      <c r="J133" s="0" t="n">
        <v>234186339</v>
      </c>
      <c r="K133" s="0" t="n">
        <v>234186279</v>
      </c>
    </row>
    <row r="134" customFormat="false" ht="12.8" hidden="false" customHeight="false" outlineLevel="0" collapsed="false">
      <c r="A134" s="0" t="s">
        <v>139</v>
      </c>
      <c r="B134" s="0" t="s">
        <v>9</v>
      </c>
      <c r="C134" s="0" t="n">
        <f aca="false">IF(I134 = "+",J134,K134)</f>
        <v>234186310</v>
      </c>
      <c r="D134" s="0" t="n">
        <f aca="false">IF(I134 = "+",K134,J134)</f>
        <v>234186518</v>
      </c>
      <c r="E134" s="0" t="n">
        <f aca="false">D134-C135</f>
        <v>-2836</v>
      </c>
      <c r="I134" s="0" t="s">
        <v>9</v>
      </c>
      <c r="J134" s="0" t="n">
        <v>234186518</v>
      </c>
      <c r="K134" s="0" t="n">
        <v>234186310</v>
      </c>
    </row>
    <row r="135" customFormat="false" ht="12.8" hidden="false" customHeight="false" outlineLevel="0" collapsed="false">
      <c r="A135" s="0" t="s">
        <v>140</v>
      </c>
      <c r="B135" s="0" t="s">
        <v>6</v>
      </c>
      <c r="C135" s="0" t="n">
        <f aca="false">IF(I135 = "+",J135,K135)</f>
        <v>234189354</v>
      </c>
      <c r="D135" s="0" t="n">
        <f aca="false">IF(I135 = "+",K135,J135)</f>
        <v>234189680</v>
      </c>
      <c r="E135" s="0" t="n">
        <f aca="false">D135-C139</f>
        <v>17</v>
      </c>
      <c r="I135" s="0" t="s">
        <v>6</v>
      </c>
      <c r="J135" s="0" t="n">
        <v>234189354</v>
      </c>
      <c r="K135" s="0" t="n">
        <v>234189680</v>
      </c>
    </row>
    <row r="136" customFormat="false" ht="12.8" hidden="false" customHeight="false" outlineLevel="0" collapsed="false">
      <c r="A136" s="0" t="s">
        <v>141</v>
      </c>
      <c r="B136" s="0" t="s">
        <v>9</v>
      </c>
      <c r="C136" s="0" t="n">
        <f aca="false">IF(I138 = "+",J138,K138)</f>
        <v>234189651</v>
      </c>
      <c r="D136" s="0" t="n">
        <f aca="false">IF(I138 = "+",K138,J138)</f>
        <v>234189711</v>
      </c>
      <c r="E136" s="0" t="n">
        <f aca="false">D136-C137</f>
        <v>58</v>
      </c>
      <c r="I136" s="0" t="s">
        <v>6</v>
      </c>
      <c r="J136" s="0" t="n">
        <v>234189663</v>
      </c>
      <c r="K136" s="0" t="n">
        <v>234189723</v>
      </c>
    </row>
    <row r="137" customFormat="false" ht="12.8" hidden="false" customHeight="false" outlineLevel="0" collapsed="false">
      <c r="A137" s="0" t="s">
        <v>142</v>
      </c>
      <c r="B137" s="0" t="s">
        <v>9</v>
      </c>
      <c r="C137" s="0" t="n">
        <f aca="false">IF(I139 = "+",J139,K139)</f>
        <v>234189653</v>
      </c>
      <c r="D137" s="0" t="n">
        <f aca="false">IF(I139 = "+",K139,J139)</f>
        <v>234189713</v>
      </c>
      <c r="E137" s="0" t="n">
        <f aca="false">D137-C142</f>
        <v>-23</v>
      </c>
      <c r="I137" s="0" t="s">
        <v>6</v>
      </c>
      <c r="J137" s="0" t="n">
        <v>234189673</v>
      </c>
      <c r="K137" s="0" t="n">
        <v>234189733</v>
      </c>
    </row>
    <row r="138" customFormat="false" ht="12.8" hidden="false" customHeight="false" outlineLevel="0" collapsed="false">
      <c r="A138" s="0" t="s">
        <v>143</v>
      </c>
      <c r="B138" s="0" t="s">
        <v>9</v>
      </c>
      <c r="C138" s="0" t="n">
        <f aca="false">IF(I142 = "+",J142,K142)</f>
        <v>234189662</v>
      </c>
      <c r="D138" s="0" t="n">
        <f aca="false">IF(I142 = "+",K142,J142)</f>
        <v>234189745</v>
      </c>
      <c r="E138" s="0" t="n">
        <f aca="false">D138-C143</f>
        <v>9</v>
      </c>
      <c r="I138" s="0" t="s">
        <v>9</v>
      </c>
      <c r="J138" s="0" t="n">
        <v>234189711</v>
      </c>
      <c r="K138" s="0" t="n">
        <v>234189651</v>
      </c>
    </row>
    <row r="139" customFormat="false" ht="12.8" hidden="false" customHeight="false" outlineLevel="0" collapsed="false">
      <c r="A139" s="0" t="s">
        <v>144</v>
      </c>
      <c r="B139" s="0" t="s">
        <v>6</v>
      </c>
      <c r="C139" s="0" t="n">
        <f aca="false">IF(I136 = "+",J136,K136)</f>
        <v>234189663</v>
      </c>
      <c r="D139" s="0" t="n">
        <f aca="false">IF(I136 = "+",K136,J136)</f>
        <v>234189723</v>
      </c>
      <c r="E139" s="0" t="n">
        <f aca="false">D139-C140</f>
        <v>50</v>
      </c>
      <c r="I139" s="0" t="s">
        <v>9</v>
      </c>
      <c r="J139" s="0" t="n">
        <v>234189713</v>
      </c>
      <c r="K139" s="0" t="n">
        <v>234189653</v>
      </c>
    </row>
    <row r="140" customFormat="false" ht="12.8" hidden="false" customHeight="false" outlineLevel="0" collapsed="false">
      <c r="A140" s="0" t="s">
        <v>145</v>
      </c>
      <c r="B140" s="0" t="s">
        <v>6</v>
      </c>
      <c r="C140" s="0" t="n">
        <f aca="false">IF(I137 = "+",J137,K137)</f>
        <v>234189673</v>
      </c>
      <c r="D140" s="0" t="n">
        <f aca="false">IF(I137 = "+",K137,J137)</f>
        <v>234189733</v>
      </c>
      <c r="E140" s="0" t="n">
        <f aca="false">D140-C136</f>
        <v>82</v>
      </c>
      <c r="I140" s="0" t="s">
        <v>6</v>
      </c>
      <c r="J140" s="0" t="n">
        <v>234189736</v>
      </c>
      <c r="K140" s="0" t="n">
        <v>234189796</v>
      </c>
    </row>
    <row r="141" customFormat="false" ht="12.8" hidden="false" customHeight="false" outlineLevel="0" collapsed="false">
      <c r="A141" s="0" t="s">
        <v>146</v>
      </c>
      <c r="B141" s="0" t="s">
        <v>9</v>
      </c>
      <c r="C141" s="0" t="n">
        <f aca="false">IF(I141 = "+",J141,K141)</f>
        <v>234189683</v>
      </c>
      <c r="D141" s="0" t="n">
        <f aca="false">IF(I141 = "+",K141,J141)</f>
        <v>234189743</v>
      </c>
      <c r="E141" s="0" t="n">
        <f aca="false">D141-C138</f>
        <v>81</v>
      </c>
      <c r="I141" s="0" t="s">
        <v>9</v>
      </c>
      <c r="J141" s="0" t="n">
        <v>234189743</v>
      </c>
      <c r="K141" s="0" t="n">
        <v>234189683</v>
      </c>
    </row>
    <row r="142" customFormat="false" ht="12.8" hidden="false" customHeight="false" outlineLevel="0" collapsed="false">
      <c r="A142" s="0" t="s">
        <v>147</v>
      </c>
      <c r="B142" s="0" t="s">
        <v>6</v>
      </c>
      <c r="C142" s="0" t="n">
        <f aca="false">IF(I140 = "+",J140,K140)</f>
        <v>234189736</v>
      </c>
      <c r="D142" s="0" t="n">
        <f aca="false">IF(I140 = "+",K140,J140)</f>
        <v>234189796</v>
      </c>
      <c r="E142" s="0" t="n">
        <f aca="false">D142-C141</f>
        <v>113</v>
      </c>
      <c r="I142" s="0" t="s">
        <v>9</v>
      </c>
      <c r="J142" s="0" t="n">
        <v>234189745</v>
      </c>
      <c r="K142" s="0" t="n">
        <v>234189662</v>
      </c>
    </row>
    <row r="143" customFormat="false" ht="12.8" hidden="false" customHeight="false" outlineLevel="0" collapsed="false">
      <c r="A143" s="0" t="s">
        <v>148</v>
      </c>
      <c r="B143" s="0" t="s">
        <v>9</v>
      </c>
      <c r="C143" s="0" t="n">
        <f aca="false">IF(I143 = "+",J143,K143)</f>
        <v>234189736</v>
      </c>
      <c r="D143" s="0" t="n">
        <f aca="false">IF(I143 = "+",K143,J143)</f>
        <v>234189796</v>
      </c>
      <c r="E143" s="0" t="n">
        <f aca="false">D143-C144</f>
        <v>28</v>
      </c>
      <c r="I143" s="0" t="s">
        <v>9</v>
      </c>
      <c r="J143" s="0" t="n">
        <v>234189796</v>
      </c>
      <c r="K143" s="0" t="n">
        <v>234189736</v>
      </c>
    </row>
    <row r="144" customFormat="false" ht="12.8" hidden="false" customHeight="false" outlineLevel="0" collapsed="false">
      <c r="A144" s="0" t="s">
        <v>149</v>
      </c>
      <c r="B144" s="0" t="s">
        <v>9</v>
      </c>
      <c r="C144" s="0" t="n">
        <f aca="false">IF(I144 = "+",J144,K144)</f>
        <v>234189768</v>
      </c>
      <c r="D144" s="0" t="n">
        <f aca="false">IF(I144 = "+",K144,J144)</f>
        <v>234189828</v>
      </c>
      <c r="E144" s="0" t="n">
        <f aca="false">D144-C145</f>
        <v>39</v>
      </c>
      <c r="I144" s="0" t="s">
        <v>9</v>
      </c>
      <c r="J144" s="0" t="n">
        <v>234189828</v>
      </c>
      <c r="K144" s="0" t="n">
        <v>234189768</v>
      </c>
    </row>
    <row r="145" customFormat="false" ht="12.8" hidden="false" customHeight="false" outlineLevel="0" collapsed="false">
      <c r="A145" s="0" t="s">
        <v>150</v>
      </c>
      <c r="B145" s="0" t="s">
        <v>9</v>
      </c>
      <c r="C145" s="0" t="n">
        <f aca="false">IF(I145 = "+",J145,K145)</f>
        <v>234189789</v>
      </c>
      <c r="D145" s="0" t="n">
        <f aca="false">IF(I145 = "+",K145,J145)</f>
        <v>234189849</v>
      </c>
      <c r="E145" s="0" t="n">
        <f aca="false">D145-C146</f>
        <v>53</v>
      </c>
      <c r="I145" s="0" t="s">
        <v>9</v>
      </c>
      <c r="J145" s="0" t="n">
        <v>234189849</v>
      </c>
      <c r="K145" s="0" t="n">
        <v>234189789</v>
      </c>
    </row>
    <row r="146" customFormat="false" ht="12.8" hidden="false" customHeight="false" outlineLevel="0" collapsed="false">
      <c r="A146" s="0" t="s">
        <v>151</v>
      </c>
      <c r="B146" s="0" t="s">
        <v>9</v>
      </c>
      <c r="C146" s="0" t="n">
        <f aca="false">IF(I146 = "+",J146,K146)</f>
        <v>234189796</v>
      </c>
      <c r="D146" s="0" t="n">
        <f aca="false">IF(I146 = "+",K146,J146)</f>
        <v>234189856</v>
      </c>
      <c r="E146" s="0" t="n">
        <f aca="false">D146-C147</f>
        <v>50</v>
      </c>
      <c r="I146" s="0" t="s">
        <v>9</v>
      </c>
      <c r="J146" s="0" t="n">
        <v>234189856</v>
      </c>
      <c r="K146" s="0" t="n">
        <v>234189796</v>
      </c>
    </row>
    <row r="147" customFormat="false" ht="12.8" hidden="false" customHeight="false" outlineLevel="0" collapsed="false">
      <c r="A147" s="0" t="s">
        <v>152</v>
      </c>
      <c r="B147" s="0" t="s">
        <v>9</v>
      </c>
      <c r="C147" s="0" t="n">
        <f aca="false">IF(I147 = "+",J147,K147)</f>
        <v>234189806</v>
      </c>
      <c r="D147" s="0" t="n">
        <f aca="false">IF(I147 = "+",K147,J147)</f>
        <v>234189866</v>
      </c>
      <c r="E147" s="0" t="n">
        <f aca="false">D147-C148</f>
        <v>29</v>
      </c>
      <c r="I147" s="0" t="s">
        <v>9</v>
      </c>
      <c r="J147" s="0" t="n">
        <v>234189866</v>
      </c>
      <c r="K147" s="0" t="n">
        <v>234189806</v>
      </c>
    </row>
    <row r="148" customFormat="false" ht="12.8" hidden="false" customHeight="false" outlineLevel="0" collapsed="false">
      <c r="A148" s="0" t="s">
        <v>153</v>
      </c>
      <c r="B148" s="0" t="s">
        <v>9</v>
      </c>
      <c r="C148" s="0" t="n">
        <f aca="false">IF(I148 = "+",J148,K148)</f>
        <v>234189837</v>
      </c>
      <c r="D148" s="0" t="n">
        <f aca="false">IF(I148 = "+",K148,J148)</f>
        <v>234189985</v>
      </c>
      <c r="E148" s="0" t="n">
        <f aca="false">D148-C149</f>
        <v>-704</v>
      </c>
      <c r="I148" s="0" t="s">
        <v>9</v>
      </c>
      <c r="J148" s="0" t="n">
        <v>234189985</v>
      </c>
      <c r="K148" s="0" t="n">
        <v>234189837</v>
      </c>
    </row>
    <row r="149" customFormat="false" ht="12.8" hidden="false" customHeight="false" outlineLevel="0" collapsed="false">
      <c r="A149" s="0" t="s">
        <v>154</v>
      </c>
      <c r="B149" s="0" t="s">
        <v>6</v>
      </c>
      <c r="C149" s="0" t="n">
        <f aca="false">IF(I149 = "+",J149,K149)</f>
        <v>234190689</v>
      </c>
      <c r="D149" s="0" t="n">
        <f aca="false">IF(I149 = "+",K149,J149)</f>
        <v>234190788</v>
      </c>
      <c r="E149" s="0" t="n">
        <f aca="false">D149-C150</f>
        <v>-7</v>
      </c>
      <c r="I149" s="0" t="s">
        <v>6</v>
      </c>
      <c r="J149" s="0" t="n">
        <v>234190689</v>
      </c>
      <c r="K149" s="0" t="n">
        <v>234190788</v>
      </c>
    </row>
    <row r="150" customFormat="false" ht="12.8" hidden="false" customHeight="false" outlineLevel="0" collapsed="false">
      <c r="A150" s="0" t="s">
        <v>155</v>
      </c>
      <c r="B150" s="0" t="s">
        <v>9</v>
      </c>
      <c r="C150" s="0" t="n">
        <f aca="false">IF(I150 = "+",J150,K150)</f>
        <v>234190795</v>
      </c>
      <c r="D150" s="0" t="n">
        <f aca="false">IF(I150 = "+",K150,J150)</f>
        <v>234190894</v>
      </c>
      <c r="E150" s="0" t="n">
        <f aca="false">D150-C151</f>
        <v>-80</v>
      </c>
      <c r="I150" s="0" t="s">
        <v>9</v>
      </c>
      <c r="J150" s="0" t="n">
        <v>234190894</v>
      </c>
      <c r="K150" s="0" t="n">
        <v>234190795</v>
      </c>
    </row>
    <row r="151" customFormat="false" ht="12.8" hidden="false" customHeight="false" outlineLevel="0" collapsed="false">
      <c r="A151" s="0" t="s">
        <v>156</v>
      </c>
      <c r="B151" s="0" t="s">
        <v>6</v>
      </c>
      <c r="C151" s="0" t="n">
        <f aca="false">IF(I151 = "+",J151,K151)</f>
        <v>234190974</v>
      </c>
      <c r="D151" s="0" t="n">
        <f aca="false">IF(I151 = "+",K151,J151)</f>
        <v>234191282</v>
      </c>
      <c r="E151" s="0" t="n">
        <f aca="false">D151-C152</f>
        <v>29</v>
      </c>
      <c r="I151" s="0" t="s">
        <v>6</v>
      </c>
      <c r="J151" s="0" t="n">
        <v>234190974</v>
      </c>
      <c r="K151" s="0" t="n">
        <v>234191282</v>
      </c>
    </row>
    <row r="152" customFormat="false" ht="12.8" hidden="false" customHeight="false" outlineLevel="0" collapsed="false">
      <c r="A152" s="0" t="s">
        <v>157</v>
      </c>
      <c r="B152" s="0" t="s">
        <v>6</v>
      </c>
      <c r="C152" s="0" t="n">
        <f aca="false">IF(I152 = "+",J152,K152)</f>
        <v>234191253</v>
      </c>
      <c r="D152" s="0" t="n">
        <f aca="false">IF(I152 = "+",K152,J152)</f>
        <v>234191313</v>
      </c>
      <c r="E152" s="0" t="n">
        <f aca="false">D152-C153</f>
        <v>34</v>
      </c>
      <c r="I152" s="0" t="s">
        <v>6</v>
      </c>
      <c r="J152" s="0" t="n">
        <v>234191253</v>
      </c>
      <c r="K152" s="0" t="n">
        <v>234191313</v>
      </c>
    </row>
    <row r="153" customFormat="false" ht="12.8" hidden="false" customHeight="false" outlineLevel="0" collapsed="false">
      <c r="A153" s="0" t="s">
        <v>158</v>
      </c>
      <c r="B153" s="0" t="s">
        <v>9</v>
      </c>
      <c r="C153" s="0" t="n">
        <f aca="false">IF(I153 = "+",J153,K153)</f>
        <v>234191279</v>
      </c>
      <c r="D153" s="0" t="n">
        <f aca="false">IF(I153 = "+",K153,J153)</f>
        <v>234191339</v>
      </c>
      <c r="E153" s="0" t="n">
        <f aca="false">D153-C154</f>
        <v>34</v>
      </c>
      <c r="I153" s="0" t="s">
        <v>9</v>
      </c>
      <c r="J153" s="0" t="n">
        <v>234191339</v>
      </c>
      <c r="K153" s="0" t="n">
        <v>234191279</v>
      </c>
    </row>
    <row r="154" customFormat="false" ht="12.8" hidden="false" customHeight="false" outlineLevel="0" collapsed="false">
      <c r="A154" s="0" t="s">
        <v>159</v>
      </c>
      <c r="B154" s="0" t="s">
        <v>9</v>
      </c>
      <c r="C154" s="0" t="n">
        <f aca="false">IF(I154 = "+",J154,K154)</f>
        <v>234191305</v>
      </c>
      <c r="D154" s="0" t="n">
        <f aca="false">IF(I154 = "+",K154,J154)</f>
        <v>234191365</v>
      </c>
      <c r="E154" s="0" t="n">
        <f aca="false">D154-C155</f>
        <v>29</v>
      </c>
      <c r="I154" s="0" t="s">
        <v>9</v>
      </c>
      <c r="J154" s="0" t="n">
        <v>234191365</v>
      </c>
      <c r="K154" s="0" t="n">
        <v>234191305</v>
      </c>
    </row>
    <row r="155" customFormat="false" ht="12.8" hidden="false" customHeight="false" outlineLevel="0" collapsed="false">
      <c r="A155" s="0" t="s">
        <v>160</v>
      </c>
      <c r="B155" s="0" t="s">
        <v>9</v>
      </c>
      <c r="C155" s="0" t="n">
        <f aca="false">IF(I155 = "+",J155,K155)</f>
        <v>234191336</v>
      </c>
      <c r="D155" s="0" t="n">
        <f aca="false">IF(I155 = "+",K155,J155)</f>
        <v>234191617</v>
      </c>
      <c r="E155" s="0" t="n">
        <f aca="false">D155-C156</f>
        <v>-5907</v>
      </c>
      <c r="I155" s="0" t="s">
        <v>9</v>
      </c>
      <c r="J155" s="0" t="n">
        <v>234191617</v>
      </c>
      <c r="K155" s="0" t="n">
        <v>234191336</v>
      </c>
    </row>
    <row r="156" customFormat="false" ht="12.8" hidden="false" customHeight="false" outlineLevel="0" collapsed="false">
      <c r="A156" s="0" t="s">
        <v>161</v>
      </c>
      <c r="B156" s="0" t="s">
        <v>6</v>
      </c>
      <c r="C156" s="0" t="n">
        <f aca="false">IF(I156 = "+",J156,K156)</f>
        <v>234197524</v>
      </c>
      <c r="D156" s="0" t="n">
        <f aca="false">IF(I156 = "+",K156,J156)</f>
        <v>234197584</v>
      </c>
      <c r="E156" s="0" t="n">
        <f aca="false">D156-C158</f>
        <v>29</v>
      </c>
      <c r="I156" s="0" t="s">
        <v>6</v>
      </c>
      <c r="J156" s="0" t="n">
        <v>234197524</v>
      </c>
      <c r="K156" s="0" t="n">
        <v>234197584</v>
      </c>
    </row>
    <row r="157" customFormat="false" ht="12.8" hidden="false" customHeight="false" outlineLevel="0" collapsed="false">
      <c r="A157" s="0" t="s">
        <v>162</v>
      </c>
      <c r="B157" s="0" t="s">
        <v>9</v>
      </c>
      <c r="C157" s="0" t="n">
        <f aca="false">IF(I158 = "+",J158,K158)</f>
        <v>234197524</v>
      </c>
      <c r="D157" s="0" t="n">
        <f aca="false">IF(I158 = "+",K158,J158)</f>
        <v>234197584</v>
      </c>
      <c r="E157" s="0" t="n">
        <f aca="false">D157-C159</f>
        <v>-4</v>
      </c>
      <c r="I157" s="0" t="s">
        <v>6</v>
      </c>
      <c r="J157" s="0" t="n">
        <v>234197555</v>
      </c>
      <c r="K157" s="0" t="n">
        <v>234197617</v>
      </c>
    </row>
    <row r="158" customFormat="false" ht="12.8" hidden="false" customHeight="false" outlineLevel="0" collapsed="false">
      <c r="A158" s="0" t="s">
        <v>163</v>
      </c>
      <c r="B158" s="0" t="s">
        <v>6</v>
      </c>
      <c r="C158" s="0" t="n">
        <f aca="false">IF(I157 = "+",J157,K157)</f>
        <v>234197555</v>
      </c>
      <c r="D158" s="0" t="n">
        <f aca="false">IF(I157 = "+",K157,J157)</f>
        <v>234197617</v>
      </c>
      <c r="E158" s="0" t="n">
        <f aca="false">D158-C157</f>
        <v>93</v>
      </c>
      <c r="I158" s="0" t="s">
        <v>9</v>
      </c>
      <c r="J158" s="0" t="n">
        <v>234197584</v>
      </c>
      <c r="K158" s="0" t="n">
        <v>234197524</v>
      </c>
    </row>
    <row r="159" customFormat="false" ht="12.8" hidden="false" customHeight="false" outlineLevel="0" collapsed="false">
      <c r="A159" s="0" t="s">
        <v>164</v>
      </c>
      <c r="B159" s="0" t="s">
        <v>6</v>
      </c>
      <c r="C159" s="0" t="n">
        <f aca="false">IF(I159 = "+",J159,K159)</f>
        <v>234197588</v>
      </c>
      <c r="D159" s="0" t="n">
        <f aca="false">IF(I159 = "+",K159,J159)</f>
        <v>234197648</v>
      </c>
      <c r="E159" s="0" t="n">
        <f aca="false">D159-C160</f>
        <v>60</v>
      </c>
      <c r="I159" s="0" t="s">
        <v>6</v>
      </c>
      <c r="J159" s="0" t="n">
        <v>234197588</v>
      </c>
      <c r="K159" s="0" t="n">
        <v>234197648</v>
      </c>
    </row>
    <row r="160" customFormat="false" ht="12.8" hidden="false" customHeight="false" outlineLevel="0" collapsed="false">
      <c r="A160" s="0" t="s">
        <v>165</v>
      </c>
      <c r="B160" s="0" t="s">
        <v>9</v>
      </c>
      <c r="C160" s="0" t="n">
        <f aca="false">IF(I160 = "+",J160,K160)</f>
        <v>234197588</v>
      </c>
      <c r="D160" s="0" t="n">
        <f aca="false">IF(I160 = "+",K160,J160)</f>
        <v>234197648</v>
      </c>
      <c r="E160" s="0" t="n">
        <f aca="false">D160-C161</f>
        <v>8</v>
      </c>
      <c r="I160" s="0" t="s">
        <v>9</v>
      </c>
      <c r="J160" s="0" t="n">
        <v>234197648</v>
      </c>
      <c r="K160" s="0" t="n">
        <v>234197588</v>
      </c>
    </row>
    <row r="161" customFormat="false" ht="12.8" hidden="false" customHeight="false" outlineLevel="0" collapsed="false">
      <c r="A161" s="0" t="s">
        <v>166</v>
      </c>
      <c r="B161" s="0" t="s">
        <v>9</v>
      </c>
      <c r="C161" s="0" t="n">
        <f aca="false">IF(I161 = "+",J161,K161)</f>
        <v>234197640</v>
      </c>
      <c r="D161" s="0" t="n">
        <f aca="false">IF(I161 = "+",K161,J161)</f>
        <v>234197700</v>
      </c>
      <c r="E161" s="0" t="n">
        <f aca="false">D161-C162</f>
        <v>60</v>
      </c>
      <c r="I161" s="0" t="s">
        <v>9</v>
      </c>
      <c r="J161" s="0" t="n">
        <v>234197700</v>
      </c>
      <c r="K161" s="0" t="n">
        <v>234197640</v>
      </c>
    </row>
    <row r="162" customFormat="false" ht="12.8" hidden="false" customHeight="false" outlineLevel="0" collapsed="false">
      <c r="A162" s="0" t="s">
        <v>167</v>
      </c>
      <c r="B162" s="0" t="s">
        <v>9</v>
      </c>
      <c r="C162" s="0" t="n">
        <f aca="false">IF(I162 = "+",J162,K162)</f>
        <v>234197640</v>
      </c>
      <c r="D162" s="0" t="n">
        <f aca="false">IF(I162 = "+",K162,J162)</f>
        <v>234197700</v>
      </c>
      <c r="E162" s="0" t="n">
        <f aca="false">D162-C163</f>
        <v>13</v>
      </c>
      <c r="I162" s="0" t="s">
        <v>9</v>
      </c>
      <c r="J162" s="0" t="n">
        <v>234197700</v>
      </c>
      <c r="K162" s="0" t="n">
        <v>234197640</v>
      </c>
    </row>
    <row r="163" customFormat="false" ht="12.8" hidden="false" customHeight="false" outlineLevel="0" collapsed="false">
      <c r="A163" s="0" t="s">
        <v>168</v>
      </c>
      <c r="B163" s="0" t="s">
        <v>9</v>
      </c>
      <c r="C163" s="0" t="n">
        <f aca="false">IF(I163 = "+",J163,K163)</f>
        <v>234197687</v>
      </c>
      <c r="D163" s="0" t="n">
        <f aca="false">IF(I163 = "+",K163,J163)</f>
        <v>234197747</v>
      </c>
      <c r="E163" s="0" t="n">
        <f aca="false">D163-C164</f>
        <v>60</v>
      </c>
      <c r="I163" s="0" t="s">
        <v>9</v>
      </c>
      <c r="J163" s="0" t="n">
        <v>234197747</v>
      </c>
      <c r="K163" s="0" t="n">
        <v>234197687</v>
      </c>
    </row>
    <row r="164" customFormat="false" ht="12.8" hidden="false" customHeight="false" outlineLevel="0" collapsed="false">
      <c r="A164" s="0" t="s">
        <v>169</v>
      </c>
      <c r="B164" s="0" t="s">
        <v>9</v>
      </c>
      <c r="C164" s="0" t="n">
        <f aca="false">IF(I164 = "+",J164,K164)</f>
        <v>234197687</v>
      </c>
      <c r="D164" s="0" t="n">
        <f aca="false">IF(I164 = "+",K164,J164)</f>
        <v>234197747</v>
      </c>
      <c r="E164" s="0" t="n">
        <f aca="false">D164-C165</f>
        <v>29</v>
      </c>
      <c r="I164" s="0" t="s">
        <v>9</v>
      </c>
      <c r="J164" s="0" t="n">
        <v>234197747</v>
      </c>
      <c r="K164" s="0" t="n">
        <v>234197687</v>
      </c>
    </row>
    <row r="165" customFormat="false" ht="12.8" hidden="false" customHeight="false" outlineLevel="0" collapsed="false">
      <c r="A165" s="0" t="s">
        <v>170</v>
      </c>
      <c r="B165" s="0" t="s">
        <v>9</v>
      </c>
      <c r="C165" s="0" t="n">
        <f aca="false">IF(I165 = "+",J165,K165)</f>
        <v>234197718</v>
      </c>
      <c r="D165" s="0" t="n">
        <f aca="false">IF(I165 = "+",K165,J165)</f>
        <v>234197830</v>
      </c>
      <c r="E165" s="0" t="n">
        <f aca="false">D165-C167</f>
        <v>-802</v>
      </c>
      <c r="I165" s="0" t="s">
        <v>9</v>
      </c>
      <c r="J165" s="0" t="n">
        <v>234197830</v>
      </c>
      <c r="K165" s="0" t="n">
        <v>234197718</v>
      </c>
    </row>
    <row r="166" customFormat="false" ht="12.8" hidden="false" customHeight="false" outlineLevel="0" collapsed="false">
      <c r="A166" s="0" t="s">
        <v>171</v>
      </c>
      <c r="B166" s="0" t="s">
        <v>9</v>
      </c>
      <c r="C166" s="0" t="n">
        <f aca="false">IF(I169 = "+",J169,K169)</f>
        <v>234198630</v>
      </c>
      <c r="D166" s="0" t="n">
        <f aca="false">IF(I169 = "+",K169,J169)</f>
        <v>234198690</v>
      </c>
      <c r="E166" s="0" t="n">
        <f aca="false">D166-C171</f>
        <v>-98</v>
      </c>
      <c r="I166" s="0" t="s">
        <v>6</v>
      </c>
      <c r="J166" s="0" t="n">
        <v>234198632</v>
      </c>
      <c r="K166" s="0" t="n">
        <v>234198692</v>
      </c>
    </row>
    <row r="167" customFormat="false" ht="12.8" hidden="false" customHeight="false" outlineLevel="0" collapsed="false">
      <c r="A167" s="0" t="s">
        <v>172</v>
      </c>
      <c r="B167" s="0" t="s">
        <v>6</v>
      </c>
      <c r="C167" s="0" t="n">
        <f aca="false">IF(I166 = "+",J166,K166)</f>
        <v>234198632</v>
      </c>
      <c r="D167" s="0" t="n">
        <f aca="false">IF(I166 = "+",K166,J166)</f>
        <v>234198692</v>
      </c>
      <c r="E167" s="0" t="n">
        <f aca="false">D167-C168</f>
        <v>16</v>
      </c>
      <c r="I167" s="0" t="s">
        <v>6</v>
      </c>
      <c r="J167" s="0" t="n">
        <v>234198676</v>
      </c>
      <c r="K167" s="0" t="n">
        <v>234198736</v>
      </c>
    </row>
    <row r="168" customFormat="false" ht="12.8" hidden="false" customHeight="false" outlineLevel="0" collapsed="false">
      <c r="A168" s="0" t="s">
        <v>173</v>
      </c>
      <c r="B168" s="0" t="s">
        <v>6</v>
      </c>
      <c r="C168" s="0" t="n">
        <f aca="false">IF(I167 = "+",J167,K167)</f>
        <v>234198676</v>
      </c>
      <c r="D168" s="0" t="n">
        <f aca="false">IF(I167 = "+",K167,J167)</f>
        <v>234198736</v>
      </c>
      <c r="E168" s="0" t="n">
        <f aca="false">D168-C169</f>
        <v>60</v>
      </c>
      <c r="I168" s="0" t="s">
        <v>6</v>
      </c>
      <c r="J168" s="0" t="n">
        <v>234198676</v>
      </c>
      <c r="K168" s="0" t="n">
        <v>234198736</v>
      </c>
    </row>
    <row r="169" customFormat="false" ht="12.8" hidden="false" customHeight="false" outlineLevel="0" collapsed="false">
      <c r="A169" s="0" t="s">
        <v>174</v>
      </c>
      <c r="B169" s="0" t="s">
        <v>6</v>
      </c>
      <c r="C169" s="0" t="n">
        <f aca="false">IF(I168 = "+",J168,K168)</f>
        <v>234198676</v>
      </c>
      <c r="D169" s="0" t="n">
        <f aca="false">IF(I168 = "+",K168,J168)</f>
        <v>234198736</v>
      </c>
      <c r="E169" s="0" t="n">
        <f aca="false">D169-C166</f>
        <v>106</v>
      </c>
      <c r="I169" s="0" t="s">
        <v>9</v>
      </c>
      <c r="J169" s="0" t="n">
        <v>234198690</v>
      </c>
      <c r="K169" s="0" t="n">
        <v>234198630</v>
      </c>
    </row>
    <row r="170" customFormat="false" ht="12.8" hidden="false" customHeight="false" outlineLevel="0" collapsed="false">
      <c r="A170" s="0" t="s">
        <v>175</v>
      </c>
      <c r="B170" s="0" t="s">
        <v>9</v>
      </c>
      <c r="C170" s="0" t="n">
        <f aca="false">IF(I171 = "+",J171,K171)</f>
        <v>234198707</v>
      </c>
      <c r="D170" s="0" t="n">
        <f aca="false">IF(I171 = "+",K171,J171)</f>
        <v>234198817</v>
      </c>
      <c r="E170" s="0" t="n">
        <f aca="false">D170-C172</f>
        <v>29</v>
      </c>
      <c r="I170" s="0" t="s">
        <v>6</v>
      </c>
      <c r="J170" s="0" t="n">
        <v>234198788</v>
      </c>
      <c r="K170" s="0" t="n">
        <v>234198848</v>
      </c>
    </row>
    <row r="171" customFormat="false" ht="12.8" hidden="false" customHeight="false" outlineLevel="0" collapsed="false">
      <c r="A171" s="0" t="s">
        <v>176</v>
      </c>
      <c r="B171" s="0" t="s">
        <v>6</v>
      </c>
      <c r="C171" s="0" t="n">
        <f aca="false">IF(I170 = "+",J170,K170)</f>
        <v>234198788</v>
      </c>
      <c r="D171" s="0" t="n">
        <f aca="false">IF(I170 = "+",K170,J170)</f>
        <v>234198848</v>
      </c>
      <c r="E171" s="0" t="n">
        <f aca="false">D171-C170</f>
        <v>141</v>
      </c>
      <c r="I171" s="0" t="s">
        <v>9</v>
      </c>
      <c r="J171" s="0" t="n">
        <v>234198817</v>
      </c>
      <c r="K171" s="0" t="n">
        <v>234198707</v>
      </c>
    </row>
    <row r="172" customFormat="false" ht="12.8" hidden="false" customHeight="false" outlineLevel="0" collapsed="false">
      <c r="A172" s="0" t="s">
        <v>177</v>
      </c>
      <c r="B172" s="0" t="s">
        <v>9</v>
      </c>
      <c r="C172" s="0" t="n">
        <f aca="false">IF(I172 = "+",J172,K172)</f>
        <v>234198788</v>
      </c>
      <c r="D172" s="0" t="n">
        <f aca="false">IF(I172 = "+",K172,J172)</f>
        <v>234198848</v>
      </c>
      <c r="E172" s="0" t="n">
        <f aca="false">D172-C175</f>
        <v>-5</v>
      </c>
      <c r="I172" s="0" t="s">
        <v>9</v>
      </c>
      <c r="J172" s="0" t="n">
        <v>234198848</v>
      </c>
      <c r="K172" s="0" t="n">
        <v>234198788</v>
      </c>
    </row>
    <row r="173" customFormat="false" ht="12.8" hidden="false" customHeight="false" outlineLevel="0" collapsed="false">
      <c r="A173" s="0" t="s">
        <v>178</v>
      </c>
      <c r="B173" s="0" t="s">
        <v>9</v>
      </c>
      <c r="C173" s="0" t="n">
        <f aca="false">IF(I174 = "+",J174,K174)</f>
        <v>234198822</v>
      </c>
      <c r="D173" s="0" t="n">
        <f aca="false">IF(I174 = "+",K174,J174)</f>
        <v>234198882</v>
      </c>
      <c r="E173" s="0" t="n">
        <f aca="false">D173-C174</f>
        <v>60</v>
      </c>
      <c r="I173" s="0" t="s">
        <v>6</v>
      </c>
      <c r="J173" s="0" t="n">
        <v>234198853</v>
      </c>
      <c r="K173" s="0" t="n">
        <v>234199250</v>
      </c>
    </row>
    <row r="174" customFormat="false" ht="12.8" hidden="false" customHeight="false" outlineLevel="0" collapsed="false">
      <c r="A174" s="0" t="s">
        <v>179</v>
      </c>
      <c r="B174" s="0" t="s">
        <v>9</v>
      </c>
      <c r="C174" s="0" t="n">
        <f aca="false">IF(I175 = "+",J175,K175)</f>
        <v>234198822</v>
      </c>
      <c r="D174" s="0" t="n">
        <f aca="false">IF(I175 = "+",K175,J175)</f>
        <v>234198882</v>
      </c>
      <c r="E174" s="0" t="n">
        <f aca="false">D174-C176</f>
        <v>-1545</v>
      </c>
      <c r="I174" s="0" t="s">
        <v>9</v>
      </c>
      <c r="J174" s="0" t="n">
        <v>234198882</v>
      </c>
      <c r="K174" s="0" t="n">
        <v>234198822</v>
      </c>
    </row>
    <row r="175" customFormat="false" ht="12.8" hidden="false" customHeight="false" outlineLevel="0" collapsed="false">
      <c r="A175" s="0" t="s">
        <v>180</v>
      </c>
      <c r="B175" s="0" t="s">
        <v>6</v>
      </c>
      <c r="C175" s="0" t="n">
        <f aca="false">IF(I173 = "+",J173,K173)</f>
        <v>234198853</v>
      </c>
      <c r="D175" s="0" t="n">
        <f aca="false">IF(I173 = "+",K173,J173)</f>
        <v>234199250</v>
      </c>
      <c r="E175" s="0" t="n">
        <f aca="false">D175-C173</f>
        <v>428</v>
      </c>
      <c r="I175" s="0" t="s">
        <v>9</v>
      </c>
      <c r="J175" s="0" t="n">
        <v>234198882</v>
      </c>
      <c r="K175" s="0" t="n">
        <v>234198822</v>
      </c>
    </row>
    <row r="176" customFormat="false" ht="12.8" hidden="false" customHeight="false" outlineLevel="0" collapsed="false">
      <c r="A176" s="0" t="s">
        <v>181</v>
      </c>
      <c r="B176" s="0" t="s">
        <v>6</v>
      </c>
      <c r="C176" s="0" t="n">
        <f aca="false">IF(I176 = "+",J176,K176)</f>
        <v>234200427</v>
      </c>
      <c r="D176" s="0" t="n">
        <f aca="false">IF(I176 = "+",K176,J176)</f>
        <v>234200536</v>
      </c>
      <c r="E176" s="0" t="n">
        <f aca="false">D176-C177</f>
        <v>2</v>
      </c>
      <c r="I176" s="0" t="s">
        <v>6</v>
      </c>
      <c r="J176" s="0" t="n">
        <v>234200427</v>
      </c>
      <c r="K176" s="0" t="n">
        <v>234200536</v>
      </c>
    </row>
    <row r="177" customFormat="false" ht="12.8" hidden="false" customHeight="false" outlineLevel="0" collapsed="false">
      <c r="A177" s="0" t="s">
        <v>182</v>
      </c>
      <c r="B177" s="0" t="s">
        <v>6</v>
      </c>
      <c r="C177" s="0" t="n">
        <f aca="false">IF(I177 = "+",J177,K177)</f>
        <v>234200534</v>
      </c>
      <c r="D177" s="0" t="n">
        <f aca="false">IF(I177 = "+",K177,J177)</f>
        <v>234200773</v>
      </c>
      <c r="E177" s="0" t="n">
        <f aca="false">D177-C178</f>
        <v>29</v>
      </c>
      <c r="I177" s="0" t="s">
        <v>6</v>
      </c>
      <c r="J177" s="0" t="n">
        <v>234200534</v>
      </c>
      <c r="K177" s="0" t="n">
        <v>234200773</v>
      </c>
    </row>
    <row r="178" customFormat="false" ht="12.8" hidden="false" customHeight="false" outlineLevel="0" collapsed="false">
      <c r="A178" s="0" t="s">
        <v>183</v>
      </c>
      <c r="B178" s="0" t="s">
        <v>6</v>
      </c>
      <c r="C178" s="0" t="n">
        <f aca="false">IF(I178 = "+",J178,K178)</f>
        <v>234200744</v>
      </c>
      <c r="D178" s="0" t="n">
        <f aca="false">IF(I178 = "+",K178,J178)</f>
        <v>234200804</v>
      </c>
      <c r="E178" s="0" t="n">
        <f aca="false">D178-C180</f>
        <v>29</v>
      </c>
      <c r="I178" s="0" t="s">
        <v>6</v>
      </c>
      <c r="J178" s="0" t="n">
        <v>234200744</v>
      </c>
      <c r="K178" s="0" t="n">
        <v>234200804</v>
      </c>
    </row>
    <row r="179" customFormat="false" ht="12.8" hidden="false" customHeight="false" outlineLevel="0" collapsed="false">
      <c r="A179" s="0" t="s">
        <v>184</v>
      </c>
      <c r="B179" s="0" t="s">
        <v>9</v>
      </c>
      <c r="C179" s="0" t="n">
        <f aca="false">IF(I180 = "+",J180,K180)</f>
        <v>234200744</v>
      </c>
      <c r="D179" s="0" t="n">
        <f aca="false">IF(I180 = "+",K180,J180)</f>
        <v>234200804</v>
      </c>
      <c r="E179" s="0" t="n">
        <f aca="false">D179-C181</f>
        <v>-42</v>
      </c>
      <c r="I179" s="0" t="s">
        <v>6</v>
      </c>
      <c r="J179" s="0" t="n">
        <v>234200775</v>
      </c>
      <c r="K179" s="0" t="n">
        <v>234200875</v>
      </c>
    </row>
    <row r="180" customFormat="false" ht="12.8" hidden="false" customHeight="false" outlineLevel="0" collapsed="false">
      <c r="A180" s="0" t="s">
        <v>185</v>
      </c>
      <c r="B180" s="0" t="s">
        <v>6</v>
      </c>
      <c r="C180" s="0" t="n">
        <f aca="false">IF(I179 = "+",J179,K179)</f>
        <v>234200775</v>
      </c>
      <c r="D180" s="0" t="n">
        <f aca="false">IF(I179 = "+",K179,J179)</f>
        <v>234200875</v>
      </c>
      <c r="E180" s="0" t="n">
        <f aca="false">D180-C179</f>
        <v>131</v>
      </c>
      <c r="I180" s="0" t="s">
        <v>9</v>
      </c>
      <c r="J180" s="0" t="n">
        <v>234200804</v>
      </c>
      <c r="K180" s="0" t="n">
        <v>234200744</v>
      </c>
    </row>
    <row r="181" customFormat="false" ht="12.8" hidden="false" customHeight="false" outlineLevel="0" collapsed="false">
      <c r="A181" s="0" t="s">
        <v>186</v>
      </c>
      <c r="B181" s="0" t="s">
        <v>6</v>
      </c>
      <c r="C181" s="0" t="n">
        <f aca="false">IF(I181 = "+",J181,K181)</f>
        <v>234200846</v>
      </c>
      <c r="D181" s="0" t="n">
        <f aca="false">IF(I181 = "+",K181,J181)</f>
        <v>234200906</v>
      </c>
      <c r="E181" s="0" t="n">
        <f aca="false">D181-C183</f>
        <v>2</v>
      </c>
      <c r="I181" s="0" t="s">
        <v>6</v>
      </c>
      <c r="J181" s="0" t="n">
        <v>234200846</v>
      </c>
      <c r="K181" s="0" t="n">
        <v>234200906</v>
      </c>
    </row>
    <row r="182" customFormat="false" ht="12.8" hidden="false" customHeight="false" outlineLevel="0" collapsed="false">
      <c r="A182" s="0" t="s">
        <v>187</v>
      </c>
      <c r="B182" s="0" t="s">
        <v>9</v>
      </c>
      <c r="C182" s="0" t="n">
        <f aca="false">IF(I183 = "+",J183,K183)</f>
        <v>234200846</v>
      </c>
      <c r="D182" s="0" t="n">
        <f aca="false">IF(I183 = "+",K183,J183)</f>
        <v>234200906</v>
      </c>
      <c r="E182" s="0" t="n">
        <f aca="false">D182-C185</f>
        <v>-29</v>
      </c>
      <c r="I182" s="0" t="s">
        <v>6</v>
      </c>
      <c r="J182" s="0" t="n">
        <v>234200904</v>
      </c>
      <c r="K182" s="0" t="n">
        <v>234200964</v>
      </c>
    </row>
    <row r="183" customFormat="false" ht="12.8" hidden="false" customHeight="false" outlineLevel="0" collapsed="false">
      <c r="A183" s="0" t="s">
        <v>188</v>
      </c>
      <c r="B183" s="0" t="s">
        <v>6</v>
      </c>
      <c r="C183" s="0" t="n">
        <f aca="false">IF(I182 = "+",J182,K182)</f>
        <v>234200904</v>
      </c>
      <c r="D183" s="0" t="n">
        <f aca="false">IF(I182 = "+",K182,J182)</f>
        <v>234200964</v>
      </c>
      <c r="E183" s="0" t="n">
        <f aca="false">D183-C182</f>
        <v>118</v>
      </c>
      <c r="I183" s="0" t="s">
        <v>9</v>
      </c>
      <c r="J183" s="0" t="n">
        <v>234200906</v>
      </c>
      <c r="K183" s="0" t="n">
        <v>234200846</v>
      </c>
    </row>
    <row r="184" customFormat="false" ht="12.8" hidden="false" customHeight="false" outlineLevel="0" collapsed="false">
      <c r="A184" s="0" t="s">
        <v>189</v>
      </c>
      <c r="B184" s="0" t="s">
        <v>9</v>
      </c>
      <c r="C184" s="0" t="n">
        <f aca="false">IF(I185 = "+",J185,K185)</f>
        <v>234200904</v>
      </c>
      <c r="D184" s="0" t="n">
        <f aca="false">IF(I185 = "+",K185,J185)</f>
        <v>234200964</v>
      </c>
      <c r="E184" s="0" t="n">
        <f aca="false">D184-C186</f>
        <v>-97</v>
      </c>
      <c r="I184" s="0" t="s">
        <v>6</v>
      </c>
      <c r="J184" s="0" t="n">
        <v>234200935</v>
      </c>
      <c r="K184" s="0" t="n">
        <v>234201090</v>
      </c>
    </row>
    <row r="185" customFormat="false" ht="12.8" hidden="false" customHeight="false" outlineLevel="0" collapsed="false">
      <c r="A185" s="0" t="s">
        <v>190</v>
      </c>
      <c r="B185" s="0" t="s">
        <v>6</v>
      </c>
      <c r="C185" s="0" t="n">
        <f aca="false">IF(I184 = "+",J184,K184)</f>
        <v>234200935</v>
      </c>
      <c r="D185" s="0" t="n">
        <f aca="false">IF(I184 = "+",K184,J184)</f>
        <v>234201090</v>
      </c>
      <c r="E185" s="0" t="n">
        <f aca="false">D185-C184</f>
        <v>186</v>
      </c>
      <c r="I185" s="0" t="s">
        <v>9</v>
      </c>
      <c r="J185" s="0" t="n">
        <v>234200964</v>
      </c>
      <c r="K185" s="0" t="n">
        <v>234200904</v>
      </c>
    </row>
    <row r="186" customFormat="false" ht="12.8" hidden="false" customHeight="false" outlineLevel="0" collapsed="false">
      <c r="A186" s="0" t="s">
        <v>191</v>
      </c>
      <c r="B186" s="0" t="s">
        <v>6</v>
      </c>
      <c r="C186" s="0" t="n">
        <f aca="false">IF(I186 = "+",J186,K186)</f>
        <v>234201061</v>
      </c>
      <c r="D186" s="0" t="n">
        <f aca="false">IF(I186 = "+",K186,J186)</f>
        <v>234201121</v>
      </c>
      <c r="E186" s="0" t="n">
        <f aca="false">D186-C187</f>
        <v>60</v>
      </c>
      <c r="I186" s="0" t="s">
        <v>6</v>
      </c>
      <c r="J186" s="0" t="n">
        <v>234201061</v>
      </c>
      <c r="K186" s="0" t="n">
        <v>234201121</v>
      </c>
    </row>
    <row r="187" customFormat="false" ht="12.8" hidden="false" customHeight="false" outlineLevel="0" collapsed="false">
      <c r="A187" s="0" t="s">
        <v>192</v>
      </c>
      <c r="B187" s="0" t="s">
        <v>9</v>
      </c>
      <c r="C187" s="0" t="n">
        <f aca="false">IF(I187 = "+",J187,K187)</f>
        <v>234201061</v>
      </c>
      <c r="D187" s="0" t="n">
        <f aca="false">IF(I187 = "+",K187,J187)</f>
        <v>234201121</v>
      </c>
      <c r="E187" s="0" t="n">
        <f aca="false">D187-C188</f>
        <v>29</v>
      </c>
      <c r="I187" s="0" t="s">
        <v>9</v>
      </c>
      <c r="J187" s="0" t="n">
        <v>234201121</v>
      </c>
      <c r="K187" s="0" t="n">
        <v>234201061</v>
      </c>
    </row>
    <row r="188" customFormat="false" ht="12.8" hidden="false" customHeight="false" outlineLevel="0" collapsed="false">
      <c r="A188" s="0" t="s">
        <v>193</v>
      </c>
      <c r="B188" s="0" t="s">
        <v>9</v>
      </c>
      <c r="C188" s="0" t="n">
        <f aca="false">IF(I188 = "+",J188,K188)</f>
        <v>234201092</v>
      </c>
      <c r="D188" s="0" t="n">
        <f aca="false">IF(I188 = "+",K188,J188)</f>
        <v>234201295</v>
      </c>
      <c r="E188" s="0" t="n">
        <f aca="false">D188-C189</f>
        <v>-285</v>
      </c>
      <c r="I188" s="0" t="s">
        <v>9</v>
      </c>
      <c r="J188" s="0" t="n">
        <v>234201295</v>
      </c>
      <c r="K188" s="0" t="n">
        <v>234201092</v>
      </c>
    </row>
    <row r="189" customFormat="false" ht="12.8" hidden="false" customHeight="false" outlineLevel="0" collapsed="false">
      <c r="A189" s="0" t="s">
        <v>194</v>
      </c>
      <c r="B189" s="0" t="s">
        <v>6</v>
      </c>
      <c r="C189" s="0" t="n">
        <f aca="false">IF(I189 = "+",J189,K189)</f>
        <v>234201580</v>
      </c>
      <c r="D189" s="0" t="n">
        <f aca="false">IF(I189 = "+",K189,J189)</f>
        <v>234201884</v>
      </c>
      <c r="E189" s="0" t="n">
        <f aca="false">D189-C191</f>
        <v>0</v>
      </c>
      <c r="I189" s="0" t="s">
        <v>6</v>
      </c>
      <c r="J189" s="0" t="n">
        <v>234201580</v>
      </c>
      <c r="K189" s="0" t="n">
        <v>234201884</v>
      </c>
    </row>
    <row r="190" customFormat="false" ht="12.8" hidden="false" customHeight="false" outlineLevel="0" collapsed="false">
      <c r="A190" s="0" t="s">
        <v>195</v>
      </c>
      <c r="B190" s="0" t="s">
        <v>9</v>
      </c>
      <c r="C190" s="0" t="n">
        <f aca="false">IF(I192 = "+",J192,K192)</f>
        <v>234201855</v>
      </c>
      <c r="D190" s="0" t="n">
        <f aca="false">IF(I192 = "+",K192,J192)</f>
        <v>234201915</v>
      </c>
      <c r="E190" s="0" t="n">
        <f aca="false">D190-C193</f>
        <v>22</v>
      </c>
      <c r="I190" s="0" t="s">
        <v>6</v>
      </c>
      <c r="J190" s="0" t="n">
        <v>234201884</v>
      </c>
      <c r="K190" s="0" t="n">
        <v>234201944</v>
      </c>
    </row>
    <row r="191" customFormat="false" ht="12.8" hidden="false" customHeight="false" outlineLevel="0" collapsed="false">
      <c r="A191" s="0" t="s">
        <v>196</v>
      </c>
      <c r="B191" s="0" t="s">
        <v>6</v>
      </c>
      <c r="C191" s="0" t="n">
        <f aca="false">IF(I190 = "+",J190,K190)</f>
        <v>234201884</v>
      </c>
      <c r="D191" s="0" t="n">
        <f aca="false">IF(I190 = "+",K190,J190)</f>
        <v>234201944</v>
      </c>
      <c r="E191" s="0" t="n">
        <f aca="false">D191-C192</f>
        <v>52</v>
      </c>
      <c r="I191" s="0" t="s">
        <v>6</v>
      </c>
      <c r="J191" s="0" t="n">
        <v>234201892</v>
      </c>
      <c r="K191" s="0" t="n">
        <v>234201952</v>
      </c>
    </row>
    <row r="192" customFormat="false" ht="12.8" hidden="false" customHeight="false" outlineLevel="0" collapsed="false">
      <c r="A192" s="0" t="s">
        <v>197</v>
      </c>
      <c r="B192" s="0" t="s">
        <v>6</v>
      </c>
      <c r="C192" s="0" t="n">
        <f aca="false">IF(I191 = "+",J191,K191)</f>
        <v>234201892</v>
      </c>
      <c r="D192" s="0" t="n">
        <f aca="false">IF(I191 = "+",K191,J191)</f>
        <v>234201952</v>
      </c>
      <c r="E192" s="0" t="n">
        <f aca="false">D192-C190</f>
        <v>97</v>
      </c>
      <c r="I192" s="0" t="s">
        <v>9</v>
      </c>
      <c r="J192" s="0" t="n">
        <v>234201915</v>
      </c>
      <c r="K192" s="0" t="n">
        <v>234201855</v>
      </c>
    </row>
    <row r="193" customFormat="false" ht="12.8" hidden="false" customHeight="false" outlineLevel="0" collapsed="false">
      <c r="A193" s="0" t="s">
        <v>198</v>
      </c>
      <c r="B193" s="0" t="s">
        <v>9</v>
      </c>
      <c r="C193" s="0" t="n">
        <f aca="false">IF(I193 = "+",J193,K193)</f>
        <v>234201893</v>
      </c>
      <c r="D193" s="0" t="n">
        <f aca="false">IF(I193 = "+",K193,J193)</f>
        <v>234201953</v>
      </c>
      <c r="E193" s="0" t="n">
        <f aca="false">D193-C194</f>
        <v>57</v>
      </c>
      <c r="I193" s="0" t="s">
        <v>9</v>
      </c>
      <c r="J193" s="0" t="n">
        <v>234201953</v>
      </c>
      <c r="K193" s="0" t="n">
        <v>234201893</v>
      </c>
    </row>
    <row r="194" customFormat="false" ht="12.8" hidden="false" customHeight="false" outlineLevel="0" collapsed="false">
      <c r="A194" s="0" t="s">
        <v>199</v>
      </c>
      <c r="B194" s="0" t="s">
        <v>9</v>
      </c>
      <c r="C194" s="0" t="n">
        <f aca="false">IF(I194 = "+",J194,K194)</f>
        <v>234201896</v>
      </c>
      <c r="D194" s="0" t="n">
        <f aca="false">IF(I194 = "+",K194,J194)</f>
        <v>234201956</v>
      </c>
      <c r="E194" s="0" t="n">
        <f aca="false">D194-C196</f>
        <v>-275</v>
      </c>
      <c r="I194" s="0" t="s">
        <v>9</v>
      </c>
      <c r="J194" s="0" t="n">
        <v>234201956</v>
      </c>
      <c r="K194" s="0" t="n">
        <v>234201896</v>
      </c>
    </row>
    <row r="195" customFormat="false" ht="12.8" hidden="false" customHeight="false" outlineLevel="0" collapsed="false">
      <c r="A195" s="0" t="s">
        <v>200</v>
      </c>
      <c r="B195" s="0" t="s">
        <v>9</v>
      </c>
      <c r="C195" s="0" t="n">
        <f aca="false">IF(I196 = "+",J196,K196)</f>
        <v>234201927</v>
      </c>
      <c r="D195" s="0" t="n">
        <f aca="false">IF(I196 = "+",K196,J196)</f>
        <v>234202237</v>
      </c>
      <c r="E195" s="0" t="n">
        <f aca="false">D195-C197</f>
        <v>-591</v>
      </c>
      <c r="I195" s="0" t="s">
        <v>6</v>
      </c>
      <c r="J195" s="0" t="n">
        <v>234202231</v>
      </c>
      <c r="K195" s="0" t="n">
        <v>234202397</v>
      </c>
    </row>
    <row r="196" customFormat="false" ht="12.8" hidden="false" customHeight="false" outlineLevel="0" collapsed="false">
      <c r="A196" s="0" t="s">
        <v>201</v>
      </c>
      <c r="B196" s="0" t="s">
        <v>6</v>
      </c>
      <c r="C196" s="0" t="n">
        <f aca="false">IF(I195 = "+",J195,K195)</f>
        <v>234202231</v>
      </c>
      <c r="D196" s="0" t="n">
        <f aca="false">IF(I195 = "+",K195,J195)</f>
        <v>234202397</v>
      </c>
      <c r="E196" s="0" t="n">
        <f aca="false">D196-C195</f>
        <v>470</v>
      </c>
      <c r="I196" s="0" t="s">
        <v>9</v>
      </c>
      <c r="J196" s="0" t="n">
        <v>234202237</v>
      </c>
      <c r="K196" s="0" t="n">
        <v>234201927</v>
      </c>
    </row>
    <row r="197" customFormat="false" ht="12.8" hidden="false" customHeight="false" outlineLevel="0" collapsed="false">
      <c r="A197" s="0" t="s">
        <v>202</v>
      </c>
      <c r="B197" s="0" t="s">
        <v>6</v>
      </c>
      <c r="C197" s="0" t="n">
        <f aca="false">IF(I197 = "+",J197,K197)</f>
        <v>234202828</v>
      </c>
      <c r="D197" s="0" t="n">
        <f aca="false">IF(I197 = "+",K197,J197)</f>
        <v>234203249</v>
      </c>
      <c r="E197" s="0" t="n">
        <f aca="false">D197-C198</f>
        <v>29</v>
      </c>
      <c r="I197" s="0" t="s">
        <v>6</v>
      </c>
      <c r="J197" s="0" t="n">
        <v>234202828</v>
      </c>
      <c r="K197" s="0" t="n">
        <v>234203249</v>
      </c>
    </row>
    <row r="198" customFormat="false" ht="12.8" hidden="false" customHeight="false" outlineLevel="0" collapsed="false">
      <c r="A198" s="0" t="s">
        <v>203</v>
      </c>
      <c r="B198" s="0" t="s">
        <v>6</v>
      </c>
      <c r="C198" s="0" t="n">
        <f aca="false">IF(I198 = "+",J198,K198)</f>
        <v>234203220</v>
      </c>
      <c r="D198" s="0" t="n">
        <f aca="false">IF(I198 = "+",K198,J198)</f>
        <v>234203280</v>
      </c>
      <c r="E198" s="0" t="n">
        <f aca="false">D198-C199</f>
        <v>60</v>
      </c>
      <c r="I198" s="0" t="s">
        <v>6</v>
      </c>
      <c r="J198" s="0" t="n">
        <v>234203220</v>
      </c>
      <c r="K198" s="0" t="n">
        <v>234203280</v>
      </c>
    </row>
    <row r="199" customFormat="false" ht="12.8" hidden="false" customHeight="false" outlineLevel="0" collapsed="false">
      <c r="A199" s="0" t="s">
        <v>204</v>
      </c>
      <c r="B199" s="0" t="s">
        <v>6</v>
      </c>
      <c r="C199" s="0" t="n">
        <f aca="false">IF(I199 = "+",J199,K199)</f>
        <v>234203220</v>
      </c>
      <c r="D199" s="0" t="n">
        <f aca="false">IF(I199 = "+",K199,J199)</f>
        <v>234203280</v>
      </c>
      <c r="E199" s="0" t="n">
        <f aca="false">D199-C200</f>
        <v>29</v>
      </c>
      <c r="I199" s="0" t="s">
        <v>6</v>
      </c>
      <c r="J199" s="0" t="n">
        <v>234203220</v>
      </c>
      <c r="K199" s="0" t="n">
        <v>234203280</v>
      </c>
    </row>
    <row r="200" customFormat="false" ht="12.8" hidden="false" customHeight="false" outlineLevel="0" collapsed="false">
      <c r="A200" s="0" t="s">
        <v>205</v>
      </c>
      <c r="B200" s="0" t="s">
        <v>6</v>
      </c>
      <c r="C200" s="0" t="n">
        <f aca="false">IF(I200 = "+",J200,K200)</f>
        <v>234203251</v>
      </c>
      <c r="D200" s="0" t="n">
        <f aca="false">IF(I200 = "+",K200,J200)</f>
        <v>234203607</v>
      </c>
      <c r="E200" s="0" t="n">
        <f aca="false">D200-C201</f>
        <v>-82</v>
      </c>
      <c r="I200" s="0" t="s">
        <v>6</v>
      </c>
      <c r="J200" s="0" t="n">
        <v>234203251</v>
      </c>
      <c r="K200" s="0" t="n">
        <v>234203607</v>
      </c>
    </row>
    <row r="201" customFormat="false" ht="12.8" hidden="false" customHeight="false" outlineLevel="0" collapsed="false">
      <c r="A201" s="0" t="s">
        <v>206</v>
      </c>
      <c r="B201" s="0" t="s">
        <v>6</v>
      </c>
      <c r="C201" s="0" t="n">
        <f aca="false">IF(I201 = "+",J201,K201)</f>
        <v>234203689</v>
      </c>
      <c r="D201" s="0" t="n">
        <f aca="false">IF(I201 = "+",K201,J201)</f>
        <v>234203994</v>
      </c>
      <c r="E201" s="0" t="n">
        <f aca="false">D201-C203</f>
        <v>26</v>
      </c>
      <c r="I201" s="0" t="s">
        <v>6</v>
      </c>
      <c r="J201" s="0" t="n">
        <v>234203689</v>
      </c>
      <c r="K201" s="0" t="n">
        <v>234203994</v>
      </c>
    </row>
    <row r="202" customFormat="false" ht="12.8" hidden="false" customHeight="false" outlineLevel="0" collapsed="false">
      <c r="A202" s="0" t="s">
        <v>207</v>
      </c>
      <c r="B202" s="0" t="s">
        <v>9</v>
      </c>
      <c r="C202" s="0" t="n">
        <f aca="false">IF(I207 = "+",J207,K207)</f>
        <v>234203965</v>
      </c>
      <c r="D202" s="0" t="n">
        <f aca="false">IF(I207 = "+",K207,J207)</f>
        <v>234204025</v>
      </c>
      <c r="E202" s="0" t="n">
        <f aca="false">D202-C207</f>
        <v>52</v>
      </c>
      <c r="I202" s="0" t="s">
        <v>6</v>
      </c>
      <c r="J202" s="0" t="n">
        <v>234203968</v>
      </c>
      <c r="K202" s="0" t="n">
        <v>234204028</v>
      </c>
    </row>
    <row r="203" customFormat="false" ht="12.8" hidden="false" customHeight="false" outlineLevel="0" collapsed="false">
      <c r="A203" s="0" t="s">
        <v>208</v>
      </c>
      <c r="B203" s="0" t="s">
        <v>6</v>
      </c>
      <c r="C203" s="0" t="n">
        <f aca="false">IF(I202 = "+",J202,K202)</f>
        <v>234203968</v>
      </c>
      <c r="D203" s="0" t="n">
        <f aca="false">IF(I202 = "+",K202,J202)</f>
        <v>234204028</v>
      </c>
      <c r="E203" s="0" t="n">
        <f aca="false">D203-C204</f>
        <v>59</v>
      </c>
      <c r="I203" s="0" t="s">
        <v>6</v>
      </c>
      <c r="J203" s="0" t="n">
        <v>234203969</v>
      </c>
      <c r="K203" s="0" t="n">
        <v>234204029</v>
      </c>
    </row>
    <row r="204" customFormat="false" ht="12.8" hidden="false" customHeight="false" outlineLevel="0" collapsed="false">
      <c r="A204" s="0" t="s">
        <v>209</v>
      </c>
      <c r="B204" s="0" t="s">
        <v>6</v>
      </c>
      <c r="C204" s="0" t="n">
        <f aca="false">IF(I203 = "+",J203,K203)</f>
        <v>234203969</v>
      </c>
      <c r="D204" s="0" t="n">
        <f aca="false">IF(I203 = "+",K203,J203)</f>
        <v>234204029</v>
      </c>
      <c r="E204" s="0" t="n">
        <f aca="false">D204-C205</f>
        <v>57</v>
      </c>
      <c r="I204" s="0" t="s">
        <v>6</v>
      </c>
      <c r="J204" s="0" t="n">
        <v>234203972</v>
      </c>
      <c r="K204" s="0" t="n">
        <v>234204032</v>
      </c>
    </row>
    <row r="205" customFormat="false" ht="12.8" hidden="false" customHeight="false" outlineLevel="0" collapsed="false">
      <c r="A205" s="0" t="s">
        <v>210</v>
      </c>
      <c r="B205" s="0" t="s">
        <v>6</v>
      </c>
      <c r="C205" s="0" t="n">
        <f aca="false">IF(I204 = "+",J204,K204)</f>
        <v>234203972</v>
      </c>
      <c r="D205" s="0" t="n">
        <f aca="false">IF(I204 = "+",K204,J204)</f>
        <v>234204032</v>
      </c>
      <c r="E205" s="0" t="n">
        <f aca="false">D205-C206</f>
        <v>59</v>
      </c>
      <c r="I205" s="0" t="s">
        <v>6</v>
      </c>
      <c r="J205" s="0" t="n">
        <v>234203973</v>
      </c>
      <c r="K205" s="0" t="n">
        <v>234204033</v>
      </c>
    </row>
    <row r="206" customFormat="false" ht="12.8" hidden="false" customHeight="false" outlineLevel="0" collapsed="false">
      <c r="A206" s="0" t="s">
        <v>211</v>
      </c>
      <c r="B206" s="0" t="s">
        <v>6</v>
      </c>
      <c r="C206" s="0" t="n">
        <f aca="false">IF(I205 = "+",J205,K205)</f>
        <v>234203973</v>
      </c>
      <c r="D206" s="0" t="n">
        <f aca="false">IF(I205 = "+",K205,J205)</f>
        <v>234204033</v>
      </c>
      <c r="E206" s="0" t="n">
        <f aca="false">D206-C208</f>
        <v>40</v>
      </c>
      <c r="I206" s="0" t="s">
        <v>6</v>
      </c>
      <c r="J206" s="0" t="n">
        <v>234203993</v>
      </c>
      <c r="K206" s="0" t="n">
        <v>234204053</v>
      </c>
    </row>
    <row r="207" customFormat="false" ht="12.8" hidden="false" customHeight="false" outlineLevel="0" collapsed="false">
      <c r="A207" s="0" t="s">
        <v>212</v>
      </c>
      <c r="B207" s="0" t="s">
        <v>9</v>
      </c>
      <c r="C207" s="0" t="n">
        <f aca="false">IF(I208 = "+",J208,K208)</f>
        <v>234203973</v>
      </c>
      <c r="D207" s="0" t="n">
        <f aca="false">IF(I208 = "+",K208,J208)</f>
        <v>234204033</v>
      </c>
      <c r="E207" s="0" t="n">
        <f aca="false">D207-C209</f>
        <v>-8</v>
      </c>
      <c r="I207" s="0" t="s">
        <v>9</v>
      </c>
      <c r="J207" s="0" t="n">
        <v>234204025</v>
      </c>
      <c r="K207" s="0" t="n">
        <v>234203965</v>
      </c>
    </row>
    <row r="208" customFormat="false" ht="12.8" hidden="false" customHeight="false" outlineLevel="0" collapsed="false">
      <c r="A208" s="0" t="s">
        <v>213</v>
      </c>
      <c r="B208" s="0" t="s">
        <v>6</v>
      </c>
      <c r="C208" s="0" t="n">
        <f aca="false">IF(I206 = "+",J206,K206)</f>
        <v>234203993</v>
      </c>
      <c r="D208" s="0" t="n">
        <f aca="false">IF(I206 = "+",K206,J206)</f>
        <v>234204053</v>
      </c>
      <c r="E208" s="0" t="n">
        <f aca="false">D208-C202</f>
        <v>88</v>
      </c>
      <c r="I208" s="0" t="s">
        <v>9</v>
      </c>
      <c r="J208" s="0" t="n">
        <v>234204033</v>
      </c>
      <c r="K208" s="0" t="n">
        <v>234203973</v>
      </c>
    </row>
    <row r="209" customFormat="false" ht="12.8" hidden="false" customHeight="false" outlineLevel="0" collapsed="false">
      <c r="A209" s="0" t="s">
        <v>214</v>
      </c>
      <c r="B209" s="0" t="s">
        <v>9</v>
      </c>
      <c r="C209" s="0" t="n">
        <f aca="false">IF(I209 = "+",J209,K209)</f>
        <v>234204041</v>
      </c>
      <c r="D209" s="0" t="n">
        <f aca="false">IF(I209 = "+",K209,J209)</f>
        <v>234204353</v>
      </c>
      <c r="E209" s="0" t="n">
        <f aca="false">D209-C210</f>
        <v>-4197400</v>
      </c>
      <c r="I209" s="0" t="s">
        <v>9</v>
      </c>
      <c r="J209" s="0" t="n">
        <v>234204353</v>
      </c>
      <c r="K209" s="0" t="n">
        <v>234204041</v>
      </c>
    </row>
    <row r="210" customFormat="false" ht="12.8" hidden="false" customHeight="false" outlineLevel="0" collapsed="false">
      <c r="A210" s="0" t="s">
        <v>215</v>
      </c>
      <c r="B210" s="0" t="s">
        <v>6</v>
      </c>
      <c r="C210" s="0" t="n">
        <f aca="false">IF(I210 = "+",J210,K210)</f>
        <v>238401753</v>
      </c>
      <c r="D210" s="0" t="n">
        <f aca="false">IF(I210 = "+",K210,J210)</f>
        <v>238402098</v>
      </c>
      <c r="E210" s="0" t="n">
        <f aca="false">D210-C211</f>
        <v>29</v>
      </c>
      <c r="I210" s="0" t="s">
        <v>6</v>
      </c>
      <c r="J210" s="0" t="n">
        <v>238401753</v>
      </c>
      <c r="K210" s="0" t="n">
        <v>238402098</v>
      </c>
    </row>
    <row r="211" customFormat="false" ht="12.8" hidden="false" customHeight="false" outlineLevel="0" collapsed="false">
      <c r="A211" s="0" t="s">
        <v>216</v>
      </c>
      <c r="B211" s="0" t="s">
        <v>6</v>
      </c>
      <c r="C211" s="0" t="n">
        <f aca="false">IF(I211 = "+",J211,K211)</f>
        <v>238402069</v>
      </c>
      <c r="D211" s="0" t="n">
        <f aca="false">IF(I211 = "+",K211,J211)</f>
        <v>238402129</v>
      </c>
      <c r="E211" s="0" t="n">
        <f aca="false">D211-C212</f>
        <v>56</v>
      </c>
      <c r="I211" s="0" t="s">
        <v>6</v>
      </c>
      <c r="J211" s="0" t="n">
        <v>238402069</v>
      </c>
      <c r="K211" s="0" t="n">
        <v>238402129</v>
      </c>
    </row>
    <row r="212" customFormat="false" ht="12.8" hidden="false" customHeight="false" outlineLevel="0" collapsed="false">
      <c r="A212" s="0" t="s">
        <v>217</v>
      </c>
      <c r="B212" s="0" t="s">
        <v>9</v>
      </c>
      <c r="C212" s="0" t="n">
        <f aca="false">IF(I212 = "+",J212,K212)</f>
        <v>238402073</v>
      </c>
      <c r="D212" s="0" t="n">
        <f aca="false">IF(I212 = "+",K212,J212)</f>
        <v>238402133</v>
      </c>
      <c r="E212" s="0" t="n">
        <f aca="false">D212-C213</f>
        <v>29</v>
      </c>
      <c r="I212" s="0" t="s">
        <v>9</v>
      </c>
      <c r="J212" s="0" t="n">
        <v>238402133</v>
      </c>
      <c r="K212" s="0" t="n">
        <v>238402073</v>
      </c>
    </row>
    <row r="213" customFormat="false" ht="12.8" hidden="false" customHeight="false" outlineLevel="0" collapsed="false">
      <c r="A213" s="0" t="s">
        <v>218</v>
      </c>
      <c r="B213" s="0" t="s">
        <v>9</v>
      </c>
      <c r="C213" s="0" t="n">
        <f aca="false">IF(I213 = "+",J213,K213)</f>
        <v>238402104</v>
      </c>
      <c r="D213" s="0" t="n">
        <f aca="false">IF(I213 = "+",K213,J213)</f>
        <v>238402373</v>
      </c>
      <c r="E213" s="0" t="n">
        <f aca="false">D213-C214</f>
        <v>-3981</v>
      </c>
      <c r="I213" s="0" t="s">
        <v>9</v>
      </c>
      <c r="J213" s="0" t="n">
        <v>238402373</v>
      </c>
      <c r="K213" s="0" t="n">
        <v>238402104</v>
      </c>
    </row>
    <row r="214" customFormat="false" ht="12.8" hidden="false" customHeight="false" outlineLevel="0" collapsed="false">
      <c r="A214" s="0" t="s">
        <v>219</v>
      </c>
      <c r="B214" s="0" t="s">
        <v>6</v>
      </c>
      <c r="C214" s="0" t="n">
        <f aca="false">IF(I214 = "+",J214,K214)</f>
        <v>238406354</v>
      </c>
      <c r="D214" s="0" t="n">
        <f aca="false">IF(I214 = "+",K214,J214)</f>
        <v>238406453</v>
      </c>
      <c r="E214" s="0" t="n">
        <f aca="false">D214-C215</f>
        <v>-12561</v>
      </c>
      <c r="I214" s="0" t="s">
        <v>6</v>
      </c>
      <c r="J214" s="0" t="n">
        <v>238406354</v>
      </c>
      <c r="K214" s="0" t="n">
        <v>238406453</v>
      </c>
    </row>
    <row r="215" customFormat="false" ht="12.8" hidden="false" customHeight="false" outlineLevel="0" collapsed="false">
      <c r="A215" s="0" t="s">
        <v>220</v>
      </c>
      <c r="B215" s="0" t="s">
        <v>9</v>
      </c>
      <c r="C215" s="0" t="n">
        <f aca="false">IF(I215 = "+",J215,K215)</f>
        <v>238419014</v>
      </c>
      <c r="D215" s="0" t="n">
        <f aca="false">IF(I215 = "+",K215,J215)</f>
        <v>238419407</v>
      </c>
      <c r="E215" s="0" t="n">
        <f aca="false">D215-C216</f>
        <v>29</v>
      </c>
      <c r="I215" s="0" t="s">
        <v>9</v>
      </c>
      <c r="J215" s="0" t="n">
        <v>238419407</v>
      </c>
      <c r="K215" s="0" t="n">
        <v>238419014</v>
      </c>
    </row>
    <row r="216" customFormat="false" ht="12.8" hidden="false" customHeight="false" outlineLevel="0" collapsed="false">
      <c r="A216" s="0" t="s">
        <v>221</v>
      </c>
      <c r="B216" s="0" t="s">
        <v>9</v>
      </c>
      <c r="C216" s="0" t="n">
        <f aca="false">IF(I216 = "+",J216,K216)</f>
        <v>238419378</v>
      </c>
      <c r="D216" s="0" t="n">
        <f aca="false">IF(I216 = "+",K216,J216)</f>
        <v>238419438</v>
      </c>
      <c r="E216" s="0" t="n">
        <f aca="false">D216-C217</f>
        <v>60</v>
      </c>
      <c r="I216" s="0" t="s">
        <v>9</v>
      </c>
      <c r="J216" s="0" t="n">
        <v>238419438</v>
      </c>
      <c r="K216" s="0" t="n">
        <v>238419378</v>
      </c>
    </row>
    <row r="217" customFormat="false" ht="12.8" hidden="false" customHeight="false" outlineLevel="0" collapsed="false">
      <c r="A217" s="0" t="s">
        <v>222</v>
      </c>
      <c r="B217" s="0" t="s">
        <v>9</v>
      </c>
      <c r="C217" s="0" t="n">
        <f aca="false">IF(I217 = "+",J217,K217)</f>
        <v>238419378</v>
      </c>
      <c r="D217" s="0" t="n">
        <f aca="false">IF(I217 = "+",K217,J217)</f>
        <v>238419438</v>
      </c>
      <c r="E217" s="0" t="n">
        <f aca="false">D217-C218</f>
        <v>29</v>
      </c>
      <c r="I217" s="0" t="s">
        <v>9</v>
      </c>
      <c r="J217" s="0" t="n">
        <v>238419438</v>
      </c>
      <c r="K217" s="0" t="n">
        <v>238419378</v>
      </c>
    </row>
    <row r="218" customFormat="false" ht="12.8" hidden="false" customHeight="false" outlineLevel="0" collapsed="false">
      <c r="A218" s="0" t="s">
        <v>223</v>
      </c>
      <c r="B218" s="0" t="s">
        <v>9</v>
      </c>
      <c r="C218" s="0" t="n">
        <f aca="false">IF(I218 = "+",J218,K218)</f>
        <v>238419409</v>
      </c>
      <c r="D218" s="0" t="n">
        <f aca="false">IF(I218 = "+",K218,J218)</f>
        <v>238419566</v>
      </c>
      <c r="E218" s="0" t="n">
        <f aca="false">D218-C219</f>
        <v>20</v>
      </c>
      <c r="I218" s="0" t="s">
        <v>9</v>
      </c>
      <c r="J218" s="0" t="n">
        <v>238419566</v>
      </c>
      <c r="K218" s="0" t="n">
        <v>238419409</v>
      </c>
    </row>
    <row r="219" customFormat="false" ht="12.8" hidden="false" customHeight="false" outlineLevel="0" collapsed="false">
      <c r="A219" s="0" t="s">
        <v>224</v>
      </c>
      <c r="B219" s="0" t="s">
        <v>9</v>
      </c>
      <c r="C219" s="0" t="n">
        <f aca="false">IF(I219 = "+",J219,K219)</f>
        <v>238419546</v>
      </c>
      <c r="D219" s="0" t="n">
        <f aca="false">IF(I219 = "+",K219,J219)</f>
        <v>238419847</v>
      </c>
      <c r="E219" s="0" t="n">
        <f aca="false">D219-C221</f>
        <v>-7294</v>
      </c>
      <c r="I219" s="0" t="s">
        <v>9</v>
      </c>
      <c r="J219" s="0" t="n">
        <v>238419847</v>
      </c>
      <c r="K219" s="0" t="n">
        <v>238419546</v>
      </c>
    </row>
    <row r="220" customFormat="false" ht="12.8" hidden="false" customHeight="false" outlineLevel="0" collapsed="false">
      <c r="A220" s="0" t="s">
        <v>225</v>
      </c>
      <c r="B220" s="0" t="s">
        <v>9</v>
      </c>
      <c r="C220" s="0" t="n">
        <f aca="false">IF(I222 = "+",J222,K222)</f>
        <v>238426938</v>
      </c>
      <c r="D220" s="0" t="n">
        <f aca="false">IF(I222 = "+",K222,J222)</f>
        <v>238427170</v>
      </c>
      <c r="E220" s="0" t="n">
        <f aca="false">D220-C223</f>
        <v>-2</v>
      </c>
      <c r="I220" s="0" t="s">
        <v>6</v>
      </c>
      <c r="J220" s="0" t="n">
        <v>238427141</v>
      </c>
      <c r="K220" s="0" t="n">
        <v>238427201</v>
      </c>
    </row>
    <row r="221" customFormat="false" ht="12.8" hidden="false" customHeight="false" outlineLevel="0" collapsed="false">
      <c r="A221" s="0" t="s">
        <v>226</v>
      </c>
      <c r="B221" s="0" t="s">
        <v>6</v>
      </c>
      <c r="C221" s="0" t="n">
        <f aca="false">IF(I220 = "+",J220,K220)</f>
        <v>238427141</v>
      </c>
      <c r="D221" s="0" t="n">
        <f aca="false">IF(I220 = "+",K220,J220)</f>
        <v>238427201</v>
      </c>
      <c r="E221" s="0" t="n">
        <f aca="false">D221-C222</f>
        <v>58</v>
      </c>
      <c r="I221" s="0" t="s">
        <v>6</v>
      </c>
      <c r="J221" s="0" t="n">
        <v>238427143</v>
      </c>
      <c r="K221" s="0" t="n">
        <v>238427201</v>
      </c>
    </row>
    <row r="222" customFormat="false" ht="12.8" hidden="false" customHeight="false" outlineLevel="0" collapsed="false">
      <c r="A222" s="0" t="s">
        <v>227</v>
      </c>
      <c r="B222" s="0" t="s">
        <v>6</v>
      </c>
      <c r="C222" s="0" t="n">
        <f aca="false">IF(I221 = "+",J221,K221)</f>
        <v>238427143</v>
      </c>
      <c r="D222" s="0" t="n">
        <f aca="false">IF(I221 = "+",K221,J221)</f>
        <v>238427201</v>
      </c>
      <c r="E222" s="0" t="n">
        <f aca="false">D222-C220</f>
        <v>263</v>
      </c>
      <c r="I222" s="0" t="s">
        <v>9</v>
      </c>
      <c r="J222" s="0" t="n">
        <v>238427170</v>
      </c>
      <c r="K222" s="0" t="n">
        <v>238426938</v>
      </c>
    </row>
    <row r="223" customFormat="false" ht="12.8" hidden="false" customHeight="false" outlineLevel="0" collapsed="false">
      <c r="A223" s="0" t="s">
        <v>228</v>
      </c>
      <c r="B223" s="0" t="s">
        <v>6</v>
      </c>
      <c r="C223" s="0" t="n">
        <f aca="false">IF(I223 = "+",J223,K223)</f>
        <v>238427172</v>
      </c>
      <c r="D223" s="0" t="n">
        <f aca="false">IF(I223 = "+",K223,J223)</f>
        <v>238427510</v>
      </c>
      <c r="E223" s="0" t="n">
        <f aca="false">D223-C224</f>
        <v>-827</v>
      </c>
      <c r="I223" s="0" t="s">
        <v>6</v>
      </c>
      <c r="J223" s="0" t="n">
        <v>238427172</v>
      </c>
      <c r="K223" s="0" t="n">
        <v>238427510</v>
      </c>
    </row>
    <row r="224" customFormat="false" ht="12.8" hidden="false" customHeight="false" outlineLevel="0" collapsed="false">
      <c r="A224" s="0" t="s">
        <v>229</v>
      </c>
      <c r="B224" s="0" t="s">
        <v>6</v>
      </c>
      <c r="C224" s="0" t="n">
        <f aca="false">IF(I224 = "+",J224,K224)</f>
        <v>238428337</v>
      </c>
      <c r="D224" s="0" t="n">
        <f aca="false">IF(I224 = "+",K224,J224)</f>
        <v>238428435</v>
      </c>
      <c r="E224" s="0" t="n">
        <f aca="false">D224-C225</f>
        <v>-23</v>
      </c>
      <c r="I224" s="0" t="s">
        <v>6</v>
      </c>
      <c r="J224" s="0" t="n">
        <v>238428337</v>
      </c>
      <c r="K224" s="0" t="n">
        <v>238428435</v>
      </c>
    </row>
    <row r="225" customFormat="false" ht="12.8" hidden="false" customHeight="false" outlineLevel="0" collapsed="false">
      <c r="A225" s="0" t="s">
        <v>230</v>
      </c>
      <c r="B225" s="0" t="s">
        <v>6</v>
      </c>
      <c r="C225" s="0" t="n">
        <f aca="false">IF(I225 = "+",J225,K225)</f>
        <v>238428458</v>
      </c>
      <c r="D225" s="0" t="n">
        <f aca="false">IF(I225 = "+",K225,J225)</f>
        <v>238428874</v>
      </c>
      <c r="E225" s="0" t="n">
        <f aca="false">D225-C226</f>
        <v>-1046</v>
      </c>
      <c r="I225" s="0" t="s">
        <v>6</v>
      </c>
      <c r="J225" s="0" t="n">
        <v>238428458</v>
      </c>
      <c r="K225" s="0" t="n">
        <v>238428874</v>
      </c>
    </row>
    <row r="226" customFormat="false" ht="12.8" hidden="false" customHeight="false" outlineLevel="0" collapsed="false">
      <c r="A226" s="0" t="s">
        <v>231</v>
      </c>
      <c r="B226" s="0" t="s">
        <v>6</v>
      </c>
      <c r="C226" s="0" t="n">
        <f aca="false">IF(I226 = "+",J226,K226)</f>
        <v>238429920</v>
      </c>
      <c r="D226" s="0" t="n">
        <f aca="false">IF(I226 = "+",K226,J226)</f>
        <v>238430019</v>
      </c>
      <c r="E226" s="0" t="n">
        <f aca="false">D226-C227</f>
        <v>-4031</v>
      </c>
      <c r="I226" s="0" t="s">
        <v>6</v>
      </c>
      <c r="J226" s="0" t="n">
        <v>238429920</v>
      </c>
      <c r="K226" s="0" t="n">
        <v>238430019</v>
      </c>
    </row>
    <row r="227" customFormat="false" ht="12.8" hidden="false" customHeight="false" outlineLevel="0" collapsed="false">
      <c r="A227" s="0" t="s">
        <v>232</v>
      </c>
      <c r="B227" s="0" t="s">
        <v>6</v>
      </c>
      <c r="C227" s="0" t="n">
        <f aca="false">IF(I227 = "+",J227,K227)</f>
        <v>238434050</v>
      </c>
      <c r="D227" s="0" t="n">
        <f aca="false">IF(I227 = "+",K227,J227)</f>
        <v>238434202</v>
      </c>
      <c r="E227" s="0" t="n">
        <f aca="false">D227-C229</f>
        <v>-156</v>
      </c>
      <c r="I227" s="0" t="s">
        <v>6</v>
      </c>
      <c r="J227" s="0" t="n">
        <v>238434050</v>
      </c>
      <c r="K227" s="0" t="n">
        <v>238434202</v>
      </c>
    </row>
    <row r="228" customFormat="false" ht="12.8" hidden="false" customHeight="false" outlineLevel="0" collapsed="false">
      <c r="A228" s="0" t="s">
        <v>233</v>
      </c>
      <c r="B228" s="0" t="s">
        <v>9</v>
      </c>
      <c r="C228" s="0" t="n">
        <f aca="false">IF(I230 = "+",J230,K230)</f>
        <v>238434186</v>
      </c>
      <c r="D228" s="0" t="n">
        <f aca="false">IF(I230 = "+",K230,J230)</f>
        <v>238434387</v>
      </c>
      <c r="E228" s="0" t="n">
        <f aca="false">D228-C231</f>
        <v>-2</v>
      </c>
      <c r="I228" s="0" t="s">
        <v>6</v>
      </c>
      <c r="J228" s="0" t="n">
        <v>238434358</v>
      </c>
      <c r="K228" s="0" t="n">
        <v>238434418</v>
      </c>
    </row>
    <row r="229" customFormat="false" ht="12.8" hidden="false" customHeight="false" outlineLevel="0" collapsed="false">
      <c r="A229" s="0" t="s">
        <v>234</v>
      </c>
      <c r="B229" s="0" t="s">
        <v>6</v>
      </c>
      <c r="C229" s="0" t="n">
        <f aca="false">IF(I228 = "+",J228,K228)</f>
        <v>238434358</v>
      </c>
      <c r="D229" s="0" t="n">
        <f aca="false">IF(I228 = "+",K228,J228)</f>
        <v>238434418</v>
      </c>
      <c r="E229" s="0" t="n">
        <f aca="false">D229-C230</f>
        <v>60</v>
      </c>
      <c r="I229" s="0" t="s">
        <v>6</v>
      </c>
      <c r="J229" s="0" t="n">
        <v>238434358</v>
      </c>
      <c r="K229" s="0" t="n">
        <v>238434418</v>
      </c>
    </row>
    <row r="230" customFormat="false" ht="12.8" hidden="false" customHeight="false" outlineLevel="0" collapsed="false">
      <c r="A230" s="0" t="s">
        <v>235</v>
      </c>
      <c r="B230" s="0" t="s">
        <v>6</v>
      </c>
      <c r="C230" s="0" t="n">
        <f aca="false">IF(I229 = "+",J229,K229)</f>
        <v>238434358</v>
      </c>
      <c r="D230" s="0" t="n">
        <f aca="false">IF(I229 = "+",K229,J229)</f>
        <v>238434418</v>
      </c>
      <c r="E230" s="0" t="n">
        <f aca="false">D230-C228</f>
        <v>232</v>
      </c>
      <c r="I230" s="0" t="s">
        <v>9</v>
      </c>
      <c r="J230" s="0" t="n">
        <v>238434387</v>
      </c>
      <c r="K230" s="0" t="n">
        <v>238434186</v>
      </c>
    </row>
    <row r="231" customFormat="false" ht="12.8" hidden="false" customHeight="false" outlineLevel="0" collapsed="false">
      <c r="A231" s="0" t="s">
        <v>236</v>
      </c>
      <c r="B231" s="0" t="s">
        <v>9</v>
      </c>
      <c r="C231" s="0" t="n">
        <f aca="false">IF(I231 = "+",J231,K231)</f>
        <v>238434389</v>
      </c>
      <c r="D231" s="0" t="n">
        <f aca="false">IF(I231 = "+",K231,J231)</f>
        <v>238434473</v>
      </c>
      <c r="E231" s="0" t="n">
        <f aca="false">D231-C232</f>
        <v>29</v>
      </c>
      <c r="I231" s="0" t="s">
        <v>9</v>
      </c>
      <c r="J231" s="0" t="n">
        <v>238434473</v>
      </c>
      <c r="K231" s="0" t="n">
        <v>238434389</v>
      </c>
    </row>
    <row r="232" customFormat="false" ht="12.8" hidden="false" customHeight="false" outlineLevel="0" collapsed="false">
      <c r="A232" s="0" t="s">
        <v>237</v>
      </c>
      <c r="B232" s="0" t="s">
        <v>9</v>
      </c>
      <c r="C232" s="0" t="n">
        <f aca="false">IF(I232 = "+",J232,K232)</f>
        <v>238434444</v>
      </c>
      <c r="D232" s="0" t="n">
        <f aca="false">IF(I232 = "+",K232,J232)</f>
        <v>238434504</v>
      </c>
      <c r="E232" s="0" t="n">
        <f aca="false">D232-C233</f>
        <v>60</v>
      </c>
      <c r="I232" s="0" t="s">
        <v>9</v>
      </c>
      <c r="J232" s="0" t="n">
        <v>238434504</v>
      </c>
      <c r="K232" s="0" t="n">
        <v>238434444</v>
      </c>
    </row>
    <row r="233" customFormat="false" ht="12.8" hidden="false" customHeight="false" outlineLevel="0" collapsed="false">
      <c r="A233" s="0" t="s">
        <v>238</v>
      </c>
      <c r="B233" s="0" t="s">
        <v>9</v>
      </c>
      <c r="C233" s="0" t="n">
        <f aca="false">IF(I233 = "+",J233,K233)</f>
        <v>238434444</v>
      </c>
      <c r="D233" s="0" t="n">
        <f aca="false">IF(I233 = "+",K233,J233)</f>
        <v>238434504</v>
      </c>
      <c r="E233" s="0" t="n">
        <f aca="false">D233-C234</f>
        <v>29</v>
      </c>
      <c r="I233" s="0" t="s">
        <v>9</v>
      </c>
      <c r="J233" s="0" t="n">
        <v>238434504</v>
      </c>
      <c r="K233" s="0" t="n">
        <v>238434444</v>
      </c>
    </row>
    <row r="234" customFormat="false" ht="12.8" hidden="false" customHeight="false" outlineLevel="0" collapsed="false">
      <c r="A234" s="0" t="s">
        <v>239</v>
      </c>
      <c r="B234" s="0" t="s">
        <v>9</v>
      </c>
      <c r="C234" s="0" t="n">
        <f aca="false">IF(I234 = "+",J234,K234)</f>
        <v>238434475</v>
      </c>
      <c r="D234" s="0" t="n">
        <f aca="false">IF(I234 = "+",K234,J234)</f>
        <v>238434589</v>
      </c>
      <c r="E234" s="0" t="n">
        <f aca="false">D234-C235</f>
        <v>-1156</v>
      </c>
      <c r="I234" s="0" t="s">
        <v>9</v>
      </c>
      <c r="J234" s="0" t="n">
        <v>238434589</v>
      </c>
      <c r="K234" s="0" t="n">
        <v>238434475</v>
      </c>
    </row>
    <row r="235" customFormat="false" ht="12.8" hidden="false" customHeight="false" outlineLevel="0" collapsed="false">
      <c r="A235" s="0" t="s">
        <v>240</v>
      </c>
      <c r="B235" s="0" t="s">
        <v>9</v>
      </c>
      <c r="C235" s="0" t="n">
        <f aca="false">IF(I235 = "+",J235,K235)</f>
        <v>238435745</v>
      </c>
      <c r="D235" s="0" t="n">
        <f aca="false">IF(I235 = "+",K235,J235)</f>
        <v>238436206</v>
      </c>
      <c r="E235" s="0" t="n">
        <f aca="false">D235-C238</f>
        <v>-2</v>
      </c>
      <c r="I235" s="0" t="s">
        <v>9</v>
      </c>
      <c r="J235" s="0" t="n">
        <v>238436206</v>
      </c>
      <c r="K235" s="0" t="n">
        <v>238435745</v>
      </c>
    </row>
    <row r="236" customFormat="false" ht="12.8" hidden="false" customHeight="false" outlineLevel="0" collapsed="false">
      <c r="A236" s="0" t="s">
        <v>241</v>
      </c>
      <c r="B236" s="0" t="s">
        <v>9</v>
      </c>
      <c r="C236" s="0" t="n">
        <f aca="false">IF(I237 = "+",J237,K237)</f>
        <v>238436177</v>
      </c>
      <c r="D236" s="0" t="n">
        <f aca="false">IF(I237 = "+",K237,J237)</f>
        <v>238436237</v>
      </c>
      <c r="E236" s="0" t="n">
        <f aca="false">D236-C237</f>
        <v>60</v>
      </c>
      <c r="I236" s="0" t="s">
        <v>6</v>
      </c>
      <c r="J236" s="0" t="n">
        <v>238436208</v>
      </c>
      <c r="K236" s="0" t="n">
        <v>238436425</v>
      </c>
    </row>
    <row r="237" customFormat="false" ht="12.8" hidden="false" customHeight="false" outlineLevel="0" collapsed="false">
      <c r="A237" s="0" t="s">
        <v>242</v>
      </c>
      <c r="B237" s="0" t="s">
        <v>9</v>
      </c>
      <c r="C237" s="0" t="n">
        <f aca="false">IF(I238 = "+",J238,K238)</f>
        <v>238436177</v>
      </c>
      <c r="D237" s="0" t="n">
        <f aca="false">IF(I238 = "+",K238,J238)</f>
        <v>238436237</v>
      </c>
      <c r="E237" s="0" t="n">
        <f aca="false">D237-C239</f>
        <v>-3336</v>
      </c>
      <c r="I237" s="0" t="s">
        <v>9</v>
      </c>
      <c r="J237" s="0" t="n">
        <v>238436237</v>
      </c>
      <c r="K237" s="0" t="n">
        <v>238436177</v>
      </c>
    </row>
    <row r="238" customFormat="false" ht="12.8" hidden="false" customHeight="false" outlineLevel="0" collapsed="false">
      <c r="A238" s="0" t="s">
        <v>243</v>
      </c>
      <c r="B238" s="0" t="s">
        <v>6</v>
      </c>
      <c r="C238" s="0" t="n">
        <f aca="false">IF(I236 = "+",J236,K236)</f>
        <v>238436208</v>
      </c>
      <c r="D238" s="0" t="n">
        <f aca="false">IF(I236 = "+",K236,J236)</f>
        <v>238436425</v>
      </c>
      <c r="E238" s="0" t="n">
        <f aca="false">D238-C236</f>
        <v>248</v>
      </c>
      <c r="I238" s="0" t="s">
        <v>9</v>
      </c>
      <c r="J238" s="0" t="n">
        <v>238436237</v>
      </c>
      <c r="K238" s="0" t="n">
        <v>238436177</v>
      </c>
    </row>
    <row r="239" customFormat="false" ht="12.8" hidden="false" customHeight="false" outlineLevel="0" collapsed="false">
      <c r="A239" s="0" t="s">
        <v>244</v>
      </c>
      <c r="B239" s="0" t="s">
        <v>6</v>
      </c>
      <c r="C239" s="0" t="n">
        <f aca="false">IF(I239 = "+",J239,K239)</f>
        <v>238439573</v>
      </c>
      <c r="D239" s="0" t="n">
        <f aca="false">IF(I239 = "+",K239,J239)</f>
        <v>238439773</v>
      </c>
      <c r="E239" s="0" t="n">
        <f aca="false">D239-C240</f>
        <v>-3069</v>
      </c>
      <c r="I239" s="0" t="s">
        <v>6</v>
      </c>
      <c r="J239" s="0" t="n">
        <v>238439573</v>
      </c>
      <c r="K239" s="0" t="n">
        <v>238439773</v>
      </c>
    </row>
    <row r="240" customFormat="false" ht="12.8" hidden="false" customHeight="false" outlineLevel="0" collapsed="false">
      <c r="A240" s="0" t="s">
        <v>245</v>
      </c>
      <c r="B240" s="0" t="s">
        <v>6</v>
      </c>
      <c r="C240" s="0" t="n">
        <f aca="false">IF(I240 = "+",J240,K240)</f>
        <v>238442842</v>
      </c>
      <c r="D240" s="0" t="n">
        <f aca="false">IF(I240 = "+",K240,J240)</f>
        <v>238443152</v>
      </c>
      <c r="E240" s="0" t="n">
        <f aca="false">D240-C241</f>
        <v>29</v>
      </c>
      <c r="I240" s="0" t="s">
        <v>6</v>
      </c>
      <c r="J240" s="0" t="n">
        <v>238442842</v>
      </c>
      <c r="K240" s="0" t="n">
        <v>238443152</v>
      </c>
    </row>
    <row r="241" customFormat="false" ht="12.8" hidden="false" customHeight="false" outlineLevel="0" collapsed="false">
      <c r="A241" s="0" t="s">
        <v>246</v>
      </c>
      <c r="B241" s="0" t="s">
        <v>6</v>
      </c>
      <c r="C241" s="0" t="n">
        <f aca="false">IF(I241 = "+",J241,K241)</f>
        <v>238443123</v>
      </c>
      <c r="D241" s="0" t="n">
        <f aca="false">IF(I241 = "+",K241,J241)</f>
        <v>238443183</v>
      </c>
      <c r="E241" s="0" t="n">
        <f aca="false">D241-C242</f>
        <v>57</v>
      </c>
      <c r="I241" s="0" t="s">
        <v>6</v>
      </c>
      <c r="J241" s="0" t="n">
        <v>238443123</v>
      </c>
      <c r="K241" s="0" t="n">
        <v>238443183</v>
      </c>
    </row>
    <row r="242" customFormat="false" ht="12.8" hidden="false" customHeight="false" outlineLevel="0" collapsed="false">
      <c r="A242" s="0" t="s">
        <v>247</v>
      </c>
      <c r="B242" s="0" t="s">
        <v>6</v>
      </c>
      <c r="C242" s="0" t="n">
        <f aca="false">IF(I242 = "+",J242,K242)</f>
        <v>238443126</v>
      </c>
      <c r="D242" s="0" t="n">
        <f aca="false">IF(I242 = "+",K242,J242)</f>
        <v>238443186</v>
      </c>
      <c r="E242" s="0" t="n">
        <f aca="false">D242-C243</f>
        <v>52</v>
      </c>
      <c r="I242" s="0" t="s">
        <v>6</v>
      </c>
      <c r="J242" s="0" t="n">
        <v>238443126</v>
      </c>
      <c r="K242" s="0" t="n">
        <v>238443186</v>
      </c>
    </row>
    <row r="243" customFormat="false" ht="12.8" hidden="false" customHeight="false" outlineLevel="0" collapsed="false">
      <c r="A243" s="0" t="s">
        <v>248</v>
      </c>
      <c r="B243" s="0" t="s">
        <v>6</v>
      </c>
      <c r="C243" s="0" t="n">
        <f aca="false">IF(I243 = "+",J243,K243)</f>
        <v>238443134</v>
      </c>
      <c r="D243" s="0" t="n">
        <f aca="false">IF(I243 = "+",K243,J243)</f>
        <v>238443194</v>
      </c>
      <c r="E243" s="0" t="n">
        <f aca="false">D243-C244</f>
        <v>29</v>
      </c>
      <c r="I243" s="0" t="s">
        <v>6</v>
      </c>
      <c r="J243" s="0" t="n">
        <v>238443134</v>
      </c>
      <c r="K243" s="0" t="n">
        <v>238443194</v>
      </c>
    </row>
    <row r="244" customFormat="false" ht="12.8" hidden="false" customHeight="false" outlineLevel="0" collapsed="false">
      <c r="A244" s="0" t="s">
        <v>249</v>
      </c>
      <c r="B244" s="0" t="s">
        <v>6</v>
      </c>
      <c r="C244" s="0" t="n">
        <f aca="false">IF(I244 = "+",J244,K244)</f>
        <v>238443165</v>
      </c>
      <c r="D244" s="0" t="n">
        <f aca="false">IF(I244 = "+",K244,J244)</f>
        <v>238443551</v>
      </c>
      <c r="E244" s="0" t="n">
        <f aca="false">D244-C245</f>
        <v>-1650</v>
      </c>
      <c r="I244" s="0" t="s">
        <v>6</v>
      </c>
      <c r="J244" s="0" t="n">
        <v>238443165</v>
      </c>
      <c r="K244" s="0" t="n">
        <v>238443551</v>
      </c>
    </row>
    <row r="245" customFormat="false" ht="12.8" hidden="false" customHeight="false" outlineLevel="0" collapsed="false">
      <c r="A245" s="0" t="s">
        <v>250</v>
      </c>
      <c r="B245" s="0" t="s">
        <v>6</v>
      </c>
      <c r="C245" s="0" t="n">
        <f aca="false">IF(I245 = "+",J245,K245)</f>
        <v>238445201</v>
      </c>
      <c r="D245" s="0" t="n">
        <f aca="false">IF(I245 = "+",K245,J245)</f>
        <v>238445300</v>
      </c>
      <c r="E245" s="0" t="n">
        <f aca="false">D245-C246</f>
        <v>-3444</v>
      </c>
      <c r="I245" s="0" t="s">
        <v>6</v>
      </c>
      <c r="J245" s="0" t="n">
        <v>238445201</v>
      </c>
      <c r="K245" s="0" t="n">
        <v>238445300</v>
      </c>
    </row>
    <row r="246" customFormat="false" ht="12.8" hidden="false" customHeight="false" outlineLevel="0" collapsed="false">
      <c r="A246" s="0" t="s">
        <v>251</v>
      </c>
      <c r="B246" s="0" t="s">
        <v>6</v>
      </c>
      <c r="C246" s="0" t="n">
        <f aca="false">IF(I246 = "+",J246,K246)</f>
        <v>238448744</v>
      </c>
      <c r="D246" s="0" t="n">
        <f aca="false">IF(I246 = "+",K246,J246)</f>
        <v>238449764</v>
      </c>
      <c r="E246" s="0" t="n">
        <f aca="false">D246-C247</f>
        <v>-1236</v>
      </c>
      <c r="I246" s="0" t="s">
        <v>6</v>
      </c>
      <c r="J246" s="0" t="n">
        <v>238448744</v>
      </c>
      <c r="K246" s="0" t="n">
        <v>238449764</v>
      </c>
    </row>
    <row r="247" customFormat="false" ht="12.8" hidden="false" customHeight="false" outlineLevel="0" collapsed="false">
      <c r="A247" s="0" t="s">
        <v>252</v>
      </c>
      <c r="B247" s="0" t="s">
        <v>6</v>
      </c>
      <c r="C247" s="0" t="n">
        <f aca="false">IF(I247 = "+",J247,K247)</f>
        <v>238451000</v>
      </c>
      <c r="D247" s="0" t="n">
        <f aca="false">IF(I247 = "+",K247,J247)</f>
        <v>238451415</v>
      </c>
      <c r="E247" s="0" t="n">
        <f aca="false">D247-C248</f>
        <v>-2435</v>
      </c>
      <c r="I247" s="0" t="s">
        <v>6</v>
      </c>
      <c r="J247" s="0" t="n">
        <v>238451000</v>
      </c>
      <c r="K247" s="0" t="n">
        <v>238451415</v>
      </c>
    </row>
    <row r="248" customFormat="false" ht="12.8" hidden="false" customHeight="false" outlineLevel="0" collapsed="false">
      <c r="A248" s="0" t="s">
        <v>253</v>
      </c>
      <c r="B248" s="0" t="s">
        <v>6</v>
      </c>
      <c r="C248" s="0" t="n">
        <f aca="false">IF(I248 = "+",J248,K248)</f>
        <v>238453850</v>
      </c>
      <c r="D248" s="0" t="n">
        <f aca="false">IF(I248 = "+",K248,J248)</f>
        <v>238454055</v>
      </c>
      <c r="E248" s="0" t="n">
        <f aca="false">D248-C250</f>
        <v>28</v>
      </c>
      <c r="I248" s="0" t="s">
        <v>6</v>
      </c>
      <c r="J248" s="0" t="n">
        <v>238453850</v>
      </c>
      <c r="K248" s="0" t="n">
        <v>238454055</v>
      </c>
    </row>
    <row r="249" customFormat="false" ht="12.8" hidden="false" customHeight="false" outlineLevel="0" collapsed="false">
      <c r="A249" s="0" t="s">
        <v>254</v>
      </c>
      <c r="B249" s="0" t="s">
        <v>9</v>
      </c>
      <c r="C249" s="0" t="n">
        <f aca="false">IF(I251 = "+",J251,K251)</f>
        <v>238454026</v>
      </c>
      <c r="D249" s="0" t="n">
        <f aca="false">IF(I251 = "+",K251,J251)</f>
        <v>238454086</v>
      </c>
      <c r="E249" s="0" t="n">
        <f aca="false">D249-C252</f>
        <v>23</v>
      </c>
      <c r="I249" s="0" t="s">
        <v>6</v>
      </c>
      <c r="J249" s="0" t="n">
        <v>238454027</v>
      </c>
      <c r="K249" s="0" t="n">
        <v>238454087</v>
      </c>
    </row>
    <row r="250" customFormat="false" ht="12.8" hidden="false" customHeight="false" outlineLevel="0" collapsed="false">
      <c r="A250" s="0" t="s">
        <v>255</v>
      </c>
      <c r="B250" s="0" t="s">
        <v>6</v>
      </c>
      <c r="C250" s="0" t="n">
        <f aca="false">IF(I249 = "+",J249,K249)</f>
        <v>238454027</v>
      </c>
      <c r="D250" s="0" t="n">
        <f aca="false">IF(I249 = "+",K249,J249)</f>
        <v>238454087</v>
      </c>
      <c r="E250" s="0" t="n">
        <f aca="false">D250-C251</f>
        <v>56</v>
      </c>
      <c r="I250" s="0" t="s">
        <v>6</v>
      </c>
      <c r="J250" s="0" t="n">
        <v>238454031</v>
      </c>
      <c r="K250" s="0" t="n">
        <v>238454091</v>
      </c>
    </row>
    <row r="251" customFormat="false" ht="12.8" hidden="false" customHeight="false" outlineLevel="0" collapsed="false">
      <c r="A251" s="0" t="s">
        <v>256</v>
      </c>
      <c r="B251" s="0" t="s">
        <v>6</v>
      </c>
      <c r="C251" s="0" t="n">
        <f aca="false">IF(I250 = "+",J250,K250)</f>
        <v>238454031</v>
      </c>
      <c r="D251" s="0" t="n">
        <f aca="false">IF(I250 = "+",K250,J250)</f>
        <v>238454091</v>
      </c>
      <c r="E251" s="0" t="n">
        <f aca="false">D251-C249</f>
        <v>65</v>
      </c>
      <c r="I251" s="0" t="s">
        <v>9</v>
      </c>
      <c r="J251" s="0" t="n">
        <v>238454086</v>
      </c>
      <c r="K251" s="0" t="n">
        <v>238454026</v>
      </c>
    </row>
    <row r="252" customFormat="false" ht="12.8" hidden="false" customHeight="false" outlineLevel="0" collapsed="false">
      <c r="A252" s="0" t="s">
        <v>257</v>
      </c>
      <c r="B252" s="0" t="s">
        <v>9</v>
      </c>
      <c r="C252" s="0" t="n">
        <f aca="false">IF(I252 = "+",J252,K252)</f>
        <v>238454063</v>
      </c>
      <c r="D252" s="0" t="n">
        <f aca="false">IF(I252 = "+",K252,J252)</f>
        <v>238454123</v>
      </c>
      <c r="E252" s="0" t="n">
        <f aca="false">D252-C253</f>
        <v>60</v>
      </c>
      <c r="I252" s="0" t="s">
        <v>9</v>
      </c>
      <c r="J252" s="0" t="n">
        <v>238454123</v>
      </c>
      <c r="K252" s="0" t="n">
        <v>238454063</v>
      </c>
    </row>
    <row r="253" customFormat="false" ht="12.8" hidden="false" customHeight="false" outlineLevel="0" collapsed="false">
      <c r="A253" s="0" t="s">
        <v>258</v>
      </c>
      <c r="B253" s="0" t="s">
        <v>9</v>
      </c>
      <c r="C253" s="0" t="n">
        <f aca="false">IF(I253 = "+",J253,K253)</f>
        <v>238454063</v>
      </c>
      <c r="D253" s="0" t="n">
        <f aca="false">IF(I253 = "+",K253,J253)</f>
        <v>238454123</v>
      </c>
      <c r="E253" s="0" t="n">
        <f aca="false">D253-C255</f>
        <v>-1</v>
      </c>
      <c r="I253" s="0" t="s">
        <v>9</v>
      </c>
      <c r="J253" s="0" t="n">
        <v>238454123</v>
      </c>
      <c r="K253" s="0" t="n">
        <v>238454063</v>
      </c>
    </row>
    <row r="254" customFormat="false" ht="12.8" hidden="false" customHeight="false" outlineLevel="0" collapsed="false">
      <c r="A254" s="0" t="s">
        <v>259</v>
      </c>
      <c r="B254" s="0" t="s">
        <v>9</v>
      </c>
      <c r="C254" s="0" t="n">
        <f aca="false">IF(I255 = "+",J255,K255)</f>
        <v>238454120</v>
      </c>
      <c r="D254" s="0" t="n">
        <f aca="false">IF(I255 = "+",K255,J255)</f>
        <v>238454180</v>
      </c>
      <c r="E254" s="0" t="n">
        <f aca="false">D254-C256</f>
        <v>25</v>
      </c>
      <c r="I254" s="0" t="s">
        <v>6</v>
      </c>
      <c r="J254" s="0" t="n">
        <v>238454124</v>
      </c>
      <c r="K254" s="0" t="n">
        <v>238454184</v>
      </c>
    </row>
    <row r="255" customFormat="false" ht="12.8" hidden="false" customHeight="false" outlineLevel="0" collapsed="false">
      <c r="A255" s="0" t="s">
        <v>260</v>
      </c>
      <c r="B255" s="0" t="s">
        <v>6</v>
      </c>
      <c r="C255" s="0" t="n">
        <f aca="false">IF(I254 = "+",J254,K254)</f>
        <v>238454124</v>
      </c>
      <c r="D255" s="0" t="n">
        <f aca="false">IF(I254 = "+",K254,J254)</f>
        <v>238454184</v>
      </c>
      <c r="E255" s="0" t="n">
        <f aca="false">D255-C254</f>
        <v>64</v>
      </c>
      <c r="I255" s="0" t="s">
        <v>9</v>
      </c>
      <c r="J255" s="0" t="n">
        <v>238454180</v>
      </c>
      <c r="K255" s="0" t="n">
        <v>238454120</v>
      </c>
    </row>
    <row r="256" customFormat="false" ht="12.8" hidden="false" customHeight="false" outlineLevel="0" collapsed="false">
      <c r="A256" s="0" t="s">
        <v>261</v>
      </c>
      <c r="B256" s="0" t="s">
        <v>9</v>
      </c>
      <c r="C256" s="0" t="n">
        <f aca="false">IF(I256 = "+",J256,K256)</f>
        <v>238454155</v>
      </c>
      <c r="D256" s="0" t="n">
        <f aca="false">IF(I256 = "+",K256,J256)</f>
        <v>238454404</v>
      </c>
      <c r="I256" s="0" t="s">
        <v>9</v>
      </c>
      <c r="J256" s="0" t="n">
        <v>238454404</v>
      </c>
      <c r="K256" s="0" t="n">
        <v>238454155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2093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2016-02-13T23:08:59Z</dcterms:created>
  <dc:creator>explover </dc:creator>
  <dc:language>ru-RU</dc:language>
  <cp:lastModifiedBy>explover </cp:lastModifiedBy>
  <dcterms:modified xsi:type="dcterms:W3CDTF">2016-02-20T19:27:41Z</dcterms:modified>
  <cp:revision>6</cp:revision>
</cp:coreProperties>
</file>