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tats" sheetId="1" state="visible" r:id="rId2"/>
    <sheet name="anomal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<sst xmlns="http://schemas.openxmlformats.org/spreadsheetml/2006/main" count="14" uniqueCount="7">
  <si>
    <t xml:space="preserve">ID</t>
  </si>
  <si>
    <t xml:space="preserve">Length</t>
  </si>
  <si>
    <t xml:space="preserve">Coverage</t>
  </si>
  <si>
    <t xml:space="preserve">Coverge</t>
  </si>
  <si>
    <t xml:space="preserve">Lenght</t>
  </si>
  <si>
    <t xml:space="preserve">Average =</t>
  </si>
  <si>
    <t xml:space="preserve">Median =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</si>
</sst>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</font>
    <font>
      <b val="true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5"/>
  <cols>
    <col collapsed="false" hidden="false" max="1" min="1" style="1" width="4.47959183673469"/>
    <col collapsed="false" hidden="false" max="2" min="2" style="1" width="11.530612244898"/>
    <col collapsed="false" hidden="false" max="3" min="3" style="1" width="13.3826530612245"/>
    <col collapsed="false" hidden="false" max="4" min="4" style="0" width="10.4591836734694"/>
    <col collapsed="false" hidden="false" max="5" min="5" style="0" width="11.8520408163265"/>
    <col collapsed="false" hidden="false" max="6" min="6" style="0" width="7.82142857142857"/>
    <col collapsed="false" hidden="false" max="7" min="7" style="0" width="11.5204081632653"/>
    <col collapsed="false" hidden="false" max="8" min="8" style="0" width="9.48469387755102"/>
    <col collapsed="false" hidden="false" max="1025" min="9" style="0" width="11.5204081632653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G1" s="1"/>
      <c r="H1" s="1" t="s">
        <v>3</v>
      </c>
      <c r="I1" s="1" t="s">
        <v>4</v>
      </c>
    </row>
    <row r="2" customFormat="false" ht="15" hidden="false" customHeight="false" outlineLevel="0" collapsed="false">
      <c r="A2" s="1" t="n">
        <v>9</v>
      </c>
      <c r="B2" s="1" t="n">
        <v>57469</v>
      </c>
      <c r="C2" s="1" t="n">
        <v>35.820582</v>
      </c>
      <c r="D2" s="0" t="n">
        <f aca="false">IF(C2&gt;5*$H$2,1,0)</f>
        <v>0</v>
      </c>
      <c r="G2" s="1" t="s">
        <v>5</v>
      </c>
      <c r="H2" s="1" t="n">
        <f aca="false">AVERAGE(C2:C203)</f>
        <v>19.6713717277228</v>
      </c>
      <c r="I2" s="1" t="n">
        <f aca="false">AVERAGE(B2:B203)</f>
        <v>3296.08910891089</v>
      </c>
    </row>
    <row r="3" customFormat="false" ht="15" hidden="false" customHeight="false" outlineLevel="0" collapsed="false">
      <c r="A3" s="1" t="n">
        <v>3</v>
      </c>
      <c r="B3" s="1" t="n">
        <v>43960</v>
      </c>
      <c r="C3" s="1" t="n">
        <v>36.274227</v>
      </c>
      <c r="D3" s="0" t="n">
        <f aca="false">IF(C3&gt;5*$H$2,1,0)</f>
        <v>0</v>
      </c>
      <c r="G3" s="1" t="s">
        <v>6</v>
      </c>
      <c r="H3" s="1" t="n">
        <f aca="false">MEDIAN(C2:C203)</f>
        <v>10.172414</v>
      </c>
      <c r="I3" s="1" t="n">
        <f aca="false">MEDIAN(B2:B203)</f>
        <v>86.5</v>
      </c>
    </row>
    <row r="4" customFormat="false" ht="15" hidden="false" customHeight="false" outlineLevel="0" collapsed="false">
      <c r="A4" s="1" t="n">
        <v>8</v>
      </c>
      <c r="B4" s="1" t="n">
        <v>33034</v>
      </c>
      <c r="C4" s="1" t="n">
        <v>35.383968</v>
      </c>
      <c r="D4" s="0" t="n">
        <f aca="false">IF(C4&gt;5*$H$2,1,0)</f>
        <v>0</v>
      </c>
    </row>
    <row r="5" customFormat="false" ht="15" hidden="false" customHeight="false" outlineLevel="0" collapsed="false">
      <c r="A5" s="1" t="n">
        <v>35</v>
      </c>
      <c r="B5" s="1" t="n">
        <v>30101</v>
      </c>
      <c r="C5" s="1" t="n">
        <v>35.128667</v>
      </c>
      <c r="D5" s="0" t="n">
        <f aca="false">IF(C5&gt;5*$H$2,1,0)</f>
        <v>0</v>
      </c>
    </row>
    <row r="6" customFormat="false" ht="15" hidden="false" customHeight="false" outlineLevel="0" collapsed="false">
      <c r="A6" s="1" t="n">
        <v>15</v>
      </c>
      <c r="B6" s="1" t="n">
        <v>29621</v>
      </c>
      <c r="C6" s="1" t="n">
        <v>33.261065</v>
      </c>
      <c r="D6" s="0" t="n">
        <f aca="false">IF(C6&gt;5*$H$2,1,0)</f>
        <v>0</v>
      </c>
    </row>
    <row r="7" customFormat="false" ht="15" hidden="false" customHeight="false" outlineLevel="0" collapsed="false">
      <c r="A7" s="1" t="n">
        <v>22</v>
      </c>
      <c r="B7" s="1" t="n">
        <v>25604</v>
      </c>
      <c r="C7" s="1" t="n">
        <v>34.944579</v>
      </c>
      <c r="D7" s="0" t="n">
        <f aca="false">IF(C7&gt;5*$H$2,1,0)</f>
        <v>0</v>
      </c>
    </row>
    <row r="8" customFormat="false" ht="15" hidden="false" customHeight="false" outlineLevel="0" collapsed="false">
      <c r="A8" s="1" t="n">
        <v>12</v>
      </c>
      <c r="B8" s="1" t="n">
        <v>23452</v>
      </c>
      <c r="C8" s="1" t="n">
        <v>32.059185</v>
      </c>
      <c r="D8" s="0" t="n">
        <f aca="false">IF(C8&gt;5*$H$2,1,0)</f>
        <v>0</v>
      </c>
    </row>
    <row r="9" customFormat="false" ht="15" hidden="false" customHeight="false" outlineLevel="0" collapsed="false">
      <c r="A9" s="1" t="n">
        <v>26</v>
      </c>
      <c r="B9" s="1" t="n">
        <v>21561</v>
      </c>
      <c r="C9" s="1" t="n">
        <v>35.870182</v>
      </c>
      <c r="D9" s="0" t="n">
        <f aca="false">IF(C9&gt;5*$H$2,1,0)</f>
        <v>0</v>
      </c>
    </row>
    <row r="10" customFormat="false" ht="15" hidden="false" customHeight="false" outlineLevel="0" collapsed="false">
      <c r="A10" s="1" t="n">
        <v>2</v>
      </c>
      <c r="B10" s="1" t="n">
        <v>21035</v>
      </c>
      <c r="C10" s="1" t="n">
        <v>36.401807</v>
      </c>
      <c r="D10" s="0" t="n">
        <f aca="false">IF(C10&gt;5*$H$2,1,0)</f>
        <v>0</v>
      </c>
    </row>
    <row r="11" customFormat="false" ht="15" hidden="false" customHeight="false" outlineLevel="0" collapsed="false">
      <c r="A11" s="1" t="n">
        <v>27</v>
      </c>
      <c r="B11" s="1" t="n">
        <v>19820</v>
      </c>
      <c r="C11" s="1" t="n">
        <v>35.597376</v>
      </c>
      <c r="D11" s="0" t="n">
        <f aca="false">IF(C11&gt;5*$H$2,1,0)</f>
        <v>0</v>
      </c>
    </row>
    <row r="12" customFormat="false" ht="15" hidden="false" customHeight="false" outlineLevel="0" collapsed="false">
      <c r="A12" s="1" t="n">
        <v>7</v>
      </c>
      <c r="B12" s="1" t="n">
        <v>19803</v>
      </c>
      <c r="C12" s="1" t="n">
        <v>31.973893</v>
      </c>
      <c r="D12" s="0" t="n">
        <f aca="false">IF(C12&gt;5*$H$2,1,0)</f>
        <v>0</v>
      </c>
    </row>
    <row r="13" customFormat="false" ht="15" hidden="false" customHeight="false" outlineLevel="0" collapsed="false">
      <c r="A13" s="1" t="n">
        <v>18</v>
      </c>
      <c r="B13" s="1" t="n">
        <v>18128</v>
      </c>
      <c r="C13" s="1" t="n">
        <v>33.096205</v>
      </c>
      <c r="D13" s="0" t="n">
        <f aca="false">IF(C13&gt;5*$H$2,1,0)</f>
        <v>0</v>
      </c>
    </row>
    <row r="14" customFormat="false" ht="15" hidden="false" customHeight="false" outlineLevel="0" collapsed="false">
      <c r="A14" s="1" t="n">
        <v>34</v>
      </c>
      <c r="B14" s="1" t="n">
        <v>16884</v>
      </c>
      <c r="C14" s="1" t="n">
        <v>30.736792</v>
      </c>
      <c r="D14" s="0" t="n">
        <f aca="false">IF(C14&gt;5*$H$2,1,0)</f>
        <v>0</v>
      </c>
    </row>
    <row r="15" customFormat="false" ht="15" hidden="false" customHeight="false" outlineLevel="0" collapsed="false">
      <c r="A15" s="1" t="n">
        <v>14</v>
      </c>
      <c r="B15" s="1" t="n">
        <v>16751</v>
      </c>
      <c r="C15" s="1" t="n">
        <v>33.723658</v>
      </c>
      <c r="D15" s="0" t="n">
        <f aca="false">IF(C15&gt;5*$H$2,1,0)</f>
        <v>0</v>
      </c>
    </row>
    <row r="16" customFormat="false" ht="15" hidden="false" customHeight="false" outlineLevel="0" collapsed="false">
      <c r="A16" s="1" t="n">
        <v>37</v>
      </c>
      <c r="B16" s="1" t="n">
        <v>16289</v>
      </c>
      <c r="C16" s="1" t="n">
        <v>34.814537</v>
      </c>
      <c r="D16" s="0" t="n">
        <f aca="false">IF(C16&gt;5*$H$2,1,0)</f>
        <v>0</v>
      </c>
    </row>
    <row r="17" customFormat="false" ht="15" hidden="false" customHeight="false" outlineLevel="0" collapsed="false">
      <c r="A17" s="1" t="n">
        <v>36</v>
      </c>
      <c r="B17" s="1" t="n">
        <v>16216</v>
      </c>
      <c r="C17" s="1" t="n">
        <v>38.971263</v>
      </c>
      <c r="D17" s="0" t="n">
        <f aca="false">IF(C17&gt;5*$H$2,1,0)</f>
        <v>0</v>
      </c>
    </row>
    <row r="18" customFormat="false" ht="15" hidden="false" customHeight="false" outlineLevel="0" collapsed="false">
      <c r="A18" s="1" t="n">
        <v>23</v>
      </c>
      <c r="B18" s="1" t="n">
        <v>15920</v>
      </c>
      <c r="C18" s="1" t="n">
        <v>32.229962</v>
      </c>
      <c r="D18" s="0" t="n">
        <f aca="false">IF(C18&gt;5*$H$2,1,0)</f>
        <v>0</v>
      </c>
    </row>
    <row r="19" customFormat="false" ht="15" hidden="false" customHeight="false" outlineLevel="0" collapsed="false">
      <c r="A19" s="1" t="n">
        <v>28</v>
      </c>
      <c r="B19" s="1" t="n">
        <v>13935</v>
      </c>
      <c r="C19" s="1" t="n">
        <v>37.06394</v>
      </c>
      <c r="D19" s="0" t="n">
        <f aca="false">IF(C19&gt;5*$H$2,1,0)</f>
        <v>0</v>
      </c>
    </row>
    <row r="20" customFormat="false" ht="15" hidden="false" customHeight="false" outlineLevel="0" collapsed="false">
      <c r="A20" s="1" t="n">
        <v>40</v>
      </c>
      <c r="B20" s="1" t="n">
        <v>13067</v>
      </c>
      <c r="C20" s="1" t="n">
        <v>33.670697</v>
      </c>
      <c r="D20" s="0" t="n">
        <f aca="false">IF(C20&gt;5*$H$2,1,0)</f>
        <v>0</v>
      </c>
    </row>
    <row r="21" customFormat="false" ht="15" hidden="false" customHeight="false" outlineLevel="0" collapsed="false">
      <c r="A21" s="1" t="n">
        <v>6</v>
      </c>
      <c r="B21" s="1" t="n">
        <v>12820</v>
      </c>
      <c r="C21" s="1" t="n">
        <v>32.266069</v>
      </c>
      <c r="D21" s="0" t="n">
        <f aca="false">IF(C21&gt;5*$H$2,1,0)</f>
        <v>0</v>
      </c>
    </row>
    <row r="22" customFormat="false" ht="15" hidden="false" customHeight="false" outlineLevel="0" collapsed="false">
      <c r="A22" s="1" t="n">
        <v>1</v>
      </c>
      <c r="B22" s="1" t="n">
        <v>12755</v>
      </c>
      <c r="C22" s="1" t="n">
        <v>34.776558</v>
      </c>
      <c r="D22" s="0" t="n">
        <f aca="false">IF(C22&gt;5*$H$2,1,0)</f>
        <v>0</v>
      </c>
    </row>
    <row r="23" customFormat="false" ht="15" hidden="false" customHeight="false" outlineLevel="0" collapsed="false">
      <c r="A23" s="1" t="n">
        <v>32</v>
      </c>
      <c r="B23" s="1" t="n">
        <v>12126</v>
      </c>
      <c r="C23" s="1" t="n">
        <v>32.129556</v>
      </c>
      <c r="D23" s="0" t="n">
        <f aca="false">IF(C23&gt;5*$H$2,1,0)</f>
        <v>0</v>
      </c>
    </row>
    <row r="24" customFormat="false" ht="15" hidden="false" customHeight="false" outlineLevel="0" collapsed="false">
      <c r="A24" s="1" t="n">
        <v>21</v>
      </c>
      <c r="B24" s="1" t="n">
        <v>11630</v>
      </c>
      <c r="C24" s="1" t="n">
        <v>35.546432</v>
      </c>
      <c r="D24" s="0" t="n">
        <f aca="false">IF(C24&gt;5*$H$2,1,0)</f>
        <v>0</v>
      </c>
    </row>
    <row r="25" customFormat="false" ht="15" hidden="false" customHeight="false" outlineLevel="0" collapsed="false">
      <c r="A25" s="1" t="n">
        <v>10</v>
      </c>
      <c r="B25" s="1" t="n">
        <v>10451</v>
      </c>
      <c r="C25" s="1" t="n">
        <v>31.535068</v>
      </c>
      <c r="D25" s="0" t="n">
        <f aca="false">IF(C25&gt;5*$H$2,1,0)</f>
        <v>0</v>
      </c>
    </row>
    <row r="26" customFormat="false" ht="15" hidden="false" customHeight="false" outlineLevel="0" collapsed="false">
      <c r="A26" s="1" t="n">
        <v>33</v>
      </c>
      <c r="B26" s="1" t="n">
        <v>10048</v>
      </c>
      <c r="C26" s="1" t="n">
        <v>32.8333</v>
      </c>
      <c r="D26" s="0" t="n">
        <f aca="false">IF(C26&gt;5*$H$2,1,0)</f>
        <v>0</v>
      </c>
    </row>
    <row r="27" customFormat="false" ht="15" hidden="false" customHeight="false" outlineLevel="0" collapsed="false">
      <c r="A27" s="1" t="n">
        <v>41</v>
      </c>
      <c r="B27" s="1" t="n">
        <v>9775</v>
      </c>
      <c r="C27" s="1" t="n">
        <v>32.471611</v>
      </c>
      <c r="D27" s="0" t="n">
        <f aca="false">IF(C27&gt;5*$H$2,1,0)</f>
        <v>0</v>
      </c>
    </row>
    <row r="28" customFormat="false" ht="15" hidden="false" customHeight="false" outlineLevel="0" collapsed="false">
      <c r="A28" s="1" t="n">
        <v>39</v>
      </c>
      <c r="B28" s="1" t="n">
        <v>9535</v>
      </c>
      <c r="C28" s="1" t="n">
        <v>33.401468</v>
      </c>
      <c r="D28" s="0" t="n">
        <f aca="false">IF(C28&gt;5*$H$2,1,0)</f>
        <v>0</v>
      </c>
    </row>
    <row r="29" customFormat="false" ht="15" hidden="false" customHeight="false" outlineLevel="0" collapsed="false">
      <c r="A29" s="1" t="n">
        <v>29</v>
      </c>
      <c r="B29" s="1" t="n">
        <v>9220</v>
      </c>
      <c r="C29" s="1" t="n">
        <v>33.629393</v>
      </c>
      <c r="D29" s="0" t="n">
        <f aca="false">IF(C29&gt;5*$H$2,1,0)</f>
        <v>0</v>
      </c>
    </row>
    <row r="30" customFormat="false" ht="15" hidden="false" customHeight="false" outlineLevel="0" collapsed="false">
      <c r="A30" s="1" t="n">
        <v>5</v>
      </c>
      <c r="B30" s="1" t="n">
        <v>9183</v>
      </c>
      <c r="C30" s="1" t="n">
        <v>34.998475</v>
      </c>
      <c r="D30" s="0" t="n">
        <f aca="false">IF(C30&gt;5*$H$2,1,0)</f>
        <v>0</v>
      </c>
    </row>
    <row r="31" customFormat="false" ht="15" hidden="false" customHeight="false" outlineLevel="0" collapsed="false">
      <c r="A31" s="1" t="n">
        <v>47</v>
      </c>
      <c r="B31" s="1" t="n">
        <v>8657</v>
      </c>
      <c r="C31" s="1" t="n">
        <v>33.6761</v>
      </c>
      <c r="D31" s="0" t="n">
        <f aca="false">IF(C31&gt;5*$H$2,1,0)</f>
        <v>0</v>
      </c>
    </row>
    <row r="32" customFormat="false" ht="15" hidden="false" customHeight="false" outlineLevel="0" collapsed="false">
      <c r="A32" s="1" t="n">
        <v>24</v>
      </c>
      <c r="B32" s="1" t="n">
        <v>6986</v>
      </c>
      <c r="C32" s="1" t="n">
        <v>32.734755</v>
      </c>
      <c r="D32" s="0" t="n">
        <f aca="false">IF(C32&gt;5*$H$2,1,0)</f>
        <v>0</v>
      </c>
    </row>
    <row r="33" customFormat="false" ht="15" hidden="false" customHeight="false" outlineLevel="0" collapsed="false">
      <c r="A33" s="1" t="n">
        <v>44</v>
      </c>
      <c r="B33" s="1" t="n">
        <v>6546</v>
      </c>
      <c r="C33" s="1" t="n">
        <v>30.769019</v>
      </c>
      <c r="D33" s="0" t="n">
        <f aca="false">IF(C33&gt;5*$H$2,1,0)</f>
        <v>0</v>
      </c>
    </row>
    <row r="34" customFormat="false" ht="15" hidden="false" customHeight="false" outlineLevel="0" collapsed="false">
      <c r="A34" s="1" t="n">
        <v>4</v>
      </c>
      <c r="B34" s="1" t="n">
        <v>6359</v>
      </c>
      <c r="C34" s="1" t="n">
        <v>32.251926</v>
      </c>
      <c r="D34" s="0" t="n">
        <f aca="false">IF(C34&gt;5*$H$2,1,0)</f>
        <v>0</v>
      </c>
    </row>
    <row r="35" customFormat="false" ht="15" hidden="false" customHeight="false" outlineLevel="0" collapsed="false">
      <c r="A35" s="1" t="n">
        <v>55</v>
      </c>
      <c r="B35" s="1" t="n">
        <v>6182</v>
      </c>
      <c r="C35" s="1" t="n">
        <v>33.380298</v>
      </c>
      <c r="D35" s="0" t="n">
        <f aca="false">IF(C35&gt;5*$H$2,1,0)</f>
        <v>0</v>
      </c>
    </row>
    <row r="36" customFormat="false" ht="15" hidden="false" customHeight="false" outlineLevel="0" collapsed="false">
      <c r="A36" s="1" t="n">
        <v>17</v>
      </c>
      <c r="B36" s="1" t="n">
        <v>6148</v>
      </c>
      <c r="C36" s="1" t="n">
        <v>34.688029</v>
      </c>
      <c r="D36" s="0" t="n">
        <f aca="false">IF(C36&gt;5*$H$2,1,0)</f>
        <v>0</v>
      </c>
    </row>
    <row r="37" customFormat="false" ht="15" hidden="false" customHeight="false" outlineLevel="0" collapsed="false">
      <c r="A37" s="1" t="n">
        <v>48</v>
      </c>
      <c r="B37" s="1" t="n">
        <v>5005</v>
      </c>
      <c r="C37" s="1" t="n">
        <v>29.477722</v>
      </c>
      <c r="D37" s="0" t="n">
        <f aca="false">IF(C37&gt;5*$H$2,1,0)</f>
        <v>0</v>
      </c>
    </row>
    <row r="38" customFormat="false" ht="15" hidden="false" customHeight="false" outlineLevel="0" collapsed="false">
      <c r="A38" s="1" t="n">
        <v>16</v>
      </c>
      <c r="B38" s="1" t="n">
        <v>4999</v>
      </c>
      <c r="C38" s="1" t="n">
        <v>35.69774</v>
      </c>
      <c r="D38" s="0" t="n">
        <f aca="false">IF(C38&gt;5*$H$2,1,0)</f>
        <v>0</v>
      </c>
    </row>
    <row r="39" customFormat="false" ht="15" hidden="false" customHeight="false" outlineLevel="0" collapsed="false">
      <c r="A39" s="1" t="n">
        <v>25</v>
      </c>
      <c r="B39" s="1" t="n">
        <v>4870</v>
      </c>
      <c r="C39" s="1" t="n">
        <v>32.524435</v>
      </c>
      <c r="D39" s="0" t="n">
        <f aca="false">IF(C39&gt;5*$H$2,1,0)</f>
        <v>0</v>
      </c>
    </row>
    <row r="40" customFormat="false" ht="15" hidden="false" customHeight="false" outlineLevel="0" collapsed="false">
      <c r="A40" s="1" t="n">
        <v>43</v>
      </c>
      <c r="B40" s="1" t="n">
        <v>4725</v>
      </c>
      <c r="C40" s="1" t="n">
        <v>29.34709</v>
      </c>
      <c r="D40" s="0" t="n">
        <f aca="false">IF(C40&gt;5*$H$2,1,0)</f>
        <v>0</v>
      </c>
    </row>
    <row r="41" customFormat="false" ht="15" hidden="false" customHeight="false" outlineLevel="0" collapsed="false">
      <c r="A41" s="1" t="n">
        <v>45</v>
      </c>
      <c r="B41" s="1" t="n">
        <v>4688</v>
      </c>
      <c r="C41" s="1" t="n">
        <v>36.510666</v>
      </c>
      <c r="D41" s="0" t="n">
        <f aca="false">IF(C41&gt;5*$H$2,1,0)</f>
        <v>0</v>
      </c>
    </row>
    <row r="42" customFormat="false" ht="15" hidden="false" customHeight="false" outlineLevel="0" collapsed="false">
      <c r="A42" s="1" t="n">
        <v>19</v>
      </c>
      <c r="B42" s="1" t="n">
        <v>3743</v>
      </c>
      <c r="C42" s="1" t="n">
        <v>35.572268</v>
      </c>
      <c r="D42" s="0" t="n">
        <f aca="false">IF(C42&gt;5*$H$2,1,0)</f>
        <v>0</v>
      </c>
    </row>
    <row r="43" customFormat="false" ht="15" hidden="false" customHeight="false" outlineLevel="0" collapsed="false">
      <c r="A43" s="1" t="n">
        <v>20</v>
      </c>
      <c r="B43" s="1" t="n">
        <v>3455</v>
      </c>
      <c r="C43" s="1" t="n">
        <v>38.462808</v>
      </c>
      <c r="D43" s="0" t="n">
        <f aca="false">IF(C43&gt;5*$H$2,1,0)</f>
        <v>0</v>
      </c>
    </row>
    <row r="44" customFormat="false" ht="15" hidden="false" customHeight="false" outlineLevel="0" collapsed="false">
      <c r="A44" s="1" t="n">
        <v>38</v>
      </c>
      <c r="B44" s="1" t="n">
        <v>3306</v>
      </c>
      <c r="C44" s="1" t="n">
        <v>33.782214</v>
      </c>
      <c r="D44" s="0" t="n">
        <f aca="false">IF(C44&gt;5*$H$2,1,0)</f>
        <v>0</v>
      </c>
    </row>
    <row r="45" customFormat="false" ht="15" hidden="false" customHeight="false" outlineLevel="0" collapsed="false">
      <c r="A45" s="1" t="n">
        <v>11</v>
      </c>
      <c r="B45" s="1" t="n">
        <v>2108</v>
      </c>
      <c r="C45" s="1" t="n">
        <v>170.64611</v>
      </c>
      <c r="D45" s="0" t="n">
        <f aca="false">IF(C45&gt;5*$H$2,1,0)</f>
        <v>1</v>
      </c>
    </row>
    <row r="46" customFormat="false" ht="15" hidden="false" customHeight="false" outlineLevel="0" collapsed="false">
      <c r="A46" s="1" t="n">
        <v>30</v>
      </c>
      <c r="B46" s="1" t="n">
        <v>1963</v>
      </c>
      <c r="C46" s="1" t="n">
        <v>38.479368</v>
      </c>
      <c r="D46" s="0" t="n">
        <f aca="false">IF(C46&gt;5*$H$2,1,0)</f>
        <v>0</v>
      </c>
    </row>
    <row r="47" customFormat="false" ht="15" hidden="false" customHeight="false" outlineLevel="0" collapsed="false">
      <c r="A47" s="1" t="n">
        <v>13</v>
      </c>
      <c r="B47" s="1" t="n">
        <v>1827</v>
      </c>
      <c r="C47" s="1" t="n">
        <v>33.556103</v>
      </c>
      <c r="D47" s="0" t="n">
        <f aca="false">IF(C47&gt;5*$H$2,1,0)</f>
        <v>0</v>
      </c>
    </row>
    <row r="48" customFormat="false" ht="15" hidden="false" customHeight="false" outlineLevel="0" collapsed="false">
      <c r="A48" s="1" t="n">
        <v>63</v>
      </c>
      <c r="B48" s="1" t="n">
        <v>1606</v>
      </c>
      <c r="C48" s="1" t="n">
        <v>28.542964</v>
      </c>
      <c r="D48" s="0" t="n">
        <f aca="false">IF(C48&gt;5*$H$2,1,0)</f>
        <v>0</v>
      </c>
    </row>
    <row r="49" customFormat="false" ht="15" hidden="false" customHeight="false" outlineLevel="0" collapsed="false">
      <c r="A49" s="1" t="n">
        <v>49</v>
      </c>
      <c r="B49" s="1" t="n">
        <v>1583</v>
      </c>
      <c r="C49" s="1" t="n">
        <v>28.249526</v>
      </c>
      <c r="D49" s="0" t="n">
        <f aca="false">IF(C49&gt;5*$H$2,1,0)</f>
        <v>0</v>
      </c>
    </row>
    <row r="50" customFormat="false" ht="15" hidden="false" customHeight="false" outlineLevel="0" collapsed="false">
      <c r="A50" s="1" t="n">
        <v>50</v>
      </c>
      <c r="B50" s="1" t="n">
        <v>1533</v>
      </c>
      <c r="C50" s="1" t="n">
        <v>29.40835</v>
      </c>
      <c r="D50" s="0" t="n">
        <f aca="false">IF(C50&gt;5*$H$2,1,0)</f>
        <v>0</v>
      </c>
    </row>
    <row r="51" customFormat="false" ht="15" hidden="false" customHeight="false" outlineLevel="0" collapsed="false">
      <c r="A51" s="1" t="n">
        <v>51</v>
      </c>
      <c r="B51" s="1" t="n">
        <v>1449</v>
      </c>
      <c r="C51" s="1" t="n">
        <v>31.135266</v>
      </c>
      <c r="D51" s="0" t="n">
        <f aca="false">IF(C51&gt;5*$H$2,1,0)</f>
        <v>0</v>
      </c>
    </row>
    <row r="52" customFormat="false" ht="15" hidden="false" customHeight="false" outlineLevel="0" collapsed="false">
      <c r="A52" s="1" t="n">
        <v>31</v>
      </c>
      <c r="B52" s="1" t="n">
        <v>1360</v>
      </c>
      <c r="C52" s="1" t="n">
        <v>27.671324</v>
      </c>
      <c r="D52" s="0" t="n">
        <f aca="false">IF(C52&gt;5*$H$2,1,0)</f>
        <v>0</v>
      </c>
    </row>
    <row r="53" customFormat="false" ht="15" hidden="false" customHeight="false" outlineLevel="0" collapsed="false">
      <c r="A53" s="1" t="n">
        <v>46</v>
      </c>
      <c r="B53" s="1" t="n">
        <v>1002</v>
      </c>
      <c r="C53" s="1" t="n">
        <v>31.194611</v>
      </c>
      <c r="D53" s="0" t="n">
        <f aca="false">IF(C53&gt;5*$H$2,1,0)</f>
        <v>0</v>
      </c>
    </row>
    <row r="54" customFormat="false" ht="15" hidden="false" customHeight="false" outlineLevel="0" collapsed="false">
      <c r="A54" s="1" t="n">
        <v>42</v>
      </c>
      <c r="B54" s="1" t="n">
        <v>936</v>
      </c>
      <c r="C54" s="1" t="n">
        <v>176.614316</v>
      </c>
      <c r="D54" s="0" t="n">
        <f aca="false">IF(C54&gt;5*$H$2,1,0)</f>
        <v>1</v>
      </c>
    </row>
    <row r="55" customFormat="false" ht="15" hidden="false" customHeight="false" outlineLevel="0" collapsed="false">
      <c r="A55" s="1" t="n">
        <v>60</v>
      </c>
      <c r="B55" s="1" t="n">
        <v>789</v>
      </c>
      <c r="C55" s="1" t="n">
        <v>28.062104</v>
      </c>
      <c r="D55" s="0" t="n">
        <f aca="false">IF(C55&gt;5*$H$2,1,0)</f>
        <v>0</v>
      </c>
    </row>
    <row r="56" customFormat="false" ht="15" hidden="false" customHeight="false" outlineLevel="0" collapsed="false">
      <c r="A56" s="1" t="n">
        <v>85</v>
      </c>
      <c r="B56" s="1" t="n">
        <v>703</v>
      </c>
      <c r="C56" s="1" t="n">
        <v>8.314367</v>
      </c>
      <c r="D56" s="0" t="n">
        <f aca="false">IF(C56&gt;5*$H$2,1,0)</f>
        <v>0</v>
      </c>
    </row>
    <row r="57" customFormat="false" ht="15" hidden="false" customHeight="false" outlineLevel="0" collapsed="false">
      <c r="A57" s="1" t="n">
        <v>94</v>
      </c>
      <c r="B57" s="1" t="n">
        <v>436</v>
      </c>
      <c r="C57" s="1" t="n">
        <v>12.908257</v>
      </c>
      <c r="D57" s="0" t="n">
        <f aca="false">IF(C57&gt;5*$H$2,1,0)</f>
        <v>0</v>
      </c>
    </row>
    <row r="58" customFormat="false" ht="15" hidden="false" customHeight="false" outlineLevel="0" collapsed="false">
      <c r="A58" s="1" t="n">
        <v>123</v>
      </c>
      <c r="B58" s="1" t="n">
        <v>435</v>
      </c>
      <c r="C58" s="1" t="n">
        <v>8.818391</v>
      </c>
      <c r="D58" s="0" t="n">
        <f aca="false">IF(C58&gt;5*$H$2,1,0)</f>
        <v>0</v>
      </c>
    </row>
    <row r="59" customFormat="false" ht="15" hidden="false" customHeight="false" outlineLevel="0" collapsed="false">
      <c r="A59" s="1" t="n">
        <v>140</v>
      </c>
      <c r="B59" s="1" t="n">
        <v>433</v>
      </c>
      <c r="C59" s="1" t="n">
        <v>6.838337</v>
      </c>
      <c r="D59" s="0" t="n">
        <f aca="false">IF(C59&gt;5*$H$2,1,0)</f>
        <v>0</v>
      </c>
    </row>
    <row r="60" customFormat="false" ht="15" hidden="false" customHeight="false" outlineLevel="0" collapsed="false">
      <c r="A60" s="1" t="n">
        <v>115</v>
      </c>
      <c r="B60" s="1" t="n">
        <v>397</v>
      </c>
      <c r="C60" s="1" t="n">
        <v>14.108312</v>
      </c>
      <c r="D60" s="0" t="n">
        <f aca="false">IF(C60&gt;5*$H$2,1,0)</f>
        <v>0</v>
      </c>
    </row>
    <row r="61" customFormat="false" ht="15" hidden="false" customHeight="false" outlineLevel="0" collapsed="false">
      <c r="A61" s="1" t="n">
        <v>52</v>
      </c>
      <c r="B61" s="1" t="n">
        <v>375</v>
      </c>
      <c r="C61" s="1" t="n">
        <v>115.232</v>
      </c>
      <c r="D61" s="0" t="n">
        <f aca="false">IF(C61&gt;5*$H$2,1,0)</f>
        <v>1</v>
      </c>
    </row>
    <row r="62" customFormat="false" ht="15" hidden="false" customHeight="false" outlineLevel="0" collapsed="false">
      <c r="A62" s="1" t="n">
        <v>87</v>
      </c>
      <c r="B62" s="1" t="n">
        <v>280</v>
      </c>
      <c r="C62" s="1" t="n">
        <v>4.089286</v>
      </c>
      <c r="D62" s="0" t="n">
        <f aca="false">IF(C62&gt;5*$H$2,1,0)</f>
        <v>0</v>
      </c>
    </row>
    <row r="63" customFormat="false" ht="15" hidden="false" customHeight="false" outlineLevel="0" collapsed="false">
      <c r="A63" s="1" t="n">
        <v>69</v>
      </c>
      <c r="B63" s="1" t="n">
        <v>269</v>
      </c>
      <c r="C63" s="1" t="n">
        <v>13.420074</v>
      </c>
      <c r="D63" s="0" t="n">
        <f aca="false">IF(C63&gt;5*$H$2,1,0)</f>
        <v>0</v>
      </c>
    </row>
    <row r="64" customFormat="false" ht="15" hidden="false" customHeight="false" outlineLevel="0" collapsed="false">
      <c r="A64" s="1" t="n">
        <v>185</v>
      </c>
      <c r="B64" s="1" t="n">
        <v>260</v>
      </c>
      <c r="C64" s="1" t="n">
        <v>6.596154</v>
      </c>
      <c r="D64" s="0" t="n">
        <f aca="false">IF(C64&gt;5*$H$2,1,0)</f>
        <v>0</v>
      </c>
    </row>
    <row r="65" customFormat="false" ht="15" hidden="false" customHeight="false" outlineLevel="0" collapsed="false">
      <c r="A65" s="1" t="n">
        <v>106</v>
      </c>
      <c r="B65" s="1" t="n">
        <v>241</v>
      </c>
      <c r="C65" s="1" t="n">
        <v>7.394191</v>
      </c>
      <c r="D65" s="0" t="n">
        <f aca="false">IF(C65&gt;5*$H$2,1,0)</f>
        <v>0</v>
      </c>
    </row>
    <row r="66" customFormat="false" ht="15" hidden="false" customHeight="false" outlineLevel="0" collapsed="false">
      <c r="A66" s="1" t="n">
        <v>108</v>
      </c>
      <c r="B66" s="1" t="n">
        <v>211</v>
      </c>
      <c r="C66" s="1" t="n">
        <v>3.63981</v>
      </c>
      <c r="D66" s="0" t="n">
        <f aca="false">IF(C66&gt;5*$H$2,1,0)</f>
        <v>0</v>
      </c>
    </row>
    <row r="67" customFormat="false" ht="15" hidden="false" customHeight="false" outlineLevel="0" collapsed="false">
      <c r="A67" s="1" t="n">
        <v>192</v>
      </c>
      <c r="B67" s="1" t="n">
        <v>205</v>
      </c>
      <c r="C67" s="1" t="n">
        <v>6.712195</v>
      </c>
      <c r="D67" s="0" t="n">
        <f aca="false">IF(C67&gt;5*$H$2,1,0)</f>
        <v>0</v>
      </c>
    </row>
    <row r="68" customFormat="false" ht="15" hidden="false" customHeight="false" outlineLevel="0" collapsed="false">
      <c r="A68" s="1" t="n">
        <v>77</v>
      </c>
      <c r="B68" s="1" t="n">
        <v>196</v>
      </c>
      <c r="C68" s="1" t="n">
        <v>5.27551</v>
      </c>
      <c r="D68" s="0" t="n">
        <f aca="false">IF(C68&gt;5*$H$2,1,0)</f>
        <v>0</v>
      </c>
    </row>
    <row r="69" customFormat="false" ht="15" hidden="false" customHeight="false" outlineLevel="0" collapsed="false">
      <c r="A69" s="1" t="n">
        <v>88</v>
      </c>
      <c r="B69" s="1" t="n">
        <v>187</v>
      </c>
      <c r="C69" s="1" t="n">
        <v>8.925134</v>
      </c>
      <c r="D69" s="0" t="n">
        <f aca="false">IF(C69&gt;5*$H$2,1,0)</f>
        <v>0</v>
      </c>
    </row>
    <row r="70" customFormat="false" ht="15" hidden="false" customHeight="false" outlineLevel="0" collapsed="false">
      <c r="A70" s="1" t="n">
        <v>313</v>
      </c>
      <c r="B70" s="1" t="n">
        <v>186</v>
      </c>
      <c r="C70" s="1" t="n">
        <v>28.145161</v>
      </c>
      <c r="D70" s="0" t="n">
        <f aca="false">IF(C70&gt;5*$H$2,1,0)</f>
        <v>0</v>
      </c>
    </row>
    <row r="71" customFormat="false" ht="15" hidden="false" customHeight="false" outlineLevel="0" collapsed="false">
      <c r="A71" s="1" t="n">
        <v>133</v>
      </c>
      <c r="B71" s="1" t="n">
        <v>174</v>
      </c>
      <c r="C71" s="1" t="n">
        <v>13.316092</v>
      </c>
      <c r="D71" s="0" t="n">
        <f aca="false">IF(C71&gt;5*$H$2,1,0)</f>
        <v>0</v>
      </c>
    </row>
    <row r="72" customFormat="false" ht="15" hidden="false" customHeight="false" outlineLevel="0" collapsed="false">
      <c r="A72" s="1" t="n">
        <v>193</v>
      </c>
      <c r="B72" s="1" t="n">
        <v>170</v>
      </c>
      <c r="C72" s="1" t="n">
        <v>3.994118</v>
      </c>
      <c r="D72" s="0" t="n">
        <f aca="false">IF(C72&gt;5*$H$2,1,0)</f>
        <v>0</v>
      </c>
    </row>
    <row r="73" customFormat="false" ht="15" hidden="false" customHeight="false" outlineLevel="0" collapsed="false">
      <c r="A73" s="1" t="n">
        <v>58</v>
      </c>
      <c r="B73" s="1" t="n">
        <v>166</v>
      </c>
      <c r="C73" s="1" t="n">
        <v>4.174699</v>
      </c>
      <c r="D73" s="0" t="n">
        <f aca="false">IF(C73&gt;5*$H$2,1,0)</f>
        <v>0</v>
      </c>
    </row>
    <row r="74" customFormat="false" ht="15" hidden="false" customHeight="false" outlineLevel="0" collapsed="false">
      <c r="A74" s="1" t="n">
        <v>152</v>
      </c>
      <c r="B74" s="1" t="n">
        <v>155</v>
      </c>
      <c r="C74" s="1" t="n">
        <v>3.580645</v>
      </c>
      <c r="D74" s="0" t="n">
        <f aca="false">IF(C74&gt;5*$H$2,1,0)</f>
        <v>0</v>
      </c>
    </row>
    <row r="75" customFormat="false" ht="15" hidden="false" customHeight="false" outlineLevel="0" collapsed="false">
      <c r="A75" s="1" t="n">
        <v>250</v>
      </c>
      <c r="B75" s="1" t="n">
        <v>147</v>
      </c>
      <c r="C75" s="1" t="n">
        <v>3.006803</v>
      </c>
      <c r="D75" s="0" t="n">
        <f aca="false">IF(C75&gt;5*$H$2,1,0)</f>
        <v>0</v>
      </c>
    </row>
    <row r="76" customFormat="false" ht="15" hidden="false" customHeight="false" outlineLevel="0" collapsed="false">
      <c r="A76" s="1" t="n">
        <v>74</v>
      </c>
      <c r="B76" s="1" t="n">
        <v>137</v>
      </c>
      <c r="C76" s="1" t="n">
        <v>29.883212</v>
      </c>
      <c r="D76" s="0" t="n">
        <f aca="false">IF(C76&gt;5*$H$2,1,0)</f>
        <v>0</v>
      </c>
    </row>
    <row r="77" customFormat="false" ht="15" hidden="false" customHeight="false" outlineLevel="0" collapsed="false">
      <c r="A77" s="1" t="n">
        <v>209</v>
      </c>
      <c r="B77" s="1" t="n">
        <v>132</v>
      </c>
      <c r="C77" s="1" t="n">
        <v>4.174242</v>
      </c>
      <c r="D77" s="0" t="n">
        <f aca="false">IF(C77&gt;5*$H$2,1,0)</f>
        <v>0</v>
      </c>
    </row>
    <row r="78" customFormat="false" ht="15" hidden="false" customHeight="false" outlineLevel="0" collapsed="false">
      <c r="A78" s="1" t="n">
        <v>158</v>
      </c>
      <c r="B78" s="1" t="n">
        <v>131</v>
      </c>
      <c r="C78" s="1" t="n">
        <v>11.854962</v>
      </c>
      <c r="D78" s="0" t="n">
        <f aca="false">IF(C78&gt;5*$H$2,1,0)</f>
        <v>0</v>
      </c>
    </row>
    <row r="79" customFormat="false" ht="15" hidden="false" customHeight="false" outlineLevel="0" collapsed="false">
      <c r="A79" s="1" t="n">
        <v>136</v>
      </c>
      <c r="B79" s="1" t="n">
        <v>125</v>
      </c>
      <c r="C79" s="1" t="n">
        <v>22.248</v>
      </c>
      <c r="D79" s="0" t="n">
        <f aca="false">IF(C79&gt;5*$H$2,1,0)</f>
        <v>0</v>
      </c>
    </row>
    <row r="80" customFormat="false" ht="15" hidden="false" customHeight="false" outlineLevel="0" collapsed="false">
      <c r="A80" s="1" t="n">
        <v>174</v>
      </c>
      <c r="B80" s="1" t="n">
        <v>113</v>
      </c>
      <c r="C80" s="1" t="n">
        <v>5.19469</v>
      </c>
      <c r="D80" s="0" t="n">
        <f aca="false">IF(C80&gt;5*$H$2,1,0)</f>
        <v>0</v>
      </c>
    </row>
    <row r="81" customFormat="false" ht="15" hidden="false" customHeight="false" outlineLevel="0" collapsed="false">
      <c r="A81" s="1" t="n">
        <v>231</v>
      </c>
      <c r="B81" s="1" t="n">
        <v>111</v>
      </c>
      <c r="C81" s="1" t="n">
        <v>3.981982</v>
      </c>
      <c r="D81" s="0" t="n">
        <f aca="false">IF(C81&gt;5*$H$2,1,0)</f>
        <v>0</v>
      </c>
    </row>
    <row r="82" customFormat="false" ht="15" hidden="false" customHeight="false" outlineLevel="0" collapsed="false">
      <c r="A82" s="1" t="n">
        <v>62</v>
      </c>
      <c r="B82" s="1" t="n">
        <v>108</v>
      </c>
      <c r="C82" s="1" t="n">
        <v>130.277778</v>
      </c>
      <c r="D82" s="0" t="n">
        <f aca="false">IF(C82&gt;5*$H$2,1,0)</f>
        <v>1</v>
      </c>
    </row>
    <row r="83" customFormat="false" ht="15" hidden="false" customHeight="false" outlineLevel="0" collapsed="false">
      <c r="A83" s="1" t="n">
        <v>201</v>
      </c>
      <c r="B83" s="1" t="n">
        <v>107</v>
      </c>
      <c r="C83" s="1" t="n">
        <v>3.588785</v>
      </c>
      <c r="D83" s="0" t="n">
        <f aca="false">IF(C83&gt;5*$H$2,1,0)</f>
        <v>0</v>
      </c>
    </row>
    <row r="84" customFormat="false" ht="15" hidden="false" customHeight="false" outlineLevel="0" collapsed="false">
      <c r="A84" s="1" t="n">
        <v>54</v>
      </c>
      <c r="B84" s="1" t="n">
        <v>106</v>
      </c>
      <c r="C84" s="1" t="n">
        <v>43.981132</v>
      </c>
      <c r="D84" s="0" t="n">
        <f aca="false">IF(C84&gt;5*$H$2,1,0)</f>
        <v>0</v>
      </c>
    </row>
    <row r="85" customFormat="false" ht="15" hidden="false" customHeight="false" outlineLevel="0" collapsed="false">
      <c r="A85" s="1" t="n">
        <v>109</v>
      </c>
      <c r="B85" s="1" t="n">
        <v>105</v>
      </c>
      <c r="C85" s="1" t="n">
        <v>8.580952</v>
      </c>
      <c r="D85" s="0" t="n">
        <f aca="false">IF(C85&gt;5*$H$2,1,0)</f>
        <v>0</v>
      </c>
    </row>
    <row r="86" customFormat="false" ht="15" hidden="false" customHeight="false" outlineLevel="0" collapsed="false">
      <c r="A86" s="1" t="n">
        <v>408</v>
      </c>
      <c r="B86" s="1" t="n">
        <v>105</v>
      </c>
      <c r="C86" s="1" t="n">
        <v>23.561905</v>
      </c>
      <c r="D86" s="0" t="n">
        <f aca="false">IF(C86&gt;5*$H$2,1,0)</f>
        <v>0</v>
      </c>
    </row>
    <row r="87" customFormat="false" ht="15" hidden="false" customHeight="false" outlineLevel="0" collapsed="false">
      <c r="A87" s="1" t="n">
        <v>135</v>
      </c>
      <c r="B87" s="1" t="n">
        <v>104</v>
      </c>
      <c r="C87" s="1" t="n">
        <v>4.326923</v>
      </c>
      <c r="D87" s="0" t="n">
        <f aca="false">IF(C87&gt;5*$H$2,1,0)</f>
        <v>0</v>
      </c>
    </row>
    <row r="88" customFormat="false" ht="15" hidden="false" customHeight="false" outlineLevel="0" collapsed="false">
      <c r="A88" s="1" t="n">
        <v>236</v>
      </c>
      <c r="B88" s="1" t="n">
        <v>102</v>
      </c>
      <c r="C88" s="1" t="n">
        <v>4.382353</v>
      </c>
      <c r="D88" s="0" t="n">
        <f aca="false">IF(C88&gt;5*$H$2,1,0)</f>
        <v>0</v>
      </c>
    </row>
    <row r="89" customFormat="false" ht="15" hidden="false" customHeight="false" outlineLevel="0" collapsed="false">
      <c r="A89" s="1" t="n">
        <v>75</v>
      </c>
      <c r="B89" s="1" t="n">
        <v>101</v>
      </c>
      <c r="C89" s="1" t="n">
        <v>15.920792</v>
      </c>
      <c r="D89" s="0" t="n">
        <f aca="false">IF(C89&gt;5*$H$2,1,0)</f>
        <v>0</v>
      </c>
    </row>
    <row r="90" customFormat="false" ht="15" hidden="false" customHeight="false" outlineLevel="0" collapsed="false">
      <c r="A90" s="1" t="n">
        <v>93</v>
      </c>
      <c r="B90" s="1" t="n">
        <v>100</v>
      </c>
      <c r="C90" s="1" t="n">
        <v>3.3</v>
      </c>
      <c r="D90" s="0" t="n">
        <f aca="false">IF(C90&gt;5*$H$2,1,0)</f>
        <v>0</v>
      </c>
    </row>
    <row r="91" customFormat="false" ht="15" hidden="false" customHeight="false" outlineLevel="0" collapsed="false">
      <c r="A91" s="1" t="n">
        <v>165</v>
      </c>
      <c r="B91" s="1" t="n">
        <v>99</v>
      </c>
      <c r="C91" s="1" t="n">
        <v>6.060606</v>
      </c>
      <c r="D91" s="0" t="n">
        <f aca="false">IF(C91&gt;5*$H$2,1,0)</f>
        <v>0</v>
      </c>
    </row>
    <row r="92" customFormat="false" ht="15" hidden="false" customHeight="false" outlineLevel="0" collapsed="false">
      <c r="A92" s="1" t="n">
        <v>270</v>
      </c>
      <c r="B92" s="1" t="n">
        <v>99</v>
      </c>
      <c r="C92" s="1" t="n">
        <v>3.40404</v>
      </c>
      <c r="D92" s="0" t="n">
        <f aca="false">IF(C92&gt;5*$H$2,1,0)</f>
        <v>0</v>
      </c>
    </row>
    <row r="93" customFormat="false" ht="15" hidden="false" customHeight="false" outlineLevel="0" collapsed="false">
      <c r="A93" s="1" t="n">
        <v>156</v>
      </c>
      <c r="B93" s="1" t="n">
        <v>98</v>
      </c>
      <c r="C93" s="1" t="n">
        <v>6.122449</v>
      </c>
      <c r="D93" s="0" t="n">
        <f aca="false">IF(C93&gt;5*$H$2,1,0)</f>
        <v>0</v>
      </c>
    </row>
    <row r="94" customFormat="false" ht="15" hidden="false" customHeight="false" outlineLevel="0" collapsed="false">
      <c r="A94" s="1" t="n">
        <v>197</v>
      </c>
      <c r="B94" s="1" t="n">
        <v>95</v>
      </c>
      <c r="C94" s="1" t="n">
        <v>3.063158</v>
      </c>
      <c r="D94" s="0" t="n">
        <f aca="false">IF(C94&gt;5*$H$2,1,0)</f>
        <v>0</v>
      </c>
    </row>
    <row r="95" customFormat="false" ht="15" hidden="false" customHeight="false" outlineLevel="0" collapsed="false">
      <c r="A95" s="1" t="n">
        <v>146</v>
      </c>
      <c r="B95" s="1" t="n">
        <v>94</v>
      </c>
      <c r="C95" s="1" t="n">
        <v>3.744681</v>
      </c>
      <c r="D95" s="0" t="n">
        <f aca="false">IF(C95&gt;5*$H$2,1,0)</f>
        <v>0</v>
      </c>
    </row>
    <row r="96" customFormat="false" ht="15" hidden="false" customHeight="false" outlineLevel="0" collapsed="false">
      <c r="A96" s="1" t="n">
        <v>301</v>
      </c>
      <c r="B96" s="1" t="n">
        <v>91</v>
      </c>
      <c r="C96" s="1" t="n">
        <v>24.395604</v>
      </c>
      <c r="D96" s="0" t="n">
        <f aca="false">IF(C96&gt;5*$H$2,1,0)</f>
        <v>0</v>
      </c>
    </row>
    <row r="97" customFormat="false" ht="15" hidden="false" customHeight="false" outlineLevel="0" collapsed="false">
      <c r="A97" s="1" t="n">
        <v>202</v>
      </c>
      <c r="B97" s="1" t="n">
        <v>90</v>
      </c>
      <c r="C97" s="1" t="n">
        <v>3.566667</v>
      </c>
      <c r="D97" s="0" t="n">
        <f aca="false">IF(C97&gt;5*$H$2,1,0)</f>
        <v>0</v>
      </c>
    </row>
    <row r="98" customFormat="false" ht="15" hidden="false" customHeight="false" outlineLevel="0" collapsed="false">
      <c r="A98" s="1" t="n">
        <v>207</v>
      </c>
      <c r="B98" s="1" t="n">
        <v>90</v>
      </c>
      <c r="C98" s="1" t="n">
        <v>5.833333</v>
      </c>
      <c r="D98" s="0" t="n">
        <f aca="false">IF(C98&gt;5*$H$2,1,0)</f>
        <v>0</v>
      </c>
    </row>
    <row r="99" customFormat="false" ht="15" hidden="false" customHeight="false" outlineLevel="0" collapsed="false">
      <c r="A99" s="1" t="n">
        <v>151</v>
      </c>
      <c r="B99" s="1" t="n">
        <v>88</v>
      </c>
      <c r="C99" s="1" t="n">
        <v>2.795455</v>
      </c>
      <c r="D99" s="0" t="n">
        <f aca="false">IF(C99&gt;5*$H$2,1,0)</f>
        <v>0</v>
      </c>
    </row>
    <row r="100" customFormat="false" ht="15" hidden="false" customHeight="false" outlineLevel="0" collapsed="false">
      <c r="A100" s="1" t="n">
        <v>355</v>
      </c>
      <c r="B100" s="1" t="n">
        <v>88</v>
      </c>
      <c r="C100" s="1" t="n">
        <v>3.284091</v>
      </c>
      <c r="D100" s="0" t="n">
        <f aca="false">IF(C100&gt;5*$H$2,1,0)</f>
        <v>0</v>
      </c>
    </row>
    <row r="101" customFormat="false" ht="15" hidden="false" customHeight="false" outlineLevel="0" collapsed="false">
      <c r="A101" s="1" t="n">
        <v>217</v>
      </c>
      <c r="B101" s="1" t="n">
        <v>87</v>
      </c>
      <c r="C101" s="1" t="n">
        <v>3.45977</v>
      </c>
      <c r="D101" s="0" t="n">
        <f aca="false">IF(C101&gt;5*$H$2,1,0)</f>
        <v>0</v>
      </c>
    </row>
    <row r="102" customFormat="false" ht="15" hidden="false" customHeight="false" outlineLevel="0" collapsed="false">
      <c r="A102" s="1" t="n">
        <v>237</v>
      </c>
      <c r="B102" s="1" t="n">
        <v>87</v>
      </c>
      <c r="C102" s="1" t="n">
        <v>5.206897</v>
      </c>
      <c r="D102" s="0" t="n">
        <f aca="false">IF(C102&gt;5*$H$2,1,0)</f>
        <v>0</v>
      </c>
    </row>
    <row r="103" customFormat="false" ht="15" hidden="false" customHeight="false" outlineLevel="0" collapsed="false">
      <c r="A103" s="1" t="n">
        <v>239</v>
      </c>
      <c r="B103" s="1" t="n">
        <v>86</v>
      </c>
      <c r="C103" s="1" t="n">
        <v>22.976744</v>
      </c>
      <c r="D103" s="0" t="n">
        <f aca="false">IF(C103&gt;5*$H$2,1,0)</f>
        <v>0</v>
      </c>
    </row>
    <row r="104" customFormat="false" ht="15" hidden="false" customHeight="false" outlineLevel="0" collapsed="false">
      <c r="A104" s="1" t="n">
        <v>273</v>
      </c>
      <c r="B104" s="1" t="n">
        <v>86</v>
      </c>
      <c r="C104" s="1" t="n">
        <v>3.104651</v>
      </c>
      <c r="D104" s="0" t="n">
        <f aca="false">IF(C104&gt;5*$H$2,1,0)</f>
        <v>0</v>
      </c>
    </row>
    <row r="105" customFormat="false" ht="15" hidden="false" customHeight="false" outlineLevel="0" collapsed="false">
      <c r="A105" s="1" t="n">
        <v>79</v>
      </c>
      <c r="B105" s="1" t="n">
        <v>85</v>
      </c>
      <c r="C105" s="1" t="n">
        <v>3.811765</v>
      </c>
      <c r="D105" s="0" t="n">
        <f aca="false">IF(C105&gt;5*$H$2,1,0)</f>
        <v>0</v>
      </c>
    </row>
    <row r="106" customFormat="false" ht="15" hidden="false" customHeight="false" outlineLevel="0" collapsed="false">
      <c r="A106" s="1" t="n">
        <v>216</v>
      </c>
      <c r="B106" s="1" t="n">
        <v>84</v>
      </c>
      <c r="C106" s="1" t="n">
        <v>4.785714</v>
      </c>
      <c r="D106" s="0" t="n">
        <f aca="false">IF(C106&gt;5*$H$2,1,0)</f>
        <v>0</v>
      </c>
    </row>
    <row r="107" customFormat="false" ht="15" hidden="false" customHeight="false" outlineLevel="0" collapsed="false">
      <c r="A107" s="1" t="n">
        <v>274</v>
      </c>
      <c r="B107" s="1" t="n">
        <v>81</v>
      </c>
      <c r="C107" s="1" t="n">
        <v>2.901235</v>
      </c>
      <c r="D107" s="0" t="n">
        <f aca="false">IF(C107&gt;5*$H$2,1,0)</f>
        <v>0</v>
      </c>
    </row>
    <row r="108" customFormat="false" ht="15" hidden="false" customHeight="false" outlineLevel="0" collapsed="false">
      <c r="A108" s="1" t="n">
        <v>198</v>
      </c>
      <c r="B108" s="1" t="n">
        <v>80</v>
      </c>
      <c r="C108" s="1" t="n">
        <v>3.625</v>
      </c>
      <c r="D108" s="0" t="n">
        <f aca="false">IF(C108&gt;5*$H$2,1,0)</f>
        <v>0</v>
      </c>
    </row>
    <row r="109" customFormat="false" ht="15" hidden="false" customHeight="false" outlineLevel="0" collapsed="false">
      <c r="A109" s="1" t="n">
        <v>208</v>
      </c>
      <c r="B109" s="1" t="n">
        <v>79</v>
      </c>
      <c r="C109" s="1" t="n">
        <v>2.987342</v>
      </c>
      <c r="D109" s="0" t="n">
        <f aca="false">IF(C109&gt;5*$H$2,1,0)</f>
        <v>0</v>
      </c>
    </row>
    <row r="110" customFormat="false" ht="15" hidden="false" customHeight="false" outlineLevel="0" collapsed="false">
      <c r="A110" s="1" t="n">
        <v>378</v>
      </c>
      <c r="B110" s="1" t="n">
        <v>79</v>
      </c>
      <c r="C110" s="1" t="n">
        <v>37.417722</v>
      </c>
      <c r="D110" s="0" t="n">
        <f aca="false">IF(C110&gt;5*$H$2,1,0)</f>
        <v>0</v>
      </c>
    </row>
    <row r="111" customFormat="false" ht="15" hidden="false" customHeight="false" outlineLevel="0" collapsed="false">
      <c r="A111" s="1" t="n">
        <v>91</v>
      </c>
      <c r="B111" s="1" t="n">
        <v>78</v>
      </c>
      <c r="C111" s="1" t="n">
        <v>20.794872</v>
      </c>
      <c r="D111" s="0" t="n">
        <f aca="false">IF(C111&gt;5*$H$2,1,0)</f>
        <v>0</v>
      </c>
    </row>
    <row r="112" customFormat="false" ht="15" hidden="false" customHeight="false" outlineLevel="0" collapsed="false">
      <c r="A112" s="1" t="n">
        <v>128</v>
      </c>
      <c r="B112" s="1" t="n">
        <v>76</v>
      </c>
      <c r="C112" s="1" t="n">
        <v>4.118421</v>
      </c>
      <c r="D112" s="0" t="n">
        <f aca="false">IF(C112&gt;5*$H$2,1,0)</f>
        <v>0</v>
      </c>
    </row>
    <row r="113" customFormat="false" ht="15" hidden="false" customHeight="false" outlineLevel="0" collapsed="false">
      <c r="A113" s="1" t="n">
        <v>142</v>
      </c>
      <c r="B113" s="1" t="n">
        <v>76</v>
      </c>
      <c r="C113" s="1" t="n">
        <v>3.381579</v>
      </c>
      <c r="D113" s="0" t="n">
        <f aca="false">IF(C113&gt;5*$H$2,1,0)</f>
        <v>0</v>
      </c>
    </row>
    <row r="114" customFormat="false" ht="15" hidden="false" customHeight="false" outlineLevel="0" collapsed="false">
      <c r="A114" s="1" t="n">
        <v>187</v>
      </c>
      <c r="B114" s="1" t="n">
        <v>75</v>
      </c>
      <c r="C114" s="1" t="n">
        <v>3.346667</v>
      </c>
      <c r="D114" s="0" t="n">
        <f aca="false">IF(C114&gt;5*$H$2,1,0)</f>
        <v>0</v>
      </c>
    </row>
    <row r="115" customFormat="false" ht="15" hidden="false" customHeight="false" outlineLevel="0" collapsed="false">
      <c r="A115" s="1" t="n">
        <v>249</v>
      </c>
      <c r="B115" s="1" t="n">
        <v>73</v>
      </c>
      <c r="C115" s="1" t="n">
        <v>6.342466</v>
      </c>
      <c r="D115" s="0" t="n">
        <f aca="false">IF(C115&gt;5*$H$2,1,0)</f>
        <v>0</v>
      </c>
    </row>
    <row r="116" customFormat="false" ht="15" hidden="false" customHeight="false" outlineLevel="0" collapsed="false">
      <c r="A116" s="1" t="n">
        <v>348</v>
      </c>
      <c r="B116" s="1" t="n">
        <v>73</v>
      </c>
      <c r="C116" s="1" t="n">
        <v>3.232877</v>
      </c>
      <c r="D116" s="0" t="n">
        <f aca="false">IF(C116&gt;5*$H$2,1,0)</f>
        <v>0</v>
      </c>
    </row>
    <row r="117" customFormat="false" ht="15" hidden="false" customHeight="false" outlineLevel="0" collapsed="false">
      <c r="A117" s="1" t="n">
        <v>235</v>
      </c>
      <c r="B117" s="1" t="n">
        <v>72</v>
      </c>
      <c r="C117" s="1" t="n">
        <v>5.277778</v>
      </c>
      <c r="D117" s="0" t="n">
        <f aca="false">IF(C117&gt;5*$H$2,1,0)</f>
        <v>0</v>
      </c>
    </row>
    <row r="118" customFormat="false" ht="15" hidden="false" customHeight="false" outlineLevel="0" collapsed="false">
      <c r="A118" s="1" t="n">
        <v>243</v>
      </c>
      <c r="B118" s="1" t="n">
        <v>72</v>
      </c>
      <c r="C118" s="1" t="n">
        <v>3.375</v>
      </c>
      <c r="D118" s="0" t="n">
        <f aca="false">IF(C118&gt;5*$H$2,1,0)</f>
        <v>0</v>
      </c>
    </row>
    <row r="119" customFormat="false" ht="15" hidden="false" customHeight="false" outlineLevel="0" collapsed="false">
      <c r="A119" s="1" t="n">
        <v>141</v>
      </c>
      <c r="B119" s="1" t="n">
        <v>71</v>
      </c>
      <c r="C119" s="1" t="n">
        <v>4.704225</v>
      </c>
      <c r="D119" s="0" t="n">
        <f aca="false">IF(C119&gt;5*$H$2,1,0)</f>
        <v>0</v>
      </c>
    </row>
    <row r="120" customFormat="false" ht="15" hidden="false" customHeight="false" outlineLevel="0" collapsed="false">
      <c r="A120" s="1" t="n">
        <v>206</v>
      </c>
      <c r="B120" s="1" t="n">
        <v>71</v>
      </c>
      <c r="C120" s="1" t="n">
        <v>2.422535</v>
      </c>
      <c r="D120" s="0" t="n">
        <f aca="false">IF(C120&gt;5*$H$2,1,0)</f>
        <v>0</v>
      </c>
    </row>
    <row r="121" customFormat="false" ht="15" hidden="false" customHeight="false" outlineLevel="0" collapsed="false">
      <c r="A121" s="1" t="n">
        <v>73</v>
      </c>
      <c r="B121" s="1" t="n">
        <v>70</v>
      </c>
      <c r="C121" s="1" t="n">
        <v>72.642857</v>
      </c>
      <c r="D121" s="0" t="n">
        <f aca="false">IF(C121&gt;5*$H$2,1,0)</f>
        <v>0</v>
      </c>
    </row>
    <row r="122" customFormat="false" ht="15" hidden="false" customHeight="false" outlineLevel="0" collapsed="false">
      <c r="A122" s="1" t="n">
        <v>259</v>
      </c>
      <c r="B122" s="1" t="n">
        <v>69</v>
      </c>
      <c r="C122" s="1" t="n">
        <v>3.478261</v>
      </c>
      <c r="D122" s="0" t="n">
        <f aca="false">IF(C122&gt;5*$H$2,1,0)</f>
        <v>0</v>
      </c>
    </row>
    <row r="123" customFormat="false" ht="15" hidden="false" customHeight="false" outlineLevel="0" collapsed="false">
      <c r="A123" s="1" t="n">
        <v>296</v>
      </c>
      <c r="B123" s="1" t="n">
        <v>69</v>
      </c>
      <c r="C123" s="1" t="n">
        <v>3.086957</v>
      </c>
      <c r="D123" s="0" t="n">
        <f aca="false">IF(C123&gt;5*$H$2,1,0)</f>
        <v>0</v>
      </c>
    </row>
    <row r="124" customFormat="false" ht="15" hidden="false" customHeight="false" outlineLevel="0" collapsed="false">
      <c r="A124" s="1" t="n">
        <v>66</v>
      </c>
      <c r="B124" s="1" t="n">
        <v>68</v>
      </c>
      <c r="C124" s="1" t="n">
        <v>63.044118</v>
      </c>
      <c r="D124" s="0" t="n">
        <f aca="false">IF(C124&gt;5*$H$2,1,0)</f>
        <v>0</v>
      </c>
    </row>
    <row r="125" customFormat="false" ht="15" hidden="false" customHeight="false" outlineLevel="0" collapsed="false">
      <c r="A125" s="1" t="n">
        <v>172</v>
      </c>
      <c r="B125" s="1" t="n">
        <v>68</v>
      </c>
      <c r="C125" s="1" t="n">
        <v>28</v>
      </c>
      <c r="D125" s="0" t="n">
        <f aca="false">IF(C125&gt;5*$H$2,1,0)</f>
        <v>0</v>
      </c>
    </row>
    <row r="126" customFormat="false" ht="15" hidden="false" customHeight="false" outlineLevel="0" collapsed="false">
      <c r="A126" s="1" t="n">
        <v>182</v>
      </c>
      <c r="B126" s="1" t="n">
        <v>68</v>
      </c>
      <c r="C126" s="1" t="n">
        <v>3.661765</v>
      </c>
      <c r="D126" s="0" t="n">
        <f aca="false">IF(C126&gt;5*$H$2,1,0)</f>
        <v>0</v>
      </c>
    </row>
    <row r="127" customFormat="false" ht="15" hidden="false" customHeight="false" outlineLevel="0" collapsed="false">
      <c r="A127" s="1" t="n">
        <v>265</v>
      </c>
      <c r="B127" s="1" t="n">
        <v>68</v>
      </c>
      <c r="C127" s="1" t="n">
        <v>3.558824</v>
      </c>
      <c r="D127" s="0" t="n">
        <f aca="false">IF(C127&gt;5*$H$2,1,0)</f>
        <v>0</v>
      </c>
    </row>
    <row r="128" customFormat="false" ht="15" hidden="false" customHeight="false" outlineLevel="0" collapsed="false">
      <c r="A128" s="1" t="n">
        <v>290</v>
      </c>
      <c r="B128" s="1" t="n">
        <v>68</v>
      </c>
      <c r="C128" s="1" t="n">
        <v>86.970588</v>
      </c>
      <c r="D128" s="0" t="n">
        <f aca="false">IF(C128&gt;5*$H$2,1,0)</f>
        <v>0</v>
      </c>
    </row>
    <row r="129" customFormat="false" ht="15" hidden="false" customHeight="false" outlineLevel="0" collapsed="false">
      <c r="A129" s="1" t="n">
        <v>200</v>
      </c>
      <c r="B129" s="1" t="n">
        <v>67</v>
      </c>
      <c r="C129" s="1" t="n">
        <v>4.686567</v>
      </c>
      <c r="D129" s="0" t="n">
        <f aca="false">IF(C129&gt;5*$H$2,1,0)</f>
        <v>0</v>
      </c>
    </row>
    <row r="130" customFormat="false" ht="15" hidden="false" customHeight="false" outlineLevel="0" collapsed="false">
      <c r="A130" s="1" t="n">
        <v>203</v>
      </c>
      <c r="B130" s="1" t="n">
        <v>67</v>
      </c>
      <c r="C130" s="1" t="n">
        <v>2.731343</v>
      </c>
      <c r="D130" s="0" t="n">
        <f aca="false">IF(C130&gt;5*$H$2,1,0)</f>
        <v>0</v>
      </c>
    </row>
    <row r="131" customFormat="false" ht="15" hidden="false" customHeight="false" outlineLevel="0" collapsed="false">
      <c r="A131" s="1" t="n">
        <v>215</v>
      </c>
      <c r="B131" s="1" t="n">
        <v>67</v>
      </c>
      <c r="C131" s="1" t="n">
        <v>3.343284</v>
      </c>
      <c r="D131" s="0" t="n">
        <f aca="false">IF(C131&gt;5*$H$2,1,0)</f>
        <v>0</v>
      </c>
    </row>
    <row r="132" customFormat="false" ht="15" hidden="false" customHeight="false" outlineLevel="0" collapsed="false">
      <c r="A132" s="1" t="n">
        <v>258</v>
      </c>
      <c r="B132" s="1" t="n">
        <v>66</v>
      </c>
      <c r="C132" s="1" t="n">
        <v>3.121212</v>
      </c>
      <c r="D132" s="0" t="n">
        <f aca="false">IF(C132&gt;5*$H$2,1,0)</f>
        <v>0</v>
      </c>
    </row>
    <row r="133" customFormat="false" ht="15" hidden="false" customHeight="false" outlineLevel="0" collapsed="false">
      <c r="A133" s="1" t="n">
        <v>264</v>
      </c>
      <c r="B133" s="1" t="n">
        <v>65</v>
      </c>
      <c r="C133" s="1" t="n">
        <v>3.415385</v>
      </c>
      <c r="D133" s="0" t="n">
        <f aca="false">IF(C133&gt;5*$H$2,1,0)</f>
        <v>0</v>
      </c>
    </row>
    <row r="134" customFormat="false" ht="15" hidden="false" customHeight="false" outlineLevel="0" collapsed="false">
      <c r="A134" s="1" t="n">
        <v>269</v>
      </c>
      <c r="B134" s="1" t="n">
        <v>65</v>
      </c>
      <c r="C134" s="1" t="n">
        <v>2.861538</v>
      </c>
      <c r="D134" s="0" t="n">
        <f aca="false">IF(C134&gt;5*$H$2,1,0)</f>
        <v>0</v>
      </c>
    </row>
    <row r="135" customFormat="false" ht="15" hidden="false" customHeight="false" outlineLevel="0" collapsed="false">
      <c r="A135" s="1" t="n">
        <v>279</v>
      </c>
      <c r="B135" s="1" t="n">
        <v>65</v>
      </c>
      <c r="C135" s="1" t="n">
        <v>3.753846</v>
      </c>
      <c r="D135" s="0" t="n">
        <f aca="false">IF(C135&gt;5*$H$2,1,0)</f>
        <v>0</v>
      </c>
    </row>
    <row r="136" customFormat="false" ht="15" hidden="false" customHeight="false" outlineLevel="0" collapsed="false">
      <c r="A136" s="1" t="n">
        <v>112</v>
      </c>
      <c r="B136" s="1" t="n">
        <v>64</v>
      </c>
      <c r="C136" s="1" t="n">
        <v>3</v>
      </c>
      <c r="D136" s="0" t="n">
        <f aca="false">IF(C136&gt;5*$H$2,1,0)</f>
        <v>0</v>
      </c>
    </row>
    <row r="137" customFormat="false" ht="15" hidden="false" customHeight="false" outlineLevel="0" collapsed="false">
      <c r="A137" s="1" t="n">
        <v>59</v>
      </c>
      <c r="B137" s="1" t="n">
        <v>63</v>
      </c>
      <c r="C137" s="1" t="n">
        <v>4.412698</v>
      </c>
      <c r="D137" s="0" t="n">
        <f aca="false">IF(C137&gt;5*$H$2,1,0)</f>
        <v>0</v>
      </c>
    </row>
    <row r="138" customFormat="false" ht="15" hidden="false" customHeight="false" outlineLevel="0" collapsed="false">
      <c r="A138" s="1" t="n">
        <v>205</v>
      </c>
      <c r="B138" s="1" t="n">
        <v>63</v>
      </c>
      <c r="C138" s="1" t="n">
        <v>2.015873</v>
      </c>
      <c r="D138" s="0" t="n">
        <f aca="false">IF(C138&gt;5*$H$2,1,0)</f>
        <v>0</v>
      </c>
    </row>
    <row r="139" customFormat="false" ht="15" hidden="false" customHeight="false" outlineLevel="0" collapsed="false">
      <c r="A139" s="1" t="n">
        <v>226</v>
      </c>
      <c r="B139" s="1" t="n">
        <v>63</v>
      </c>
      <c r="C139" s="1" t="n">
        <v>3.380952</v>
      </c>
      <c r="D139" s="0" t="n">
        <f aca="false">IF(C139&gt;5*$H$2,1,0)</f>
        <v>0</v>
      </c>
    </row>
    <row r="140" customFormat="false" ht="15" hidden="false" customHeight="false" outlineLevel="0" collapsed="false">
      <c r="A140" s="1" t="n">
        <v>252</v>
      </c>
      <c r="B140" s="1" t="n">
        <v>63</v>
      </c>
      <c r="C140" s="1" t="n">
        <v>4.126984</v>
      </c>
      <c r="D140" s="0" t="n">
        <f aca="false">IF(C140&gt;5*$H$2,1,0)</f>
        <v>0</v>
      </c>
    </row>
    <row r="141" customFormat="false" ht="15" hidden="false" customHeight="false" outlineLevel="0" collapsed="false">
      <c r="A141" s="1" t="n">
        <v>284</v>
      </c>
      <c r="B141" s="1" t="n">
        <v>63</v>
      </c>
      <c r="C141" s="1" t="n">
        <v>6.650794</v>
      </c>
      <c r="D141" s="0" t="n">
        <f aca="false">IF(C141&gt;5*$H$2,1,0)</f>
        <v>0</v>
      </c>
    </row>
    <row r="142" customFormat="false" ht="15" hidden="false" customHeight="false" outlineLevel="0" collapsed="false">
      <c r="A142" s="1" t="n">
        <v>149</v>
      </c>
      <c r="B142" s="1" t="n">
        <v>62</v>
      </c>
      <c r="C142" s="1" t="n">
        <v>3.064516</v>
      </c>
      <c r="D142" s="0" t="n">
        <f aca="false">IF(C142&gt;5*$H$2,1,0)</f>
        <v>0</v>
      </c>
    </row>
    <row r="143" customFormat="false" ht="15" hidden="false" customHeight="false" outlineLevel="0" collapsed="false">
      <c r="A143" s="1" t="n">
        <v>176</v>
      </c>
      <c r="B143" s="1" t="n">
        <v>62</v>
      </c>
      <c r="C143" s="1" t="n">
        <v>4.306452</v>
      </c>
      <c r="D143" s="0" t="n">
        <f aca="false">IF(C143&gt;5*$H$2,1,0)</f>
        <v>0</v>
      </c>
    </row>
    <row r="144" customFormat="false" ht="15" hidden="false" customHeight="false" outlineLevel="0" collapsed="false">
      <c r="A144" s="1" t="n">
        <v>204</v>
      </c>
      <c r="B144" s="1" t="n">
        <v>62</v>
      </c>
      <c r="C144" s="1" t="n">
        <v>1.774194</v>
      </c>
      <c r="D144" s="0" t="n">
        <f aca="false">IF(C144&gt;5*$H$2,1,0)</f>
        <v>0</v>
      </c>
    </row>
    <row r="145" customFormat="false" ht="15" hidden="false" customHeight="false" outlineLevel="0" collapsed="false">
      <c r="A145" s="1" t="n">
        <v>230</v>
      </c>
      <c r="B145" s="1" t="n">
        <v>62</v>
      </c>
      <c r="C145" s="1" t="n">
        <v>2.322581</v>
      </c>
      <c r="D145" s="0" t="n">
        <f aca="false">IF(C145&gt;5*$H$2,1,0)</f>
        <v>0</v>
      </c>
    </row>
    <row r="146" customFormat="false" ht="15" hidden="false" customHeight="false" outlineLevel="0" collapsed="false">
      <c r="A146" s="1" t="n">
        <v>122</v>
      </c>
      <c r="B146" s="1" t="n">
        <v>61</v>
      </c>
      <c r="C146" s="1" t="n">
        <v>23.459016</v>
      </c>
      <c r="D146" s="0" t="n">
        <f aca="false">IF(C146&gt;5*$H$2,1,0)</f>
        <v>0</v>
      </c>
    </row>
    <row r="147" customFormat="false" ht="15" hidden="false" customHeight="false" outlineLevel="0" collapsed="false">
      <c r="A147" s="1" t="n">
        <v>228</v>
      </c>
      <c r="B147" s="1" t="n">
        <v>61</v>
      </c>
      <c r="C147" s="1" t="n">
        <v>2.540984</v>
      </c>
      <c r="D147" s="0" t="n">
        <f aca="false">IF(C147&gt;5*$H$2,1,0)</f>
        <v>0</v>
      </c>
    </row>
    <row r="148" customFormat="false" ht="15" hidden="false" customHeight="false" outlineLevel="0" collapsed="false">
      <c r="A148" s="1" t="n">
        <v>428</v>
      </c>
      <c r="B148" s="1" t="n">
        <v>61</v>
      </c>
      <c r="C148" s="1" t="n">
        <v>3.278689</v>
      </c>
      <c r="D148" s="0" t="n">
        <f aca="false">IF(C148&gt;5*$H$2,1,0)</f>
        <v>0</v>
      </c>
    </row>
    <row r="149" customFormat="false" ht="15" hidden="false" customHeight="false" outlineLevel="0" collapsed="false">
      <c r="A149" s="1" t="n">
        <v>56</v>
      </c>
      <c r="B149" s="1" t="n">
        <v>60</v>
      </c>
      <c r="C149" s="1" t="n">
        <v>14.1</v>
      </c>
      <c r="D149" s="0" t="n">
        <f aca="false">IF(C149&gt;5*$H$2,1,0)</f>
        <v>0</v>
      </c>
    </row>
    <row r="150" customFormat="false" ht="15" hidden="false" customHeight="false" outlineLevel="0" collapsed="false">
      <c r="A150" s="1" t="n">
        <v>101</v>
      </c>
      <c r="B150" s="1" t="n">
        <v>60</v>
      </c>
      <c r="C150" s="1" t="n">
        <v>26.966667</v>
      </c>
      <c r="D150" s="0" t="n">
        <f aca="false">IF(C150&gt;5*$H$2,1,0)</f>
        <v>0</v>
      </c>
    </row>
    <row r="151" customFormat="false" ht="15" hidden="false" customHeight="false" outlineLevel="0" collapsed="false">
      <c r="A151" s="1" t="n">
        <v>199</v>
      </c>
      <c r="B151" s="1" t="n">
        <v>60</v>
      </c>
      <c r="C151" s="1" t="n">
        <v>2.166667</v>
      </c>
      <c r="D151" s="0" t="n">
        <f aca="false">IF(C151&gt;5*$H$2,1,0)</f>
        <v>0</v>
      </c>
    </row>
    <row r="152" customFormat="false" ht="15" hidden="false" customHeight="false" outlineLevel="0" collapsed="false">
      <c r="A152" s="1" t="n">
        <v>138</v>
      </c>
      <c r="B152" s="1" t="n">
        <v>59</v>
      </c>
      <c r="C152" s="1" t="n">
        <v>1.932203</v>
      </c>
      <c r="D152" s="0" t="n">
        <f aca="false">IF(C152&gt;5*$H$2,1,0)</f>
        <v>0</v>
      </c>
    </row>
    <row r="153" customFormat="false" ht="15" hidden="false" customHeight="false" outlineLevel="0" collapsed="false">
      <c r="A153" s="1" t="n">
        <v>191</v>
      </c>
      <c r="B153" s="1" t="n">
        <v>59</v>
      </c>
      <c r="C153" s="1" t="n">
        <v>3.762712</v>
      </c>
      <c r="D153" s="0" t="n">
        <f aca="false">IF(C153&gt;5*$H$2,1,0)</f>
        <v>0</v>
      </c>
    </row>
    <row r="154" customFormat="false" ht="15" hidden="false" customHeight="false" outlineLevel="0" collapsed="false">
      <c r="A154" s="1" t="n">
        <v>210</v>
      </c>
      <c r="B154" s="1" t="n">
        <v>59</v>
      </c>
      <c r="C154" s="1" t="n">
        <v>14.20339</v>
      </c>
      <c r="D154" s="0" t="n">
        <f aca="false">IF(C154&gt;5*$H$2,1,0)</f>
        <v>0</v>
      </c>
    </row>
    <row r="155" customFormat="false" ht="15" hidden="false" customHeight="false" outlineLevel="0" collapsed="false">
      <c r="A155" s="1" t="n">
        <v>72</v>
      </c>
      <c r="B155" s="1" t="n">
        <v>58</v>
      </c>
      <c r="C155" s="1" t="n">
        <v>27.586207</v>
      </c>
      <c r="D155" s="0" t="n">
        <f aca="false">IF(C155&gt;5*$H$2,1,0)</f>
        <v>0</v>
      </c>
    </row>
    <row r="156" customFormat="false" ht="15" hidden="false" customHeight="false" outlineLevel="0" collapsed="false">
      <c r="A156" s="1" t="n">
        <v>167</v>
      </c>
      <c r="B156" s="1" t="n">
        <v>58</v>
      </c>
      <c r="C156" s="1" t="n">
        <v>4.827586</v>
      </c>
      <c r="D156" s="0" t="n">
        <f aca="false">IF(C156&gt;5*$H$2,1,0)</f>
        <v>0</v>
      </c>
    </row>
    <row r="157" customFormat="false" ht="15" hidden="false" customHeight="false" outlineLevel="0" collapsed="false">
      <c r="A157" s="1" t="n">
        <v>277</v>
      </c>
      <c r="B157" s="1" t="n">
        <v>58</v>
      </c>
      <c r="C157" s="1" t="n">
        <v>2.741379</v>
      </c>
      <c r="D157" s="0" t="n">
        <f aca="false">IF(C157&gt;5*$H$2,1,0)</f>
        <v>0</v>
      </c>
    </row>
    <row r="158" customFormat="false" ht="15" hidden="false" customHeight="false" outlineLevel="0" collapsed="false">
      <c r="A158" s="1" t="n">
        <v>354</v>
      </c>
      <c r="B158" s="1" t="n">
        <v>58</v>
      </c>
      <c r="C158" s="1" t="n">
        <v>2.327586</v>
      </c>
      <c r="D158" s="0" t="n">
        <f aca="false">IF(C158&gt;5*$H$2,1,0)</f>
        <v>0</v>
      </c>
    </row>
    <row r="159" customFormat="false" ht="15" hidden="false" customHeight="false" outlineLevel="0" collapsed="false">
      <c r="A159" s="1" t="n">
        <v>134</v>
      </c>
      <c r="B159" s="1" t="n">
        <v>56</v>
      </c>
      <c r="C159" s="1" t="n">
        <v>8.75</v>
      </c>
      <c r="D159" s="0" t="n">
        <f aca="false">IF(C159&gt;5*$H$2,1,0)</f>
        <v>0</v>
      </c>
    </row>
    <row r="160" customFormat="false" ht="15" hidden="false" customHeight="false" outlineLevel="0" collapsed="false">
      <c r="A160" s="1" t="n">
        <v>292</v>
      </c>
      <c r="B160" s="1" t="n">
        <v>55</v>
      </c>
      <c r="C160" s="1" t="n">
        <v>13.545455</v>
      </c>
      <c r="D160" s="0" t="n">
        <f aca="false">IF(C160&gt;5*$H$2,1,0)</f>
        <v>0</v>
      </c>
    </row>
    <row r="161" customFormat="false" ht="15" hidden="false" customHeight="false" outlineLevel="0" collapsed="false">
      <c r="A161" s="1" t="n">
        <v>297</v>
      </c>
      <c r="B161" s="1" t="n">
        <v>55</v>
      </c>
      <c r="C161" s="1" t="n">
        <v>29.254545</v>
      </c>
      <c r="D161" s="0" t="n">
        <f aca="false">IF(C161&gt;5*$H$2,1,0)</f>
        <v>0</v>
      </c>
    </row>
    <row r="162" customFormat="false" ht="15" hidden="false" customHeight="false" outlineLevel="0" collapsed="false">
      <c r="A162" s="1" t="n">
        <v>82</v>
      </c>
      <c r="B162" s="1" t="n">
        <v>50</v>
      </c>
      <c r="C162" s="1" t="n">
        <v>23.12</v>
      </c>
      <c r="D162" s="0" t="n">
        <f aca="false">IF(C162&gt;5*$H$2,1,0)</f>
        <v>0</v>
      </c>
    </row>
    <row r="163" customFormat="false" ht="15" hidden="false" customHeight="false" outlineLevel="0" collapsed="false">
      <c r="A163" s="1" t="n">
        <v>189</v>
      </c>
      <c r="B163" s="1" t="n">
        <v>47</v>
      </c>
      <c r="C163" s="1" t="n">
        <v>5.361702</v>
      </c>
      <c r="D163" s="0" t="n">
        <f aca="false">IF(C163&gt;5*$H$2,1,0)</f>
        <v>0</v>
      </c>
    </row>
    <row r="164" customFormat="false" ht="15" hidden="false" customHeight="false" outlineLevel="0" collapsed="false">
      <c r="A164" s="1" t="n">
        <v>139</v>
      </c>
      <c r="B164" s="1" t="n">
        <v>46</v>
      </c>
      <c r="C164" s="1" t="n">
        <v>24.065217</v>
      </c>
      <c r="D164" s="0" t="n">
        <f aca="false">IF(C164&gt;5*$H$2,1,0)</f>
        <v>0</v>
      </c>
    </row>
    <row r="165" customFormat="false" ht="15" hidden="false" customHeight="false" outlineLevel="0" collapsed="false">
      <c r="A165" s="1" t="n">
        <v>229</v>
      </c>
      <c r="B165" s="1" t="n">
        <v>46</v>
      </c>
      <c r="C165" s="1" t="n">
        <v>10.673913</v>
      </c>
      <c r="D165" s="0" t="n">
        <f aca="false">IF(C165&gt;5*$H$2,1,0)</f>
        <v>0</v>
      </c>
    </row>
    <row r="166" customFormat="false" ht="15" hidden="false" customHeight="false" outlineLevel="0" collapsed="false">
      <c r="A166" s="1" t="n">
        <v>70</v>
      </c>
      <c r="B166" s="1" t="n">
        <v>44</v>
      </c>
      <c r="C166" s="1" t="n">
        <v>34.954545</v>
      </c>
      <c r="D166" s="0" t="n">
        <f aca="false">IF(C166&gt;5*$H$2,1,0)</f>
        <v>0</v>
      </c>
    </row>
    <row r="167" customFormat="false" ht="15" hidden="false" customHeight="false" outlineLevel="0" collapsed="false">
      <c r="A167" s="1" t="n">
        <v>104</v>
      </c>
      <c r="B167" s="1" t="n">
        <v>44</v>
      </c>
      <c r="C167" s="1" t="n">
        <v>19.772727</v>
      </c>
      <c r="D167" s="0" t="n">
        <f aca="false">IF(C167&gt;5*$H$2,1,0)</f>
        <v>0</v>
      </c>
    </row>
    <row r="168" customFormat="false" ht="15" hidden="false" customHeight="false" outlineLevel="0" collapsed="false">
      <c r="A168" s="1" t="n">
        <v>328</v>
      </c>
      <c r="B168" s="1" t="n">
        <v>43</v>
      </c>
      <c r="C168" s="1" t="n">
        <v>17.651163</v>
      </c>
      <c r="D168" s="0" t="n">
        <f aca="false">IF(C168&gt;5*$H$2,1,0)</f>
        <v>0</v>
      </c>
    </row>
    <row r="169" customFormat="false" ht="15" hidden="false" customHeight="false" outlineLevel="0" collapsed="false">
      <c r="A169" s="1" t="n">
        <v>130</v>
      </c>
      <c r="B169" s="1" t="n">
        <v>42</v>
      </c>
      <c r="C169" s="1" t="n">
        <v>12.119048</v>
      </c>
      <c r="D169" s="0" t="n">
        <f aca="false">IF(C169&gt;5*$H$2,1,0)</f>
        <v>0</v>
      </c>
    </row>
    <row r="170" customFormat="false" ht="15" hidden="false" customHeight="false" outlineLevel="0" collapsed="false">
      <c r="A170" s="1" t="n">
        <v>486</v>
      </c>
      <c r="B170" s="1" t="n">
        <v>42</v>
      </c>
      <c r="C170" s="1" t="n">
        <v>33.833333</v>
      </c>
      <c r="D170" s="0" t="n">
        <f aca="false">IF(C170&gt;5*$H$2,1,0)</f>
        <v>0</v>
      </c>
    </row>
    <row r="171" customFormat="false" ht="15" hidden="false" customHeight="false" outlineLevel="0" collapsed="false">
      <c r="A171" s="1" t="n">
        <v>150</v>
      </c>
      <c r="B171" s="1" t="n">
        <v>39</v>
      </c>
      <c r="C171" s="1" t="n">
        <v>7.076923</v>
      </c>
      <c r="D171" s="0" t="n">
        <f aca="false">IF(C171&gt;5*$H$2,1,0)</f>
        <v>0</v>
      </c>
    </row>
    <row r="172" customFormat="false" ht="15" hidden="false" customHeight="false" outlineLevel="0" collapsed="false">
      <c r="A172" s="1" t="n">
        <v>155</v>
      </c>
      <c r="B172" s="1" t="n">
        <v>39</v>
      </c>
      <c r="C172" s="1" t="n">
        <v>2.74359</v>
      </c>
      <c r="D172" s="0" t="n">
        <f aca="false">IF(C172&gt;5*$H$2,1,0)</f>
        <v>0</v>
      </c>
    </row>
    <row r="173" customFormat="false" ht="15" hidden="false" customHeight="false" outlineLevel="0" collapsed="false">
      <c r="A173" s="1" t="n">
        <v>131</v>
      </c>
      <c r="B173" s="1" t="n">
        <v>35</v>
      </c>
      <c r="C173" s="1" t="n">
        <v>6.685714</v>
      </c>
      <c r="D173" s="0" t="n">
        <f aca="false">IF(C173&gt;5*$H$2,1,0)</f>
        <v>0</v>
      </c>
    </row>
    <row r="174" customFormat="false" ht="15" hidden="false" customHeight="false" outlineLevel="0" collapsed="false">
      <c r="A174" s="1" t="n">
        <v>171</v>
      </c>
      <c r="B174" s="1" t="n">
        <v>35</v>
      </c>
      <c r="C174" s="1" t="n">
        <v>20.714286</v>
      </c>
      <c r="D174" s="0" t="n">
        <f aca="false">IF(C174&gt;5*$H$2,1,0)</f>
        <v>0</v>
      </c>
    </row>
    <row r="175" customFormat="false" ht="15" hidden="false" customHeight="false" outlineLevel="0" collapsed="false">
      <c r="A175" s="1" t="n">
        <v>261</v>
      </c>
      <c r="B175" s="1" t="n">
        <v>32</v>
      </c>
      <c r="C175" s="1" t="n">
        <v>13.59375</v>
      </c>
      <c r="D175" s="0" t="n">
        <f aca="false">IF(C175&gt;5*$H$2,1,0)</f>
        <v>0</v>
      </c>
    </row>
    <row r="176" customFormat="false" ht="15" hidden="false" customHeight="false" outlineLevel="0" collapsed="false">
      <c r="A176" s="1" t="n">
        <v>120</v>
      </c>
      <c r="B176" s="1" t="n">
        <v>31</v>
      </c>
      <c r="C176" s="1" t="n">
        <v>42.419355</v>
      </c>
      <c r="D176" s="0" t="n">
        <f aca="false">IF(C176&gt;5*$H$2,1,0)</f>
        <v>0</v>
      </c>
    </row>
    <row r="177" customFormat="false" ht="15" hidden="false" customHeight="false" outlineLevel="0" collapsed="false">
      <c r="A177" s="1" t="n">
        <v>353</v>
      </c>
      <c r="B177" s="1" t="n">
        <v>31</v>
      </c>
      <c r="C177" s="1" t="n">
        <v>4.806452</v>
      </c>
      <c r="D177" s="0" t="n">
        <f aca="false">IF(C177&gt;5*$H$2,1,0)</f>
        <v>0</v>
      </c>
    </row>
    <row r="178" customFormat="false" ht="15" hidden="false" customHeight="false" outlineLevel="0" collapsed="false">
      <c r="A178" s="1" t="n">
        <v>282</v>
      </c>
      <c r="B178" s="1" t="n">
        <v>30</v>
      </c>
      <c r="C178" s="1" t="n">
        <v>2.8</v>
      </c>
      <c r="D178" s="0" t="n">
        <f aca="false">IF(C178&gt;5*$H$2,1,0)</f>
        <v>0</v>
      </c>
    </row>
    <row r="179" customFormat="false" ht="15" hidden="false" customHeight="false" outlineLevel="0" collapsed="false">
      <c r="A179" s="1" t="n">
        <v>76</v>
      </c>
      <c r="B179" s="1" t="n">
        <v>29</v>
      </c>
      <c r="C179" s="1" t="n">
        <v>18.793103</v>
      </c>
      <c r="D179" s="0" t="n">
        <f aca="false">IF(C179&gt;5*$H$2,1,0)</f>
        <v>0</v>
      </c>
    </row>
    <row r="180" customFormat="false" ht="15" hidden="false" customHeight="false" outlineLevel="0" collapsed="false">
      <c r="A180" s="1" t="n">
        <v>89</v>
      </c>
      <c r="B180" s="1" t="n">
        <v>29</v>
      </c>
      <c r="C180" s="1" t="n">
        <v>16.172414</v>
      </c>
      <c r="D180" s="0" t="n">
        <f aca="false">IF(C180&gt;5*$H$2,1,0)</f>
        <v>0</v>
      </c>
    </row>
    <row r="181" customFormat="false" ht="15" hidden="false" customHeight="false" outlineLevel="0" collapsed="false">
      <c r="A181" s="1" t="n">
        <v>95</v>
      </c>
      <c r="B181" s="1" t="n">
        <v>29</v>
      </c>
      <c r="C181" s="1" t="n">
        <v>5.275862</v>
      </c>
      <c r="D181" s="0" t="n">
        <f aca="false">IF(C181&gt;5*$H$2,1,0)</f>
        <v>0</v>
      </c>
    </row>
    <row r="182" customFormat="false" ht="15" hidden="false" customHeight="false" outlineLevel="0" collapsed="false">
      <c r="A182" s="1" t="n">
        <v>97</v>
      </c>
      <c r="B182" s="1" t="n">
        <v>29</v>
      </c>
      <c r="C182" s="1" t="n">
        <v>41.413793</v>
      </c>
      <c r="D182" s="0" t="n">
        <f aca="false">IF(C182&gt;5*$H$2,1,0)</f>
        <v>0</v>
      </c>
    </row>
    <row r="183" customFormat="false" ht="15" hidden="false" customHeight="false" outlineLevel="0" collapsed="false">
      <c r="A183" s="1" t="n">
        <v>117</v>
      </c>
      <c r="B183" s="1" t="n">
        <v>29</v>
      </c>
      <c r="C183" s="1" t="n">
        <v>5.931034</v>
      </c>
      <c r="D183" s="0" t="n">
        <f aca="false">IF(C183&gt;5*$H$2,1,0)</f>
        <v>0</v>
      </c>
    </row>
    <row r="184" customFormat="false" ht="15" hidden="false" customHeight="false" outlineLevel="0" collapsed="false">
      <c r="A184" s="1" t="n">
        <v>157</v>
      </c>
      <c r="B184" s="1" t="n">
        <v>29</v>
      </c>
      <c r="C184" s="1" t="n">
        <v>6.586207</v>
      </c>
      <c r="D184" s="0" t="n">
        <f aca="false">IF(C184&gt;5*$H$2,1,0)</f>
        <v>0</v>
      </c>
    </row>
    <row r="185" customFormat="false" ht="15" hidden="false" customHeight="false" outlineLevel="0" collapsed="false">
      <c r="A185" s="1" t="n">
        <v>166</v>
      </c>
      <c r="B185" s="1" t="n">
        <v>29</v>
      </c>
      <c r="C185" s="1" t="n">
        <v>10.275862</v>
      </c>
      <c r="D185" s="0" t="n">
        <f aca="false">IF(C185&gt;5*$H$2,1,0)</f>
        <v>0</v>
      </c>
    </row>
    <row r="186" customFormat="false" ht="15" hidden="false" customHeight="false" outlineLevel="0" collapsed="false">
      <c r="A186" s="1" t="n">
        <v>170</v>
      </c>
      <c r="B186" s="1" t="n">
        <v>29</v>
      </c>
      <c r="C186" s="1" t="n">
        <v>32.965517</v>
      </c>
      <c r="D186" s="0" t="n">
        <f aca="false">IF(C186&gt;5*$H$2,1,0)</f>
        <v>0</v>
      </c>
    </row>
    <row r="187" customFormat="false" ht="15" hidden="false" customHeight="false" outlineLevel="0" collapsed="false">
      <c r="A187" s="1" t="n">
        <v>175</v>
      </c>
      <c r="B187" s="1" t="n">
        <v>29</v>
      </c>
      <c r="C187" s="1" t="n">
        <v>7.689655</v>
      </c>
      <c r="D187" s="0" t="n">
        <f aca="false">IF(C187&gt;5*$H$2,1,0)</f>
        <v>0</v>
      </c>
    </row>
    <row r="188" customFormat="false" ht="15" hidden="false" customHeight="false" outlineLevel="0" collapsed="false">
      <c r="A188" s="1" t="n">
        <v>177</v>
      </c>
      <c r="B188" s="1" t="n">
        <v>29</v>
      </c>
      <c r="C188" s="1" t="n">
        <v>4.724138</v>
      </c>
      <c r="D188" s="0" t="n">
        <f aca="false">IF(C188&gt;5*$H$2,1,0)</f>
        <v>0</v>
      </c>
    </row>
    <row r="189" customFormat="false" ht="15" hidden="false" customHeight="false" outlineLevel="0" collapsed="false">
      <c r="A189" s="1" t="n">
        <v>179</v>
      </c>
      <c r="B189" s="1" t="n">
        <v>29</v>
      </c>
      <c r="C189" s="1" t="n">
        <v>3.793103</v>
      </c>
      <c r="D189" s="0" t="n">
        <f aca="false">IF(C189&gt;5*$H$2,1,0)</f>
        <v>0</v>
      </c>
    </row>
    <row r="190" customFormat="false" ht="15" hidden="false" customHeight="false" outlineLevel="0" collapsed="false">
      <c r="A190" s="1" t="n">
        <v>194</v>
      </c>
      <c r="B190" s="1" t="n">
        <v>29</v>
      </c>
      <c r="C190" s="1" t="n">
        <v>3.689655</v>
      </c>
      <c r="D190" s="0" t="n">
        <f aca="false">IF(C190&gt;5*$H$2,1,0)</f>
        <v>0</v>
      </c>
    </row>
    <row r="191" customFormat="false" ht="15" hidden="false" customHeight="false" outlineLevel="0" collapsed="false">
      <c r="A191" s="1" t="n">
        <v>213</v>
      </c>
      <c r="B191" s="1" t="n">
        <v>29</v>
      </c>
      <c r="C191" s="1" t="n">
        <v>2.344828</v>
      </c>
      <c r="D191" s="0" t="n">
        <f aca="false">IF(C191&gt;5*$H$2,1,0)</f>
        <v>0</v>
      </c>
    </row>
    <row r="192" customFormat="false" ht="15" hidden="false" customHeight="false" outlineLevel="0" collapsed="false">
      <c r="A192" s="1" t="n">
        <v>234</v>
      </c>
      <c r="B192" s="1" t="n">
        <v>29</v>
      </c>
      <c r="C192" s="1" t="n">
        <v>7.103448</v>
      </c>
      <c r="D192" s="0" t="n">
        <f aca="false">IF(C192&gt;5*$H$2,1,0)</f>
        <v>0</v>
      </c>
    </row>
    <row r="193" customFormat="false" ht="15" hidden="false" customHeight="false" outlineLevel="0" collapsed="false">
      <c r="A193" s="1" t="n">
        <v>241</v>
      </c>
      <c r="B193" s="1" t="n">
        <v>29</v>
      </c>
      <c r="C193" s="1" t="n">
        <v>4.275862</v>
      </c>
      <c r="D193" s="0" t="n">
        <f aca="false">IF(C193&gt;5*$H$2,1,0)</f>
        <v>0</v>
      </c>
    </row>
    <row r="194" customFormat="false" ht="15" hidden="false" customHeight="false" outlineLevel="0" collapsed="false">
      <c r="A194" s="1" t="n">
        <v>280</v>
      </c>
      <c r="B194" s="1" t="n">
        <v>29</v>
      </c>
      <c r="C194" s="1" t="n">
        <v>2.310345</v>
      </c>
      <c r="D194" s="0" t="n">
        <f aca="false">IF(C194&gt;5*$H$2,1,0)</f>
        <v>0</v>
      </c>
    </row>
    <row r="195" customFormat="false" ht="15" hidden="false" customHeight="false" outlineLevel="0" collapsed="false">
      <c r="A195" s="1" t="n">
        <v>291</v>
      </c>
      <c r="B195" s="1" t="n">
        <v>29</v>
      </c>
      <c r="C195" s="1" t="n">
        <v>49.551724</v>
      </c>
      <c r="D195" s="0" t="n">
        <f aca="false">IF(C195&gt;5*$H$2,1,0)</f>
        <v>0</v>
      </c>
    </row>
    <row r="196" customFormat="false" ht="15" hidden="false" customHeight="false" outlineLevel="0" collapsed="false">
      <c r="A196" s="1" t="n">
        <v>298</v>
      </c>
      <c r="B196" s="1" t="n">
        <v>29</v>
      </c>
      <c r="C196" s="1" t="n">
        <v>31.689655</v>
      </c>
      <c r="D196" s="0" t="n">
        <f aca="false">IF(C196&gt;5*$H$2,1,0)</f>
        <v>0</v>
      </c>
    </row>
    <row r="197" customFormat="false" ht="15" hidden="false" customHeight="false" outlineLevel="0" collapsed="false">
      <c r="A197" s="1" t="n">
        <v>304</v>
      </c>
      <c r="B197" s="1" t="n">
        <v>29</v>
      </c>
      <c r="C197" s="1" t="n">
        <v>6.793103</v>
      </c>
      <c r="D197" s="0" t="n">
        <f aca="false">IF(C197&gt;5*$H$2,1,0)</f>
        <v>0</v>
      </c>
    </row>
    <row r="198" customFormat="false" ht="15" hidden="false" customHeight="false" outlineLevel="0" collapsed="false">
      <c r="A198" s="1" t="n">
        <v>307</v>
      </c>
      <c r="B198" s="1" t="n">
        <v>29</v>
      </c>
      <c r="C198" s="1" t="n">
        <v>9.517241</v>
      </c>
      <c r="D198" s="0" t="n">
        <f aca="false">IF(C198&gt;5*$H$2,1,0)</f>
        <v>0</v>
      </c>
    </row>
    <row r="199" customFormat="false" ht="15" hidden="false" customHeight="false" outlineLevel="0" collapsed="false">
      <c r="A199" s="1" t="n">
        <v>315</v>
      </c>
      <c r="B199" s="1" t="n">
        <v>29</v>
      </c>
      <c r="C199" s="1" t="n">
        <v>2.896552</v>
      </c>
      <c r="D199" s="0" t="n">
        <f aca="false">IF(C199&gt;5*$H$2,1,0)</f>
        <v>0</v>
      </c>
    </row>
    <row r="200" customFormat="false" ht="15" hidden="false" customHeight="false" outlineLevel="0" collapsed="false">
      <c r="A200" s="1" t="n">
        <v>334</v>
      </c>
      <c r="B200" s="1" t="n">
        <v>29</v>
      </c>
      <c r="C200" s="1" t="n">
        <v>10.068966</v>
      </c>
      <c r="D200" s="0" t="n">
        <f aca="false">IF(C200&gt;5*$H$2,1,0)</f>
        <v>0</v>
      </c>
    </row>
    <row r="201" customFormat="false" ht="15" hidden="false" customHeight="false" outlineLevel="0" collapsed="false">
      <c r="A201" s="1" t="n">
        <v>357</v>
      </c>
      <c r="B201" s="1" t="n">
        <v>29</v>
      </c>
      <c r="C201" s="1" t="n">
        <v>2.344828</v>
      </c>
      <c r="D201" s="0" t="n">
        <f aca="false">IF(C201&gt;5*$H$2,1,0)</f>
        <v>0</v>
      </c>
    </row>
    <row r="202" customFormat="false" ht="15" hidden="false" customHeight="false" outlineLevel="0" collapsed="false">
      <c r="A202" s="1" t="n">
        <v>407</v>
      </c>
      <c r="B202" s="1" t="n">
        <v>29</v>
      </c>
      <c r="C202" s="1" t="n">
        <v>10.275862</v>
      </c>
      <c r="D202" s="0" t="n">
        <f aca="false">IF(C202&gt;5*$H$2,1,0)</f>
        <v>0</v>
      </c>
    </row>
    <row r="203" customFormat="false" ht="15" hidden="false" customHeight="false" outlineLevel="0" collapsed="false">
      <c r="A203" s="1" t="n">
        <v>434</v>
      </c>
      <c r="B203" s="1" t="n">
        <v>29</v>
      </c>
      <c r="C203" s="1" t="n">
        <v>3.551724</v>
      </c>
      <c r="D203" s="0" t="n">
        <f aca="false">IF(C203&gt;5*$H$2,1,0)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5"/>
  <cols>
    <col collapsed="false" hidden="false" max="1" min="1" style="1" width="4.47959183673469"/>
    <col collapsed="false" hidden="false" max="2" min="2" style="1" width="11.530612244898"/>
    <col collapsed="false" hidden="false" max="3" min="3" style="1" width="13.3826530612245"/>
    <col collapsed="false" hidden="false" max="5" min="4" style="0" width="10.4591836734694"/>
    <col collapsed="false" hidden="false" max="6" min="6" style="0" width="7.82142857142857"/>
    <col collapsed="false" hidden="false" max="7" min="7" style="0" width="11.5714285714286"/>
    <col collapsed="false" hidden="false" max="8" min="8" style="0" width="9.48469387755102"/>
    <col collapsed="false" hidden="false" max="1025" min="9" style="0" width="11.5204081632653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G1" s="1"/>
      <c r="H1" s="1" t="s">
        <v>3</v>
      </c>
      <c r="I1" s="1" t="s">
        <v>4</v>
      </c>
    </row>
    <row r="2" customFormat="false" ht="15" hidden="false" customHeight="false" outlineLevel="0" collapsed="false">
      <c r="A2" s="1" t="n">
        <v>11</v>
      </c>
      <c r="B2" s="1" t="n">
        <v>2108</v>
      </c>
      <c r="C2" s="1" t="n">
        <v>170.64611</v>
      </c>
      <c r="D2" s="0" t="n">
        <f aca="false">IF(C2&gt;5*$H$2,1,0)</f>
        <v>1</v>
      </c>
      <c r="G2" s="1" t="s">
        <v>5</v>
      </c>
      <c r="H2" s="1" t="n">
        <f aca="false">AVERAGE(C2:C203)</f>
        <v>19.6713717277228</v>
      </c>
      <c r="I2" s="1" t="n">
        <f aca="false">AVERAGE(B2:B203)</f>
        <v>3296.08910891089</v>
      </c>
    </row>
    <row r="3" customFormat="false" ht="15" hidden="false" customHeight="false" outlineLevel="0" collapsed="false">
      <c r="A3" s="1" t="n">
        <v>42</v>
      </c>
      <c r="B3" s="1" t="n">
        <v>936</v>
      </c>
      <c r="C3" s="1" t="n">
        <v>176.614316</v>
      </c>
      <c r="D3" s="0" t="n">
        <f aca="false">IF(C3&gt;5*$H$2,1,0)</f>
        <v>1</v>
      </c>
      <c r="G3" s="1" t="s">
        <v>6</v>
      </c>
      <c r="H3" s="1" t="n">
        <f aca="false">MEDIAN(C2:C203)</f>
        <v>10.172414</v>
      </c>
      <c r="I3" s="1" t="n">
        <f aca="false">MEDIAN(B2:B203)</f>
        <v>86.5</v>
      </c>
    </row>
    <row r="4" customFormat="false" ht="15" hidden="false" customHeight="false" outlineLevel="0" collapsed="false">
      <c r="A4" s="1" t="n">
        <v>52</v>
      </c>
      <c r="B4" s="1" t="n">
        <v>375</v>
      </c>
      <c r="C4" s="1" t="n">
        <v>115.232</v>
      </c>
      <c r="D4" s="0" t="n">
        <f aca="false">IF(C4&gt;5*$H$2,1,0)</f>
        <v>1</v>
      </c>
    </row>
    <row r="5" customFormat="false" ht="15" hidden="false" customHeight="false" outlineLevel="0" collapsed="false">
      <c r="A5" s="1" t="n">
        <v>62</v>
      </c>
      <c r="B5" s="1" t="n">
        <v>108</v>
      </c>
      <c r="C5" s="1" t="n">
        <v>130.277778</v>
      </c>
      <c r="D5" s="0" t="n">
        <f aca="false">IF(C5&gt;5*$H$2,1,0)</f>
        <v>1</v>
      </c>
    </row>
    <row r="6" customFormat="false" ht="15" hidden="false" customHeight="false" outlineLevel="0" collapsed="false">
      <c r="A6" s="1" t="n">
        <v>9</v>
      </c>
      <c r="B6" s="1" t="n">
        <v>57469</v>
      </c>
      <c r="C6" s="1" t="n">
        <v>35.820582</v>
      </c>
      <c r="D6" s="0" t="n">
        <f aca="false">IF(C6&gt;5*$H$2,1,0)</f>
        <v>0</v>
      </c>
    </row>
    <row r="7" customFormat="false" ht="15" hidden="false" customHeight="false" outlineLevel="0" collapsed="false">
      <c r="A7" s="1" t="n">
        <v>3</v>
      </c>
      <c r="B7" s="1" t="n">
        <v>43960</v>
      </c>
      <c r="C7" s="1" t="n">
        <v>36.274227</v>
      </c>
      <c r="D7" s="0" t="n">
        <f aca="false">IF(C7&gt;5*$H$2,1,0)</f>
        <v>0</v>
      </c>
    </row>
    <row r="8" customFormat="false" ht="15" hidden="false" customHeight="false" outlineLevel="0" collapsed="false">
      <c r="A8" s="1" t="n">
        <v>8</v>
      </c>
      <c r="B8" s="1" t="n">
        <v>33034</v>
      </c>
      <c r="C8" s="1" t="n">
        <v>35.383968</v>
      </c>
      <c r="D8" s="0" t="n">
        <f aca="false">IF(C8&gt;5*$H$2,1,0)</f>
        <v>0</v>
      </c>
    </row>
    <row r="9" customFormat="false" ht="15" hidden="false" customHeight="false" outlineLevel="0" collapsed="false">
      <c r="A9" s="1" t="n">
        <v>35</v>
      </c>
      <c r="B9" s="1" t="n">
        <v>30101</v>
      </c>
      <c r="C9" s="1" t="n">
        <v>35.128667</v>
      </c>
      <c r="D9" s="0" t="n">
        <f aca="false">IF(C9&gt;5*$H$2,1,0)</f>
        <v>0</v>
      </c>
    </row>
    <row r="10" customFormat="false" ht="15" hidden="false" customHeight="false" outlineLevel="0" collapsed="false">
      <c r="A10" s="1" t="n">
        <v>15</v>
      </c>
      <c r="B10" s="1" t="n">
        <v>29621</v>
      </c>
      <c r="C10" s="1" t="n">
        <v>33.261065</v>
      </c>
      <c r="D10" s="0" t="n">
        <f aca="false">IF(C10&gt;5*$H$2,1,0)</f>
        <v>0</v>
      </c>
    </row>
    <row r="11" customFormat="false" ht="15" hidden="false" customHeight="false" outlineLevel="0" collapsed="false">
      <c r="A11" s="1" t="n">
        <v>22</v>
      </c>
      <c r="B11" s="1" t="n">
        <v>25604</v>
      </c>
      <c r="C11" s="1" t="n">
        <v>34.944579</v>
      </c>
      <c r="D11" s="0" t="n">
        <f aca="false">IF(C11&gt;5*$H$2,1,0)</f>
        <v>0</v>
      </c>
    </row>
    <row r="12" customFormat="false" ht="15" hidden="false" customHeight="false" outlineLevel="0" collapsed="false">
      <c r="A12" s="1" t="n">
        <v>12</v>
      </c>
      <c r="B12" s="1" t="n">
        <v>23452</v>
      </c>
      <c r="C12" s="1" t="n">
        <v>32.059185</v>
      </c>
      <c r="D12" s="0" t="n">
        <f aca="false">IF(C12&gt;5*$H$2,1,0)</f>
        <v>0</v>
      </c>
    </row>
    <row r="13" customFormat="false" ht="15" hidden="false" customHeight="false" outlineLevel="0" collapsed="false">
      <c r="A13" s="1" t="n">
        <v>26</v>
      </c>
      <c r="B13" s="1" t="n">
        <v>21561</v>
      </c>
      <c r="C13" s="1" t="n">
        <v>35.870182</v>
      </c>
      <c r="D13" s="0" t="n">
        <f aca="false">IF(C13&gt;5*$H$2,1,0)</f>
        <v>0</v>
      </c>
    </row>
    <row r="14" customFormat="false" ht="15" hidden="false" customHeight="false" outlineLevel="0" collapsed="false">
      <c r="A14" s="1" t="n">
        <v>2</v>
      </c>
      <c r="B14" s="1" t="n">
        <v>21035</v>
      </c>
      <c r="C14" s="1" t="n">
        <v>36.401807</v>
      </c>
      <c r="D14" s="0" t="n">
        <f aca="false">IF(C14&gt;5*$H$2,1,0)</f>
        <v>0</v>
      </c>
    </row>
    <row r="15" customFormat="false" ht="15" hidden="false" customHeight="false" outlineLevel="0" collapsed="false">
      <c r="A15" s="1" t="n">
        <v>27</v>
      </c>
      <c r="B15" s="1" t="n">
        <v>19820</v>
      </c>
      <c r="C15" s="1" t="n">
        <v>35.597376</v>
      </c>
      <c r="D15" s="0" t="n">
        <f aca="false">IF(C15&gt;5*$H$2,1,0)</f>
        <v>0</v>
      </c>
    </row>
    <row r="16" customFormat="false" ht="15" hidden="false" customHeight="false" outlineLevel="0" collapsed="false">
      <c r="A16" s="1" t="n">
        <v>7</v>
      </c>
      <c r="B16" s="1" t="n">
        <v>19803</v>
      </c>
      <c r="C16" s="1" t="n">
        <v>31.973893</v>
      </c>
      <c r="D16" s="0" t="n">
        <f aca="false">IF(C16&gt;5*$H$2,1,0)</f>
        <v>0</v>
      </c>
    </row>
    <row r="17" customFormat="false" ht="15" hidden="false" customHeight="false" outlineLevel="0" collapsed="false">
      <c r="A17" s="1" t="n">
        <v>18</v>
      </c>
      <c r="B17" s="1" t="n">
        <v>18128</v>
      </c>
      <c r="C17" s="1" t="n">
        <v>33.096205</v>
      </c>
      <c r="D17" s="0" t="n">
        <f aca="false">IF(C17&gt;5*$H$2,1,0)</f>
        <v>0</v>
      </c>
    </row>
    <row r="18" customFormat="false" ht="15" hidden="false" customHeight="false" outlineLevel="0" collapsed="false">
      <c r="A18" s="1" t="n">
        <v>34</v>
      </c>
      <c r="B18" s="1" t="n">
        <v>16884</v>
      </c>
      <c r="C18" s="1" t="n">
        <v>30.736792</v>
      </c>
      <c r="D18" s="0" t="n">
        <f aca="false">IF(C18&gt;5*$H$2,1,0)</f>
        <v>0</v>
      </c>
    </row>
    <row r="19" customFormat="false" ht="15" hidden="false" customHeight="false" outlineLevel="0" collapsed="false">
      <c r="A19" s="1" t="n">
        <v>14</v>
      </c>
      <c r="B19" s="1" t="n">
        <v>16751</v>
      </c>
      <c r="C19" s="1" t="n">
        <v>33.723658</v>
      </c>
      <c r="D19" s="0" t="n">
        <f aca="false">IF(C19&gt;5*$H$2,1,0)</f>
        <v>0</v>
      </c>
    </row>
    <row r="20" customFormat="false" ht="15" hidden="false" customHeight="false" outlineLevel="0" collapsed="false">
      <c r="A20" s="1" t="n">
        <v>37</v>
      </c>
      <c r="B20" s="1" t="n">
        <v>16289</v>
      </c>
      <c r="C20" s="1" t="n">
        <v>34.814537</v>
      </c>
      <c r="D20" s="0" t="n">
        <f aca="false">IF(C20&gt;5*$H$2,1,0)</f>
        <v>0</v>
      </c>
    </row>
    <row r="21" customFormat="false" ht="15" hidden="false" customHeight="false" outlineLevel="0" collapsed="false">
      <c r="A21" s="1" t="n">
        <v>36</v>
      </c>
      <c r="B21" s="1" t="n">
        <v>16216</v>
      </c>
      <c r="C21" s="1" t="n">
        <v>38.971263</v>
      </c>
      <c r="D21" s="0" t="n">
        <f aca="false">IF(C21&gt;5*$H$2,1,0)</f>
        <v>0</v>
      </c>
    </row>
    <row r="22" customFormat="false" ht="15" hidden="false" customHeight="false" outlineLevel="0" collapsed="false">
      <c r="A22" s="1" t="n">
        <v>23</v>
      </c>
      <c r="B22" s="1" t="n">
        <v>15920</v>
      </c>
      <c r="C22" s="1" t="n">
        <v>32.229962</v>
      </c>
      <c r="D22" s="0" t="n">
        <f aca="false">IF(C22&gt;5*$H$2,1,0)</f>
        <v>0</v>
      </c>
    </row>
    <row r="23" customFormat="false" ht="15" hidden="false" customHeight="false" outlineLevel="0" collapsed="false">
      <c r="A23" s="1" t="n">
        <v>28</v>
      </c>
      <c r="B23" s="1" t="n">
        <v>13935</v>
      </c>
      <c r="C23" s="1" t="n">
        <v>37.06394</v>
      </c>
      <c r="D23" s="0" t="n">
        <f aca="false">IF(C23&gt;5*$H$2,1,0)</f>
        <v>0</v>
      </c>
    </row>
    <row r="24" customFormat="false" ht="15" hidden="false" customHeight="false" outlineLevel="0" collapsed="false">
      <c r="A24" s="1" t="n">
        <v>40</v>
      </c>
      <c r="B24" s="1" t="n">
        <v>13067</v>
      </c>
      <c r="C24" s="1" t="n">
        <v>33.670697</v>
      </c>
      <c r="D24" s="0" t="n">
        <f aca="false">IF(C24&gt;5*$H$2,1,0)</f>
        <v>0</v>
      </c>
    </row>
    <row r="25" customFormat="false" ht="15" hidden="false" customHeight="false" outlineLevel="0" collapsed="false">
      <c r="A25" s="1" t="n">
        <v>6</v>
      </c>
      <c r="B25" s="1" t="n">
        <v>12820</v>
      </c>
      <c r="C25" s="1" t="n">
        <v>32.266069</v>
      </c>
      <c r="D25" s="0" t="n">
        <f aca="false">IF(C25&gt;5*$H$2,1,0)</f>
        <v>0</v>
      </c>
    </row>
    <row r="26" customFormat="false" ht="15" hidden="false" customHeight="false" outlineLevel="0" collapsed="false">
      <c r="A26" s="1" t="n">
        <v>1</v>
      </c>
      <c r="B26" s="1" t="n">
        <v>12755</v>
      </c>
      <c r="C26" s="1" t="n">
        <v>34.776558</v>
      </c>
      <c r="D26" s="0" t="n">
        <f aca="false">IF(C26&gt;5*$H$2,1,0)</f>
        <v>0</v>
      </c>
    </row>
    <row r="27" customFormat="false" ht="15" hidden="false" customHeight="false" outlineLevel="0" collapsed="false">
      <c r="A27" s="1" t="n">
        <v>32</v>
      </c>
      <c r="B27" s="1" t="n">
        <v>12126</v>
      </c>
      <c r="C27" s="1" t="n">
        <v>32.129556</v>
      </c>
      <c r="D27" s="0" t="n">
        <f aca="false">IF(C27&gt;5*$H$2,1,0)</f>
        <v>0</v>
      </c>
    </row>
    <row r="28" customFormat="false" ht="15" hidden="false" customHeight="false" outlineLevel="0" collapsed="false">
      <c r="A28" s="1" t="n">
        <v>21</v>
      </c>
      <c r="B28" s="1" t="n">
        <v>11630</v>
      </c>
      <c r="C28" s="1" t="n">
        <v>35.546432</v>
      </c>
      <c r="D28" s="0" t="n">
        <f aca="false">IF(C28&gt;5*$H$2,1,0)</f>
        <v>0</v>
      </c>
    </row>
    <row r="29" customFormat="false" ht="15" hidden="false" customHeight="false" outlineLevel="0" collapsed="false">
      <c r="A29" s="1" t="n">
        <v>10</v>
      </c>
      <c r="B29" s="1" t="n">
        <v>10451</v>
      </c>
      <c r="C29" s="1" t="n">
        <v>31.535068</v>
      </c>
      <c r="D29" s="0" t="n">
        <f aca="false">IF(C29&gt;5*$H$2,1,0)</f>
        <v>0</v>
      </c>
    </row>
    <row r="30" customFormat="false" ht="15" hidden="false" customHeight="false" outlineLevel="0" collapsed="false">
      <c r="A30" s="1" t="n">
        <v>33</v>
      </c>
      <c r="B30" s="1" t="n">
        <v>10048</v>
      </c>
      <c r="C30" s="1" t="n">
        <v>32.8333</v>
      </c>
      <c r="D30" s="0" t="n">
        <f aca="false">IF(C30&gt;5*$H$2,1,0)</f>
        <v>0</v>
      </c>
    </row>
    <row r="31" customFormat="false" ht="15" hidden="false" customHeight="false" outlineLevel="0" collapsed="false">
      <c r="A31" s="1" t="n">
        <v>41</v>
      </c>
      <c r="B31" s="1" t="n">
        <v>9775</v>
      </c>
      <c r="C31" s="1" t="n">
        <v>32.471611</v>
      </c>
      <c r="D31" s="0" t="n">
        <f aca="false">IF(C31&gt;5*$H$2,1,0)</f>
        <v>0</v>
      </c>
    </row>
    <row r="32" customFormat="false" ht="15" hidden="false" customHeight="false" outlineLevel="0" collapsed="false">
      <c r="A32" s="1" t="n">
        <v>39</v>
      </c>
      <c r="B32" s="1" t="n">
        <v>9535</v>
      </c>
      <c r="C32" s="1" t="n">
        <v>33.401468</v>
      </c>
      <c r="D32" s="0" t="n">
        <f aca="false">IF(C32&gt;5*$H$2,1,0)</f>
        <v>0</v>
      </c>
    </row>
    <row r="33" customFormat="false" ht="15" hidden="false" customHeight="false" outlineLevel="0" collapsed="false">
      <c r="A33" s="1" t="n">
        <v>29</v>
      </c>
      <c r="B33" s="1" t="n">
        <v>9220</v>
      </c>
      <c r="C33" s="1" t="n">
        <v>33.629393</v>
      </c>
      <c r="D33" s="0" t="n">
        <f aca="false">IF(C33&gt;5*$H$2,1,0)</f>
        <v>0</v>
      </c>
    </row>
    <row r="34" customFormat="false" ht="15" hidden="false" customHeight="false" outlineLevel="0" collapsed="false">
      <c r="A34" s="1" t="n">
        <v>5</v>
      </c>
      <c r="B34" s="1" t="n">
        <v>9183</v>
      </c>
      <c r="C34" s="1" t="n">
        <v>34.998475</v>
      </c>
      <c r="D34" s="0" t="n">
        <f aca="false">IF(C34&gt;5*$H$2,1,0)</f>
        <v>0</v>
      </c>
    </row>
    <row r="35" customFormat="false" ht="15" hidden="false" customHeight="false" outlineLevel="0" collapsed="false">
      <c r="A35" s="1" t="n">
        <v>47</v>
      </c>
      <c r="B35" s="1" t="n">
        <v>8657</v>
      </c>
      <c r="C35" s="1" t="n">
        <v>33.6761</v>
      </c>
      <c r="D35" s="0" t="n">
        <f aca="false">IF(C35&gt;5*$H$2,1,0)</f>
        <v>0</v>
      </c>
    </row>
    <row r="36" customFormat="false" ht="15" hidden="false" customHeight="false" outlineLevel="0" collapsed="false">
      <c r="A36" s="1" t="n">
        <v>24</v>
      </c>
      <c r="B36" s="1" t="n">
        <v>6986</v>
      </c>
      <c r="C36" s="1" t="n">
        <v>32.734755</v>
      </c>
      <c r="D36" s="0" t="n">
        <f aca="false">IF(C36&gt;5*$H$2,1,0)</f>
        <v>0</v>
      </c>
    </row>
    <row r="37" customFormat="false" ht="15" hidden="false" customHeight="false" outlineLevel="0" collapsed="false">
      <c r="A37" s="1" t="n">
        <v>44</v>
      </c>
      <c r="B37" s="1" t="n">
        <v>6546</v>
      </c>
      <c r="C37" s="1" t="n">
        <v>30.769019</v>
      </c>
      <c r="D37" s="0" t="n">
        <f aca="false">IF(C37&gt;5*$H$2,1,0)</f>
        <v>0</v>
      </c>
    </row>
    <row r="38" customFormat="false" ht="15" hidden="false" customHeight="false" outlineLevel="0" collapsed="false">
      <c r="A38" s="1" t="n">
        <v>4</v>
      </c>
      <c r="B38" s="1" t="n">
        <v>6359</v>
      </c>
      <c r="C38" s="1" t="n">
        <v>32.251926</v>
      </c>
      <c r="D38" s="0" t="n">
        <f aca="false">IF(C38&gt;5*$H$2,1,0)</f>
        <v>0</v>
      </c>
    </row>
    <row r="39" customFormat="false" ht="15" hidden="false" customHeight="false" outlineLevel="0" collapsed="false">
      <c r="A39" s="1" t="n">
        <v>55</v>
      </c>
      <c r="B39" s="1" t="n">
        <v>6182</v>
      </c>
      <c r="C39" s="1" t="n">
        <v>33.380298</v>
      </c>
      <c r="D39" s="0" t="n">
        <f aca="false">IF(C39&gt;5*$H$2,1,0)</f>
        <v>0</v>
      </c>
    </row>
    <row r="40" customFormat="false" ht="15" hidden="false" customHeight="false" outlineLevel="0" collapsed="false">
      <c r="A40" s="1" t="n">
        <v>17</v>
      </c>
      <c r="B40" s="1" t="n">
        <v>6148</v>
      </c>
      <c r="C40" s="1" t="n">
        <v>34.688029</v>
      </c>
      <c r="D40" s="0" t="n">
        <f aca="false">IF(C40&gt;5*$H$2,1,0)</f>
        <v>0</v>
      </c>
    </row>
    <row r="41" customFormat="false" ht="15" hidden="false" customHeight="false" outlineLevel="0" collapsed="false">
      <c r="A41" s="1" t="n">
        <v>48</v>
      </c>
      <c r="B41" s="1" t="n">
        <v>5005</v>
      </c>
      <c r="C41" s="1" t="n">
        <v>29.477722</v>
      </c>
      <c r="D41" s="0" t="n">
        <f aca="false">IF(C41&gt;5*$H$2,1,0)</f>
        <v>0</v>
      </c>
    </row>
    <row r="42" customFormat="false" ht="15" hidden="false" customHeight="false" outlineLevel="0" collapsed="false">
      <c r="A42" s="1" t="n">
        <v>16</v>
      </c>
      <c r="B42" s="1" t="n">
        <v>4999</v>
      </c>
      <c r="C42" s="1" t="n">
        <v>35.69774</v>
      </c>
      <c r="D42" s="0" t="n">
        <f aca="false">IF(C42&gt;5*$H$2,1,0)</f>
        <v>0</v>
      </c>
    </row>
    <row r="43" customFormat="false" ht="15" hidden="false" customHeight="false" outlineLevel="0" collapsed="false">
      <c r="A43" s="1" t="n">
        <v>25</v>
      </c>
      <c r="B43" s="1" t="n">
        <v>4870</v>
      </c>
      <c r="C43" s="1" t="n">
        <v>32.524435</v>
      </c>
      <c r="D43" s="0" t="n">
        <f aca="false">IF(C43&gt;5*$H$2,1,0)</f>
        <v>0</v>
      </c>
    </row>
    <row r="44" customFormat="false" ht="15" hidden="false" customHeight="false" outlineLevel="0" collapsed="false">
      <c r="A44" s="1" t="n">
        <v>43</v>
      </c>
      <c r="B44" s="1" t="n">
        <v>4725</v>
      </c>
      <c r="C44" s="1" t="n">
        <v>29.34709</v>
      </c>
      <c r="D44" s="0" t="n">
        <f aca="false">IF(C44&gt;5*$H$2,1,0)</f>
        <v>0</v>
      </c>
    </row>
    <row r="45" customFormat="false" ht="15" hidden="false" customHeight="false" outlineLevel="0" collapsed="false">
      <c r="A45" s="1" t="n">
        <v>45</v>
      </c>
      <c r="B45" s="1" t="n">
        <v>4688</v>
      </c>
      <c r="C45" s="1" t="n">
        <v>36.510666</v>
      </c>
      <c r="D45" s="0" t="n">
        <f aca="false">IF(C45&gt;5*$H$2,1,0)</f>
        <v>0</v>
      </c>
    </row>
    <row r="46" customFormat="false" ht="15" hidden="false" customHeight="false" outlineLevel="0" collapsed="false">
      <c r="A46" s="1" t="n">
        <v>19</v>
      </c>
      <c r="B46" s="1" t="n">
        <v>3743</v>
      </c>
      <c r="C46" s="1" t="n">
        <v>35.572268</v>
      </c>
      <c r="D46" s="0" t="n">
        <f aca="false">IF(C46&gt;5*$H$2,1,0)</f>
        <v>0</v>
      </c>
    </row>
    <row r="47" customFormat="false" ht="15" hidden="false" customHeight="false" outlineLevel="0" collapsed="false">
      <c r="A47" s="1" t="n">
        <v>20</v>
      </c>
      <c r="B47" s="1" t="n">
        <v>3455</v>
      </c>
      <c r="C47" s="1" t="n">
        <v>38.462808</v>
      </c>
      <c r="D47" s="0" t="n">
        <f aca="false">IF(C47&gt;5*$H$2,1,0)</f>
        <v>0</v>
      </c>
    </row>
    <row r="48" customFormat="false" ht="15" hidden="false" customHeight="false" outlineLevel="0" collapsed="false">
      <c r="A48" s="1" t="n">
        <v>38</v>
      </c>
      <c r="B48" s="1" t="n">
        <v>3306</v>
      </c>
      <c r="C48" s="1" t="n">
        <v>33.782214</v>
      </c>
      <c r="D48" s="0" t="n">
        <f aca="false">IF(C48&gt;5*$H$2,1,0)</f>
        <v>0</v>
      </c>
    </row>
    <row r="49" customFormat="false" ht="15" hidden="false" customHeight="false" outlineLevel="0" collapsed="false">
      <c r="A49" s="1" t="n">
        <v>30</v>
      </c>
      <c r="B49" s="1" t="n">
        <v>1963</v>
      </c>
      <c r="C49" s="1" t="n">
        <v>38.479368</v>
      </c>
      <c r="D49" s="0" t="n">
        <f aca="false">IF(C49&gt;5*$H$2,1,0)</f>
        <v>0</v>
      </c>
    </row>
    <row r="50" customFormat="false" ht="15" hidden="false" customHeight="false" outlineLevel="0" collapsed="false">
      <c r="A50" s="1" t="n">
        <v>13</v>
      </c>
      <c r="B50" s="1" t="n">
        <v>1827</v>
      </c>
      <c r="C50" s="1" t="n">
        <v>33.556103</v>
      </c>
      <c r="D50" s="0" t="n">
        <f aca="false">IF(C50&gt;5*$H$2,1,0)</f>
        <v>0</v>
      </c>
    </row>
    <row r="51" customFormat="false" ht="15" hidden="false" customHeight="false" outlineLevel="0" collapsed="false">
      <c r="A51" s="1" t="n">
        <v>63</v>
      </c>
      <c r="B51" s="1" t="n">
        <v>1606</v>
      </c>
      <c r="C51" s="1" t="n">
        <v>28.542964</v>
      </c>
      <c r="D51" s="0" t="n">
        <f aca="false">IF(C51&gt;5*$H$2,1,0)</f>
        <v>0</v>
      </c>
    </row>
    <row r="52" customFormat="false" ht="15" hidden="false" customHeight="false" outlineLevel="0" collapsed="false">
      <c r="A52" s="1" t="n">
        <v>49</v>
      </c>
      <c r="B52" s="1" t="n">
        <v>1583</v>
      </c>
      <c r="C52" s="1" t="n">
        <v>28.249526</v>
      </c>
      <c r="D52" s="0" t="n">
        <f aca="false">IF(C52&gt;5*$H$2,1,0)</f>
        <v>0</v>
      </c>
    </row>
    <row r="53" customFormat="false" ht="15" hidden="false" customHeight="false" outlineLevel="0" collapsed="false">
      <c r="A53" s="1" t="n">
        <v>50</v>
      </c>
      <c r="B53" s="1" t="n">
        <v>1533</v>
      </c>
      <c r="C53" s="1" t="n">
        <v>29.40835</v>
      </c>
      <c r="D53" s="0" t="n">
        <f aca="false">IF(C53&gt;5*$H$2,1,0)</f>
        <v>0</v>
      </c>
    </row>
    <row r="54" customFormat="false" ht="15" hidden="false" customHeight="false" outlineLevel="0" collapsed="false">
      <c r="A54" s="1" t="n">
        <v>51</v>
      </c>
      <c r="B54" s="1" t="n">
        <v>1449</v>
      </c>
      <c r="C54" s="1" t="n">
        <v>31.135266</v>
      </c>
      <c r="D54" s="0" t="n">
        <f aca="false">IF(C54&gt;5*$H$2,1,0)</f>
        <v>0</v>
      </c>
    </row>
    <row r="55" customFormat="false" ht="15" hidden="false" customHeight="false" outlineLevel="0" collapsed="false">
      <c r="A55" s="1" t="n">
        <v>31</v>
      </c>
      <c r="B55" s="1" t="n">
        <v>1360</v>
      </c>
      <c r="C55" s="1" t="n">
        <v>27.671324</v>
      </c>
      <c r="D55" s="0" t="n">
        <f aca="false">IF(C55&gt;5*$H$2,1,0)</f>
        <v>0</v>
      </c>
    </row>
    <row r="56" customFormat="false" ht="15" hidden="false" customHeight="false" outlineLevel="0" collapsed="false">
      <c r="A56" s="1" t="n">
        <v>46</v>
      </c>
      <c r="B56" s="1" t="n">
        <v>1002</v>
      </c>
      <c r="C56" s="1" t="n">
        <v>31.194611</v>
      </c>
      <c r="D56" s="0" t="n">
        <f aca="false">IF(C56&gt;5*$H$2,1,0)</f>
        <v>0</v>
      </c>
    </row>
    <row r="57" customFormat="false" ht="15" hidden="false" customHeight="false" outlineLevel="0" collapsed="false">
      <c r="A57" s="1" t="n">
        <v>60</v>
      </c>
      <c r="B57" s="1" t="n">
        <v>789</v>
      </c>
      <c r="C57" s="1" t="n">
        <v>28.062104</v>
      </c>
      <c r="D57" s="0" t="n">
        <f aca="false">IF(C57&gt;5*$H$2,1,0)</f>
        <v>0</v>
      </c>
    </row>
    <row r="58" customFormat="false" ht="15" hidden="false" customHeight="false" outlineLevel="0" collapsed="false">
      <c r="A58" s="1" t="n">
        <v>85</v>
      </c>
      <c r="B58" s="1" t="n">
        <v>703</v>
      </c>
      <c r="C58" s="1" t="n">
        <v>8.314367</v>
      </c>
      <c r="D58" s="0" t="n">
        <f aca="false">IF(C58&gt;5*$H$2,1,0)</f>
        <v>0</v>
      </c>
    </row>
    <row r="59" customFormat="false" ht="15" hidden="false" customHeight="false" outlineLevel="0" collapsed="false">
      <c r="A59" s="1" t="n">
        <v>94</v>
      </c>
      <c r="B59" s="1" t="n">
        <v>436</v>
      </c>
      <c r="C59" s="1" t="n">
        <v>12.908257</v>
      </c>
      <c r="D59" s="0" t="n">
        <f aca="false">IF(C59&gt;5*$H$2,1,0)</f>
        <v>0</v>
      </c>
    </row>
    <row r="60" customFormat="false" ht="15" hidden="false" customHeight="false" outlineLevel="0" collapsed="false">
      <c r="A60" s="1" t="n">
        <v>123</v>
      </c>
      <c r="B60" s="1" t="n">
        <v>435</v>
      </c>
      <c r="C60" s="1" t="n">
        <v>8.818391</v>
      </c>
      <c r="D60" s="0" t="n">
        <f aca="false">IF(C60&gt;5*$H$2,1,0)</f>
        <v>0</v>
      </c>
    </row>
    <row r="61" customFormat="false" ht="15" hidden="false" customHeight="false" outlineLevel="0" collapsed="false">
      <c r="A61" s="1" t="n">
        <v>140</v>
      </c>
      <c r="B61" s="1" t="n">
        <v>433</v>
      </c>
      <c r="C61" s="1" t="n">
        <v>6.838337</v>
      </c>
      <c r="D61" s="0" t="n">
        <f aca="false">IF(C61&gt;5*$H$2,1,0)</f>
        <v>0</v>
      </c>
    </row>
    <row r="62" customFormat="false" ht="15" hidden="false" customHeight="false" outlineLevel="0" collapsed="false">
      <c r="A62" s="1" t="n">
        <v>115</v>
      </c>
      <c r="B62" s="1" t="n">
        <v>397</v>
      </c>
      <c r="C62" s="1" t="n">
        <v>14.108312</v>
      </c>
      <c r="D62" s="0" t="n">
        <f aca="false">IF(C62&gt;5*$H$2,1,0)</f>
        <v>0</v>
      </c>
    </row>
    <row r="63" customFormat="false" ht="15" hidden="false" customHeight="false" outlineLevel="0" collapsed="false">
      <c r="A63" s="1" t="n">
        <v>87</v>
      </c>
      <c r="B63" s="1" t="n">
        <v>280</v>
      </c>
      <c r="C63" s="1" t="n">
        <v>4.089286</v>
      </c>
      <c r="D63" s="0" t="n">
        <f aca="false">IF(C63&gt;5*$H$2,1,0)</f>
        <v>0</v>
      </c>
    </row>
    <row r="64" customFormat="false" ht="15" hidden="false" customHeight="false" outlineLevel="0" collapsed="false">
      <c r="A64" s="1" t="n">
        <v>69</v>
      </c>
      <c r="B64" s="1" t="n">
        <v>269</v>
      </c>
      <c r="C64" s="1" t="n">
        <v>13.420074</v>
      </c>
      <c r="D64" s="0" t="n">
        <f aca="false">IF(C64&gt;5*$H$2,1,0)</f>
        <v>0</v>
      </c>
    </row>
    <row r="65" customFormat="false" ht="15" hidden="false" customHeight="false" outlineLevel="0" collapsed="false">
      <c r="A65" s="1" t="n">
        <v>185</v>
      </c>
      <c r="B65" s="1" t="n">
        <v>260</v>
      </c>
      <c r="C65" s="1" t="n">
        <v>6.596154</v>
      </c>
      <c r="D65" s="0" t="n">
        <f aca="false">IF(C65&gt;5*$H$2,1,0)</f>
        <v>0</v>
      </c>
    </row>
    <row r="66" customFormat="false" ht="15" hidden="false" customHeight="false" outlineLevel="0" collapsed="false">
      <c r="A66" s="1" t="n">
        <v>106</v>
      </c>
      <c r="B66" s="1" t="n">
        <v>241</v>
      </c>
      <c r="C66" s="1" t="n">
        <v>7.394191</v>
      </c>
      <c r="D66" s="0" t="n">
        <f aca="false">IF(C66&gt;5*$H$2,1,0)</f>
        <v>0</v>
      </c>
    </row>
    <row r="67" customFormat="false" ht="15" hidden="false" customHeight="false" outlineLevel="0" collapsed="false">
      <c r="A67" s="1" t="n">
        <v>108</v>
      </c>
      <c r="B67" s="1" t="n">
        <v>211</v>
      </c>
      <c r="C67" s="1" t="n">
        <v>3.63981</v>
      </c>
      <c r="D67" s="0" t="n">
        <f aca="false">IF(C67&gt;5*$H$2,1,0)</f>
        <v>0</v>
      </c>
    </row>
    <row r="68" customFormat="false" ht="15" hidden="false" customHeight="false" outlineLevel="0" collapsed="false">
      <c r="A68" s="1" t="n">
        <v>192</v>
      </c>
      <c r="B68" s="1" t="n">
        <v>205</v>
      </c>
      <c r="C68" s="1" t="n">
        <v>6.712195</v>
      </c>
      <c r="D68" s="0" t="n">
        <f aca="false">IF(C68&gt;5*$H$2,1,0)</f>
        <v>0</v>
      </c>
    </row>
    <row r="69" customFormat="false" ht="15" hidden="false" customHeight="false" outlineLevel="0" collapsed="false">
      <c r="A69" s="1" t="n">
        <v>77</v>
      </c>
      <c r="B69" s="1" t="n">
        <v>196</v>
      </c>
      <c r="C69" s="1" t="n">
        <v>5.27551</v>
      </c>
      <c r="D69" s="0" t="n">
        <f aca="false">IF(C69&gt;5*$H$2,1,0)</f>
        <v>0</v>
      </c>
    </row>
    <row r="70" customFormat="false" ht="15" hidden="false" customHeight="false" outlineLevel="0" collapsed="false">
      <c r="A70" s="1" t="n">
        <v>88</v>
      </c>
      <c r="B70" s="1" t="n">
        <v>187</v>
      </c>
      <c r="C70" s="1" t="n">
        <v>8.925134</v>
      </c>
      <c r="D70" s="0" t="n">
        <f aca="false">IF(C70&gt;5*$H$2,1,0)</f>
        <v>0</v>
      </c>
    </row>
    <row r="71" customFormat="false" ht="15" hidden="false" customHeight="false" outlineLevel="0" collapsed="false">
      <c r="A71" s="1" t="n">
        <v>313</v>
      </c>
      <c r="B71" s="1" t="n">
        <v>186</v>
      </c>
      <c r="C71" s="1" t="n">
        <v>28.145161</v>
      </c>
      <c r="D71" s="0" t="n">
        <f aca="false">IF(C71&gt;5*$H$2,1,0)</f>
        <v>0</v>
      </c>
    </row>
    <row r="72" customFormat="false" ht="15" hidden="false" customHeight="false" outlineLevel="0" collapsed="false">
      <c r="A72" s="1" t="n">
        <v>133</v>
      </c>
      <c r="B72" s="1" t="n">
        <v>174</v>
      </c>
      <c r="C72" s="1" t="n">
        <v>13.316092</v>
      </c>
      <c r="D72" s="0" t="n">
        <f aca="false">IF(C72&gt;5*$H$2,1,0)</f>
        <v>0</v>
      </c>
    </row>
    <row r="73" customFormat="false" ht="15" hidden="false" customHeight="false" outlineLevel="0" collapsed="false">
      <c r="A73" s="1" t="n">
        <v>193</v>
      </c>
      <c r="B73" s="1" t="n">
        <v>170</v>
      </c>
      <c r="C73" s="1" t="n">
        <v>3.994118</v>
      </c>
      <c r="D73" s="0" t="n">
        <f aca="false">IF(C73&gt;5*$H$2,1,0)</f>
        <v>0</v>
      </c>
    </row>
    <row r="74" customFormat="false" ht="15" hidden="false" customHeight="false" outlineLevel="0" collapsed="false">
      <c r="A74" s="1" t="n">
        <v>58</v>
      </c>
      <c r="B74" s="1" t="n">
        <v>166</v>
      </c>
      <c r="C74" s="1" t="n">
        <v>4.174699</v>
      </c>
      <c r="D74" s="0" t="n">
        <f aca="false">IF(C74&gt;5*$H$2,1,0)</f>
        <v>0</v>
      </c>
    </row>
    <row r="75" customFormat="false" ht="15" hidden="false" customHeight="false" outlineLevel="0" collapsed="false">
      <c r="A75" s="1" t="n">
        <v>152</v>
      </c>
      <c r="B75" s="1" t="n">
        <v>155</v>
      </c>
      <c r="C75" s="1" t="n">
        <v>3.580645</v>
      </c>
      <c r="D75" s="0" t="n">
        <f aca="false">IF(C75&gt;5*$H$2,1,0)</f>
        <v>0</v>
      </c>
    </row>
    <row r="76" customFormat="false" ht="15" hidden="false" customHeight="false" outlineLevel="0" collapsed="false">
      <c r="A76" s="1" t="n">
        <v>250</v>
      </c>
      <c r="B76" s="1" t="n">
        <v>147</v>
      </c>
      <c r="C76" s="1" t="n">
        <v>3.006803</v>
      </c>
      <c r="D76" s="0" t="n">
        <f aca="false">IF(C76&gt;5*$H$2,1,0)</f>
        <v>0</v>
      </c>
    </row>
    <row r="77" customFormat="false" ht="15" hidden="false" customHeight="false" outlineLevel="0" collapsed="false">
      <c r="A77" s="1" t="n">
        <v>74</v>
      </c>
      <c r="B77" s="1" t="n">
        <v>137</v>
      </c>
      <c r="C77" s="1" t="n">
        <v>29.883212</v>
      </c>
      <c r="D77" s="0" t="n">
        <f aca="false">IF(C77&gt;5*$H$2,1,0)</f>
        <v>0</v>
      </c>
    </row>
    <row r="78" customFormat="false" ht="15" hidden="false" customHeight="false" outlineLevel="0" collapsed="false">
      <c r="A78" s="1" t="n">
        <v>209</v>
      </c>
      <c r="B78" s="1" t="n">
        <v>132</v>
      </c>
      <c r="C78" s="1" t="n">
        <v>4.174242</v>
      </c>
      <c r="D78" s="0" t="n">
        <f aca="false">IF(C78&gt;5*$H$2,1,0)</f>
        <v>0</v>
      </c>
    </row>
    <row r="79" customFormat="false" ht="15" hidden="false" customHeight="false" outlineLevel="0" collapsed="false">
      <c r="A79" s="1" t="n">
        <v>158</v>
      </c>
      <c r="B79" s="1" t="n">
        <v>131</v>
      </c>
      <c r="C79" s="1" t="n">
        <v>11.854962</v>
      </c>
      <c r="D79" s="0" t="n">
        <f aca="false">IF(C79&gt;5*$H$2,1,0)</f>
        <v>0</v>
      </c>
    </row>
    <row r="80" customFormat="false" ht="15" hidden="false" customHeight="false" outlineLevel="0" collapsed="false">
      <c r="A80" s="1" t="n">
        <v>136</v>
      </c>
      <c r="B80" s="1" t="n">
        <v>125</v>
      </c>
      <c r="C80" s="1" t="n">
        <v>22.248</v>
      </c>
      <c r="D80" s="0" t="n">
        <f aca="false">IF(C80&gt;5*$H$2,1,0)</f>
        <v>0</v>
      </c>
    </row>
    <row r="81" customFormat="false" ht="15" hidden="false" customHeight="false" outlineLevel="0" collapsed="false">
      <c r="A81" s="1" t="n">
        <v>174</v>
      </c>
      <c r="B81" s="1" t="n">
        <v>113</v>
      </c>
      <c r="C81" s="1" t="n">
        <v>5.19469</v>
      </c>
      <c r="D81" s="0" t="n">
        <f aca="false">IF(C81&gt;5*$H$2,1,0)</f>
        <v>0</v>
      </c>
    </row>
    <row r="82" customFormat="false" ht="15" hidden="false" customHeight="false" outlineLevel="0" collapsed="false">
      <c r="A82" s="1" t="n">
        <v>231</v>
      </c>
      <c r="B82" s="1" t="n">
        <v>111</v>
      </c>
      <c r="C82" s="1" t="n">
        <v>3.981982</v>
      </c>
      <c r="D82" s="0" t="n">
        <f aca="false">IF(C82&gt;5*$H$2,1,0)</f>
        <v>0</v>
      </c>
    </row>
    <row r="83" customFormat="false" ht="15" hidden="false" customHeight="false" outlineLevel="0" collapsed="false">
      <c r="A83" s="1" t="n">
        <v>201</v>
      </c>
      <c r="B83" s="1" t="n">
        <v>107</v>
      </c>
      <c r="C83" s="1" t="n">
        <v>3.588785</v>
      </c>
      <c r="D83" s="0" t="n">
        <f aca="false">IF(C83&gt;5*$H$2,1,0)</f>
        <v>0</v>
      </c>
    </row>
    <row r="84" customFormat="false" ht="15" hidden="false" customHeight="false" outlineLevel="0" collapsed="false">
      <c r="A84" s="1" t="n">
        <v>54</v>
      </c>
      <c r="B84" s="1" t="n">
        <v>106</v>
      </c>
      <c r="C84" s="1" t="n">
        <v>43.981132</v>
      </c>
      <c r="D84" s="0" t="n">
        <f aca="false">IF(C84&gt;5*$H$2,1,0)</f>
        <v>0</v>
      </c>
    </row>
    <row r="85" customFormat="false" ht="15" hidden="false" customHeight="false" outlineLevel="0" collapsed="false">
      <c r="A85" s="1" t="n">
        <v>109</v>
      </c>
      <c r="B85" s="1" t="n">
        <v>105</v>
      </c>
      <c r="C85" s="1" t="n">
        <v>8.580952</v>
      </c>
      <c r="D85" s="0" t="n">
        <f aca="false">IF(C85&gt;5*$H$2,1,0)</f>
        <v>0</v>
      </c>
    </row>
    <row r="86" customFormat="false" ht="15" hidden="false" customHeight="false" outlineLevel="0" collapsed="false">
      <c r="A86" s="1" t="n">
        <v>408</v>
      </c>
      <c r="B86" s="1" t="n">
        <v>105</v>
      </c>
      <c r="C86" s="1" t="n">
        <v>23.561905</v>
      </c>
      <c r="D86" s="0" t="n">
        <f aca="false">IF(C86&gt;5*$H$2,1,0)</f>
        <v>0</v>
      </c>
    </row>
    <row r="87" customFormat="false" ht="15" hidden="false" customHeight="false" outlineLevel="0" collapsed="false">
      <c r="A87" s="1" t="n">
        <v>135</v>
      </c>
      <c r="B87" s="1" t="n">
        <v>104</v>
      </c>
      <c r="C87" s="1" t="n">
        <v>4.326923</v>
      </c>
      <c r="D87" s="0" t="n">
        <f aca="false">IF(C87&gt;5*$H$2,1,0)</f>
        <v>0</v>
      </c>
    </row>
    <row r="88" customFormat="false" ht="15" hidden="false" customHeight="false" outlineLevel="0" collapsed="false">
      <c r="A88" s="1" t="n">
        <v>236</v>
      </c>
      <c r="B88" s="1" t="n">
        <v>102</v>
      </c>
      <c r="C88" s="1" t="n">
        <v>4.382353</v>
      </c>
      <c r="D88" s="0" t="n">
        <f aca="false">IF(C88&gt;5*$H$2,1,0)</f>
        <v>0</v>
      </c>
    </row>
    <row r="89" customFormat="false" ht="15" hidden="false" customHeight="false" outlineLevel="0" collapsed="false">
      <c r="A89" s="1" t="n">
        <v>75</v>
      </c>
      <c r="B89" s="1" t="n">
        <v>101</v>
      </c>
      <c r="C89" s="1" t="n">
        <v>15.920792</v>
      </c>
      <c r="D89" s="0" t="n">
        <f aca="false">IF(C89&gt;5*$H$2,1,0)</f>
        <v>0</v>
      </c>
    </row>
    <row r="90" customFormat="false" ht="15" hidden="false" customHeight="false" outlineLevel="0" collapsed="false">
      <c r="A90" s="1" t="n">
        <v>93</v>
      </c>
      <c r="B90" s="1" t="n">
        <v>100</v>
      </c>
      <c r="C90" s="1" t="n">
        <v>3.3</v>
      </c>
      <c r="D90" s="0" t="n">
        <f aca="false">IF(C90&gt;5*$H$2,1,0)</f>
        <v>0</v>
      </c>
    </row>
    <row r="91" customFormat="false" ht="15" hidden="false" customHeight="false" outlineLevel="0" collapsed="false">
      <c r="A91" s="1" t="n">
        <v>165</v>
      </c>
      <c r="B91" s="1" t="n">
        <v>99</v>
      </c>
      <c r="C91" s="1" t="n">
        <v>6.060606</v>
      </c>
      <c r="D91" s="0" t="n">
        <f aca="false">IF(C91&gt;5*$H$2,1,0)</f>
        <v>0</v>
      </c>
    </row>
    <row r="92" customFormat="false" ht="15" hidden="false" customHeight="false" outlineLevel="0" collapsed="false">
      <c r="A92" s="1" t="n">
        <v>270</v>
      </c>
      <c r="B92" s="1" t="n">
        <v>99</v>
      </c>
      <c r="C92" s="1" t="n">
        <v>3.40404</v>
      </c>
      <c r="D92" s="0" t="n">
        <f aca="false">IF(C92&gt;5*$H$2,1,0)</f>
        <v>0</v>
      </c>
    </row>
    <row r="93" customFormat="false" ht="15" hidden="false" customHeight="false" outlineLevel="0" collapsed="false">
      <c r="A93" s="1" t="n">
        <v>156</v>
      </c>
      <c r="B93" s="1" t="n">
        <v>98</v>
      </c>
      <c r="C93" s="1" t="n">
        <v>6.122449</v>
      </c>
      <c r="D93" s="0" t="n">
        <f aca="false">IF(C93&gt;5*$H$2,1,0)</f>
        <v>0</v>
      </c>
    </row>
    <row r="94" customFormat="false" ht="15" hidden="false" customHeight="false" outlineLevel="0" collapsed="false">
      <c r="A94" s="1" t="n">
        <v>197</v>
      </c>
      <c r="B94" s="1" t="n">
        <v>95</v>
      </c>
      <c r="C94" s="1" t="n">
        <v>3.063158</v>
      </c>
      <c r="D94" s="0" t="n">
        <f aca="false">IF(C94&gt;5*$H$2,1,0)</f>
        <v>0</v>
      </c>
    </row>
    <row r="95" customFormat="false" ht="15" hidden="false" customHeight="false" outlineLevel="0" collapsed="false">
      <c r="A95" s="1" t="n">
        <v>146</v>
      </c>
      <c r="B95" s="1" t="n">
        <v>94</v>
      </c>
      <c r="C95" s="1" t="n">
        <v>3.744681</v>
      </c>
      <c r="D95" s="0" t="n">
        <f aca="false">IF(C95&gt;5*$H$2,1,0)</f>
        <v>0</v>
      </c>
    </row>
    <row r="96" customFormat="false" ht="15" hidden="false" customHeight="false" outlineLevel="0" collapsed="false">
      <c r="A96" s="1" t="n">
        <v>301</v>
      </c>
      <c r="B96" s="1" t="n">
        <v>91</v>
      </c>
      <c r="C96" s="1" t="n">
        <v>24.395604</v>
      </c>
      <c r="D96" s="0" t="n">
        <f aca="false">IF(C96&gt;5*$H$2,1,0)</f>
        <v>0</v>
      </c>
    </row>
    <row r="97" customFormat="false" ht="15" hidden="false" customHeight="false" outlineLevel="0" collapsed="false">
      <c r="A97" s="1" t="n">
        <v>202</v>
      </c>
      <c r="B97" s="1" t="n">
        <v>90</v>
      </c>
      <c r="C97" s="1" t="n">
        <v>3.566667</v>
      </c>
      <c r="D97" s="0" t="n">
        <f aca="false">IF(C97&gt;5*$H$2,1,0)</f>
        <v>0</v>
      </c>
    </row>
    <row r="98" customFormat="false" ht="15" hidden="false" customHeight="false" outlineLevel="0" collapsed="false">
      <c r="A98" s="1" t="n">
        <v>207</v>
      </c>
      <c r="B98" s="1" t="n">
        <v>90</v>
      </c>
      <c r="C98" s="1" t="n">
        <v>5.833333</v>
      </c>
      <c r="D98" s="0" t="n">
        <f aca="false">IF(C98&gt;5*$H$2,1,0)</f>
        <v>0</v>
      </c>
    </row>
    <row r="99" customFormat="false" ht="15" hidden="false" customHeight="false" outlineLevel="0" collapsed="false">
      <c r="A99" s="1" t="n">
        <v>151</v>
      </c>
      <c r="B99" s="1" t="n">
        <v>88</v>
      </c>
      <c r="C99" s="1" t="n">
        <v>2.795455</v>
      </c>
      <c r="D99" s="0" t="n">
        <f aca="false">IF(C99&gt;5*$H$2,1,0)</f>
        <v>0</v>
      </c>
    </row>
    <row r="100" customFormat="false" ht="15" hidden="false" customHeight="false" outlineLevel="0" collapsed="false">
      <c r="A100" s="1" t="n">
        <v>355</v>
      </c>
      <c r="B100" s="1" t="n">
        <v>88</v>
      </c>
      <c r="C100" s="1" t="n">
        <v>3.284091</v>
      </c>
      <c r="D100" s="0" t="n">
        <f aca="false">IF(C100&gt;5*$H$2,1,0)</f>
        <v>0</v>
      </c>
    </row>
    <row r="101" customFormat="false" ht="15" hidden="false" customHeight="false" outlineLevel="0" collapsed="false">
      <c r="A101" s="1" t="n">
        <v>217</v>
      </c>
      <c r="B101" s="1" t="n">
        <v>87</v>
      </c>
      <c r="C101" s="1" t="n">
        <v>3.45977</v>
      </c>
      <c r="D101" s="0" t="n">
        <f aca="false">IF(C101&gt;5*$H$2,1,0)</f>
        <v>0</v>
      </c>
    </row>
    <row r="102" customFormat="false" ht="15" hidden="false" customHeight="false" outlineLevel="0" collapsed="false">
      <c r="A102" s="1" t="n">
        <v>237</v>
      </c>
      <c r="B102" s="1" t="n">
        <v>87</v>
      </c>
      <c r="C102" s="1" t="n">
        <v>5.206897</v>
      </c>
      <c r="D102" s="0" t="n">
        <f aca="false">IF(C102&gt;5*$H$2,1,0)</f>
        <v>0</v>
      </c>
    </row>
    <row r="103" customFormat="false" ht="15" hidden="false" customHeight="false" outlineLevel="0" collapsed="false">
      <c r="A103" s="1" t="n">
        <v>239</v>
      </c>
      <c r="B103" s="1" t="n">
        <v>86</v>
      </c>
      <c r="C103" s="1" t="n">
        <v>22.976744</v>
      </c>
      <c r="D103" s="0" t="n">
        <f aca="false">IF(C103&gt;5*$H$2,1,0)</f>
        <v>0</v>
      </c>
    </row>
    <row r="104" customFormat="false" ht="15" hidden="false" customHeight="false" outlineLevel="0" collapsed="false">
      <c r="A104" s="1" t="n">
        <v>273</v>
      </c>
      <c r="B104" s="1" t="n">
        <v>86</v>
      </c>
      <c r="C104" s="1" t="n">
        <v>3.104651</v>
      </c>
      <c r="D104" s="0" t="n">
        <f aca="false">IF(C104&gt;5*$H$2,1,0)</f>
        <v>0</v>
      </c>
    </row>
    <row r="105" customFormat="false" ht="15" hidden="false" customHeight="false" outlineLevel="0" collapsed="false">
      <c r="A105" s="1" t="n">
        <v>79</v>
      </c>
      <c r="B105" s="1" t="n">
        <v>85</v>
      </c>
      <c r="C105" s="1" t="n">
        <v>3.811765</v>
      </c>
      <c r="D105" s="0" t="n">
        <f aca="false">IF(C105&gt;5*$H$2,1,0)</f>
        <v>0</v>
      </c>
    </row>
    <row r="106" customFormat="false" ht="15" hidden="false" customHeight="false" outlineLevel="0" collapsed="false">
      <c r="A106" s="1" t="n">
        <v>216</v>
      </c>
      <c r="B106" s="1" t="n">
        <v>84</v>
      </c>
      <c r="C106" s="1" t="n">
        <v>4.785714</v>
      </c>
      <c r="D106" s="0" t="n">
        <f aca="false">IF(C106&gt;5*$H$2,1,0)</f>
        <v>0</v>
      </c>
    </row>
    <row r="107" customFormat="false" ht="15" hidden="false" customHeight="false" outlineLevel="0" collapsed="false">
      <c r="A107" s="1" t="n">
        <v>274</v>
      </c>
      <c r="B107" s="1" t="n">
        <v>81</v>
      </c>
      <c r="C107" s="1" t="n">
        <v>2.901235</v>
      </c>
      <c r="D107" s="0" t="n">
        <f aca="false">IF(C107&gt;5*$H$2,1,0)</f>
        <v>0</v>
      </c>
    </row>
    <row r="108" customFormat="false" ht="15" hidden="false" customHeight="false" outlineLevel="0" collapsed="false">
      <c r="A108" s="1" t="n">
        <v>198</v>
      </c>
      <c r="B108" s="1" t="n">
        <v>80</v>
      </c>
      <c r="C108" s="1" t="n">
        <v>3.625</v>
      </c>
      <c r="D108" s="0" t="n">
        <f aca="false">IF(C108&gt;5*$H$2,1,0)</f>
        <v>0</v>
      </c>
    </row>
    <row r="109" customFormat="false" ht="15" hidden="false" customHeight="false" outlineLevel="0" collapsed="false">
      <c r="A109" s="1" t="n">
        <v>208</v>
      </c>
      <c r="B109" s="1" t="n">
        <v>79</v>
      </c>
      <c r="C109" s="1" t="n">
        <v>2.987342</v>
      </c>
      <c r="D109" s="0" t="n">
        <f aca="false">IF(C109&gt;5*$H$2,1,0)</f>
        <v>0</v>
      </c>
    </row>
    <row r="110" customFormat="false" ht="15" hidden="false" customHeight="false" outlineLevel="0" collapsed="false">
      <c r="A110" s="1" t="n">
        <v>378</v>
      </c>
      <c r="B110" s="1" t="n">
        <v>79</v>
      </c>
      <c r="C110" s="1" t="n">
        <v>37.417722</v>
      </c>
      <c r="D110" s="0" t="n">
        <f aca="false">IF(C110&gt;5*$H$2,1,0)</f>
        <v>0</v>
      </c>
    </row>
    <row r="111" customFormat="false" ht="15" hidden="false" customHeight="false" outlineLevel="0" collapsed="false">
      <c r="A111" s="1" t="n">
        <v>91</v>
      </c>
      <c r="B111" s="1" t="n">
        <v>78</v>
      </c>
      <c r="C111" s="1" t="n">
        <v>20.794872</v>
      </c>
      <c r="D111" s="0" t="n">
        <f aca="false">IF(C111&gt;5*$H$2,1,0)</f>
        <v>0</v>
      </c>
    </row>
    <row r="112" customFormat="false" ht="15" hidden="false" customHeight="false" outlineLevel="0" collapsed="false">
      <c r="A112" s="1" t="n">
        <v>128</v>
      </c>
      <c r="B112" s="1" t="n">
        <v>76</v>
      </c>
      <c r="C112" s="1" t="n">
        <v>4.118421</v>
      </c>
      <c r="D112" s="0" t="n">
        <f aca="false">IF(C112&gt;5*$H$2,1,0)</f>
        <v>0</v>
      </c>
    </row>
    <row r="113" customFormat="false" ht="15" hidden="false" customHeight="false" outlineLevel="0" collapsed="false">
      <c r="A113" s="1" t="n">
        <v>142</v>
      </c>
      <c r="B113" s="1" t="n">
        <v>76</v>
      </c>
      <c r="C113" s="1" t="n">
        <v>3.381579</v>
      </c>
      <c r="D113" s="0" t="n">
        <f aca="false">IF(C113&gt;5*$H$2,1,0)</f>
        <v>0</v>
      </c>
    </row>
    <row r="114" customFormat="false" ht="15" hidden="false" customHeight="false" outlineLevel="0" collapsed="false">
      <c r="A114" s="1" t="n">
        <v>187</v>
      </c>
      <c r="B114" s="1" t="n">
        <v>75</v>
      </c>
      <c r="C114" s="1" t="n">
        <v>3.346667</v>
      </c>
      <c r="D114" s="0" t="n">
        <f aca="false">IF(C114&gt;5*$H$2,1,0)</f>
        <v>0</v>
      </c>
    </row>
    <row r="115" customFormat="false" ht="15" hidden="false" customHeight="false" outlineLevel="0" collapsed="false">
      <c r="A115" s="1" t="n">
        <v>249</v>
      </c>
      <c r="B115" s="1" t="n">
        <v>73</v>
      </c>
      <c r="C115" s="1" t="n">
        <v>6.342466</v>
      </c>
      <c r="D115" s="0" t="n">
        <f aca="false">IF(C115&gt;5*$H$2,1,0)</f>
        <v>0</v>
      </c>
    </row>
    <row r="116" customFormat="false" ht="15" hidden="false" customHeight="false" outlineLevel="0" collapsed="false">
      <c r="A116" s="1" t="n">
        <v>348</v>
      </c>
      <c r="B116" s="1" t="n">
        <v>73</v>
      </c>
      <c r="C116" s="1" t="n">
        <v>3.232877</v>
      </c>
      <c r="D116" s="0" t="n">
        <f aca="false">IF(C116&gt;5*$H$2,1,0)</f>
        <v>0</v>
      </c>
    </row>
    <row r="117" customFormat="false" ht="15" hidden="false" customHeight="false" outlineLevel="0" collapsed="false">
      <c r="A117" s="1" t="n">
        <v>235</v>
      </c>
      <c r="B117" s="1" t="n">
        <v>72</v>
      </c>
      <c r="C117" s="1" t="n">
        <v>5.277778</v>
      </c>
      <c r="D117" s="0" t="n">
        <f aca="false">IF(C117&gt;5*$H$2,1,0)</f>
        <v>0</v>
      </c>
    </row>
    <row r="118" customFormat="false" ht="15" hidden="false" customHeight="false" outlineLevel="0" collapsed="false">
      <c r="A118" s="1" t="n">
        <v>243</v>
      </c>
      <c r="B118" s="1" t="n">
        <v>72</v>
      </c>
      <c r="C118" s="1" t="n">
        <v>3.375</v>
      </c>
      <c r="D118" s="0" t="n">
        <f aca="false">IF(C118&gt;5*$H$2,1,0)</f>
        <v>0</v>
      </c>
    </row>
    <row r="119" customFormat="false" ht="15" hidden="false" customHeight="false" outlineLevel="0" collapsed="false">
      <c r="A119" s="1" t="n">
        <v>141</v>
      </c>
      <c r="B119" s="1" t="n">
        <v>71</v>
      </c>
      <c r="C119" s="1" t="n">
        <v>4.704225</v>
      </c>
      <c r="D119" s="0" t="n">
        <f aca="false">IF(C119&gt;5*$H$2,1,0)</f>
        <v>0</v>
      </c>
    </row>
    <row r="120" customFormat="false" ht="15" hidden="false" customHeight="false" outlineLevel="0" collapsed="false">
      <c r="A120" s="1" t="n">
        <v>206</v>
      </c>
      <c r="B120" s="1" t="n">
        <v>71</v>
      </c>
      <c r="C120" s="1" t="n">
        <v>2.422535</v>
      </c>
      <c r="D120" s="0" t="n">
        <f aca="false">IF(C120&gt;5*$H$2,1,0)</f>
        <v>0</v>
      </c>
    </row>
    <row r="121" customFormat="false" ht="15" hidden="false" customHeight="false" outlineLevel="0" collapsed="false">
      <c r="A121" s="1" t="n">
        <v>73</v>
      </c>
      <c r="B121" s="1" t="n">
        <v>70</v>
      </c>
      <c r="C121" s="1" t="n">
        <v>72.642857</v>
      </c>
      <c r="D121" s="0" t="n">
        <f aca="false">IF(C121&gt;5*$H$2,1,0)</f>
        <v>0</v>
      </c>
    </row>
    <row r="122" customFormat="false" ht="15" hidden="false" customHeight="false" outlineLevel="0" collapsed="false">
      <c r="A122" s="1" t="n">
        <v>259</v>
      </c>
      <c r="B122" s="1" t="n">
        <v>69</v>
      </c>
      <c r="C122" s="1" t="n">
        <v>3.478261</v>
      </c>
      <c r="D122" s="0" t="n">
        <f aca="false">IF(C122&gt;5*$H$2,1,0)</f>
        <v>0</v>
      </c>
    </row>
    <row r="123" customFormat="false" ht="15" hidden="false" customHeight="false" outlineLevel="0" collapsed="false">
      <c r="A123" s="1" t="n">
        <v>296</v>
      </c>
      <c r="B123" s="1" t="n">
        <v>69</v>
      </c>
      <c r="C123" s="1" t="n">
        <v>3.086957</v>
      </c>
      <c r="D123" s="0" t="n">
        <f aca="false">IF(C123&gt;5*$H$2,1,0)</f>
        <v>0</v>
      </c>
    </row>
    <row r="124" customFormat="false" ht="15" hidden="false" customHeight="false" outlineLevel="0" collapsed="false">
      <c r="A124" s="1" t="n">
        <v>66</v>
      </c>
      <c r="B124" s="1" t="n">
        <v>68</v>
      </c>
      <c r="C124" s="1" t="n">
        <v>63.044118</v>
      </c>
      <c r="D124" s="0" t="n">
        <f aca="false">IF(C124&gt;5*$H$2,1,0)</f>
        <v>0</v>
      </c>
    </row>
    <row r="125" customFormat="false" ht="15" hidden="false" customHeight="false" outlineLevel="0" collapsed="false">
      <c r="A125" s="1" t="n">
        <v>172</v>
      </c>
      <c r="B125" s="1" t="n">
        <v>68</v>
      </c>
      <c r="C125" s="1" t="n">
        <v>28</v>
      </c>
      <c r="D125" s="0" t="n">
        <f aca="false">IF(C125&gt;5*$H$2,1,0)</f>
        <v>0</v>
      </c>
    </row>
    <row r="126" customFormat="false" ht="15" hidden="false" customHeight="false" outlineLevel="0" collapsed="false">
      <c r="A126" s="1" t="n">
        <v>182</v>
      </c>
      <c r="B126" s="1" t="n">
        <v>68</v>
      </c>
      <c r="C126" s="1" t="n">
        <v>3.661765</v>
      </c>
      <c r="D126" s="0" t="n">
        <f aca="false">IF(C126&gt;5*$H$2,1,0)</f>
        <v>0</v>
      </c>
    </row>
    <row r="127" customFormat="false" ht="15" hidden="false" customHeight="false" outlineLevel="0" collapsed="false">
      <c r="A127" s="1" t="n">
        <v>265</v>
      </c>
      <c r="B127" s="1" t="n">
        <v>68</v>
      </c>
      <c r="C127" s="1" t="n">
        <v>3.558824</v>
      </c>
      <c r="D127" s="0" t="n">
        <f aca="false">IF(C127&gt;5*$H$2,1,0)</f>
        <v>0</v>
      </c>
    </row>
    <row r="128" customFormat="false" ht="15" hidden="false" customHeight="false" outlineLevel="0" collapsed="false">
      <c r="A128" s="1" t="n">
        <v>290</v>
      </c>
      <c r="B128" s="1" t="n">
        <v>68</v>
      </c>
      <c r="C128" s="1" t="n">
        <v>86.970588</v>
      </c>
      <c r="D128" s="0" t="n">
        <f aca="false">IF(C128&gt;5*$H$2,1,0)</f>
        <v>0</v>
      </c>
    </row>
    <row r="129" customFormat="false" ht="15" hidden="false" customHeight="false" outlineLevel="0" collapsed="false">
      <c r="A129" s="1" t="n">
        <v>200</v>
      </c>
      <c r="B129" s="1" t="n">
        <v>67</v>
      </c>
      <c r="C129" s="1" t="n">
        <v>4.686567</v>
      </c>
      <c r="D129" s="0" t="n">
        <f aca="false">IF(C129&gt;5*$H$2,1,0)</f>
        <v>0</v>
      </c>
    </row>
    <row r="130" customFormat="false" ht="15" hidden="false" customHeight="false" outlineLevel="0" collapsed="false">
      <c r="A130" s="1" t="n">
        <v>203</v>
      </c>
      <c r="B130" s="1" t="n">
        <v>67</v>
      </c>
      <c r="C130" s="1" t="n">
        <v>2.731343</v>
      </c>
      <c r="D130" s="0" t="n">
        <f aca="false">IF(C130&gt;5*$H$2,1,0)</f>
        <v>0</v>
      </c>
    </row>
    <row r="131" customFormat="false" ht="15" hidden="false" customHeight="false" outlineLevel="0" collapsed="false">
      <c r="A131" s="1" t="n">
        <v>215</v>
      </c>
      <c r="B131" s="1" t="n">
        <v>67</v>
      </c>
      <c r="C131" s="1" t="n">
        <v>3.343284</v>
      </c>
      <c r="D131" s="0" t="n">
        <f aca="false">IF(C131&gt;5*$H$2,1,0)</f>
        <v>0</v>
      </c>
    </row>
    <row r="132" customFormat="false" ht="15" hidden="false" customHeight="false" outlineLevel="0" collapsed="false">
      <c r="A132" s="1" t="n">
        <v>258</v>
      </c>
      <c r="B132" s="1" t="n">
        <v>66</v>
      </c>
      <c r="C132" s="1" t="n">
        <v>3.121212</v>
      </c>
      <c r="D132" s="0" t="n">
        <f aca="false">IF(C132&gt;5*$H$2,1,0)</f>
        <v>0</v>
      </c>
    </row>
    <row r="133" customFormat="false" ht="15" hidden="false" customHeight="false" outlineLevel="0" collapsed="false">
      <c r="A133" s="1" t="n">
        <v>264</v>
      </c>
      <c r="B133" s="1" t="n">
        <v>65</v>
      </c>
      <c r="C133" s="1" t="n">
        <v>3.415385</v>
      </c>
      <c r="D133" s="0" t="n">
        <f aca="false">IF(C133&gt;5*$H$2,1,0)</f>
        <v>0</v>
      </c>
    </row>
    <row r="134" customFormat="false" ht="15" hidden="false" customHeight="false" outlineLevel="0" collapsed="false">
      <c r="A134" s="1" t="n">
        <v>269</v>
      </c>
      <c r="B134" s="1" t="n">
        <v>65</v>
      </c>
      <c r="C134" s="1" t="n">
        <v>2.861538</v>
      </c>
      <c r="D134" s="0" t="n">
        <f aca="false">IF(C134&gt;5*$H$2,1,0)</f>
        <v>0</v>
      </c>
    </row>
    <row r="135" customFormat="false" ht="15" hidden="false" customHeight="false" outlineLevel="0" collapsed="false">
      <c r="A135" s="1" t="n">
        <v>279</v>
      </c>
      <c r="B135" s="1" t="n">
        <v>65</v>
      </c>
      <c r="C135" s="1" t="n">
        <v>3.753846</v>
      </c>
      <c r="D135" s="0" t="n">
        <f aca="false">IF(C135&gt;5*$H$2,1,0)</f>
        <v>0</v>
      </c>
    </row>
    <row r="136" customFormat="false" ht="15" hidden="false" customHeight="false" outlineLevel="0" collapsed="false">
      <c r="A136" s="1" t="n">
        <v>112</v>
      </c>
      <c r="B136" s="1" t="n">
        <v>64</v>
      </c>
      <c r="C136" s="1" t="n">
        <v>3</v>
      </c>
      <c r="D136" s="0" t="n">
        <f aca="false">IF(C136&gt;5*$H$2,1,0)</f>
        <v>0</v>
      </c>
    </row>
    <row r="137" customFormat="false" ht="15" hidden="false" customHeight="false" outlineLevel="0" collapsed="false">
      <c r="A137" s="1" t="n">
        <v>59</v>
      </c>
      <c r="B137" s="1" t="n">
        <v>63</v>
      </c>
      <c r="C137" s="1" t="n">
        <v>4.412698</v>
      </c>
      <c r="D137" s="0" t="n">
        <f aca="false">IF(C137&gt;5*$H$2,1,0)</f>
        <v>0</v>
      </c>
    </row>
    <row r="138" customFormat="false" ht="15" hidden="false" customHeight="false" outlineLevel="0" collapsed="false">
      <c r="A138" s="1" t="n">
        <v>205</v>
      </c>
      <c r="B138" s="1" t="n">
        <v>63</v>
      </c>
      <c r="C138" s="1" t="n">
        <v>2.015873</v>
      </c>
      <c r="D138" s="0" t="n">
        <f aca="false">IF(C138&gt;5*$H$2,1,0)</f>
        <v>0</v>
      </c>
    </row>
    <row r="139" customFormat="false" ht="15" hidden="false" customHeight="false" outlineLevel="0" collapsed="false">
      <c r="A139" s="1" t="n">
        <v>226</v>
      </c>
      <c r="B139" s="1" t="n">
        <v>63</v>
      </c>
      <c r="C139" s="1" t="n">
        <v>3.380952</v>
      </c>
      <c r="D139" s="0" t="n">
        <f aca="false">IF(C139&gt;5*$H$2,1,0)</f>
        <v>0</v>
      </c>
    </row>
    <row r="140" customFormat="false" ht="15" hidden="false" customHeight="false" outlineLevel="0" collapsed="false">
      <c r="A140" s="1" t="n">
        <v>252</v>
      </c>
      <c r="B140" s="1" t="n">
        <v>63</v>
      </c>
      <c r="C140" s="1" t="n">
        <v>4.126984</v>
      </c>
      <c r="D140" s="0" t="n">
        <f aca="false">IF(C140&gt;5*$H$2,1,0)</f>
        <v>0</v>
      </c>
    </row>
    <row r="141" customFormat="false" ht="15" hidden="false" customHeight="false" outlineLevel="0" collapsed="false">
      <c r="A141" s="1" t="n">
        <v>284</v>
      </c>
      <c r="B141" s="1" t="n">
        <v>63</v>
      </c>
      <c r="C141" s="1" t="n">
        <v>6.650794</v>
      </c>
      <c r="D141" s="0" t="n">
        <f aca="false">IF(C141&gt;5*$H$2,1,0)</f>
        <v>0</v>
      </c>
    </row>
    <row r="142" customFormat="false" ht="15" hidden="false" customHeight="false" outlineLevel="0" collapsed="false">
      <c r="A142" s="1" t="n">
        <v>149</v>
      </c>
      <c r="B142" s="1" t="n">
        <v>62</v>
      </c>
      <c r="C142" s="1" t="n">
        <v>3.064516</v>
      </c>
      <c r="D142" s="0" t="n">
        <f aca="false">IF(C142&gt;5*$H$2,1,0)</f>
        <v>0</v>
      </c>
    </row>
    <row r="143" customFormat="false" ht="15" hidden="false" customHeight="false" outlineLevel="0" collapsed="false">
      <c r="A143" s="1" t="n">
        <v>176</v>
      </c>
      <c r="B143" s="1" t="n">
        <v>62</v>
      </c>
      <c r="C143" s="1" t="n">
        <v>4.306452</v>
      </c>
      <c r="D143" s="0" t="n">
        <f aca="false">IF(C143&gt;5*$H$2,1,0)</f>
        <v>0</v>
      </c>
    </row>
    <row r="144" customFormat="false" ht="15" hidden="false" customHeight="false" outlineLevel="0" collapsed="false">
      <c r="A144" s="1" t="n">
        <v>204</v>
      </c>
      <c r="B144" s="1" t="n">
        <v>62</v>
      </c>
      <c r="C144" s="1" t="n">
        <v>1.774194</v>
      </c>
      <c r="D144" s="0" t="n">
        <f aca="false">IF(C144&gt;5*$H$2,1,0)</f>
        <v>0</v>
      </c>
    </row>
    <row r="145" customFormat="false" ht="15" hidden="false" customHeight="false" outlineLevel="0" collapsed="false">
      <c r="A145" s="1" t="n">
        <v>230</v>
      </c>
      <c r="B145" s="1" t="n">
        <v>62</v>
      </c>
      <c r="C145" s="1" t="n">
        <v>2.322581</v>
      </c>
      <c r="D145" s="0" t="n">
        <f aca="false">IF(C145&gt;5*$H$2,1,0)</f>
        <v>0</v>
      </c>
    </row>
    <row r="146" customFormat="false" ht="15" hidden="false" customHeight="false" outlineLevel="0" collapsed="false">
      <c r="A146" s="1" t="n">
        <v>122</v>
      </c>
      <c r="B146" s="1" t="n">
        <v>61</v>
      </c>
      <c r="C146" s="1" t="n">
        <v>23.459016</v>
      </c>
      <c r="D146" s="0" t="n">
        <f aca="false">IF(C146&gt;5*$H$2,1,0)</f>
        <v>0</v>
      </c>
    </row>
    <row r="147" customFormat="false" ht="15" hidden="false" customHeight="false" outlineLevel="0" collapsed="false">
      <c r="A147" s="1" t="n">
        <v>228</v>
      </c>
      <c r="B147" s="1" t="n">
        <v>61</v>
      </c>
      <c r="C147" s="1" t="n">
        <v>2.540984</v>
      </c>
      <c r="D147" s="0" t="n">
        <f aca="false">IF(C147&gt;5*$H$2,1,0)</f>
        <v>0</v>
      </c>
    </row>
    <row r="148" customFormat="false" ht="15" hidden="false" customHeight="false" outlineLevel="0" collapsed="false">
      <c r="A148" s="1" t="n">
        <v>428</v>
      </c>
      <c r="B148" s="1" t="n">
        <v>61</v>
      </c>
      <c r="C148" s="1" t="n">
        <v>3.278689</v>
      </c>
      <c r="D148" s="0" t="n">
        <f aca="false">IF(C148&gt;5*$H$2,1,0)</f>
        <v>0</v>
      </c>
    </row>
    <row r="149" customFormat="false" ht="15" hidden="false" customHeight="false" outlineLevel="0" collapsed="false">
      <c r="A149" s="1" t="n">
        <v>56</v>
      </c>
      <c r="B149" s="1" t="n">
        <v>60</v>
      </c>
      <c r="C149" s="1" t="n">
        <v>14.1</v>
      </c>
      <c r="D149" s="0" t="n">
        <f aca="false">IF(C149&gt;5*$H$2,1,0)</f>
        <v>0</v>
      </c>
    </row>
    <row r="150" customFormat="false" ht="15" hidden="false" customHeight="false" outlineLevel="0" collapsed="false">
      <c r="A150" s="1" t="n">
        <v>101</v>
      </c>
      <c r="B150" s="1" t="n">
        <v>60</v>
      </c>
      <c r="C150" s="1" t="n">
        <v>26.966667</v>
      </c>
      <c r="D150" s="0" t="n">
        <f aca="false">IF(C150&gt;5*$H$2,1,0)</f>
        <v>0</v>
      </c>
    </row>
    <row r="151" customFormat="false" ht="15" hidden="false" customHeight="false" outlineLevel="0" collapsed="false">
      <c r="A151" s="1" t="n">
        <v>199</v>
      </c>
      <c r="B151" s="1" t="n">
        <v>60</v>
      </c>
      <c r="C151" s="1" t="n">
        <v>2.166667</v>
      </c>
      <c r="D151" s="0" t="n">
        <f aca="false">IF(C151&gt;5*$H$2,1,0)</f>
        <v>0</v>
      </c>
    </row>
    <row r="152" customFormat="false" ht="15" hidden="false" customHeight="false" outlineLevel="0" collapsed="false">
      <c r="A152" s="1" t="n">
        <v>138</v>
      </c>
      <c r="B152" s="1" t="n">
        <v>59</v>
      </c>
      <c r="C152" s="1" t="n">
        <v>1.932203</v>
      </c>
      <c r="D152" s="0" t="n">
        <f aca="false">IF(C152&gt;5*$H$2,1,0)</f>
        <v>0</v>
      </c>
    </row>
    <row r="153" customFormat="false" ht="15" hidden="false" customHeight="false" outlineLevel="0" collapsed="false">
      <c r="A153" s="1" t="n">
        <v>191</v>
      </c>
      <c r="B153" s="1" t="n">
        <v>59</v>
      </c>
      <c r="C153" s="1" t="n">
        <v>3.762712</v>
      </c>
      <c r="D153" s="0" t="n">
        <f aca="false">IF(C153&gt;5*$H$2,1,0)</f>
        <v>0</v>
      </c>
    </row>
    <row r="154" customFormat="false" ht="15" hidden="false" customHeight="false" outlineLevel="0" collapsed="false">
      <c r="A154" s="1" t="n">
        <v>210</v>
      </c>
      <c r="B154" s="1" t="n">
        <v>59</v>
      </c>
      <c r="C154" s="1" t="n">
        <v>14.20339</v>
      </c>
      <c r="D154" s="0" t="n">
        <f aca="false">IF(C154&gt;5*$H$2,1,0)</f>
        <v>0</v>
      </c>
    </row>
    <row r="155" customFormat="false" ht="15" hidden="false" customHeight="false" outlineLevel="0" collapsed="false">
      <c r="A155" s="1" t="n">
        <v>72</v>
      </c>
      <c r="B155" s="1" t="n">
        <v>58</v>
      </c>
      <c r="C155" s="1" t="n">
        <v>27.586207</v>
      </c>
      <c r="D155" s="0" t="n">
        <f aca="false">IF(C155&gt;5*$H$2,1,0)</f>
        <v>0</v>
      </c>
    </row>
    <row r="156" customFormat="false" ht="15" hidden="false" customHeight="false" outlineLevel="0" collapsed="false">
      <c r="A156" s="1" t="n">
        <v>167</v>
      </c>
      <c r="B156" s="1" t="n">
        <v>58</v>
      </c>
      <c r="C156" s="1" t="n">
        <v>4.827586</v>
      </c>
      <c r="D156" s="0" t="n">
        <f aca="false">IF(C156&gt;5*$H$2,1,0)</f>
        <v>0</v>
      </c>
    </row>
    <row r="157" customFormat="false" ht="15" hidden="false" customHeight="false" outlineLevel="0" collapsed="false">
      <c r="A157" s="1" t="n">
        <v>277</v>
      </c>
      <c r="B157" s="1" t="n">
        <v>58</v>
      </c>
      <c r="C157" s="1" t="n">
        <v>2.741379</v>
      </c>
      <c r="D157" s="0" t="n">
        <f aca="false">IF(C157&gt;5*$H$2,1,0)</f>
        <v>0</v>
      </c>
    </row>
    <row r="158" customFormat="false" ht="15" hidden="false" customHeight="false" outlineLevel="0" collapsed="false">
      <c r="A158" s="1" t="n">
        <v>354</v>
      </c>
      <c r="B158" s="1" t="n">
        <v>58</v>
      </c>
      <c r="C158" s="1" t="n">
        <v>2.327586</v>
      </c>
      <c r="D158" s="0" t="n">
        <f aca="false">IF(C158&gt;5*$H$2,1,0)</f>
        <v>0</v>
      </c>
    </row>
    <row r="159" customFormat="false" ht="15" hidden="false" customHeight="false" outlineLevel="0" collapsed="false">
      <c r="A159" s="1" t="n">
        <v>134</v>
      </c>
      <c r="B159" s="1" t="n">
        <v>56</v>
      </c>
      <c r="C159" s="1" t="n">
        <v>8.75</v>
      </c>
      <c r="D159" s="0" t="n">
        <f aca="false">IF(C159&gt;5*$H$2,1,0)</f>
        <v>0</v>
      </c>
    </row>
    <row r="160" customFormat="false" ht="15" hidden="false" customHeight="false" outlineLevel="0" collapsed="false">
      <c r="A160" s="1" t="n">
        <v>292</v>
      </c>
      <c r="B160" s="1" t="n">
        <v>55</v>
      </c>
      <c r="C160" s="1" t="n">
        <v>13.545455</v>
      </c>
      <c r="D160" s="0" t="n">
        <f aca="false">IF(C160&gt;5*$H$2,1,0)</f>
        <v>0</v>
      </c>
    </row>
    <row r="161" customFormat="false" ht="15" hidden="false" customHeight="false" outlineLevel="0" collapsed="false">
      <c r="A161" s="1" t="n">
        <v>297</v>
      </c>
      <c r="B161" s="1" t="n">
        <v>55</v>
      </c>
      <c r="C161" s="1" t="n">
        <v>29.254545</v>
      </c>
      <c r="D161" s="0" t="n">
        <f aca="false">IF(C161&gt;5*$H$2,1,0)</f>
        <v>0</v>
      </c>
    </row>
    <row r="162" customFormat="false" ht="15" hidden="false" customHeight="false" outlineLevel="0" collapsed="false">
      <c r="A162" s="1" t="n">
        <v>82</v>
      </c>
      <c r="B162" s="1" t="n">
        <v>50</v>
      </c>
      <c r="C162" s="1" t="n">
        <v>23.12</v>
      </c>
      <c r="D162" s="0" t="n">
        <f aca="false">IF(C162&gt;5*$H$2,1,0)</f>
        <v>0</v>
      </c>
    </row>
    <row r="163" customFormat="false" ht="15" hidden="false" customHeight="false" outlineLevel="0" collapsed="false">
      <c r="A163" s="1" t="n">
        <v>189</v>
      </c>
      <c r="B163" s="1" t="n">
        <v>47</v>
      </c>
      <c r="C163" s="1" t="n">
        <v>5.361702</v>
      </c>
      <c r="D163" s="0" t="n">
        <f aca="false">IF(C163&gt;5*$H$2,1,0)</f>
        <v>0</v>
      </c>
    </row>
    <row r="164" customFormat="false" ht="15" hidden="false" customHeight="false" outlineLevel="0" collapsed="false">
      <c r="A164" s="1" t="n">
        <v>139</v>
      </c>
      <c r="B164" s="1" t="n">
        <v>46</v>
      </c>
      <c r="C164" s="1" t="n">
        <v>24.065217</v>
      </c>
      <c r="D164" s="0" t="n">
        <f aca="false">IF(C164&gt;5*$H$2,1,0)</f>
        <v>0</v>
      </c>
    </row>
    <row r="165" customFormat="false" ht="15" hidden="false" customHeight="false" outlineLevel="0" collapsed="false">
      <c r="A165" s="1" t="n">
        <v>229</v>
      </c>
      <c r="B165" s="1" t="n">
        <v>46</v>
      </c>
      <c r="C165" s="1" t="n">
        <v>10.673913</v>
      </c>
      <c r="D165" s="0" t="n">
        <f aca="false">IF(C165&gt;5*$H$2,1,0)</f>
        <v>0</v>
      </c>
    </row>
    <row r="166" customFormat="false" ht="15" hidden="false" customHeight="false" outlineLevel="0" collapsed="false">
      <c r="A166" s="1" t="n">
        <v>70</v>
      </c>
      <c r="B166" s="1" t="n">
        <v>44</v>
      </c>
      <c r="C166" s="1" t="n">
        <v>34.954545</v>
      </c>
      <c r="D166" s="0" t="n">
        <f aca="false">IF(C166&gt;5*$H$2,1,0)</f>
        <v>0</v>
      </c>
    </row>
    <row r="167" customFormat="false" ht="15" hidden="false" customHeight="false" outlineLevel="0" collapsed="false">
      <c r="A167" s="1" t="n">
        <v>104</v>
      </c>
      <c r="B167" s="1" t="n">
        <v>44</v>
      </c>
      <c r="C167" s="1" t="n">
        <v>19.772727</v>
      </c>
      <c r="D167" s="0" t="n">
        <f aca="false">IF(C167&gt;5*$H$2,1,0)</f>
        <v>0</v>
      </c>
    </row>
    <row r="168" customFormat="false" ht="15" hidden="false" customHeight="false" outlineLevel="0" collapsed="false">
      <c r="A168" s="1" t="n">
        <v>328</v>
      </c>
      <c r="B168" s="1" t="n">
        <v>43</v>
      </c>
      <c r="C168" s="1" t="n">
        <v>17.651163</v>
      </c>
      <c r="D168" s="0" t="n">
        <f aca="false">IF(C168&gt;5*$H$2,1,0)</f>
        <v>0</v>
      </c>
    </row>
    <row r="169" customFormat="false" ht="15" hidden="false" customHeight="false" outlineLevel="0" collapsed="false">
      <c r="A169" s="1" t="n">
        <v>130</v>
      </c>
      <c r="B169" s="1" t="n">
        <v>42</v>
      </c>
      <c r="C169" s="1" t="n">
        <v>12.119048</v>
      </c>
      <c r="D169" s="0" t="n">
        <f aca="false">IF(C169&gt;5*$H$2,1,0)</f>
        <v>0</v>
      </c>
    </row>
    <row r="170" customFormat="false" ht="15" hidden="false" customHeight="false" outlineLevel="0" collapsed="false">
      <c r="A170" s="1" t="n">
        <v>486</v>
      </c>
      <c r="B170" s="1" t="n">
        <v>42</v>
      </c>
      <c r="C170" s="1" t="n">
        <v>33.833333</v>
      </c>
      <c r="D170" s="0" t="n">
        <f aca="false">IF(C170&gt;5*$H$2,1,0)</f>
        <v>0</v>
      </c>
    </row>
    <row r="171" customFormat="false" ht="15" hidden="false" customHeight="false" outlineLevel="0" collapsed="false">
      <c r="A171" s="1" t="n">
        <v>150</v>
      </c>
      <c r="B171" s="1" t="n">
        <v>39</v>
      </c>
      <c r="C171" s="1" t="n">
        <v>7.076923</v>
      </c>
      <c r="D171" s="0" t="n">
        <f aca="false">IF(C171&gt;5*$H$2,1,0)</f>
        <v>0</v>
      </c>
    </row>
    <row r="172" customFormat="false" ht="15" hidden="false" customHeight="false" outlineLevel="0" collapsed="false">
      <c r="A172" s="1" t="n">
        <v>155</v>
      </c>
      <c r="B172" s="1" t="n">
        <v>39</v>
      </c>
      <c r="C172" s="1" t="n">
        <v>2.74359</v>
      </c>
      <c r="D172" s="0" t="n">
        <f aca="false">IF(C172&gt;5*$H$2,1,0)</f>
        <v>0</v>
      </c>
    </row>
    <row r="173" customFormat="false" ht="15" hidden="false" customHeight="false" outlineLevel="0" collapsed="false">
      <c r="A173" s="1" t="n">
        <v>131</v>
      </c>
      <c r="B173" s="1" t="n">
        <v>35</v>
      </c>
      <c r="C173" s="1" t="n">
        <v>6.685714</v>
      </c>
      <c r="D173" s="0" t="n">
        <f aca="false">IF(C173&gt;5*$H$2,1,0)</f>
        <v>0</v>
      </c>
    </row>
    <row r="174" customFormat="false" ht="15" hidden="false" customHeight="false" outlineLevel="0" collapsed="false">
      <c r="A174" s="1" t="n">
        <v>171</v>
      </c>
      <c r="B174" s="1" t="n">
        <v>35</v>
      </c>
      <c r="C174" s="1" t="n">
        <v>20.714286</v>
      </c>
      <c r="D174" s="0" t="n">
        <f aca="false">IF(C174&gt;5*$H$2,1,0)</f>
        <v>0</v>
      </c>
    </row>
    <row r="175" customFormat="false" ht="15" hidden="false" customHeight="false" outlineLevel="0" collapsed="false">
      <c r="A175" s="1" t="n">
        <v>261</v>
      </c>
      <c r="B175" s="1" t="n">
        <v>32</v>
      </c>
      <c r="C175" s="1" t="n">
        <v>13.59375</v>
      </c>
      <c r="D175" s="0" t="n">
        <f aca="false">IF(C175&gt;5*$H$2,1,0)</f>
        <v>0</v>
      </c>
    </row>
    <row r="176" customFormat="false" ht="15" hidden="false" customHeight="false" outlineLevel="0" collapsed="false">
      <c r="A176" s="1" t="n">
        <v>120</v>
      </c>
      <c r="B176" s="1" t="n">
        <v>31</v>
      </c>
      <c r="C176" s="1" t="n">
        <v>42.419355</v>
      </c>
      <c r="D176" s="0" t="n">
        <f aca="false">IF(C176&gt;5*$H$2,1,0)</f>
        <v>0</v>
      </c>
    </row>
    <row r="177" customFormat="false" ht="15" hidden="false" customHeight="false" outlineLevel="0" collapsed="false">
      <c r="A177" s="1" t="n">
        <v>353</v>
      </c>
      <c r="B177" s="1" t="n">
        <v>31</v>
      </c>
      <c r="C177" s="1" t="n">
        <v>4.806452</v>
      </c>
      <c r="D177" s="0" t="n">
        <f aca="false">IF(C177&gt;5*$H$2,1,0)</f>
        <v>0</v>
      </c>
    </row>
    <row r="178" customFormat="false" ht="15" hidden="false" customHeight="false" outlineLevel="0" collapsed="false">
      <c r="A178" s="1" t="n">
        <v>282</v>
      </c>
      <c r="B178" s="1" t="n">
        <v>30</v>
      </c>
      <c r="C178" s="1" t="n">
        <v>2.8</v>
      </c>
      <c r="D178" s="0" t="n">
        <f aca="false">IF(C178&gt;5*$H$2,1,0)</f>
        <v>0</v>
      </c>
    </row>
    <row r="179" customFormat="false" ht="15" hidden="false" customHeight="false" outlineLevel="0" collapsed="false">
      <c r="A179" s="1" t="n">
        <v>76</v>
      </c>
      <c r="B179" s="1" t="n">
        <v>29</v>
      </c>
      <c r="C179" s="1" t="n">
        <v>18.793103</v>
      </c>
      <c r="D179" s="0" t="n">
        <f aca="false">IF(C179&gt;5*$H$2,1,0)</f>
        <v>0</v>
      </c>
    </row>
    <row r="180" customFormat="false" ht="15" hidden="false" customHeight="false" outlineLevel="0" collapsed="false">
      <c r="A180" s="1" t="n">
        <v>89</v>
      </c>
      <c r="B180" s="1" t="n">
        <v>29</v>
      </c>
      <c r="C180" s="1" t="n">
        <v>16.172414</v>
      </c>
      <c r="D180" s="0" t="n">
        <f aca="false">IF(C180&gt;5*$H$2,1,0)</f>
        <v>0</v>
      </c>
    </row>
    <row r="181" customFormat="false" ht="15" hidden="false" customHeight="false" outlineLevel="0" collapsed="false">
      <c r="A181" s="1" t="n">
        <v>95</v>
      </c>
      <c r="B181" s="1" t="n">
        <v>29</v>
      </c>
      <c r="C181" s="1" t="n">
        <v>5.275862</v>
      </c>
      <c r="D181" s="0" t="n">
        <f aca="false">IF(C181&gt;5*$H$2,1,0)</f>
        <v>0</v>
      </c>
    </row>
    <row r="182" customFormat="false" ht="15" hidden="false" customHeight="false" outlineLevel="0" collapsed="false">
      <c r="A182" s="1" t="n">
        <v>97</v>
      </c>
      <c r="B182" s="1" t="n">
        <v>29</v>
      </c>
      <c r="C182" s="1" t="n">
        <v>41.413793</v>
      </c>
      <c r="D182" s="0" t="n">
        <f aca="false">IF(C182&gt;5*$H$2,1,0)</f>
        <v>0</v>
      </c>
    </row>
    <row r="183" customFormat="false" ht="15" hidden="false" customHeight="false" outlineLevel="0" collapsed="false">
      <c r="A183" s="1" t="n">
        <v>117</v>
      </c>
      <c r="B183" s="1" t="n">
        <v>29</v>
      </c>
      <c r="C183" s="1" t="n">
        <v>5.931034</v>
      </c>
      <c r="D183" s="0" t="n">
        <f aca="false">IF(C183&gt;5*$H$2,1,0)</f>
        <v>0</v>
      </c>
    </row>
    <row r="184" customFormat="false" ht="15" hidden="false" customHeight="false" outlineLevel="0" collapsed="false">
      <c r="A184" s="1" t="n">
        <v>157</v>
      </c>
      <c r="B184" s="1" t="n">
        <v>29</v>
      </c>
      <c r="C184" s="1" t="n">
        <v>6.586207</v>
      </c>
      <c r="D184" s="0" t="n">
        <f aca="false">IF(C184&gt;5*$H$2,1,0)</f>
        <v>0</v>
      </c>
    </row>
    <row r="185" customFormat="false" ht="15" hidden="false" customHeight="false" outlineLevel="0" collapsed="false">
      <c r="A185" s="1" t="n">
        <v>166</v>
      </c>
      <c r="B185" s="1" t="n">
        <v>29</v>
      </c>
      <c r="C185" s="1" t="n">
        <v>10.275862</v>
      </c>
      <c r="D185" s="0" t="n">
        <f aca="false">IF(C185&gt;5*$H$2,1,0)</f>
        <v>0</v>
      </c>
    </row>
    <row r="186" customFormat="false" ht="15" hidden="false" customHeight="false" outlineLevel="0" collapsed="false">
      <c r="A186" s="1" t="n">
        <v>170</v>
      </c>
      <c r="B186" s="1" t="n">
        <v>29</v>
      </c>
      <c r="C186" s="1" t="n">
        <v>32.965517</v>
      </c>
      <c r="D186" s="0" t="n">
        <f aca="false">IF(C186&gt;5*$H$2,1,0)</f>
        <v>0</v>
      </c>
    </row>
    <row r="187" customFormat="false" ht="15" hidden="false" customHeight="false" outlineLevel="0" collapsed="false">
      <c r="A187" s="1" t="n">
        <v>175</v>
      </c>
      <c r="B187" s="1" t="n">
        <v>29</v>
      </c>
      <c r="C187" s="1" t="n">
        <v>7.689655</v>
      </c>
      <c r="D187" s="0" t="n">
        <f aca="false">IF(C187&gt;5*$H$2,1,0)</f>
        <v>0</v>
      </c>
    </row>
    <row r="188" customFormat="false" ht="15" hidden="false" customHeight="false" outlineLevel="0" collapsed="false">
      <c r="A188" s="1" t="n">
        <v>177</v>
      </c>
      <c r="B188" s="1" t="n">
        <v>29</v>
      </c>
      <c r="C188" s="1" t="n">
        <v>4.724138</v>
      </c>
      <c r="D188" s="0" t="n">
        <f aca="false">IF(C188&gt;5*$H$2,1,0)</f>
        <v>0</v>
      </c>
    </row>
    <row r="189" customFormat="false" ht="15" hidden="false" customHeight="false" outlineLevel="0" collapsed="false">
      <c r="A189" s="1" t="n">
        <v>179</v>
      </c>
      <c r="B189" s="1" t="n">
        <v>29</v>
      </c>
      <c r="C189" s="1" t="n">
        <v>3.793103</v>
      </c>
      <c r="D189" s="0" t="n">
        <f aca="false">IF(C189&gt;5*$H$2,1,0)</f>
        <v>0</v>
      </c>
    </row>
    <row r="190" customFormat="false" ht="15" hidden="false" customHeight="false" outlineLevel="0" collapsed="false">
      <c r="A190" s="1" t="n">
        <v>194</v>
      </c>
      <c r="B190" s="1" t="n">
        <v>29</v>
      </c>
      <c r="C190" s="1" t="n">
        <v>3.689655</v>
      </c>
      <c r="D190" s="0" t="n">
        <f aca="false">IF(C190&gt;5*$H$2,1,0)</f>
        <v>0</v>
      </c>
    </row>
    <row r="191" customFormat="false" ht="15" hidden="false" customHeight="false" outlineLevel="0" collapsed="false">
      <c r="A191" s="1" t="n">
        <v>213</v>
      </c>
      <c r="B191" s="1" t="n">
        <v>29</v>
      </c>
      <c r="C191" s="1" t="n">
        <v>2.344828</v>
      </c>
      <c r="D191" s="0" t="n">
        <f aca="false">IF(C191&gt;5*$H$2,1,0)</f>
        <v>0</v>
      </c>
    </row>
    <row r="192" customFormat="false" ht="15" hidden="false" customHeight="false" outlineLevel="0" collapsed="false">
      <c r="A192" s="1" t="n">
        <v>234</v>
      </c>
      <c r="B192" s="1" t="n">
        <v>29</v>
      </c>
      <c r="C192" s="1" t="n">
        <v>7.103448</v>
      </c>
      <c r="D192" s="0" t="n">
        <f aca="false">IF(C192&gt;5*$H$2,1,0)</f>
        <v>0</v>
      </c>
    </row>
    <row r="193" customFormat="false" ht="15" hidden="false" customHeight="false" outlineLevel="0" collapsed="false">
      <c r="A193" s="1" t="n">
        <v>241</v>
      </c>
      <c r="B193" s="1" t="n">
        <v>29</v>
      </c>
      <c r="C193" s="1" t="n">
        <v>4.275862</v>
      </c>
      <c r="D193" s="0" t="n">
        <f aca="false">IF(C193&gt;5*$H$2,1,0)</f>
        <v>0</v>
      </c>
    </row>
    <row r="194" customFormat="false" ht="15" hidden="false" customHeight="false" outlineLevel="0" collapsed="false">
      <c r="A194" s="1" t="n">
        <v>280</v>
      </c>
      <c r="B194" s="1" t="n">
        <v>29</v>
      </c>
      <c r="C194" s="1" t="n">
        <v>2.310345</v>
      </c>
      <c r="D194" s="0" t="n">
        <f aca="false">IF(C194&gt;5*$H$2,1,0)</f>
        <v>0</v>
      </c>
    </row>
    <row r="195" customFormat="false" ht="15" hidden="false" customHeight="false" outlineLevel="0" collapsed="false">
      <c r="A195" s="1" t="n">
        <v>291</v>
      </c>
      <c r="B195" s="1" t="n">
        <v>29</v>
      </c>
      <c r="C195" s="1" t="n">
        <v>49.551724</v>
      </c>
      <c r="D195" s="0" t="n">
        <f aca="false">IF(C195&gt;5*$H$2,1,0)</f>
        <v>0</v>
      </c>
    </row>
    <row r="196" customFormat="false" ht="15" hidden="false" customHeight="false" outlineLevel="0" collapsed="false">
      <c r="A196" s="1" t="n">
        <v>298</v>
      </c>
      <c r="B196" s="1" t="n">
        <v>29</v>
      </c>
      <c r="C196" s="1" t="n">
        <v>31.689655</v>
      </c>
      <c r="D196" s="0" t="n">
        <f aca="false">IF(C196&gt;5*$H$2,1,0)</f>
        <v>0</v>
      </c>
    </row>
    <row r="197" customFormat="false" ht="15" hidden="false" customHeight="false" outlineLevel="0" collapsed="false">
      <c r="A197" s="1" t="n">
        <v>304</v>
      </c>
      <c r="B197" s="1" t="n">
        <v>29</v>
      </c>
      <c r="C197" s="1" t="n">
        <v>6.793103</v>
      </c>
      <c r="D197" s="0" t="n">
        <f aca="false">IF(C197&gt;5*$H$2,1,0)</f>
        <v>0</v>
      </c>
    </row>
    <row r="198" customFormat="false" ht="15" hidden="false" customHeight="false" outlineLevel="0" collapsed="false">
      <c r="A198" s="1" t="n">
        <v>307</v>
      </c>
      <c r="B198" s="1" t="n">
        <v>29</v>
      </c>
      <c r="C198" s="1" t="n">
        <v>9.517241</v>
      </c>
      <c r="D198" s="0" t="n">
        <f aca="false">IF(C198&gt;5*$H$2,1,0)</f>
        <v>0</v>
      </c>
    </row>
    <row r="199" customFormat="false" ht="15" hidden="false" customHeight="false" outlineLevel="0" collapsed="false">
      <c r="A199" s="1" t="n">
        <v>315</v>
      </c>
      <c r="B199" s="1" t="n">
        <v>29</v>
      </c>
      <c r="C199" s="1" t="n">
        <v>2.896552</v>
      </c>
      <c r="D199" s="0" t="n">
        <f aca="false">IF(C199&gt;5*$H$2,1,0)</f>
        <v>0</v>
      </c>
    </row>
    <row r="200" customFormat="false" ht="15" hidden="false" customHeight="false" outlineLevel="0" collapsed="false">
      <c r="A200" s="1" t="n">
        <v>334</v>
      </c>
      <c r="B200" s="1" t="n">
        <v>29</v>
      </c>
      <c r="C200" s="1" t="n">
        <v>10.068966</v>
      </c>
      <c r="D200" s="0" t="n">
        <f aca="false">IF(C200&gt;5*$H$2,1,0)</f>
        <v>0</v>
      </c>
    </row>
    <row r="201" customFormat="false" ht="15" hidden="false" customHeight="false" outlineLevel="0" collapsed="false">
      <c r="A201" s="1" t="n">
        <v>357</v>
      </c>
      <c r="B201" s="1" t="n">
        <v>29</v>
      </c>
      <c r="C201" s="1" t="n">
        <v>2.344828</v>
      </c>
      <c r="D201" s="0" t="n">
        <f aca="false">IF(C201&gt;5*$H$2,1,0)</f>
        <v>0</v>
      </c>
    </row>
    <row r="202" customFormat="false" ht="15" hidden="false" customHeight="false" outlineLevel="0" collapsed="false">
      <c r="A202" s="1" t="n">
        <v>407</v>
      </c>
      <c r="B202" s="1" t="n">
        <v>29</v>
      </c>
      <c r="C202" s="1" t="n">
        <v>10.275862</v>
      </c>
      <c r="D202" s="0" t="n">
        <f aca="false">IF(C202&gt;5*$H$2,1,0)</f>
        <v>0</v>
      </c>
    </row>
    <row r="203" customFormat="false" ht="15" hidden="false" customHeight="false" outlineLevel="0" collapsed="false">
      <c r="A203" s="1" t="n">
        <v>434</v>
      </c>
      <c r="B203" s="1" t="n">
        <v>29</v>
      </c>
      <c r="C203" s="1" t="n">
        <v>3.551724</v>
      </c>
      <c r="D203" s="0" t="n">
        <f aca="false">IF(C203&gt;5*$H$2,1,0)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2016-12-20T03:22:26Z</dcterms:modified>
  <cp:revision>2</cp:revision>
  <dc:subject/>
  <dc:title/>
</cp:coreProperties>
</file>