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sults" sheetId="1" r:id="rId1"/>
    <sheet name="ROC curve" sheetId="2" r:id="rId2"/>
    <sheet name="Hist" sheetId="3" r:id="rId3"/>
  </sheets>
  <definedNames>
    <definedName name="_xlchart.0" hidden="1">Hist!$A$1</definedName>
    <definedName name="_xlchart.1" hidden="1">Hist!$A$2:$A$1079</definedName>
    <definedName name="_xlchart.2" hidden="1">Hist!$A$1</definedName>
    <definedName name="_xlchart.3" hidden="1">Hist!$A$2:$A$1079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2" i="1"/>
</calcChain>
</file>

<file path=xl/sharedStrings.xml><?xml version="1.0" encoding="utf-8"?>
<sst xmlns="http://schemas.openxmlformats.org/spreadsheetml/2006/main" count="1088" uniqueCount="1080">
  <si>
    <t>A0A026W6Y7_CERBI</t>
  </si>
  <si>
    <t>A0A084W1I7_ANOSI</t>
  </si>
  <si>
    <t>F4W9J3_ACREC</t>
  </si>
  <si>
    <t>E2ABF0_CAMFO</t>
  </si>
  <si>
    <t>A0A158N8X4_ATTCE</t>
  </si>
  <si>
    <t>A0A151WNY6_9HYME</t>
  </si>
  <si>
    <t>B0W586_CULQU</t>
  </si>
  <si>
    <t>W5JRF4_ANODA</t>
  </si>
  <si>
    <t>A0A084W1I6_ANOSI</t>
  </si>
  <si>
    <t>A0A067REM1_ZOONE</t>
  </si>
  <si>
    <t>Q17KY1_AEDAE</t>
  </si>
  <si>
    <t>E9IIR3_SOLIN</t>
  </si>
  <si>
    <t>Q7QGI2_ANOGA</t>
  </si>
  <si>
    <t>A0A0L7R9N7_9HYME</t>
  </si>
  <si>
    <t>A0A087ZQJ8_APIME</t>
  </si>
  <si>
    <t>A0A091EHS7_CORBR</t>
  </si>
  <si>
    <t>A0A093H859_STRCA</t>
  </si>
  <si>
    <t>A0A091LLA5_9GRUI</t>
  </si>
  <si>
    <t>A0A093D3Y3_TAUER</t>
  </si>
  <si>
    <t>A0A091THF5_PHALP</t>
  </si>
  <si>
    <t>A0A099YVZ6_TINGU</t>
  </si>
  <si>
    <t>A0A094KDE3_9AVES</t>
  </si>
  <si>
    <t>A0A093FRI3_GAVST</t>
  </si>
  <si>
    <t>BOK_CHICK</t>
  </si>
  <si>
    <t>A0A091UW91_NIPNI</t>
  </si>
  <si>
    <t>A0A087RBN7_APTFO</t>
  </si>
  <si>
    <t>A0A091PBQ1_LEPDC</t>
  </si>
  <si>
    <t>A0A091QIS8_9GRUI</t>
  </si>
  <si>
    <t>A0A0A0B0I8_CHAVO</t>
  </si>
  <si>
    <t>R0KNK1_ANAPL</t>
  </si>
  <si>
    <t>A0A091GIN5_9AVES</t>
  </si>
  <si>
    <t>A0A091KA80_9AVES</t>
  </si>
  <si>
    <t>A0A091MJG4_CARIC</t>
  </si>
  <si>
    <t>A0A093JJ37_FULGA</t>
  </si>
  <si>
    <t>A0A093IHW5_EURHL</t>
  </si>
  <si>
    <t>A0A093PJY2_PHACA</t>
  </si>
  <si>
    <t>A0A093QQI5_9PASS</t>
  </si>
  <si>
    <t>A0A093ERT8_TYTAL</t>
  </si>
  <si>
    <t>M7B8Z2_CHEMY</t>
  </si>
  <si>
    <t>A0A091H4S3_BUCRH</t>
  </si>
  <si>
    <t>A0A0Q3R2A4_AMAAE</t>
  </si>
  <si>
    <t>A0A091MLR4_9PASS</t>
  </si>
  <si>
    <t>H0Z6R8_TAEGU</t>
  </si>
  <si>
    <t>A0A091IFM7_CALAN</t>
  </si>
  <si>
    <t>F1N8M0_CHICK</t>
  </si>
  <si>
    <t>U3JLA0_FICAL</t>
  </si>
  <si>
    <t>A0A091WN60_OPIHO</t>
  </si>
  <si>
    <t>G3VAK3_SARHA</t>
  </si>
  <si>
    <t>G1K8X4_ANOCA</t>
  </si>
  <si>
    <t>F7AGS1_ORNAN</t>
  </si>
  <si>
    <t>A0A093IIL4_PICPB</t>
  </si>
  <si>
    <t>A0A154P8I9_9HYME</t>
  </si>
  <si>
    <t>A0A091R3K8_MERNU</t>
  </si>
  <si>
    <t>A0A151MJU4_ALLMI</t>
  </si>
  <si>
    <t>B0W585_CULQU</t>
  </si>
  <si>
    <t>F7G9S0_MONDO</t>
  </si>
  <si>
    <t>V8NNM4_OPHHA</t>
  </si>
  <si>
    <t>W5JNR4_ANODA</t>
  </si>
  <si>
    <t>Q17KY0_AEDAE</t>
  </si>
  <si>
    <t>F7CWH6_XENTR</t>
  </si>
  <si>
    <t>W5KA26_ASTMX</t>
  </si>
  <si>
    <t>W5JQM7_ANODA</t>
  </si>
  <si>
    <t>A0A0R4IZP5_DANRE</t>
  </si>
  <si>
    <t>A0A067QWK2_ZOONE</t>
  </si>
  <si>
    <t>A0A0F8ARY6_LARCR</t>
  </si>
  <si>
    <t>I3KT16_ORENI</t>
  </si>
  <si>
    <t>A0A0M9A6Y4_9HYME</t>
  </si>
  <si>
    <t>G3NL80_GASAC</t>
  </si>
  <si>
    <t>A0A067RGX7_ZOONE</t>
  </si>
  <si>
    <t>E2B3Z5_HARSA</t>
  </si>
  <si>
    <t>U3ISP1_ANAPL</t>
  </si>
  <si>
    <t>W5MHB6_LEPOC</t>
  </si>
  <si>
    <t>M3WKE8_FELCA</t>
  </si>
  <si>
    <t>T1H0W0_MEGSC</t>
  </si>
  <si>
    <t>M3ZNJ2_XIPMA</t>
  </si>
  <si>
    <t>G3NL58_GASAC</t>
  </si>
  <si>
    <t>G1MDG6_AILME</t>
  </si>
  <si>
    <t>G1R8A1_NOMLE</t>
  </si>
  <si>
    <t>M3XM76_MUSPF</t>
  </si>
  <si>
    <t>A0A091CXE7_FUKDA</t>
  </si>
  <si>
    <t>Q4T981_TETNG</t>
  </si>
  <si>
    <t>L5KT86_PTEAL</t>
  </si>
  <si>
    <t>A6H6W7_BOVIN</t>
  </si>
  <si>
    <t>A0A096NDW6_PAPAN</t>
  </si>
  <si>
    <t>A0A0D9R0C9_CHLSB</t>
  </si>
  <si>
    <t>BOK_HUMAN</t>
  </si>
  <si>
    <t>H2REG3_PANTR</t>
  </si>
  <si>
    <t>F6VX55_MACMU</t>
  </si>
  <si>
    <t>F6SBR3_CALJA</t>
  </si>
  <si>
    <t>H2P970_PONAB</t>
  </si>
  <si>
    <t>G3RI13_GORGO</t>
  </si>
  <si>
    <t>A0A0P7V697_9TELE</t>
  </si>
  <si>
    <t>A0A091PC38_HALAL</t>
  </si>
  <si>
    <t>A0A0L0BVI3_LUCCU</t>
  </si>
  <si>
    <t>G1QFV7_MYOLU</t>
  </si>
  <si>
    <t>BOKA_DANRE</t>
  </si>
  <si>
    <t>F8W479_DANRE</t>
  </si>
  <si>
    <t>H0XQN5_OTOGA</t>
  </si>
  <si>
    <t>G3H4V6_CRIGR</t>
  </si>
  <si>
    <t>B3MJ45_DROAN</t>
  </si>
  <si>
    <t>BOK_MOUSE</t>
  </si>
  <si>
    <t>BOK_RAT</t>
  </si>
  <si>
    <t>A0A0R3NQ42_DROPS</t>
  </si>
  <si>
    <t>A0A0P8XQB2_DROAN</t>
  </si>
  <si>
    <t>H2U005_TAKRU</t>
  </si>
  <si>
    <t>A0A0Q9W392_DROVI</t>
  </si>
  <si>
    <t>Q28XD1_DROPS</t>
  </si>
  <si>
    <t>A0A0R3NPR4_DROPS</t>
  </si>
  <si>
    <t>A0A0R3NPT6_DROPS</t>
  </si>
  <si>
    <t>B4H5B7_DROPE</t>
  </si>
  <si>
    <t>A0A0R3NX75_DROPS</t>
  </si>
  <si>
    <t>Q8T8Y5_DROME</t>
  </si>
  <si>
    <t>B4LKJ2_DROVI</t>
  </si>
  <si>
    <t>B4KQC7_DROMO</t>
  </si>
  <si>
    <t>B4HNS3_DROSE</t>
  </si>
  <si>
    <t>A0A0N8P0C7_DROAN</t>
  </si>
  <si>
    <t>A0A0P9AFY6_DROAN</t>
  </si>
  <si>
    <t>B3MCW5_DROAN</t>
  </si>
  <si>
    <t>W5MH97_LEPOC</t>
  </si>
  <si>
    <t>B4MNP3_DROWI</t>
  </si>
  <si>
    <t>B4N5R1_DROWI</t>
  </si>
  <si>
    <t>B4J569_DROGR</t>
  </si>
  <si>
    <t>B4HPW0_DROSE</t>
  </si>
  <si>
    <t>Q9V9C8_DROME</t>
  </si>
  <si>
    <t>G7PKH7_MACFA</t>
  </si>
  <si>
    <t>H0VUC0_CAVPO</t>
  </si>
  <si>
    <t>B4KQC6_DROMO</t>
  </si>
  <si>
    <t>B4LKJ3_DROVI</t>
  </si>
  <si>
    <t>L5M4N4_MYODS</t>
  </si>
  <si>
    <t>S7P4C8_MYOBR</t>
  </si>
  <si>
    <t>H2L9U3_ORYLA</t>
  </si>
  <si>
    <t>F7CDD0_HORSE</t>
  </si>
  <si>
    <t>A0A087X4A6_POEFO</t>
  </si>
  <si>
    <t>Q28WX1_DROPS</t>
  </si>
  <si>
    <t>B4H654_DROPE</t>
  </si>
  <si>
    <t>B4QDA1_DROSI</t>
  </si>
  <si>
    <t>B4J570_DROGR</t>
  </si>
  <si>
    <t>W5KF74_ASTMX</t>
  </si>
  <si>
    <t>W5KF73_ASTMX</t>
  </si>
  <si>
    <t>G1TXB3_RABIT</t>
  </si>
  <si>
    <t>A0A0L0CHJ2_LUCCU</t>
  </si>
  <si>
    <t>M4ANG6_XIPMA</t>
  </si>
  <si>
    <t>I3JU51_ORENI</t>
  </si>
  <si>
    <t>I3N6F3_ICTTR</t>
  </si>
  <si>
    <t>H2U004_TAKRU</t>
  </si>
  <si>
    <t>A0A087XVV2_POEFO</t>
  </si>
  <si>
    <t>G5C3S0_HETGA</t>
  </si>
  <si>
    <t>H2MP81_ORYLA</t>
  </si>
  <si>
    <t>G3PKC3_GASAC</t>
  </si>
  <si>
    <t>T1GHV7_MEGSC</t>
  </si>
  <si>
    <t>BOKB_DANRE</t>
  </si>
  <si>
    <t>B0S7M3_DANRE</t>
  </si>
  <si>
    <t>H3DCS8_TETNG</t>
  </si>
  <si>
    <t>H2T241_TAKRU</t>
  </si>
  <si>
    <t>A0A0J7KR56_LASNI</t>
  </si>
  <si>
    <t>I3JU52_ORENI</t>
  </si>
  <si>
    <t>A0A0V0WB34_9BILA</t>
  </si>
  <si>
    <t>A0A0V0ZM54_9BILA</t>
  </si>
  <si>
    <t>A0A0V1LIP8_9BILA</t>
  </si>
  <si>
    <t>A0A0V1LIV3_9BILA</t>
  </si>
  <si>
    <t>A0A0V0RYR2_9BILA</t>
  </si>
  <si>
    <t>A0A0V1LIS5_9BILA</t>
  </si>
  <si>
    <t>A0A0V1PEP7_9BILA</t>
  </si>
  <si>
    <t>A0A0V1D4K0_TRIBR</t>
  </si>
  <si>
    <t>A0A0V0RYZ3_9BILA</t>
  </si>
  <si>
    <t>A0A0V1D4Q9_TRIBR</t>
  </si>
  <si>
    <t>A0A0V0VF94_9BILA</t>
  </si>
  <si>
    <t>A0A0V0UJ11_9BILA</t>
  </si>
  <si>
    <t>A0A0V0YNW0_TRIPS</t>
  </si>
  <si>
    <t>A0A0V1N5B1_9BILA</t>
  </si>
  <si>
    <t>A0A0V1N5R2_9BILA</t>
  </si>
  <si>
    <t>A0A0V1HVK9_9BILA</t>
  </si>
  <si>
    <t>E0W222_PEDHC</t>
  </si>
  <si>
    <t>T1IVG1_STRMM</t>
  </si>
  <si>
    <t>A0A088ACI8_APIME</t>
  </si>
  <si>
    <t>H2MP80_ORYLA</t>
  </si>
  <si>
    <t>A0A0M8ZUI0_9HYME</t>
  </si>
  <si>
    <t>H2T240_TAKRU</t>
  </si>
  <si>
    <t>G3UCC8_LOXAF</t>
  </si>
  <si>
    <t>A0A154PKY3_9HYME</t>
  </si>
  <si>
    <t>A0A183J297_9BILA</t>
  </si>
  <si>
    <t>E5S8V8_TRISP</t>
  </si>
  <si>
    <t>C3ZFB2_BRAFL</t>
  </si>
  <si>
    <t>K7FJF5_PELSI</t>
  </si>
  <si>
    <t>A0A087UBZ7_9ARAC</t>
  </si>
  <si>
    <t>G3TZ97_LOXAF</t>
  </si>
  <si>
    <t>A0A077Z4A5_TRITR</t>
  </si>
  <si>
    <t>A0A087UVU1_9ARAC</t>
  </si>
  <si>
    <t>M4A558_XIPMA</t>
  </si>
  <si>
    <t>T1FMT5_HELRO</t>
  </si>
  <si>
    <t>A7SFS9_NEMVE</t>
  </si>
  <si>
    <t>A7S109_NEMVE</t>
  </si>
  <si>
    <t>A0A085NAJ7_9BILA</t>
  </si>
  <si>
    <t>K1PWI6_CRAGI</t>
  </si>
  <si>
    <t>H2MFY6_ORYLA</t>
  </si>
  <si>
    <t>H3ANS8_LATCH</t>
  </si>
  <si>
    <t>A0A0J9YUF0_MOUSE</t>
  </si>
  <si>
    <t>D6WIY9_TRICA</t>
  </si>
  <si>
    <t>A0A087YBW4_POEFO</t>
  </si>
  <si>
    <t>G3NJY1_GASAC</t>
  </si>
  <si>
    <t>A0A0N5DDX5_TRIMR</t>
  </si>
  <si>
    <t>W5LC19_ASTMX</t>
  </si>
  <si>
    <t>H2MQI6_ORYLA</t>
  </si>
  <si>
    <t>H2MQI3_ORYLA</t>
  </si>
  <si>
    <t>G3P7B4_GASAC</t>
  </si>
  <si>
    <t>C3ZJR3_BRAFL</t>
  </si>
  <si>
    <t>Q90Z98_DANRE</t>
  </si>
  <si>
    <t>W4YZY3_STRPU</t>
  </si>
  <si>
    <t>U4UKZ7_DENPD</t>
  </si>
  <si>
    <t>A0A0L8G405_OCTBM</t>
  </si>
  <si>
    <t>I3KWT0_ORENI</t>
  </si>
  <si>
    <t>A7RN20_NEMVE</t>
  </si>
  <si>
    <t>H3CH49_TETNG</t>
  </si>
  <si>
    <t>H2SP00_TAKRU</t>
  </si>
  <si>
    <t>H2SNZ9_TAKRU</t>
  </si>
  <si>
    <t>H2SNZ8_TAKRU</t>
  </si>
  <si>
    <t>I3IZK7_ORENI</t>
  </si>
  <si>
    <t>K1R9D6_CRAGI</t>
  </si>
  <si>
    <t>A0A087X9B7_POEFO</t>
  </si>
  <si>
    <t>K1QHH5_CRAGI</t>
  </si>
  <si>
    <t>A0A0P7U5N4_9TELE</t>
  </si>
  <si>
    <t>M4AQF9_XIPMA</t>
  </si>
  <si>
    <t>M3Z2H9_MUSPF</t>
  </si>
  <si>
    <t>W5N4F7_LEPOC</t>
  </si>
  <si>
    <t>W5MG74_LEPOC</t>
  </si>
  <si>
    <t>B2CL1_PIG</t>
  </si>
  <si>
    <t>G3WKX6_SARHA</t>
  </si>
  <si>
    <t>A0A0L8HQA5_OCTBM</t>
  </si>
  <si>
    <t>A0A0N8JZ14_9TELE</t>
  </si>
  <si>
    <t>A7S9S4_NEMVE</t>
  </si>
  <si>
    <t>A0A091DMI6_FUKDA</t>
  </si>
  <si>
    <t>G5BQH7_HETGA</t>
  </si>
  <si>
    <t>B2CL1_CHICK</t>
  </si>
  <si>
    <t>G1N5N5_MELGA</t>
  </si>
  <si>
    <t>V8NBX6_OPHHA</t>
  </si>
  <si>
    <t>H2U5I3_TAKRU</t>
  </si>
  <si>
    <t>H2U5I4_TAKRU</t>
  </si>
  <si>
    <t>A0A151MIE3_ALLMI</t>
  </si>
  <si>
    <t>M7B5M8_CHEMY</t>
  </si>
  <si>
    <t>A0A091VLP6_NIPNI</t>
  </si>
  <si>
    <t>A0A0Q3RZF5_AMAAE</t>
  </si>
  <si>
    <t>K7IVU5_NASVI</t>
  </si>
  <si>
    <t>I3MUP5_ICTTR</t>
  </si>
  <si>
    <t>H0X6V2_OTOGA</t>
  </si>
  <si>
    <t>A0A091PI22_APAVI</t>
  </si>
  <si>
    <t>A0A096NV06_PAPAN</t>
  </si>
  <si>
    <t>F7IT35_CALJA</t>
  </si>
  <si>
    <t>B2CL1_MOUSE</t>
  </si>
  <si>
    <t>B2CL1_RAT</t>
  </si>
  <si>
    <t>H9GHK7_ANOCA</t>
  </si>
  <si>
    <t>D2H915_AILME</t>
  </si>
  <si>
    <t>Q05KJ0_BOVIN</t>
  </si>
  <si>
    <t>L5LM54_MYODS</t>
  </si>
  <si>
    <t>Q9MZS7_SHEEP</t>
  </si>
  <si>
    <t>G1P9D2_MYOLU</t>
  </si>
  <si>
    <t>S7PYW9_MYOBR</t>
  </si>
  <si>
    <t>S9YLW4_CAMFR</t>
  </si>
  <si>
    <t>M3XA94_FELCA</t>
  </si>
  <si>
    <t>F6WQI0_HORSE</t>
  </si>
  <si>
    <t>H2P1K2_PONAB</t>
  </si>
  <si>
    <t>Q76LT7_CANLF</t>
  </si>
  <si>
    <t>A0A096NV05_PAPAN</t>
  </si>
  <si>
    <t>F6UKR4_MACMU</t>
  </si>
  <si>
    <t>F7IT34_CALJA</t>
  </si>
  <si>
    <t>B2CL1_HUMAN</t>
  </si>
  <si>
    <t>H2QK53_PANTR</t>
  </si>
  <si>
    <t>Q5TE64_HUMAN</t>
  </si>
  <si>
    <t>G3RY91_GORGO</t>
  </si>
  <si>
    <t>A0A0D9RJZ8_CHLSB</t>
  </si>
  <si>
    <t>G1RER8_NOMLE</t>
  </si>
  <si>
    <t>F6WA14_MONDO</t>
  </si>
  <si>
    <t>L5JYC6_PTEAL</t>
  </si>
  <si>
    <t>Q4SR59_TETNG</t>
  </si>
  <si>
    <t>A0A0G2JZS5_RAT</t>
  </si>
  <si>
    <t>Q7TS62_RAT</t>
  </si>
  <si>
    <t>G3SPN0_LOXAF</t>
  </si>
  <si>
    <t>A0A087U9S9_9ARAC</t>
  </si>
  <si>
    <t>U3JSL7_FICAL</t>
  </si>
  <si>
    <t>H0Z8G3_TAEGU</t>
  </si>
  <si>
    <t>A7SRF5_NEMVE</t>
  </si>
  <si>
    <t>Q9MYW4_RABIT</t>
  </si>
  <si>
    <t>H0W7N2_CAVPO</t>
  </si>
  <si>
    <t>A0A0N8JZG4_9TELE</t>
  </si>
  <si>
    <t>C3ZQ72_BRAFL</t>
  </si>
  <si>
    <t>I3JTS4_ORENI</t>
  </si>
  <si>
    <t>W5Q896_SHEEP</t>
  </si>
  <si>
    <t>G3HEA7_CRIGR</t>
  </si>
  <si>
    <t>A7SPR2_NEMVE</t>
  </si>
  <si>
    <t>B7Q4U7_IXOSC</t>
  </si>
  <si>
    <t>K7F655_PELSI</t>
  </si>
  <si>
    <t>H2SKE0_TAKRU</t>
  </si>
  <si>
    <t>B3SC15_TRIAD</t>
  </si>
  <si>
    <t>A0A0P7UGB0_9TELE</t>
  </si>
  <si>
    <t>U3KEW4_FICAL</t>
  </si>
  <si>
    <t>H9GPE7_ANOCA</t>
  </si>
  <si>
    <t>Q564A4_DANRE</t>
  </si>
  <si>
    <t>H2SKE1_TAKRU</t>
  </si>
  <si>
    <t>V3ZZU7_LOTGI</t>
  </si>
  <si>
    <t>M4APV9_XIPMA</t>
  </si>
  <si>
    <t>H0YUX3_TAEGU</t>
  </si>
  <si>
    <t>BCL2_BOVIN</t>
  </si>
  <si>
    <t>A0A091Q0M4_LEPDC</t>
  </si>
  <si>
    <t>A0A087YSS6_POEFO</t>
  </si>
  <si>
    <t>A0A091HUI8_CALAN</t>
  </si>
  <si>
    <t>H3C3G9_TETNG</t>
  </si>
  <si>
    <t>B7PQ11_IXOSC</t>
  </si>
  <si>
    <t>BCL2_CHICK</t>
  </si>
  <si>
    <t>Q9QWX2_MOUSE</t>
  </si>
  <si>
    <t>A0A087XH92_POEFO</t>
  </si>
  <si>
    <t>F1S7H5_PIG</t>
  </si>
  <si>
    <t>F7IT36_CALJA</t>
  </si>
  <si>
    <t>Q9H1R6_HUMAN</t>
  </si>
  <si>
    <t>G7PGN9_MACFA</t>
  </si>
  <si>
    <t>H3AAS7_LATCH</t>
  </si>
  <si>
    <t>V4B1H3_LOTGI</t>
  </si>
  <si>
    <t>E9G2H2_DAPPU</t>
  </si>
  <si>
    <t>W4XRT0_STRPU</t>
  </si>
  <si>
    <t>A7SDL6_NEMVE</t>
  </si>
  <si>
    <t>F6R2C4_BOVIN</t>
  </si>
  <si>
    <t>F6YNL8_MONDO</t>
  </si>
  <si>
    <t>A0A096MPU7_PAPAN</t>
  </si>
  <si>
    <t>L5KJZ7_PTEAL</t>
  </si>
  <si>
    <t>H2QEM8_PANTR</t>
  </si>
  <si>
    <t>G3SIU4_GORGO</t>
  </si>
  <si>
    <t>G1RBJ0_NOMLE</t>
  </si>
  <si>
    <t>G5BGZ7_HETGA</t>
  </si>
  <si>
    <t>G3SLZ1_LOXAF</t>
  </si>
  <si>
    <t>F7FB43_CALJA</t>
  </si>
  <si>
    <t>F7CDX6_HORSE</t>
  </si>
  <si>
    <t>BCL2_HUMAN</t>
  </si>
  <si>
    <t>F7HPT9_MACMU</t>
  </si>
  <si>
    <t>H2NWH5_PONAB</t>
  </si>
  <si>
    <t>A0A0D9S017_CHLSB</t>
  </si>
  <si>
    <t>G1LIC9_AILME</t>
  </si>
  <si>
    <t>I3MVK9_ICTTR</t>
  </si>
  <si>
    <t>H0WKI0_OTOGA</t>
  </si>
  <si>
    <t>X1WIZ6_ACYPI</t>
  </si>
  <si>
    <t>M3YYK3_MUSPF</t>
  </si>
  <si>
    <t>K7F5Y3_PELSI</t>
  </si>
  <si>
    <t>F8W266_DANRE</t>
  </si>
  <si>
    <t>BCL2_RAT</t>
  </si>
  <si>
    <t>F1LNV0_RAT</t>
  </si>
  <si>
    <t>BCL2_CANLF</t>
  </si>
  <si>
    <t>BCL2_MOUSE</t>
  </si>
  <si>
    <t>W5K5W9_ASTMX</t>
  </si>
  <si>
    <t>G1LID1_AILME</t>
  </si>
  <si>
    <t>F1SMW2_PIG</t>
  </si>
  <si>
    <t>G3ULB7_LOXAF</t>
  </si>
  <si>
    <t>S9WW51_CAMFR</t>
  </si>
  <si>
    <t>K7F5Y4_PELSI</t>
  </si>
  <si>
    <t>A0A0P4XHJ8_9CRUS</t>
  </si>
  <si>
    <t>J9NXG3_CANLF</t>
  </si>
  <si>
    <t>A0A0Q3X115_AMAAE</t>
  </si>
  <si>
    <t>G3PJ83_GASAC</t>
  </si>
  <si>
    <t>M7C7T5_CHEMY</t>
  </si>
  <si>
    <t>G3WZX0_SARHA</t>
  </si>
  <si>
    <t>G3HD46_CRIGR</t>
  </si>
  <si>
    <t>F6TEC3_XENTR</t>
  </si>
  <si>
    <t>G3WZW9_SARHA</t>
  </si>
  <si>
    <t>U3II49_ANAPL</t>
  </si>
  <si>
    <t>H0W1T3_CAVPO</t>
  </si>
  <si>
    <t>V3Z307_LOTGI</t>
  </si>
  <si>
    <t>A7RF38_NEMVE</t>
  </si>
  <si>
    <t>G1TW27_RABIT</t>
  </si>
  <si>
    <t>S9Y7E0_CAMFR</t>
  </si>
  <si>
    <t>A7S0T4_NEMVE</t>
  </si>
  <si>
    <t>A0A132AFE6_SARSC</t>
  </si>
  <si>
    <t>A0A087SWK2_9ARAC</t>
  </si>
  <si>
    <t>A0A093GN76_PICPB</t>
  </si>
  <si>
    <t>T1FPZ3_HELRO</t>
  </si>
  <si>
    <t>K1P6Q7_CRAGI</t>
  </si>
  <si>
    <t>I3MSY8_ICTTR</t>
  </si>
  <si>
    <t>G1MWK7_MELGA</t>
  </si>
  <si>
    <t>F7BXJ7_XENTR</t>
  </si>
  <si>
    <t>A0A091CXZ1_FUKDA</t>
  </si>
  <si>
    <t>T1G3V4_HELRO</t>
  </si>
  <si>
    <t>T1JCZ5_STRMM</t>
  </si>
  <si>
    <t>A0A091FJ47_9AVES</t>
  </si>
  <si>
    <t>I3N8X1_ICTTR</t>
  </si>
  <si>
    <t>G3QES9_GORGO</t>
  </si>
  <si>
    <t>K7F5Y6_PELSI</t>
  </si>
  <si>
    <t>E2QWA1_CANLF</t>
  </si>
  <si>
    <t>H3ABM8_LATCH</t>
  </si>
  <si>
    <t>G3PMZ5_GASAC</t>
  </si>
  <si>
    <t>F6XQQ4_MONDO</t>
  </si>
  <si>
    <t>Q6P4Y4_XENTR</t>
  </si>
  <si>
    <t>V4A486_LOTGI</t>
  </si>
  <si>
    <t>G1SHS9_RABIT</t>
  </si>
  <si>
    <t>I3N8W4_ICTTR</t>
  </si>
  <si>
    <t>W4Z8J6_STRPU</t>
  </si>
  <si>
    <t>W5MCT6_LEPOC</t>
  </si>
  <si>
    <t>G5BK25_HETGA</t>
  </si>
  <si>
    <t>W5KJ43_ASTMX</t>
  </si>
  <si>
    <t>H2Z3W0_CIOSA</t>
  </si>
  <si>
    <t>A7SZR6_NEMVE</t>
  </si>
  <si>
    <t>G3HZX7_CRIGR</t>
  </si>
  <si>
    <t>A0A091SQS7_9AVES</t>
  </si>
  <si>
    <t>H3ASQ4_LATCH</t>
  </si>
  <si>
    <t>A0A0P7WR22_9TELE</t>
  </si>
  <si>
    <t>G1TV33_RABIT</t>
  </si>
  <si>
    <t>T1J047_STRMM</t>
  </si>
  <si>
    <t>Q08BX9_DANRE</t>
  </si>
  <si>
    <t>K7G4J1_PELSI</t>
  </si>
  <si>
    <t>T1KSE1_TETUR</t>
  </si>
  <si>
    <t>H3D9M0_TETNG</t>
  </si>
  <si>
    <t>W5N4J7_LEPOC</t>
  </si>
  <si>
    <t>G3WPT2_SARHA</t>
  </si>
  <si>
    <t>A0A091JZL5_COLST</t>
  </si>
  <si>
    <t>W4Y4Z4_STRPU</t>
  </si>
  <si>
    <t>A0A091L742_CATAU</t>
  </si>
  <si>
    <t>Q6GLI5_XENTR</t>
  </si>
  <si>
    <t>G3V4B7_HUMAN</t>
  </si>
  <si>
    <t>B2CL2_HUMAN</t>
  </si>
  <si>
    <t>W4ZK86_STRPU</t>
  </si>
  <si>
    <t>W5QDH4_SHEEP</t>
  </si>
  <si>
    <t>I3MWD9_ICTTR</t>
  </si>
  <si>
    <t>H0VEU9_CAVPO</t>
  </si>
  <si>
    <t>F1S9E4_PIG</t>
  </si>
  <si>
    <t>H0XR82_OTOGA</t>
  </si>
  <si>
    <t>B2CL2_BOVIN</t>
  </si>
  <si>
    <t>Q005V8_FELCA</t>
  </si>
  <si>
    <t>S7Q9E7_MYOBR</t>
  </si>
  <si>
    <t>G7P9V7_MACFA</t>
  </si>
  <si>
    <t>B2CL2_CANLF</t>
  </si>
  <si>
    <t>S9XHK8_CAMFR</t>
  </si>
  <si>
    <t>F6PH48_HORSE</t>
  </si>
  <si>
    <t>F7IIN0_CALJA</t>
  </si>
  <si>
    <t>G5ASL3_HETGA</t>
  </si>
  <si>
    <t>A0A091DAH6_FUKDA</t>
  </si>
  <si>
    <t>G1P3J2_MYOLU</t>
  </si>
  <si>
    <t>G1RYB4_NOMLE</t>
  </si>
  <si>
    <t>G3QGF9_GORGO</t>
  </si>
  <si>
    <t>A0A0D9RU30_CHLSB</t>
  </si>
  <si>
    <t>W5QDH5_SHEEP</t>
  </si>
  <si>
    <t>F7G4L5_MACMU</t>
  </si>
  <si>
    <t>L9L2R6_TUPCH</t>
  </si>
  <si>
    <t>M3Y5X5_MUSPF</t>
  </si>
  <si>
    <t>I3ND50_ICTTR</t>
  </si>
  <si>
    <t>H2Q805_PANTR</t>
  </si>
  <si>
    <t>G1LMC3_AILME</t>
  </si>
  <si>
    <t>F6XWS9_HORSE</t>
  </si>
  <si>
    <t>F6U940_MONDO</t>
  </si>
  <si>
    <t>Q9I9N4_DANRE</t>
  </si>
  <si>
    <t>D3Z5F7_MOUSE</t>
  </si>
  <si>
    <t>H2UHB3_TAKRU</t>
  </si>
  <si>
    <t>G1KSN2_ANOCA</t>
  </si>
  <si>
    <t>G3HRE9_CRIGR</t>
  </si>
  <si>
    <t>O88996_RAT</t>
  </si>
  <si>
    <t>B2CL2_MOUSE</t>
  </si>
  <si>
    <t>A0A096NX09_PAPAN</t>
  </si>
  <si>
    <t>M3ZH44_XIPMA</t>
  </si>
  <si>
    <t>G3PM73_GASAC</t>
  </si>
  <si>
    <t>G3PM69_GASAC</t>
  </si>
  <si>
    <t>G3TMU7_LOXAF</t>
  </si>
  <si>
    <t>BAX_MOUSE</t>
  </si>
  <si>
    <t>A0A1B0GTA4_MOUSE</t>
  </si>
  <si>
    <t>U3IS71_ANAPL</t>
  </si>
  <si>
    <t>BAX_RAT</t>
  </si>
  <si>
    <t>A0A0A0ASC8_CHAVO</t>
  </si>
  <si>
    <t>Q9JKL3_RAT</t>
  </si>
  <si>
    <t>G3V8T9_RAT</t>
  </si>
  <si>
    <t>V4ANS9_LOTGI</t>
  </si>
  <si>
    <t>A0A1B0GT81_MOUSE</t>
  </si>
  <si>
    <t>A0A151NK23_ALLMI</t>
  </si>
  <si>
    <t>H3A443_LATCH</t>
  </si>
  <si>
    <t>A0A091J6M2_9AVES</t>
  </si>
  <si>
    <t>A0A151P4T0_ALLMI</t>
  </si>
  <si>
    <t>L9L3A9_TUPCH</t>
  </si>
  <si>
    <t>A7SZR5_NEMVE</t>
  </si>
  <si>
    <t>S9YYV1_CAMFR</t>
  </si>
  <si>
    <t>F7G6M3_ORNAN</t>
  </si>
  <si>
    <t>I3M0I4_ICTTR</t>
  </si>
  <si>
    <t>I3KNV2_ORENI</t>
  </si>
  <si>
    <t>A0A0P7UQE4_9TELE</t>
  </si>
  <si>
    <t>W5KCK0_ASTMX</t>
  </si>
  <si>
    <t>V3ZQS5_LOTGI</t>
  </si>
  <si>
    <t>G1PFJ7_MYOLU</t>
  </si>
  <si>
    <t>A0A091TVV6_PHALP</t>
  </si>
  <si>
    <t>G3VRP5_SARHA</t>
  </si>
  <si>
    <t>A0A0F8ARK9_LARCR</t>
  </si>
  <si>
    <t>A0A093LD93_FULGA</t>
  </si>
  <si>
    <t>Q9JK59_RAT</t>
  </si>
  <si>
    <t>BAK_MOUSE</t>
  </si>
  <si>
    <t>A0A091D7M9_FUKDA</t>
  </si>
  <si>
    <t>H3B8S5_LATCH</t>
  </si>
  <si>
    <t>A0A093EGU7_TYTAL</t>
  </si>
  <si>
    <t>A1E3K4_CRIGR</t>
  </si>
  <si>
    <t>A0A094NRI6_9AVES</t>
  </si>
  <si>
    <t>A0A091Q4J6_LEPDC</t>
  </si>
  <si>
    <t>A0A091UBB2_PHORB</t>
  </si>
  <si>
    <t>W5PSA7_SHEEP</t>
  </si>
  <si>
    <t>M3VUD8_FELCA</t>
  </si>
  <si>
    <t>M3XW26_MUSPF</t>
  </si>
  <si>
    <t>H0XH75_OTOGA</t>
  </si>
  <si>
    <t>BAX_BOVIN</t>
  </si>
  <si>
    <t>L9JDV2_TUPCH</t>
  </si>
  <si>
    <t>A0A091QF67_MERNU</t>
  </si>
  <si>
    <t>A0A087XRM1_POEFO</t>
  </si>
  <si>
    <t>H0VIM5_CAVPO</t>
  </si>
  <si>
    <t>I3MM08_ICTTR</t>
  </si>
  <si>
    <t>G5BAG6_HETGA</t>
  </si>
  <si>
    <t>G7PY54_MACFA</t>
  </si>
  <si>
    <t>A0A0D9S330_CHLSB</t>
  </si>
  <si>
    <t>G3RTU9_GORGO</t>
  </si>
  <si>
    <t>BAX_HUMAN</t>
  </si>
  <si>
    <t>G1M7S3_AILME</t>
  </si>
  <si>
    <t>K4JQN1_HUMAN</t>
  </si>
  <si>
    <t>A0A0A0MXH8_PAPAN</t>
  </si>
  <si>
    <t>F6ZV96_MACMU</t>
  </si>
  <si>
    <t>M7BW73_CHEMY</t>
  </si>
  <si>
    <t>F1PMV2_CANLF</t>
  </si>
  <si>
    <t>G1QXN2_NOMLE</t>
  </si>
  <si>
    <t>F1PAN9_CANLF</t>
  </si>
  <si>
    <t>A0A087QPT9_APTFO</t>
  </si>
  <si>
    <t>A0A0L7QZ00_9HYME</t>
  </si>
  <si>
    <t>F1RIQ4_PIG</t>
  </si>
  <si>
    <t>B3RJ74_TRIAD</t>
  </si>
  <si>
    <t>G3R4B7_GORGO</t>
  </si>
  <si>
    <t>H2QGT4_PANTR</t>
  </si>
  <si>
    <t>A0A093R3W4_PHACA</t>
  </si>
  <si>
    <t>A0A093FMP8_GAVST</t>
  </si>
  <si>
    <t>F7ABX1_CIOIN</t>
  </si>
  <si>
    <t>A0A087YA89_POEFO</t>
  </si>
  <si>
    <t>F1RZR2_PIG</t>
  </si>
  <si>
    <t>A0A091QES5_MERNU</t>
  </si>
  <si>
    <t>A0A091R3G3_9GRUI</t>
  </si>
  <si>
    <t>Q05KI7_BOVIN</t>
  </si>
  <si>
    <t>W5PSA5_SHEEP</t>
  </si>
  <si>
    <t>H3ALX7_LATCH</t>
  </si>
  <si>
    <t>U3JMQ7_FICAL</t>
  </si>
  <si>
    <t>I1GDG4_AMPQE</t>
  </si>
  <si>
    <t>W5P8E8_SHEEP</t>
  </si>
  <si>
    <t>A0A0P7U6J2_9TELE</t>
  </si>
  <si>
    <t>A0A091VDE8_OPIHO</t>
  </si>
  <si>
    <t>M3WJ90_FELCA</t>
  </si>
  <si>
    <t>L5L691_PTEAL</t>
  </si>
  <si>
    <t>A0A093CRW6_9AVES</t>
  </si>
  <si>
    <t>H0ZZC9_TAEGU</t>
  </si>
  <si>
    <t>A0A096NHJ1_PAPAN</t>
  </si>
  <si>
    <t>F6R4F6_MONDO</t>
  </si>
  <si>
    <t>A0A091MRD7_CARIC</t>
  </si>
  <si>
    <t>G1SQZ2_RABIT</t>
  </si>
  <si>
    <t>G1TWS2_RABIT</t>
  </si>
  <si>
    <t>S7ND21_MYOBR</t>
  </si>
  <si>
    <t>M4A462_XIPMA</t>
  </si>
  <si>
    <t>W5K2Q2_ASTMX</t>
  </si>
  <si>
    <t>V8P3P3_OPHHA</t>
  </si>
  <si>
    <t>A0A087TLB9_9ARAC</t>
  </si>
  <si>
    <t>A0A091N364_9PASS</t>
  </si>
  <si>
    <t>A0A094KA32_ANTCR</t>
  </si>
  <si>
    <t>G3V5A9_HUMAN</t>
  </si>
  <si>
    <t>S9X7B8_CAMFR</t>
  </si>
  <si>
    <t>A0A093GN06_PICPB</t>
  </si>
  <si>
    <t>A0A094KZZ9_ANTCR</t>
  </si>
  <si>
    <t>K1RL21_CRAGI</t>
  </si>
  <si>
    <t>Q5QP56_HUMAN</t>
  </si>
  <si>
    <t>A0A0N5E724_TRIMR</t>
  </si>
  <si>
    <t>F1SIN7_PIG</t>
  </si>
  <si>
    <t>H0UT71_CAVPO</t>
  </si>
  <si>
    <t>W5PK25_SHEEP</t>
  </si>
  <si>
    <t>I3JM41_ORENI</t>
  </si>
  <si>
    <t>H9GPC1_ANOCA</t>
  </si>
  <si>
    <t>A0A091KMY2_9GRUI</t>
  </si>
  <si>
    <t>G1Q051_MYOLU</t>
  </si>
  <si>
    <t>S7NUJ9_MYOBR</t>
  </si>
  <si>
    <t>A0A091GN00_9AVES</t>
  </si>
  <si>
    <t>G3SNK6_LOXAF</t>
  </si>
  <si>
    <t>L5L0Q0_PTEAL</t>
  </si>
  <si>
    <t>G6D013_DANPL</t>
  </si>
  <si>
    <t>A0A091W6N1_NIPNI</t>
  </si>
  <si>
    <t>A0A0D9RB69_CHLSB</t>
  </si>
  <si>
    <t>W4YE49_STRPU</t>
  </si>
  <si>
    <t>A0A194RCX2_PAPMA</t>
  </si>
  <si>
    <t>A0A194PLD1_PAPXU</t>
  </si>
  <si>
    <t>A0A0Q3WUM3_AMAAE</t>
  </si>
  <si>
    <t>F6PMP8_CANLF</t>
  </si>
  <si>
    <t>H9H3A9_MACMU</t>
  </si>
  <si>
    <t>H9H5R7_MACMU</t>
  </si>
  <si>
    <t>H2R7E3_PANTR</t>
  </si>
  <si>
    <t>G3RSX3_GORGO</t>
  </si>
  <si>
    <t>BAK_HUMAN</t>
  </si>
  <si>
    <t>A0A0A0MRG8_HUMAN</t>
  </si>
  <si>
    <t>A0A093HJK6_STRCA</t>
  </si>
  <si>
    <t>M3XTL2_MUSPF</t>
  </si>
  <si>
    <t>B3RSA4_TRIAD</t>
  </si>
  <si>
    <t>F7IEN6_CALJA</t>
  </si>
  <si>
    <t>H2S3B9_TAKRU</t>
  </si>
  <si>
    <t>H2LIC3_ORYLA</t>
  </si>
  <si>
    <t>W5KJ41_ASTMX</t>
  </si>
  <si>
    <t>W4Y4K1_STRPU</t>
  </si>
  <si>
    <t>H0XDK0_OTOGA</t>
  </si>
  <si>
    <t>H3C2U1_TETNG</t>
  </si>
  <si>
    <t>A0A099ZCH5_TINGU</t>
  </si>
  <si>
    <t>T1FK63_HELRO</t>
  </si>
  <si>
    <t>A0A0R4ITP9_DANRE</t>
  </si>
  <si>
    <t>B7QGH7_IXOSC</t>
  </si>
  <si>
    <t>S7Q2A4_MYOBR</t>
  </si>
  <si>
    <t>A0A085NFU1_9BILA</t>
  </si>
  <si>
    <t>T1L2N5_TETUR</t>
  </si>
  <si>
    <t>T1L0A7_TETUR</t>
  </si>
  <si>
    <t>Q4SCG3_TETNG</t>
  </si>
  <si>
    <t>U3I5I2_ANAPL</t>
  </si>
  <si>
    <t>W5KDC6_ASTMX</t>
  </si>
  <si>
    <t>A0A091NL25_APAVI</t>
  </si>
  <si>
    <t>G1RAC2_NOMLE</t>
  </si>
  <si>
    <t>G1T1L8_RABIT</t>
  </si>
  <si>
    <t>A0A091UYG4_NIPNI</t>
  </si>
  <si>
    <t>A0A091H507_BUCRH</t>
  </si>
  <si>
    <t>A0A0Q3X7L9_AMAAE</t>
  </si>
  <si>
    <t>A0A091IAE9_CALAN</t>
  </si>
  <si>
    <t>A0A091H0D7_BUCRH</t>
  </si>
  <si>
    <t>F7FLX1_CALJA</t>
  </si>
  <si>
    <t>G7P2T5_MACFA</t>
  </si>
  <si>
    <t>F6YVN3_CIOIN</t>
  </si>
  <si>
    <t>G1L3H7_AILME</t>
  </si>
  <si>
    <t>V4AYI9_LOTGI</t>
  </si>
  <si>
    <t>H9G9C2_ANOCA</t>
  </si>
  <si>
    <t>Q8UWD5_DANRE</t>
  </si>
  <si>
    <t>T1L378_TETUR</t>
  </si>
  <si>
    <t>H9H3B1_MACMU</t>
  </si>
  <si>
    <t>F6ZV78_MACMU</t>
  </si>
  <si>
    <t>NR13_CHICK</t>
  </si>
  <si>
    <t>A7T5K5_NEMVE</t>
  </si>
  <si>
    <t>M7B6F5_CHEMY</t>
  </si>
  <si>
    <t>A0A087VGP8_BALRE</t>
  </si>
  <si>
    <t>A0A087VBE2_BALRE</t>
  </si>
  <si>
    <t>H2U8D2_TAKRU</t>
  </si>
  <si>
    <t>A0A0P7VSK8_9TELE</t>
  </si>
  <si>
    <t>I1FE93_AMPQE</t>
  </si>
  <si>
    <t>H2T3R0_TAKRU</t>
  </si>
  <si>
    <t>H0YJC7_HUMAN</t>
  </si>
  <si>
    <t>T1FPP3_HELRO</t>
  </si>
  <si>
    <t>A0A0L8HMI8_OCTBM</t>
  </si>
  <si>
    <t>A0A0L8HMQ8_OCTBM</t>
  </si>
  <si>
    <t>A0A099Z058_TINGU</t>
  </si>
  <si>
    <t>A0A183A361_9TREM</t>
  </si>
  <si>
    <t>W5LAB6_ASTMX</t>
  </si>
  <si>
    <t>I1FLF4_AMPQE</t>
  </si>
  <si>
    <t>G4VKX7_SCHMA</t>
  </si>
  <si>
    <t>W5M3E7_LEPOC</t>
  </si>
  <si>
    <t>H0YA56_HUMAN</t>
  </si>
  <si>
    <t>H3C1U2_TETNG</t>
  </si>
  <si>
    <t>A0A094ZRR9_SCHHA</t>
  </si>
  <si>
    <t>F7G1H2_CALJA</t>
  </si>
  <si>
    <t>F6TGL0_CIOIN</t>
  </si>
  <si>
    <t>A0A183M2M2_9TREM</t>
  </si>
  <si>
    <t>H2KNS3_CLOSI</t>
  </si>
  <si>
    <t>A0A091R9Z4_MERNU</t>
  </si>
  <si>
    <t>W4YMX7_STRPU</t>
  </si>
  <si>
    <t>H2RNY4_TAKRU</t>
  </si>
  <si>
    <t>A0A091ECZ5_CORBR</t>
  </si>
  <si>
    <t>A0A087U0L1_9ARAC</t>
  </si>
  <si>
    <t>A0A0L8HTD6_OCTBM</t>
  </si>
  <si>
    <t>I3MZ00_ICTTR</t>
  </si>
  <si>
    <t>I6LPK7_HUMAN</t>
  </si>
  <si>
    <t>W5N753_LEPOC</t>
  </si>
  <si>
    <t>A0A0Q3T5T9_AMAAE</t>
  </si>
  <si>
    <t>A0A0N8JZE9_9TELE</t>
  </si>
  <si>
    <t>M4AUW7_XIPMA</t>
  </si>
  <si>
    <t>H3AR18_LATCH</t>
  </si>
  <si>
    <t>H3AR19_LATCH</t>
  </si>
  <si>
    <t>A0A096ME02_POEFO</t>
  </si>
  <si>
    <t>H2SIR7_TAKRU</t>
  </si>
  <si>
    <t>A0A183TRI1_SCHSO</t>
  </si>
  <si>
    <t>I3ITC2_DANRE</t>
  </si>
  <si>
    <t>A0A0D9RRC3_CHLSB</t>
  </si>
  <si>
    <t>W5LAA1_ASTMX</t>
  </si>
  <si>
    <t>A0A1B8Y078_XENTR</t>
  </si>
  <si>
    <t>F6T3H1_XENTR</t>
  </si>
  <si>
    <t>H2NNZ9_PONAB</t>
  </si>
  <si>
    <t>A0A093EZ10_TAUER</t>
  </si>
  <si>
    <t>I1FWY2_AMPQE</t>
  </si>
  <si>
    <t>A0A096MNC4_PAPAN</t>
  </si>
  <si>
    <t>G3T8E6_LOXAF</t>
  </si>
  <si>
    <t>I3J363_ORENI</t>
  </si>
  <si>
    <t>W5LHQ4_ASTMX</t>
  </si>
  <si>
    <t>A0A0R3UL44_9CEST</t>
  </si>
  <si>
    <t>A0A096NMX5_PAPAN</t>
  </si>
  <si>
    <t>G7P998_MACFA</t>
  </si>
  <si>
    <t>F7E8W5_MACMU</t>
  </si>
  <si>
    <t>G4VRL9_SCHMA</t>
  </si>
  <si>
    <t>A0A183QVJ8_9TREM</t>
  </si>
  <si>
    <t>F6P3A3_DANRE</t>
  </si>
  <si>
    <t>A2BF68_DANRE</t>
  </si>
  <si>
    <t>A0A151NDN7_ALLMI</t>
  </si>
  <si>
    <t>F7E8V5_MACMU</t>
  </si>
  <si>
    <t>A0A151NK05_ALLMI</t>
  </si>
  <si>
    <t>M4A3H9_XIPMA</t>
  </si>
  <si>
    <t>A0A087X830_POEFO</t>
  </si>
  <si>
    <t>W5Q0N6_SHEEP</t>
  </si>
  <si>
    <t>A0A094ZTZ6_SCHHA</t>
  </si>
  <si>
    <t>R4GLR1_CHICK</t>
  </si>
  <si>
    <t>A0A075ACE8_9TREM</t>
  </si>
  <si>
    <t>L5L3N4_PTEAL</t>
  </si>
  <si>
    <t>E7F560_DANRE</t>
  </si>
  <si>
    <t>A0A183AHR8_9TREM</t>
  </si>
  <si>
    <t>T0NMS6_CAMFR</t>
  </si>
  <si>
    <t>A0A0R3W4S5_TAEAS</t>
  </si>
  <si>
    <t>G3QTD3_GORGO</t>
  </si>
  <si>
    <t>H2R888_PANTR</t>
  </si>
  <si>
    <t>B2LA1_HUMAN</t>
  </si>
  <si>
    <t>H2ZK76_CIOSA</t>
  </si>
  <si>
    <t>H2KSB4_CLOSI</t>
  </si>
  <si>
    <t>M3X1R9_FELCA</t>
  </si>
  <si>
    <t>C7F841_PIG</t>
  </si>
  <si>
    <t>F6WDB5_CIOIN</t>
  </si>
  <si>
    <t>A0A087UWX5_9ARAC</t>
  </si>
  <si>
    <t>I1FSF4_AMPQE</t>
  </si>
  <si>
    <t>H2PIQ6_PONAB</t>
  </si>
  <si>
    <t>F6SFL4_MONDO</t>
  </si>
  <si>
    <t>A0A0F8B0Y1_LARCR</t>
  </si>
  <si>
    <t>E2RS00_CANLF</t>
  </si>
  <si>
    <t>A0A091W0Q8_NIPNI</t>
  </si>
  <si>
    <t>G3WPT1_SARHA</t>
  </si>
  <si>
    <t>F1QTZ0_DANRE</t>
  </si>
  <si>
    <t>D2HB54_AILME</t>
  </si>
  <si>
    <t>F6ZMX1_MONDO</t>
  </si>
  <si>
    <t>A7SHM0_NEMVE</t>
  </si>
  <si>
    <t>H2UHW0_TAKRU</t>
  </si>
  <si>
    <t>H2UHW1_TAKRU</t>
  </si>
  <si>
    <t>H2MBQ3_ORYLA</t>
  </si>
  <si>
    <t>A0A0R3WW04_HYDTA</t>
  </si>
  <si>
    <t>A0A095C252_SCHHA</t>
  </si>
  <si>
    <t>A0A183NI05_9TREM</t>
  </si>
  <si>
    <t>A0A183KVZ2_9TREM</t>
  </si>
  <si>
    <t>M3YVH4_MUSPF</t>
  </si>
  <si>
    <t>G4V9D2_SCHMA</t>
  </si>
  <si>
    <t>A0A068YER3_ECHMU</t>
  </si>
  <si>
    <t>A0A183WMC7_TRIRE</t>
  </si>
  <si>
    <t>MCL1_MOUSE</t>
  </si>
  <si>
    <t>A0A093CMD3_9AVES</t>
  </si>
  <si>
    <t>L5KIS8_PTEAL</t>
  </si>
  <si>
    <t>G3PW08_GASAC</t>
  </si>
  <si>
    <t>A0A087QWT6_APTFO</t>
  </si>
  <si>
    <t>I3KLB2_ORENI</t>
  </si>
  <si>
    <t>A0A068XGH7_HYMMI</t>
  </si>
  <si>
    <t>A0A087VR03_BALRE</t>
  </si>
  <si>
    <t>A0A091TP67_PHALP</t>
  </si>
  <si>
    <t>A0A091VIR1_NIPNI</t>
  </si>
  <si>
    <t>A0A091JP84_9AVES</t>
  </si>
  <si>
    <t>A0A091SE45_9GRUI</t>
  </si>
  <si>
    <t>A0A091KJ01_9GRUI</t>
  </si>
  <si>
    <t>A0A093FNK1_GAVST</t>
  </si>
  <si>
    <t>A0A093ENJ0_TAUER</t>
  </si>
  <si>
    <t>A0A091LE25_CATAU</t>
  </si>
  <si>
    <t>T1H8N9_RHOPR</t>
  </si>
  <si>
    <t>T1KYB0_TETUR</t>
  </si>
  <si>
    <t>Q4SW32_TETNG</t>
  </si>
  <si>
    <t>G1N8C5_MELGA</t>
  </si>
  <si>
    <t>Q9W6F2_CHICK</t>
  </si>
  <si>
    <t>A0A094KN59_9AVES</t>
  </si>
  <si>
    <t>F7HXW0_CALJA</t>
  </si>
  <si>
    <t>A0A091TXL5_PHORB</t>
  </si>
  <si>
    <t>A0A091NY87_HALAL</t>
  </si>
  <si>
    <t>A0A0Q3X923_AMAAE</t>
  </si>
  <si>
    <t>G3WSP8_SARHA</t>
  </si>
  <si>
    <t>C3Y1W4_BRAFL</t>
  </si>
  <si>
    <t>MCL1_RAT</t>
  </si>
  <si>
    <t>A0A091PKR8_LEPDC</t>
  </si>
  <si>
    <t>Q1L8X3_DANRE</t>
  </si>
  <si>
    <t>A0A091T711_NESNO</t>
  </si>
  <si>
    <t>A0A183N5A0_9TREM</t>
  </si>
  <si>
    <t>A0A183R367_9TREM</t>
  </si>
  <si>
    <t>B2LA1_BOVIN</t>
  </si>
  <si>
    <t>I3MCZ7_ICTTR</t>
  </si>
  <si>
    <t>H0UX99_CAVPO</t>
  </si>
  <si>
    <t>A0A091HU64_CALAN</t>
  </si>
  <si>
    <t>A0A091F414_CORBR</t>
  </si>
  <si>
    <t>M3XAP4_FELCA</t>
  </si>
  <si>
    <t>MCL1_FELCA</t>
  </si>
  <si>
    <t>A0A0P7V7D6_9TELE</t>
  </si>
  <si>
    <t>A0A093J3D9_FULGA</t>
  </si>
  <si>
    <t>W5KCL0_ASTMX</t>
  </si>
  <si>
    <t>A0A091VDE5_OPIHO</t>
  </si>
  <si>
    <t>H2RZ55_TAKRU</t>
  </si>
  <si>
    <t>A0A093PZQ4_9PASS</t>
  </si>
  <si>
    <t>A0A099Z9M8_TINGU</t>
  </si>
  <si>
    <t>E9FUS6_DAPPU</t>
  </si>
  <si>
    <t>A0A075A4S7_9TREM</t>
  </si>
  <si>
    <t>A0A093LSV4_EURHL</t>
  </si>
  <si>
    <t>H0ZCL9_TAEGU</t>
  </si>
  <si>
    <t>G3T756_LOXAF</t>
  </si>
  <si>
    <t>U3JTB2_FICAL</t>
  </si>
  <si>
    <t>R4GAJ0_ANOCA</t>
  </si>
  <si>
    <t>A0A183T6F4_SCHSO</t>
  </si>
  <si>
    <t>A0A093HYI6_STRCA</t>
  </si>
  <si>
    <t>G7YDP5_CLOSI</t>
  </si>
  <si>
    <t>M4A463_XIPMA</t>
  </si>
  <si>
    <t>F7AVA6_HORSE</t>
  </si>
  <si>
    <t>A0A096M0U4_POEFO</t>
  </si>
  <si>
    <t>L9L7R2_TUPCH</t>
  </si>
  <si>
    <t>A0A091I0Q3_BUCRH</t>
  </si>
  <si>
    <t>H9GEA6_ANOCA</t>
  </si>
  <si>
    <t>A0A091LQL1_CARIC</t>
  </si>
  <si>
    <t>A0A093QRR7_PHACA</t>
  </si>
  <si>
    <t>A0A094L2Y7_ANTCR</t>
  </si>
  <si>
    <t>A0A093GPL9_TYTAL</t>
  </si>
  <si>
    <t>M3WHW2_FELCA</t>
  </si>
  <si>
    <t>A0A0A0AJ34_CHAVO</t>
  </si>
  <si>
    <t>R0KRS9_ANAPL</t>
  </si>
  <si>
    <t>G1MZW1_MELGA</t>
  </si>
  <si>
    <t>A5PJR2_BOVIN</t>
  </si>
  <si>
    <t>W5QI41_SHEEP</t>
  </si>
  <si>
    <t>A0A093GI82_PICPB</t>
  </si>
  <si>
    <t>A0A0R3UNK3_9CEST</t>
  </si>
  <si>
    <t>H2NZJ1_PONAB</t>
  </si>
  <si>
    <t>A0A091G4B2_9AVES</t>
  </si>
  <si>
    <t>F7HUE9_MACMU</t>
  </si>
  <si>
    <t>A0A096MRS6_PAPAN</t>
  </si>
  <si>
    <t>G8F5X7_MACFA</t>
  </si>
  <si>
    <t>A0A0D9RZP5_CHLSB</t>
  </si>
  <si>
    <t>F7GTF7_CALJA</t>
  </si>
  <si>
    <t>H2N5Y9_PONAB</t>
  </si>
  <si>
    <t>G1RFT7_NOMLE</t>
  </si>
  <si>
    <t>F7GTG9_CALJA</t>
  </si>
  <si>
    <t>H0XFB7_OTOGA</t>
  </si>
  <si>
    <t>M3XZZ5_MUSPF</t>
  </si>
  <si>
    <t>G1T2Q0_RABIT</t>
  </si>
  <si>
    <t>G1TWF4_RABIT</t>
  </si>
  <si>
    <t>I3MVI8_ICTTR</t>
  </si>
  <si>
    <t>S9WTQ7_CAMFR</t>
  </si>
  <si>
    <t>A0A151M996_ALLMI</t>
  </si>
  <si>
    <t>A0A183A9Q7_9TREM</t>
  </si>
  <si>
    <t>A0A132A3U0_SARSC</t>
  </si>
  <si>
    <t>F1PAP1_CANLF</t>
  </si>
  <si>
    <t>J9PBC4_CANLF</t>
  </si>
  <si>
    <t>MCL1_HUMAN</t>
  </si>
  <si>
    <t>A0A087WT64_HUMAN</t>
  </si>
  <si>
    <t>H2PZX1_PANTR</t>
  </si>
  <si>
    <t>G3RJ78_GORGO</t>
  </si>
  <si>
    <t>L8Y8S1_TUPCH</t>
  </si>
  <si>
    <t>L5K399_PTEAL</t>
  </si>
  <si>
    <t>A0A093PSH1_9PASS</t>
  </si>
  <si>
    <t>F7CP56_HORSE</t>
  </si>
  <si>
    <t>H0VAY3_CAVPO</t>
  </si>
  <si>
    <t>G1L3L7_AILME</t>
  </si>
  <si>
    <t>G1L3M8_AILME</t>
  </si>
  <si>
    <t>A0A0P5E6Z1_9CRUS</t>
  </si>
  <si>
    <t>H0WZ23_OTOGA</t>
  </si>
  <si>
    <t>A0A091DW26_FUKDA</t>
  </si>
  <si>
    <t>A0A0R3UGE3_9CEST</t>
  </si>
  <si>
    <t>I3KLB3_ORENI</t>
  </si>
  <si>
    <t>K7G130_PELSI</t>
  </si>
  <si>
    <t>A0A091N869_APAVI</t>
  </si>
  <si>
    <t>G3WBC5_SARHA</t>
  </si>
  <si>
    <t>G7YHA1_CLOSI</t>
  </si>
  <si>
    <t>A0A087U8N5_9ARAC</t>
  </si>
  <si>
    <t>H2MLZ3_ORYLA</t>
  </si>
  <si>
    <t>MCL1_CANLF</t>
  </si>
  <si>
    <t>A0A074ZCD6_9TREM</t>
  </si>
  <si>
    <t>I3JHR5_ORENI</t>
  </si>
  <si>
    <t>A2AHX9_MOUSE</t>
  </si>
  <si>
    <t>G3PJT0_GASAC</t>
  </si>
  <si>
    <t>A0A091L182_9GRUI</t>
  </si>
  <si>
    <t>A0A087VY43_ECHMU</t>
  </si>
  <si>
    <t>W6UL65_ECHGR</t>
  </si>
  <si>
    <t>F6YGW2_HORSE</t>
  </si>
  <si>
    <t>A0A087YIB2_POEFO</t>
  </si>
  <si>
    <t>A0A0R3SDN4_HYMDI</t>
  </si>
  <si>
    <t>F6VJQ0_MONDO</t>
  </si>
  <si>
    <t>G3GTB4_CRIGR</t>
  </si>
  <si>
    <t>G3V977_RAT</t>
  </si>
  <si>
    <t>A0A091MJJ6_9PASS</t>
  </si>
  <si>
    <t>A0A0R3WK27_HYDTA</t>
  </si>
  <si>
    <t>ARBH_ASFB7</t>
  </si>
  <si>
    <t>Q497M6_MOUSE</t>
  </si>
  <si>
    <t>F6Q785_MOUSE</t>
  </si>
  <si>
    <t>L5LIQ9_MYODS</t>
  </si>
  <si>
    <t>A0A183KMY4_9TREM</t>
  </si>
  <si>
    <t>W5MMB7_LEPOC</t>
  </si>
  <si>
    <t>G3SQJ6_LOXAF</t>
  </si>
  <si>
    <t>O55179_MOUSE</t>
  </si>
  <si>
    <t>G5BEY0_HETGA</t>
  </si>
  <si>
    <t>A0A093PXD8_9PASS</t>
  </si>
  <si>
    <t>F6ZV71_MACMU</t>
  </si>
  <si>
    <t>A0A0X3P497_SCHSO</t>
  </si>
  <si>
    <t>I3KXG5_ORENI</t>
  </si>
  <si>
    <t>V8NHX5_OPHHA</t>
  </si>
  <si>
    <t>A0A183WG10_TRIRE</t>
  </si>
  <si>
    <t>T1KKH7_TETUR</t>
  </si>
  <si>
    <t>S7MXI3_MYOBR</t>
  </si>
  <si>
    <t>G3TST5_LOXAF</t>
  </si>
  <si>
    <t>B2L10_RAT</t>
  </si>
  <si>
    <t>G1T264_RABIT</t>
  </si>
  <si>
    <t>T1EKX5_HELRO</t>
  </si>
  <si>
    <t>B2LA1_MOUSE</t>
  </si>
  <si>
    <t>U3IRH3_ANAPL</t>
  </si>
  <si>
    <t>A0A093BSR2_9AVES</t>
  </si>
  <si>
    <t>F7H6U5_MACMU</t>
  </si>
  <si>
    <t>A0A096NM44_PAPAN</t>
  </si>
  <si>
    <t>M3ZPE6_XIPMA</t>
  </si>
  <si>
    <t>A0A158RA62_TAEAS</t>
  </si>
  <si>
    <t>A0A0R3SYU2_HYMDI</t>
  </si>
  <si>
    <t>A0A0P7UTP8_9TELE</t>
  </si>
  <si>
    <t>W4XEV2_STRPU</t>
  </si>
  <si>
    <t>W4YJR4_STRPU</t>
  </si>
  <si>
    <t>F1MQX4_BOVIN</t>
  </si>
  <si>
    <t>L5K4M7_PTEAL</t>
  </si>
  <si>
    <t>F7ETY1_XENTR</t>
  </si>
  <si>
    <t>K1PB60_CRAGI</t>
  </si>
  <si>
    <t>A0A087QIG9_APTFO</t>
  </si>
  <si>
    <t>A0A0D9RG38_CHLSB</t>
  </si>
  <si>
    <t>T1FVS9_HELRO</t>
  </si>
  <si>
    <t>A0A0R3SN13_HYMDI</t>
  </si>
  <si>
    <t>G1MPY7_MELGA</t>
  </si>
  <si>
    <t>A0A0R3TAL5_HYMNN</t>
  </si>
  <si>
    <t>A0A0F8AES0_LARCR</t>
  </si>
  <si>
    <t>A0A091QXI7_9GRUI</t>
  </si>
  <si>
    <t>A0A099ZKI9_TINGU</t>
  </si>
  <si>
    <t>A0A158QGA5_HYMDI</t>
  </si>
  <si>
    <t>A0A183AZR1_9TREM</t>
  </si>
  <si>
    <t>H0W8I0_CAVPO</t>
  </si>
  <si>
    <t>A0A0R3T181_HYMNN</t>
  </si>
  <si>
    <t>T1G8R2_HELRO</t>
  </si>
  <si>
    <t>F7CVK3_MONDO</t>
  </si>
  <si>
    <t>A0A091SAI3_NESNO</t>
  </si>
  <si>
    <t>F8W4Q8_DANRE</t>
  </si>
  <si>
    <t>A0A0N4Y7X2_NIPBR</t>
  </si>
  <si>
    <t>G1RC57_NOMLE</t>
  </si>
  <si>
    <t>M7BI64_CHEMY</t>
  </si>
  <si>
    <t>T1EKZ7_HELRO</t>
  </si>
  <si>
    <t>H2MMG3_ORYLA</t>
  </si>
  <si>
    <t>CED9_CAEBR</t>
  </si>
  <si>
    <t>A0A087VBP9_BALRE</t>
  </si>
  <si>
    <t>G1R3W6_NOMLE</t>
  </si>
  <si>
    <t>U3KKY6_FICAL</t>
  </si>
  <si>
    <t>A0A093B9D2_CHAPE</t>
  </si>
  <si>
    <t>F7CWX0_CALJA</t>
  </si>
  <si>
    <t>I1GDG3_AMPQE</t>
  </si>
  <si>
    <t>A0A068X6Q4_HYMMI</t>
  </si>
  <si>
    <t>A0A158QHI3_HYMNN</t>
  </si>
  <si>
    <t>F7CT87_CALJA</t>
  </si>
  <si>
    <t>A0A093GU43_STRCA</t>
  </si>
  <si>
    <t>A0A087RIT1_APTFO</t>
  </si>
  <si>
    <t>F6S8G3_ORNAN</t>
  </si>
  <si>
    <t>A0A091X1L8_NIPNI</t>
  </si>
  <si>
    <t>F7B197_XENTR</t>
  </si>
  <si>
    <t>R7VY83_COLLI</t>
  </si>
  <si>
    <t>B2L10_HUMAN</t>
  </si>
  <si>
    <t>G3QLU6_GORGO</t>
  </si>
  <si>
    <t>G3H2W9_CRIGR</t>
  </si>
  <si>
    <t>H0XHA5_OTOGA</t>
  </si>
  <si>
    <t>A0A0N5D246_THECL</t>
  </si>
  <si>
    <t>H0YMD5_HUMAN</t>
  </si>
  <si>
    <t>A0A0N4WTS0_HAEPC</t>
  </si>
  <si>
    <t>U6Q0S1_HAECO</t>
  </si>
  <si>
    <t>A0A091SSK8_NESNO</t>
  </si>
  <si>
    <t>H3FCB7_PRIPA</t>
  </si>
  <si>
    <t>Q1LX53_DANRE</t>
  </si>
  <si>
    <t>H2Q9G4_PANTR</t>
  </si>
  <si>
    <t>A0A016UHC6_9BILA</t>
  </si>
  <si>
    <t>A0A1B8Y968_XENTR</t>
  </si>
  <si>
    <t>K7FPN7_PELSI</t>
  </si>
  <si>
    <t>G5BRJ4_HETGA</t>
  </si>
  <si>
    <t>S7PKC4_MYOBR</t>
  </si>
  <si>
    <t>H3A6G3_LATCH</t>
  </si>
  <si>
    <t>H3A6G2_LATCH</t>
  </si>
  <si>
    <t>A0A0B1SRC5_OESDE</t>
  </si>
  <si>
    <t>H2NN92_PONAB</t>
  </si>
  <si>
    <t>G3IIY0_CRIGR</t>
  </si>
  <si>
    <t>F1SS78_PIG</t>
  </si>
  <si>
    <t>A0A091IR22_9AVES</t>
  </si>
  <si>
    <t>E1FPJ7_LOALO</t>
  </si>
  <si>
    <t>A0A0N4U1F3_DRAME</t>
  </si>
  <si>
    <t>I3N4Q3_ICTTR</t>
  </si>
  <si>
    <t>L9JHF9_TUPCH</t>
  </si>
  <si>
    <t>V039_FOWPN</t>
  </si>
  <si>
    <t>A0A0L8HGC1_OCTBM</t>
  </si>
  <si>
    <t>I3N814_ICTTR</t>
  </si>
  <si>
    <t>H0WLJ7_OTOGA</t>
  </si>
  <si>
    <t>A0A091D5W2_FUKDA</t>
  </si>
  <si>
    <t>M3Y8D1_MUSPF</t>
  </si>
  <si>
    <t>H0UT02_CAVPO</t>
  </si>
  <si>
    <t>A0A093INE3_EURHL</t>
  </si>
  <si>
    <t>G1QAV8_MYOLU</t>
  </si>
  <si>
    <t>A0A091DHL8_FUKDA</t>
  </si>
  <si>
    <t>G3W486_SARHA</t>
  </si>
  <si>
    <t>W5JYR3_ASTMX</t>
  </si>
  <si>
    <t>G5BWN7_HETGA</t>
  </si>
  <si>
    <t>F1MV39_BOVIN</t>
  </si>
  <si>
    <t>A0A093J8C1_FULGA</t>
  </si>
  <si>
    <t>E2R0V0_CANLF</t>
  </si>
  <si>
    <t>E2R0X7_CANLF</t>
  </si>
  <si>
    <t>A0A091MD31_CARIC</t>
  </si>
  <si>
    <t>M3WEH5_FELCA</t>
  </si>
  <si>
    <t>M3Z340_MUSPF</t>
  </si>
  <si>
    <t>G3U820_LOXAF</t>
  </si>
  <si>
    <t>G3T1D1_LOXAF</t>
  </si>
  <si>
    <t>F1RZB9_PIG</t>
  </si>
  <si>
    <t>A0A0K0DBP4_ANGCA</t>
  </si>
  <si>
    <t>H0WZ06_OTOGA</t>
  </si>
  <si>
    <t>A0A068XPG2_HYMMI</t>
  </si>
  <si>
    <t>D3ZT71_RAT</t>
  </si>
  <si>
    <t>A0A0N4UXP0_ENTVE</t>
  </si>
  <si>
    <t>A0A096NVY5_PAPAN</t>
  </si>
  <si>
    <t>G1R8K2_NOMLE</t>
  </si>
  <si>
    <t>G3HQ88_CRIGR</t>
  </si>
  <si>
    <t>A0A096NVY6_PAPAN</t>
  </si>
  <si>
    <t>G7PH69_MACFA</t>
  </si>
  <si>
    <t>A0A0D9RP87_CHLSB</t>
  </si>
  <si>
    <t>G1MGI6_AILME</t>
  </si>
  <si>
    <t>A0A183I7Z1_9BILA</t>
  </si>
  <si>
    <t>F6ZPD4_HORSE</t>
  </si>
  <si>
    <t>F6RKY4_HORSE</t>
  </si>
  <si>
    <t>F6QLG3_HORSE</t>
  </si>
  <si>
    <t>E1B9B3_BOVIN</t>
  </si>
  <si>
    <t>J9B8U4_WUCBA</t>
  </si>
  <si>
    <t>A0A087WX97_HUMAN</t>
  </si>
  <si>
    <t>H2P3K3_PONAB</t>
  </si>
  <si>
    <t>H2RE23_PANTR</t>
  </si>
  <si>
    <t>B2L13_HUMAN</t>
  </si>
  <si>
    <t>W5NIN0_LEPOC</t>
  </si>
  <si>
    <t>CED9_CAEEL</t>
  </si>
  <si>
    <t>A0A044UYJ7_ONCVO</t>
  </si>
  <si>
    <t>A0A0R3QMM0_9BILA</t>
  </si>
  <si>
    <t>A0A0K0JJQ2_BRUMA</t>
  </si>
  <si>
    <t>A0A158PS42_BRUPA</t>
  </si>
  <si>
    <t>S7NJG4_MYOBR</t>
  </si>
  <si>
    <t>A0A091MPE5_9PASS</t>
  </si>
  <si>
    <t>A0A0C2G7C7_9BILA</t>
  </si>
  <si>
    <t>A0A0M3K8C8_ANISI</t>
  </si>
  <si>
    <t>W5QIG4_SHEEP</t>
  </si>
  <si>
    <t>E3LZ99_CAERE</t>
  </si>
  <si>
    <t>A0A0P7UM62_9TELE</t>
  </si>
  <si>
    <t>L5JT74_PTEAL</t>
  </si>
  <si>
    <t>B2L13_MOUSE</t>
  </si>
  <si>
    <t>EAR_EBVB9</t>
  </si>
  <si>
    <t>EAR_EBVA8</t>
  </si>
  <si>
    <t>I1GDG6_AMPQE</t>
  </si>
  <si>
    <t>A0A183VQT5_TRIRE</t>
  </si>
  <si>
    <t>L5MGG9_MYODS</t>
  </si>
  <si>
    <t>G1Q9H1_MYOLU</t>
  </si>
  <si>
    <t>G1PQ81_MYOLU</t>
  </si>
  <si>
    <t>S7MJY1_MYOBR</t>
  </si>
  <si>
    <t>G1QEX2_MYOLU</t>
  </si>
  <si>
    <t>F7CU62_MONDO</t>
  </si>
  <si>
    <t>U3K1D1_FICAL</t>
  </si>
  <si>
    <t>A0A1B0GWM8_RAT</t>
  </si>
  <si>
    <t>F1SHR2_PIG</t>
  </si>
  <si>
    <t>A0A0D8XWC2_DICVI</t>
  </si>
  <si>
    <t>A0A093C4F4_TAUER</t>
  </si>
  <si>
    <t>E1FPJ8_LOALO</t>
  </si>
  <si>
    <t>G1TB74_RABIT</t>
  </si>
  <si>
    <t>M3WH69_FELCA</t>
  </si>
  <si>
    <t>A0A0B2VB23_TOXCA</t>
  </si>
  <si>
    <t>A0A0R3PN92_ANGCS</t>
  </si>
  <si>
    <t>A0A0K0J1C1_BRUMA</t>
  </si>
  <si>
    <t>A0A0R3S0K5_9BILA</t>
  </si>
  <si>
    <t>G1LKR4_AILME</t>
  </si>
  <si>
    <t>B2L10_MOUSE</t>
  </si>
  <si>
    <t>V8P841_OPHHA</t>
  </si>
  <si>
    <t>G1NL75_MELGA</t>
  </si>
  <si>
    <t>G3R4S8_GORGO</t>
  </si>
  <si>
    <t>F1MNK0_BOVIN</t>
  </si>
  <si>
    <t>G1KME5_ANOCA</t>
  </si>
  <si>
    <t>A0A0Q3QL07_AMAAE</t>
  </si>
  <si>
    <t>F6TQN0_ORNAN</t>
  </si>
  <si>
    <t>A0A0N5AN89_9BILA</t>
  </si>
  <si>
    <t>F7IJG6_CALJA</t>
  </si>
  <si>
    <t>H2KPY7_CLOSI</t>
  </si>
  <si>
    <t>F7ILQ9_CALJA</t>
  </si>
  <si>
    <t>U3K4U1_FICAL</t>
  </si>
  <si>
    <t>W5PVJ1_SHEEP</t>
  </si>
  <si>
    <t>G3S1J2_GORGO</t>
  </si>
  <si>
    <t>A0A183QT20_9TREM</t>
  </si>
  <si>
    <t>A0A183RX34_9TREM</t>
  </si>
  <si>
    <t>A0A0M3IC71_ASCLU</t>
  </si>
  <si>
    <t>F1LBM6_ASCSU</t>
  </si>
  <si>
    <t>G4VMZ8_SCHMA</t>
  </si>
  <si>
    <t>G4VMZ9_SCHMA</t>
  </si>
  <si>
    <t>K7G3I9_PELSI</t>
  </si>
  <si>
    <t>A0A151NIP9_ALLMI</t>
  </si>
  <si>
    <t>E1BXS1_CHICK</t>
  </si>
  <si>
    <t>Name</t>
  </si>
  <si>
    <t>Score</t>
  </si>
  <si>
    <t>E-value</t>
  </si>
  <si>
    <t>Family</t>
  </si>
  <si>
    <t>TPR</t>
  </si>
  <si>
    <t>FPR</t>
  </si>
  <si>
    <t>Not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</si>
</sst>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'ROC curve'!$B$1</c:f>
              <c:strCache>
                <c:ptCount val="1"/>
                <c:pt idx="0">
                  <c:v>TPR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'ROC curve'!$A$2:$A$1080</c:f>
              <c:numCache>
                <c:formatCode>0.00</c:formatCode>
                <c:ptCount val="1079"/>
                <c:pt idx="0">
                  <c:v>0</c:v>
                </c:pt>
                <c:pt idx="1">
                  <c:v>0</c:v>
                </c:pt>
                <c:pt idx="2">
                  <c:v>9.3370681605975728E-4</c:v>
                </c:pt>
                <c:pt idx="3">
                  <c:v>1.8674136321195146E-3</c:v>
                </c:pt>
                <c:pt idx="4">
                  <c:v>2.8011204481792717E-3</c:v>
                </c:pt>
                <c:pt idx="5">
                  <c:v>3.7348272642390291E-3</c:v>
                </c:pt>
                <c:pt idx="6">
                  <c:v>4.6685340802987861E-3</c:v>
                </c:pt>
                <c:pt idx="7">
                  <c:v>5.6022408963585435E-3</c:v>
                </c:pt>
                <c:pt idx="8">
                  <c:v>5.6022408963585435E-3</c:v>
                </c:pt>
                <c:pt idx="9">
                  <c:v>5.6022408963585435E-3</c:v>
                </c:pt>
                <c:pt idx="10">
                  <c:v>6.5359477124183009E-3</c:v>
                </c:pt>
                <c:pt idx="11">
                  <c:v>7.4696545284780582E-3</c:v>
                </c:pt>
                <c:pt idx="12">
                  <c:v>8.4033613445378148E-3</c:v>
                </c:pt>
                <c:pt idx="13">
                  <c:v>9.3370681605975722E-3</c:v>
                </c:pt>
                <c:pt idx="14">
                  <c:v>1.027077497665733E-2</c:v>
                </c:pt>
                <c:pt idx="15">
                  <c:v>1.1204481792717087E-2</c:v>
                </c:pt>
                <c:pt idx="16">
                  <c:v>1.2138188608776844E-2</c:v>
                </c:pt>
                <c:pt idx="17">
                  <c:v>1.3071895424836602E-2</c:v>
                </c:pt>
                <c:pt idx="18">
                  <c:v>1.4005602240896359E-2</c:v>
                </c:pt>
                <c:pt idx="19">
                  <c:v>1.4939309056956116E-2</c:v>
                </c:pt>
                <c:pt idx="20">
                  <c:v>1.5873015873015872E-2</c:v>
                </c:pt>
                <c:pt idx="21">
                  <c:v>1.680672268907563E-2</c:v>
                </c:pt>
                <c:pt idx="22">
                  <c:v>1.7740429505135387E-2</c:v>
                </c:pt>
                <c:pt idx="23">
                  <c:v>1.8674136321195144E-2</c:v>
                </c:pt>
                <c:pt idx="24">
                  <c:v>1.9607843137254902E-2</c:v>
                </c:pt>
                <c:pt idx="25">
                  <c:v>1.9607843137254902E-2</c:v>
                </c:pt>
                <c:pt idx="26">
                  <c:v>2.0541549953314659E-2</c:v>
                </c:pt>
                <c:pt idx="27">
                  <c:v>2.1475256769374416E-2</c:v>
                </c:pt>
                <c:pt idx="28">
                  <c:v>2.2408963585434174E-2</c:v>
                </c:pt>
                <c:pt idx="29">
                  <c:v>2.3342670401493931E-2</c:v>
                </c:pt>
                <c:pt idx="30">
                  <c:v>2.4276377217553689E-2</c:v>
                </c:pt>
                <c:pt idx="31">
                  <c:v>2.5210084033613446E-2</c:v>
                </c:pt>
                <c:pt idx="32">
                  <c:v>2.6143790849673203E-2</c:v>
                </c:pt>
                <c:pt idx="33">
                  <c:v>2.7077497665732961E-2</c:v>
                </c:pt>
                <c:pt idx="34">
                  <c:v>2.8011204481792718E-2</c:v>
                </c:pt>
                <c:pt idx="35">
                  <c:v>2.8944911297852476E-2</c:v>
                </c:pt>
                <c:pt idx="36">
                  <c:v>2.9878618113912233E-2</c:v>
                </c:pt>
                <c:pt idx="37">
                  <c:v>3.081232492997199E-2</c:v>
                </c:pt>
                <c:pt idx="38">
                  <c:v>3.1746031746031744E-2</c:v>
                </c:pt>
                <c:pt idx="39">
                  <c:v>3.2679738562091505E-2</c:v>
                </c:pt>
                <c:pt idx="40">
                  <c:v>3.3613445378151259E-2</c:v>
                </c:pt>
                <c:pt idx="41">
                  <c:v>3.454715219421102E-2</c:v>
                </c:pt>
                <c:pt idx="42">
                  <c:v>3.5480859010270774E-2</c:v>
                </c:pt>
                <c:pt idx="43">
                  <c:v>3.6414565826330535E-2</c:v>
                </c:pt>
                <c:pt idx="44">
                  <c:v>3.7348272642390289E-2</c:v>
                </c:pt>
                <c:pt idx="45">
                  <c:v>3.8281979458450049E-2</c:v>
                </c:pt>
                <c:pt idx="46">
                  <c:v>3.9215686274509803E-2</c:v>
                </c:pt>
                <c:pt idx="47">
                  <c:v>4.0149393090569564E-2</c:v>
                </c:pt>
                <c:pt idx="48">
                  <c:v>4.1083099906629318E-2</c:v>
                </c:pt>
                <c:pt idx="49">
                  <c:v>4.2016806722689079E-2</c:v>
                </c:pt>
                <c:pt idx="50">
                  <c:v>4.2950513538748833E-2</c:v>
                </c:pt>
                <c:pt idx="51">
                  <c:v>4.3884220354808587E-2</c:v>
                </c:pt>
                <c:pt idx="52">
                  <c:v>4.4817927170868348E-2</c:v>
                </c:pt>
                <c:pt idx="53">
                  <c:v>4.5751633986928102E-2</c:v>
                </c:pt>
                <c:pt idx="54">
                  <c:v>4.6685340802987862E-2</c:v>
                </c:pt>
                <c:pt idx="55">
                  <c:v>4.7619047619047616E-2</c:v>
                </c:pt>
                <c:pt idx="56">
                  <c:v>4.8552754435107377E-2</c:v>
                </c:pt>
                <c:pt idx="57">
                  <c:v>4.9486461251167131E-2</c:v>
                </c:pt>
                <c:pt idx="58">
                  <c:v>5.0420168067226892E-2</c:v>
                </c:pt>
                <c:pt idx="59">
                  <c:v>5.1353874883286646E-2</c:v>
                </c:pt>
                <c:pt idx="60">
                  <c:v>5.2287581699346407E-2</c:v>
                </c:pt>
                <c:pt idx="61">
                  <c:v>5.3221288515406161E-2</c:v>
                </c:pt>
                <c:pt idx="62">
                  <c:v>5.4154995331465922E-2</c:v>
                </c:pt>
                <c:pt idx="63">
                  <c:v>5.4154995331465922E-2</c:v>
                </c:pt>
                <c:pt idx="64">
                  <c:v>5.5088702147525676E-2</c:v>
                </c:pt>
                <c:pt idx="65">
                  <c:v>5.6022408963585436E-2</c:v>
                </c:pt>
                <c:pt idx="66">
                  <c:v>5.695611577964519E-2</c:v>
                </c:pt>
                <c:pt idx="67">
                  <c:v>5.7889822595704951E-2</c:v>
                </c:pt>
                <c:pt idx="68">
                  <c:v>5.7889822595704951E-2</c:v>
                </c:pt>
                <c:pt idx="69">
                  <c:v>5.8823529411764705E-2</c:v>
                </c:pt>
                <c:pt idx="70">
                  <c:v>5.9757236227824466E-2</c:v>
                </c:pt>
                <c:pt idx="71">
                  <c:v>6.069094304388422E-2</c:v>
                </c:pt>
                <c:pt idx="72">
                  <c:v>6.1624649859943981E-2</c:v>
                </c:pt>
                <c:pt idx="73">
                  <c:v>6.2558356676003735E-2</c:v>
                </c:pt>
                <c:pt idx="74">
                  <c:v>6.3492063492063489E-2</c:v>
                </c:pt>
                <c:pt idx="75">
                  <c:v>6.4425770308123242E-2</c:v>
                </c:pt>
                <c:pt idx="76">
                  <c:v>6.535947712418301E-2</c:v>
                </c:pt>
                <c:pt idx="77">
                  <c:v>6.6293183940242764E-2</c:v>
                </c:pt>
                <c:pt idx="78">
                  <c:v>6.7226890756302518E-2</c:v>
                </c:pt>
                <c:pt idx="79">
                  <c:v>6.8160597572362272E-2</c:v>
                </c:pt>
                <c:pt idx="80">
                  <c:v>6.909430438842204E-2</c:v>
                </c:pt>
                <c:pt idx="81">
                  <c:v>7.0028011204481794E-2</c:v>
                </c:pt>
                <c:pt idx="82">
                  <c:v>7.0961718020541548E-2</c:v>
                </c:pt>
                <c:pt idx="83">
                  <c:v>7.1895424836601302E-2</c:v>
                </c:pt>
                <c:pt idx="84">
                  <c:v>7.2829131652661069E-2</c:v>
                </c:pt>
                <c:pt idx="85">
                  <c:v>7.3762838468720823E-2</c:v>
                </c:pt>
                <c:pt idx="86">
                  <c:v>7.4696545284780577E-2</c:v>
                </c:pt>
                <c:pt idx="87">
                  <c:v>7.5630252100840331E-2</c:v>
                </c:pt>
                <c:pt idx="88">
                  <c:v>7.6563958916900099E-2</c:v>
                </c:pt>
                <c:pt idx="89">
                  <c:v>7.7497665732959853E-2</c:v>
                </c:pt>
                <c:pt idx="90">
                  <c:v>7.8431372549019607E-2</c:v>
                </c:pt>
                <c:pt idx="91">
                  <c:v>7.9365079365079361E-2</c:v>
                </c:pt>
                <c:pt idx="92">
                  <c:v>8.0298786181139128E-2</c:v>
                </c:pt>
                <c:pt idx="93">
                  <c:v>8.1232492997198882E-2</c:v>
                </c:pt>
                <c:pt idx="94">
                  <c:v>8.2166199813258636E-2</c:v>
                </c:pt>
                <c:pt idx="95">
                  <c:v>8.309990662931839E-2</c:v>
                </c:pt>
                <c:pt idx="96">
                  <c:v>8.4033613445378158E-2</c:v>
                </c:pt>
                <c:pt idx="97">
                  <c:v>8.4967320261437912E-2</c:v>
                </c:pt>
                <c:pt idx="98">
                  <c:v>8.5901027077497666E-2</c:v>
                </c:pt>
                <c:pt idx="99">
                  <c:v>8.683473389355742E-2</c:v>
                </c:pt>
                <c:pt idx="100">
                  <c:v>8.7768440709617174E-2</c:v>
                </c:pt>
                <c:pt idx="101">
                  <c:v>8.8702147525676941E-2</c:v>
                </c:pt>
                <c:pt idx="102">
                  <c:v>8.9635854341736695E-2</c:v>
                </c:pt>
                <c:pt idx="103">
                  <c:v>9.0569561157796449E-2</c:v>
                </c:pt>
                <c:pt idx="104">
                  <c:v>9.1503267973856203E-2</c:v>
                </c:pt>
                <c:pt idx="105">
                  <c:v>9.2436974789915971E-2</c:v>
                </c:pt>
                <c:pt idx="106">
                  <c:v>9.3370681605975725E-2</c:v>
                </c:pt>
                <c:pt idx="107">
                  <c:v>9.4304388422035479E-2</c:v>
                </c:pt>
                <c:pt idx="108">
                  <c:v>9.5238095238095233E-2</c:v>
                </c:pt>
                <c:pt idx="109">
                  <c:v>9.6171802054155001E-2</c:v>
                </c:pt>
                <c:pt idx="110">
                  <c:v>9.7105508870214755E-2</c:v>
                </c:pt>
                <c:pt idx="111">
                  <c:v>9.8039215686274508E-2</c:v>
                </c:pt>
                <c:pt idx="112">
                  <c:v>9.8972922502334262E-2</c:v>
                </c:pt>
                <c:pt idx="113">
                  <c:v>9.990662931839403E-2</c:v>
                </c:pt>
                <c:pt idx="114">
                  <c:v>0.10084033613445378</c:v>
                </c:pt>
                <c:pt idx="115">
                  <c:v>0.10177404295051354</c:v>
                </c:pt>
                <c:pt idx="116">
                  <c:v>0.10270774976657329</c:v>
                </c:pt>
                <c:pt idx="117">
                  <c:v>0.10364145658263306</c:v>
                </c:pt>
                <c:pt idx="118">
                  <c:v>0.10457516339869281</c:v>
                </c:pt>
                <c:pt idx="119">
                  <c:v>0.10550887021475257</c:v>
                </c:pt>
                <c:pt idx="120">
                  <c:v>0.10644257703081232</c:v>
                </c:pt>
                <c:pt idx="121">
                  <c:v>0.10737628384687208</c:v>
                </c:pt>
                <c:pt idx="122">
                  <c:v>0.10830999066293184</c:v>
                </c:pt>
                <c:pt idx="123">
                  <c:v>0.1092436974789916</c:v>
                </c:pt>
                <c:pt idx="124">
                  <c:v>0.11017740429505135</c:v>
                </c:pt>
                <c:pt idx="125">
                  <c:v>0.1111111111111111</c:v>
                </c:pt>
                <c:pt idx="126">
                  <c:v>0.11204481792717087</c:v>
                </c:pt>
                <c:pt idx="127">
                  <c:v>0.11297852474323063</c:v>
                </c:pt>
                <c:pt idx="128">
                  <c:v>0.11391223155929038</c:v>
                </c:pt>
                <c:pt idx="129">
                  <c:v>0.11484593837535013</c:v>
                </c:pt>
                <c:pt idx="130">
                  <c:v>0.1157796451914099</c:v>
                </c:pt>
                <c:pt idx="131">
                  <c:v>0.11671335200746966</c:v>
                </c:pt>
                <c:pt idx="132">
                  <c:v>0.11764705882352941</c:v>
                </c:pt>
                <c:pt idx="133">
                  <c:v>0.11858076563958916</c:v>
                </c:pt>
                <c:pt idx="134">
                  <c:v>0.11951447245564893</c:v>
                </c:pt>
                <c:pt idx="135">
                  <c:v>0.12044817927170869</c:v>
                </c:pt>
                <c:pt idx="136">
                  <c:v>0.12138188608776844</c:v>
                </c:pt>
                <c:pt idx="137">
                  <c:v>0.12231559290382819</c:v>
                </c:pt>
                <c:pt idx="138">
                  <c:v>0.12324929971988796</c:v>
                </c:pt>
                <c:pt idx="139">
                  <c:v>0.12418300653594772</c:v>
                </c:pt>
                <c:pt idx="140">
                  <c:v>0.12511671335200747</c:v>
                </c:pt>
                <c:pt idx="141">
                  <c:v>0.12605042016806722</c:v>
                </c:pt>
                <c:pt idx="142">
                  <c:v>0.12698412698412698</c:v>
                </c:pt>
                <c:pt idx="143">
                  <c:v>0.12791783380018673</c:v>
                </c:pt>
                <c:pt idx="144">
                  <c:v>0.12885154061624648</c:v>
                </c:pt>
                <c:pt idx="145">
                  <c:v>0.12978524743230627</c:v>
                </c:pt>
                <c:pt idx="146">
                  <c:v>0.13071895424836602</c:v>
                </c:pt>
                <c:pt idx="147">
                  <c:v>0.13165266106442577</c:v>
                </c:pt>
                <c:pt idx="148">
                  <c:v>0.13258636788048553</c:v>
                </c:pt>
                <c:pt idx="149">
                  <c:v>0.13352007469654528</c:v>
                </c:pt>
                <c:pt idx="150">
                  <c:v>0.13445378151260504</c:v>
                </c:pt>
                <c:pt idx="151">
                  <c:v>0.13538748832866479</c:v>
                </c:pt>
                <c:pt idx="152">
                  <c:v>0.13632119514472454</c:v>
                </c:pt>
                <c:pt idx="153">
                  <c:v>0.13725490196078433</c:v>
                </c:pt>
                <c:pt idx="154">
                  <c:v>0.13818860877684408</c:v>
                </c:pt>
                <c:pt idx="155">
                  <c:v>0.13912231559290383</c:v>
                </c:pt>
                <c:pt idx="156">
                  <c:v>0.14005602240896359</c:v>
                </c:pt>
                <c:pt idx="157">
                  <c:v>0.14098972922502334</c:v>
                </c:pt>
                <c:pt idx="158">
                  <c:v>0.1419234360410831</c:v>
                </c:pt>
                <c:pt idx="159">
                  <c:v>0.14285714285714285</c:v>
                </c:pt>
                <c:pt idx="160">
                  <c:v>0.1437908496732026</c:v>
                </c:pt>
                <c:pt idx="161">
                  <c:v>0.14472455648926238</c:v>
                </c:pt>
                <c:pt idx="162">
                  <c:v>0.14565826330532214</c:v>
                </c:pt>
                <c:pt idx="163">
                  <c:v>0.14659197012138189</c:v>
                </c:pt>
                <c:pt idx="164">
                  <c:v>0.14752567693744165</c:v>
                </c:pt>
                <c:pt idx="165">
                  <c:v>0.1484593837535014</c:v>
                </c:pt>
                <c:pt idx="166">
                  <c:v>0.14939309056956115</c:v>
                </c:pt>
                <c:pt idx="167">
                  <c:v>0.15032679738562091</c:v>
                </c:pt>
                <c:pt idx="168">
                  <c:v>0.15126050420168066</c:v>
                </c:pt>
                <c:pt idx="169">
                  <c:v>0.15219421101774042</c:v>
                </c:pt>
                <c:pt idx="170">
                  <c:v>0.1531279178338002</c:v>
                </c:pt>
                <c:pt idx="171">
                  <c:v>0.15406162464985995</c:v>
                </c:pt>
                <c:pt idx="172">
                  <c:v>0.15499533146591971</c:v>
                </c:pt>
                <c:pt idx="173">
                  <c:v>0.15592903828197946</c:v>
                </c:pt>
                <c:pt idx="174">
                  <c:v>0.15686274509803921</c:v>
                </c:pt>
                <c:pt idx="175">
                  <c:v>0.15779645191409897</c:v>
                </c:pt>
                <c:pt idx="176">
                  <c:v>0.15873015873015872</c:v>
                </c:pt>
                <c:pt idx="177">
                  <c:v>0.15966386554621848</c:v>
                </c:pt>
                <c:pt idx="178">
                  <c:v>0.16059757236227826</c:v>
                </c:pt>
                <c:pt idx="179">
                  <c:v>0.16153127917833801</c:v>
                </c:pt>
                <c:pt idx="180">
                  <c:v>0.16246498599439776</c:v>
                </c:pt>
                <c:pt idx="181">
                  <c:v>0.16339869281045752</c:v>
                </c:pt>
                <c:pt idx="182">
                  <c:v>0.16433239962651727</c:v>
                </c:pt>
                <c:pt idx="183">
                  <c:v>0.16526610644257703</c:v>
                </c:pt>
                <c:pt idx="184">
                  <c:v>0.16619981325863678</c:v>
                </c:pt>
                <c:pt idx="185">
                  <c:v>0.16713352007469653</c:v>
                </c:pt>
                <c:pt idx="186">
                  <c:v>0.16806722689075632</c:v>
                </c:pt>
                <c:pt idx="187">
                  <c:v>0.16900093370681607</c:v>
                </c:pt>
                <c:pt idx="188">
                  <c:v>0.16993464052287582</c:v>
                </c:pt>
                <c:pt idx="189">
                  <c:v>0.17086834733893558</c:v>
                </c:pt>
                <c:pt idx="190">
                  <c:v>0.17180205415499533</c:v>
                </c:pt>
                <c:pt idx="191">
                  <c:v>0.17273576097105509</c:v>
                </c:pt>
                <c:pt idx="192">
                  <c:v>0.17366946778711484</c:v>
                </c:pt>
                <c:pt idx="193">
                  <c:v>0.17460317460317459</c:v>
                </c:pt>
                <c:pt idx="194">
                  <c:v>0.17553688141923435</c:v>
                </c:pt>
                <c:pt idx="195">
                  <c:v>0.17647058823529413</c:v>
                </c:pt>
                <c:pt idx="196">
                  <c:v>0.17740429505135388</c:v>
                </c:pt>
                <c:pt idx="197">
                  <c:v>0.17833800186741364</c:v>
                </c:pt>
                <c:pt idx="198">
                  <c:v>0.17927170868347339</c:v>
                </c:pt>
                <c:pt idx="199">
                  <c:v>0.18020541549953314</c:v>
                </c:pt>
                <c:pt idx="200">
                  <c:v>0.1811391223155929</c:v>
                </c:pt>
                <c:pt idx="201">
                  <c:v>0.18207282913165265</c:v>
                </c:pt>
                <c:pt idx="202">
                  <c:v>0.18300653594771241</c:v>
                </c:pt>
                <c:pt idx="203">
                  <c:v>0.18394024276377219</c:v>
                </c:pt>
                <c:pt idx="204">
                  <c:v>0.18487394957983194</c:v>
                </c:pt>
                <c:pt idx="205">
                  <c:v>0.1858076563958917</c:v>
                </c:pt>
                <c:pt idx="206">
                  <c:v>0.18674136321195145</c:v>
                </c:pt>
                <c:pt idx="207">
                  <c:v>0.1876750700280112</c:v>
                </c:pt>
                <c:pt idx="208">
                  <c:v>0.18860877684407096</c:v>
                </c:pt>
                <c:pt idx="209">
                  <c:v>0.18954248366013071</c:v>
                </c:pt>
                <c:pt idx="210">
                  <c:v>0.19047619047619047</c:v>
                </c:pt>
                <c:pt idx="211">
                  <c:v>0.19140989729225025</c:v>
                </c:pt>
                <c:pt idx="212">
                  <c:v>0.19234360410831</c:v>
                </c:pt>
                <c:pt idx="213">
                  <c:v>0.19327731092436976</c:v>
                </c:pt>
                <c:pt idx="214">
                  <c:v>0.19421101774042951</c:v>
                </c:pt>
                <c:pt idx="215">
                  <c:v>0.19514472455648926</c:v>
                </c:pt>
                <c:pt idx="216">
                  <c:v>0.19607843137254902</c:v>
                </c:pt>
                <c:pt idx="217">
                  <c:v>0.19701213818860877</c:v>
                </c:pt>
                <c:pt idx="218">
                  <c:v>0.19794584500466852</c:v>
                </c:pt>
                <c:pt idx="219">
                  <c:v>0.19887955182072828</c:v>
                </c:pt>
                <c:pt idx="220">
                  <c:v>0.19981325863678806</c:v>
                </c:pt>
                <c:pt idx="221">
                  <c:v>0.20074696545284781</c:v>
                </c:pt>
                <c:pt idx="222">
                  <c:v>0.20168067226890757</c:v>
                </c:pt>
                <c:pt idx="223">
                  <c:v>0.20261437908496732</c:v>
                </c:pt>
                <c:pt idx="224">
                  <c:v>0.20354808590102708</c:v>
                </c:pt>
                <c:pt idx="225">
                  <c:v>0.20448179271708683</c:v>
                </c:pt>
                <c:pt idx="226">
                  <c:v>0.20541549953314658</c:v>
                </c:pt>
                <c:pt idx="227">
                  <c:v>0.20634920634920634</c:v>
                </c:pt>
                <c:pt idx="228">
                  <c:v>0.20728291316526612</c:v>
                </c:pt>
                <c:pt idx="229">
                  <c:v>0.20821661998132587</c:v>
                </c:pt>
                <c:pt idx="230">
                  <c:v>0.20915032679738563</c:v>
                </c:pt>
                <c:pt idx="231">
                  <c:v>0.21008403361344538</c:v>
                </c:pt>
                <c:pt idx="232">
                  <c:v>0.21101774042950514</c:v>
                </c:pt>
                <c:pt idx="233">
                  <c:v>0.21195144724556489</c:v>
                </c:pt>
                <c:pt idx="234">
                  <c:v>0.21288515406162464</c:v>
                </c:pt>
                <c:pt idx="235">
                  <c:v>0.2138188608776844</c:v>
                </c:pt>
                <c:pt idx="236">
                  <c:v>0.21475256769374415</c:v>
                </c:pt>
                <c:pt idx="237">
                  <c:v>0.21568627450980393</c:v>
                </c:pt>
                <c:pt idx="238">
                  <c:v>0.21661998132586369</c:v>
                </c:pt>
                <c:pt idx="239">
                  <c:v>0.21755368814192344</c:v>
                </c:pt>
                <c:pt idx="240">
                  <c:v>0.21848739495798319</c:v>
                </c:pt>
                <c:pt idx="241">
                  <c:v>0.21942110177404295</c:v>
                </c:pt>
                <c:pt idx="242">
                  <c:v>0.2203548085901027</c:v>
                </c:pt>
                <c:pt idx="243">
                  <c:v>0.22128851540616246</c:v>
                </c:pt>
                <c:pt idx="244">
                  <c:v>0.22222222222222221</c:v>
                </c:pt>
                <c:pt idx="245">
                  <c:v>0.22315592903828199</c:v>
                </c:pt>
                <c:pt idx="246">
                  <c:v>0.22408963585434175</c:v>
                </c:pt>
                <c:pt idx="247">
                  <c:v>0.2250233426704015</c:v>
                </c:pt>
                <c:pt idx="248">
                  <c:v>0.22595704948646125</c:v>
                </c:pt>
                <c:pt idx="249">
                  <c:v>0.22689075630252101</c:v>
                </c:pt>
                <c:pt idx="250">
                  <c:v>0.22782446311858076</c:v>
                </c:pt>
                <c:pt idx="251">
                  <c:v>0.22875816993464052</c:v>
                </c:pt>
                <c:pt idx="252">
                  <c:v>0.22969187675070027</c:v>
                </c:pt>
                <c:pt idx="253">
                  <c:v>0.23062558356676005</c:v>
                </c:pt>
                <c:pt idx="254">
                  <c:v>0.2315592903828198</c:v>
                </c:pt>
                <c:pt idx="255">
                  <c:v>0.23249299719887956</c:v>
                </c:pt>
                <c:pt idx="256">
                  <c:v>0.23342670401493931</c:v>
                </c:pt>
                <c:pt idx="257">
                  <c:v>0.23436041083099907</c:v>
                </c:pt>
                <c:pt idx="258">
                  <c:v>0.23529411764705882</c:v>
                </c:pt>
                <c:pt idx="259">
                  <c:v>0.23622782446311857</c:v>
                </c:pt>
                <c:pt idx="260">
                  <c:v>0.23716153127917833</c:v>
                </c:pt>
                <c:pt idx="261">
                  <c:v>0.23809523809523808</c:v>
                </c:pt>
                <c:pt idx="262">
                  <c:v>0.23902894491129786</c:v>
                </c:pt>
                <c:pt idx="263">
                  <c:v>0.23996265172735762</c:v>
                </c:pt>
                <c:pt idx="264">
                  <c:v>0.24089635854341737</c:v>
                </c:pt>
                <c:pt idx="265">
                  <c:v>0.24183006535947713</c:v>
                </c:pt>
                <c:pt idx="266">
                  <c:v>0.24276377217553688</c:v>
                </c:pt>
                <c:pt idx="267">
                  <c:v>0.24369747899159663</c:v>
                </c:pt>
                <c:pt idx="268">
                  <c:v>0.24463118580765639</c:v>
                </c:pt>
                <c:pt idx="269">
                  <c:v>0.24556489262371614</c:v>
                </c:pt>
                <c:pt idx="270">
                  <c:v>0.24649859943977592</c:v>
                </c:pt>
                <c:pt idx="271">
                  <c:v>0.24743230625583568</c:v>
                </c:pt>
                <c:pt idx="272">
                  <c:v>0.24836601307189543</c:v>
                </c:pt>
                <c:pt idx="273">
                  <c:v>0.24929971988795518</c:v>
                </c:pt>
                <c:pt idx="274">
                  <c:v>0.25023342670401494</c:v>
                </c:pt>
                <c:pt idx="275">
                  <c:v>0.25116713352007469</c:v>
                </c:pt>
                <c:pt idx="276">
                  <c:v>0.25210084033613445</c:v>
                </c:pt>
                <c:pt idx="277">
                  <c:v>0.2530345471521942</c:v>
                </c:pt>
                <c:pt idx="278">
                  <c:v>0.25396825396825395</c:v>
                </c:pt>
                <c:pt idx="279">
                  <c:v>0.25490196078431371</c:v>
                </c:pt>
                <c:pt idx="280">
                  <c:v>0.25583566760037346</c:v>
                </c:pt>
                <c:pt idx="281">
                  <c:v>0.25676937441643322</c:v>
                </c:pt>
                <c:pt idx="282">
                  <c:v>0.25770308123249297</c:v>
                </c:pt>
                <c:pt idx="283">
                  <c:v>0.25863678804855278</c:v>
                </c:pt>
                <c:pt idx="284">
                  <c:v>0.25957049486461253</c:v>
                </c:pt>
                <c:pt idx="285">
                  <c:v>0.26050420168067229</c:v>
                </c:pt>
                <c:pt idx="286">
                  <c:v>0.26143790849673204</c:v>
                </c:pt>
                <c:pt idx="287">
                  <c:v>0.26237161531279179</c:v>
                </c:pt>
                <c:pt idx="288">
                  <c:v>0.26330532212885155</c:v>
                </c:pt>
                <c:pt idx="289">
                  <c:v>0.2642390289449113</c:v>
                </c:pt>
                <c:pt idx="290">
                  <c:v>0.26517273576097106</c:v>
                </c:pt>
                <c:pt idx="291">
                  <c:v>0.26610644257703081</c:v>
                </c:pt>
                <c:pt idx="292">
                  <c:v>0.26704014939309056</c:v>
                </c:pt>
                <c:pt idx="293">
                  <c:v>0.26797385620915032</c:v>
                </c:pt>
                <c:pt idx="294">
                  <c:v>0.26890756302521007</c:v>
                </c:pt>
                <c:pt idx="295">
                  <c:v>0.26984126984126983</c:v>
                </c:pt>
                <c:pt idx="296">
                  <c:v>0.27077497665732958</c:v>
                </c:pt>
                <c:pt idx="297">
                  <c:v>0.27170868347338933</c:v>
                </c:pt>
                <c:pt idx="298">
                  <c:v>0.27264239028944909</c:v>
                </c:pt>
                <c:pt idx="299">
                  <c:v>0.2735760971055089</c:v>
                </c:pt>
                <c:pt idx="300">
                  <c:v>0.27450980392156865</c:v>
                </c:pt>
                <c:pt idx="301">
                  <c:v>0.27544351073762841</c:v>
                </c:pt>
                <c:pt idx="302">
                  <c:v>0.27637721755368816</c:v>
                </c:pt>
                <c:pt idx="303">
                  <c:v>0.27731092436974791</c:v>
                </c:pt>
                <c:pt idx="304">
                  <c:v>0.27824463118580767</c:v>
                </c:pt>
                <c:pt idx="305">
                  <c:v>0.27917833800186742</c:v>
                </c:pt>
                <c:pt idx="306">
                  <c:v>0.28011204481792717</c:v>
                </c:pt>
                <c:pt idx="307">
                  <c:v>0.28104575163398693</c:v>
                </c:pt>
                <c:pt idx="308">
                  <c:v>0.28197945845004668</c:v>
                </c:pt>
                <c:pt idx="309">
                  <c:v>0.28291316526610644</c:v>
                </c:pt>
                <c:pt idx="310">
                  <c:v>0.28384687208216619</c:v>
                </c:pt>
                <c:pt idx="311">
                  <c:v>0.28478057889822594</c:v>
                </c:pt>
                <c:pt idx="312">
                  <c:v>0.2857142857142857</c:v>
                </c:pt>
                <c:pt idx="313">
                  <c:v>0.28664799253034545</c:v>
                </c:pt>
                <c:pt idx="314">
                  <c:v>0.28758169934640521</c:v>
                </c:pt>
                <c:pt idx="315">
                  <c:v>0.28851540616246496</c:v>
                </c:pt>
                <c:pt idx="316">
                  <c:v>0.28944911297852477</c:v>
                </c:pt>
                <c:pt idx="317">
                  <c:v>0.29038281979458452</c:v>
                </c:pt>
                <c:pt idx="318">
                  <c:v>0.29131652661064428</c:v>
                </c:pt>
                <c:pt idx="319">
                  <c:v>0.29225023342670403</c:v>
                </c:pt>
                <c:pt idx="320">
                  <c:v>0.29318394024276379</c:v>
                </c:pt>
                <c:pt idx="321">
                  <c:v>0.29411764705882354</c:v>
                </c:pt>
                <c:pt idx="322">
                  <c:v>0.29505135387488329</c:v>
                </c:pt>
                <c:pt idx="323">
                  <c:v>0.29598506069094305</c:v>
                </c:pt>
                <c:pt idx="324">
                  <c:v>0.2969187675070028</c:v>
                </c:pt>
                <c:pt idx="325">
                  <c:v>0.29785247432306255</c:v>
                </c:pt>
                <c:pt idx="326">
                  <c:v>0.29878618113912231</c:v>
                </c:pt>
                <c:pt idx="327">
                  <c:v>0.29971988795518206</c:v>
                </c:pt>
                <c:pt idx="328">
                  <c:v>0.30065359477124182</c:v>
                </c:pt>
                <c:pt idx="329">
                  <c:v>0.30158730158730157</c:v>
                </c:pt>
                <c:pt idx="330">
                  <c:v>0.30252100840336132</c:v>
                </c:pt>
                <c:pt idx="331">
                  <c:v>0.30345471521942108</c:v>
                </c:pt>
                <c:pt idx="332">
                  <c:v>0.30438842203548083</c:v>
                </c:pt>
                <c:pt idx="333">
                  <c:v>0.30532212885154064</c:v>
                </c:pt>
                <c:pt idx="334">
                  <c:v>0.3062558356676004</c:v>
                </c:pt>
                <c:pt idx="335">
                  <c:v>0.30718954248366015</c:v>
                </c:pt>
                <c:pt idx="336">
                  <c:v>0.3081232492997199</c:v>
                </c:pt>
                <c:pt idx="337">
                  <c:v>0.30905695611577966</c:v>
                </c:pt>
                <c:pt idx="338">
                  <c:v>0.30999066293183941</c:v>
                </c:pt>
                <c:pt idx="339">
                  <c:v>0.31092436974789917</c:v>
                </c:pt>
                <c:pt idx="340">
                  <c:v>0.31185807656395892</c:v>
                </c:pt>
                <c:pt idx="341">
                  <c:v>0.31279178338001867</c:v>
                </c:pt>
                <c:pt idx="342">
                  <c:v>0.31372549019607843</c:v>
                </c:pt>
                <c:pt idx="343">
                  <c:v>0.31465919701213818</c:v>
                </c:pt>
                <c:pt idx="344">
                  <c:v>0.31559290382819793</c:v>
                </c:pt>
                <c:pt idx="345">
                  <c:v>0.31652661064425769</c:v>
                </c:pt>
                <c:pt idx="346">
                  <c:v>0.31746031746031744</c:v>
                </c:pt>
                <c:pt idx="347">
                  <c:v>0.3183940242763772</c:v>
                </c:pt>
                <c:pt idx="348">
                  <c:v>0.31932773109243695</c:v>
                </c:pt>
                <c:pt idx="349">
                  <c:v>0.3202614379084967</c:v>
                </c:pt>
                <c:pt idx="350">
                  <c:v>0.32119514472455651</c:v>
                </c:pt>
                <c:pt idx="351">
                  <c:v>0.32212885154061627</c:v>
                </c:pt>
                <c:pt idx="352">
                  <c:v>0.32306255835667602</c:v>
                </c:pt>
                <c:pt idx="353">
                  <c:v>0.32399626517273578</c:v>
                </c:pt>
                <c:pt idx="354">
                  <c:v>0.32492997198879553</c:v>
                </c:pt>
                <c:pt idx="355">
                  <c:v>0.32586367880485528</c:v>
                </c:pt>
                <c:pt idx="356">
                  <c:v>0.32679738562091504</c:v>
                </c:pt>
                <c:pt idx="357">
                  <c:v>0.32773109243697479</c:v>
                </c:pt>
                <c:pt idx="358">
                  <c:v>0.32866479925303455</c:v>
                </c:pt>
                <c:pt idx="359">
                  <c:v>0.3295985060690943</c:v>
                </c:pt>
                <c:pt idx="360">
                  <c:v>0.33053221288515405</c:v>
                </c:pt>
                <c:pt idx="361">
                  <c:v>0.33146591970121381</c:v>
                </c:pt>
                <c:pt idx="362">
                  <c:v>0.33239962651727356</c:v>
                </c:pt>
                <c:pt idx="363">
                  <c:v>0.33333333333333331</c:v>
                </c:pt>
                <c:pt idx="364">
                  <c:v>0.33426704014939307</c:v>
                </c:pt>
                <c:pt idx="365">
                  <c:v>0.33520074696545282</c:v>
                </c:pt>
                <c:pt idx="366">
                  <c:v>0.33613445378151263</c:v>
                </c:pt>
                <c:pt idx="367">
                  <c:v>0.33706816059757239</c:v>
                </c:pt>
                <c:pt idx="368">
                  <c:v>0.33800186741363214</c:v>
                </c:pt>
                <c:pt idx="369">
                  <c:v>0.33893557422969189</c:v>
                </c:pt>
                <c:pt idx="370">
                  <c:v>0.33986928104575165</c:v>
                </c:pt>
                <c:pt idx="371">
                  <c:v>0.3408029878618114</c:v>
                </c:pt>
                <c:pt idx="372">
                  <c:v>0.34173669467787116</c:v>
                </c:pt>
                <c:pt idx="373">
                  <c:v>0.34267040149393091</c:v>
                </c:pt>
                <c:pt idx="374">
                  <c:v>0.34360410830999066</c:v>
                </c:pt>
                <c:pt idx="375">
                  <c:v>0.34453781512605042</c:v>
                </c:pt>
                <c:pt idx="376">
                  <c:v>0.34547152194211017</c:v>
                </c:pt>
                <c:pt idx="377">
                  <c:v>0.34640522875816993</c:v>
                </c:pt>
                <c:pt idx="378">
                  <c:v>0.34733893557422968</c:v>
                </c:pt>
                <c:pt idx="379">
                  <c:v>0.34827264239028943</c:v>
                </c:pt>
                <c:pt idx="380">
                  <c:v>0.34920634920634919</c:v>
                </c:pt>
                <c:pt idx="381">
                  <c:v>0.35014005602240894</c:v>
                </c:pt>
                <c:pt idx="382">
                  <c:v>0.35107376283846869</c:v>
                </c:pt>
                <c:pt idx="383">
                  <c:v>0.3520074696545285</c:v>
                </c:pt>
                <c:pt idx="384">
                  <c:v>0.35294117647058826</c:v>
                </c:pt>
                <c:pt idx="385">
                  <c:v>0.35387488328664801</c:v>
                </c:pt>
                <c:pt idx="386">
                  <c:v>0.35480859010270777</c:v>
                </c:pt>
                <c:pt idx="387">
                  <c:v>0.35574229691876752</c:v>
                </c:pt>
                <c:pt idx="388">
                  <c:v>0.35667600373482727</c:v>
                </c:pt>
                <c:pt idx="389">
                  <c:v>0.35760971055088703</c:v>
                </c:pt>
                <c:pt idx="390">
                  <c:v>0.35854341736694678</c:v>
                </c:pt>
                <c:pt idx="391">
                  <c:v>0.35947712418300654</c:v>
                </c:pt>
                <c:pt idx="392">
                  <c:v>0.36041083099906629</c:v>
                </c:pt>
                <c:pt idx="393">
                  <c:v>0.36134453781512604</c:v>
                </c:pt>
                <c:pt idx="394">
                  <c:v>0.3622782446311858</c:v>
                </c:pt>
                <c:pt idx="395">
                  <c:v>0.36321195144724555</c:v>
                </c:pt>
                <c:pt idx="396">
                  <c:v>0.36414565826330531</c:v>
                </c:pt>
                <c:pt idx="397">
                  <c:v>0.36507936507936506</c:v>
                </c:pt>
                <c:pt idx="398">
                  <c:v>0.36601307189542481</c:v>
                </c:pt>
                <c:pt idx="399">
                  <c:v>0.36694677871148457</c:v>
                </c:pt>
                <c:pt idx="400">
                  <c:v>0.36788048552754438</c:v>
                </c:pt>
                <c:pt idx="401">
                  <c:v>0.36881419234360413</c:v>
                </c:pt>
                <c:pt idx="402">
                  <c:v>0.36974789915966388</c:v>
                </c:pt>
                <c:pt idx="403">
                  <c:v>0.37068160597572364</c:v>
                </c:pt>
                <c:pt idx="404">
                  <c:v>0.37161531279178339</c:v>
                </c:pt>
                <c:pt idx="405">
                  <c:v>0.37254901960784315</c:v>
                </c:pt>
                <c:pt idx="406">
                  <c:v>0.3734827264239029</c:v>
                </c:pt>
                <c:pt idx="407">
                  <c:v>0.37441643323996265</c:v>
                </c:pt>
                <c:pt idx="408">
                  <c:v>0.37535014005602241</c:v>
                </c:pt>
                <c:pt idx="409">
                  <c:v>0.37628384687208216</c:v>
                </c:pt>
                <c:pt idx="410">
                  <c:v>0.37721755368814192</c:v>
                </c:pt>
                <c:pt idx="411">
                  <c:v>0.37815126050420167</c:v>
                </c:pt>
                <c:pt idx="412">
                  <c:v>0.37908496732026142</c:v>
                </c:pt>
                <c:pt idx="413">
                  <c:v>0.38001867413632118</c:v>
                </c:pt>
                <c:pt idx="414">
                  <c:v>0.38095238095238093</c:v>
                </c:pt>
                <c:pt idx="415">
                  <c:v>0.38188608776844069</c:v>
                </c:pt>
                <c:pt idx="416">
                  <c:v>0.38281979458450049</c:v>
                </c:pt>
                <c:pt idx="417">
                  <c:v>0.38375350140056025</c:v>
                </c:pt>
                <c:pt idx="418">
                  <c:v>0.38468720821662</c:v>
                </c:pt>
                <c:pt idx="419">
                  <c:v>0.38562091503267976</c:v>
                </c:pt>
                <c:pt idx="420">
                  <c:v>0.38655462184873951</c:v>
                </c:pt>
                <c:pt idx="421">
                  <c:v>0.38748832866479926</c:v>
                </c:pt>
                <c:pt idx="422">
                  <c:v>0.38842203548085902</c:v>
                </c:pt>
                <c:pt idx="423">
                  <c:v>0.38935574229691877</c:v>
                </c:pt>
                <c:pt idx="424">
                  <c:v>0.39028944911297853</c:v>
                </c:pt>
                <c:pt idx="425">
                  <c:v>0.39122315592903828</c:v>
                </c:pt>
                <c:pt idx="426">
                  <c:v>0.39215686274509803</c:v>
                </c:pt>
                <c:pt idx="427">
                  <c:v>0.39309056956115779</c:v>
                </c:pt>
                <c:pt idx="428">
                  <c:v>0.39402427637721754</c:v>
                </c:pt>
                <c:pt idx="429">
                  <c:v>0.3949579831932773</c:v>
                </c:pt>
                <c:pt idx="430">
                  <c:v>0.39589169000933705</c:v>
                </c:pt>
                <c:pt idx="431">
                  <c:v>0.3968253968253968</c:v>
                </c:pt>
                <c:pt idx="432">
                  <c:v>0.39775910364145656</c:v>
                </c:pt>
                <c:pt idx="433">
                  <c:v>0.39869281045751637</c:v>
                </c:pt>
                <c:pt idx="434">
                  <c:v>0.39962651727357612</c:v>
                </c:pt>
                <c:pt idx="435">
                  <c:v>0.40056022408963587</c:v>
                </c:pt>
                <c:pt idx="436">
                  <c:v>0.40149393090569563</c:v>
                </c:pt>
                <c:pt idx="437">
                  <c:v>0.40242763772175538</c:v>
                </c:pt>
                <c:pt idx="438">
                  <c:v>0.40336134453781514</c:v>
                </c:pt>
                <c:pt idx="439">
                  <c:v>0.40429505135387489</c:v>
                </c:pt>
                <c:pt idx="440">
                  <c:v>0.40522875816993464</c:v>
                </c:pt>
                <c:pt idx="441">
                  <c:v>0.4061624649859944</c:v>
                </c:pt>
                <c:pt idx="442">
                  <c:v>0.40709617180205415</c:v>
                </c:pt>
                <c:pt idx="443">
                  <c:v>0.40802987861811391</c:v>
                </c:pt>
                <c:pt idx="444">
                  <c:v>0.40896358543417366</c:v>
                </c:pt>
                <c:pt idx="445">
                  <c:v>0.40989729225023341</c:v>
                </c:pt>
                <c:pt idx="446">
                  <c:v>0.41083099906629317</c:v>
                </c:pt>
                <c:pt idx="447">
                  <c:v>0.41176470588235292</c:v>
                </c:pt>
                <c:pt idx="448">
                  <c:v>0.41269841269841268</c:v>
                </c:pt>
                <c:pt idx="449">
                  <c:v>0.41363211951447243</c:v>
                </c:pt>
                <c:pt idx="450">
                  <c:v>0.41456582633053224</c:v>
                </c:pt>
                <c:pt idx="451">
                  <c:v>0.41549953314659199</c:v>
                </c:pt>
                <c:pt idx="452">
                  <c:v>0.41643323996265175</c:v>
                </c:pt>
                <c:pt idx="453">
                  <c:v>0.4173669467787115</c:v>
                </c:pt>
                <c:pt idx="454">
                  <c:v>0.41830065359477125</c:v>
                </c:pt>
                <c:pt idx="455">
                  <c:v>0.41923436041083101</c:v>
                </c:pt>
                <c:pt idx="456">
                  <c:v>0.42016806722689076</c:v>
                </c:pt>
                <c:pt idx="457">
                  <c:v>0.42110177404295052</c:v>
                </c:pt>
                <c:pt idx="458">
                  <c:v>0.42203548085901027</c:v>
                </c:pt>
                <c:pt idx="459">
                  <c:v>0.42296918767507002</c:v>
                </c:pt>
                <c:pt idx="460">
                  <c:v>0.42390289449112978</c:v>
                </c:pt>
                <c:pt idx="461">
                  <c:v>0.42483660130718953</c:v>
                </c:pt>
                <c:pt idx="462">
                  <c:v>0.42577030812324929</c:v>
                </c:pt>
                <c:pt idx="463">
                  <c:v>0.42670401493930904</c:v>
                </c:pt>
                <c:pt idx="464">
                  <c:v>0.42763772175536879</c:v>
                </c:pt>
                <c:pt idx="465">
                  <c:v>0.42857142857142855</c:v>
                </c:pt>
                <c:pt idx="466">
                  <c:v>0.4295051353874883</c:v>
                </c:pt>
                <c:pt idx="467">
                  <c:v>0.43043884220354811</c:v>
                </c:pt>
                <c:pt idx="468">
                  <c:v>0.43137254901960786</c:v>
                </c:pt>
                <c:pt idx="469">
                  <c:v>0.43230625583566762</c:v>
                </c:pt>
                <c:pt idx="470">
                  <c:v>0.43323996265172737</c:v>
                </c:pt>
                <c:pt idx="471">
                  <c:v>0.43417366946778713</c:v>
                </c:pt>
                <c:pt idx="472">
                  <c:v>0.43510737628384688</c:v>
                </c:pt>
                <c:pt idx="473">
                  <c:v>0.43604108309990663</c:v>
                </c:pt>
                <c:pt idx="474">
                  <c:v>0.43697478991596639</c:v>
                </c:pt>
                <c:pt idx="475">
                  <c:v>0.43790849673202614</c:v>
                </c:pt>
                <c:pt idx="476">
                  <c:v>0.4388422035480859</c:v>
                </c:pt>
                <c:pt idx="477">
                  <c:v>0.43977591036414565</c:v>
                </c:pt>
                <c:pt idx="478">
                  <c:v>0.4407096171802054</c:v>
                </c:pt>
                <c:pt idx="479">
                  <c:v>0.44164332399626516</c:v>
                </c:pt>
                <c:pt idx="480">
                  <c:v>0.44257703081232491</c:v>
                </c:pt>
                <c:pt idx="481">
                  <c:v>0.44351073762838467</c:v>
                </c:pt>
                <c:pt idx="482">
                  <c:v>0.44444444444444442</c:v>
                </c:pt>
                <c:pt idx="483">
                  <c:v>0.44537815126050423</c:v>
                </c:pt>
                <c:pt idx="484">
                  <c:v>0.44631185807656398</c:v>
                </c:pt>
                <c:pt idx="485">
                  <c:v>0.44724556489262374</c:v>
                </c:pt>
                <c:pt idx="486">
                  <c:v>0.44817927170868349</c:v>
                </c:pt>
                <c:pt idx="487">
                  <c:v>0.44911297852474324</c:v>
                </c:pt>
                <c:pt idx="488">
                  <c:v>0.450046685340803</c:v>
                </c:pt>
                <c:pt idx="489">
                  <c:v>0.45098039215686275</c:v>
                </c:pt>
                <c:pt idx="490">
                  <c:v>0.45191409897292251</c:v>
                </c:pt>
                <c:pt idx="491">
                  <c:v>0.45284780578898226</c:v>
                </c:pt>
                <c:pt idx="492">
                  <c:v>0.45378151260504201</c:v>
                </c:pt>
                <c:pt idx="493">
                  <c:v>0.45471521942110177</c:v>
                </c:pt>
                <c:pt idx="494">
                  <c:v>0.45564892623716152</c:v>
                </c:pt>
                <c:pt idx="495">
                  <c:v>0.45658263305322128</c:v>
                </c:pt>
                <c:pt idx="496">
                  <c:v>0.45751633986928103</c:v>
                </c:pt>
                <c:pt idx="497">
                  <c:v>0.45845004668534078</c:v>
                </c:pt>
                <c:pt idx="498">
                  <c:v>0.45938375350140054</c:v>
                </c:pt>
                <c:pt idx="499">
                  <c:v>0.46031746031746029</c:v>
                </c:pt>
                <c:pt idx="500">
                  <c:v>0.4612511671335201</c:v>
                </c:pt>
                <c:pt idx="501">
                  <c:v>0.46218487394957986</c:v>
                </c:pt>
                <c:pt idx="502">
                  <c:v>0.46311858076563961</c:v>
                </c:pt>
                <c:pt idx="503">
                  <c:v>0.46405228758169936</c:v>
                </c:pt>
                <c:pt idx="504">
                  <c:v>0.46498599439775912</c:v>
                </c:pt>
                <c:pt idx="505">
                  <c:v>0.46591970121381887</c:v>
                </c:pt>
                <c:pt idx="506">
                  <c:v>0.46685340802987862</c:v>
                </c:pt>
                <c:pt idx="507">
                  <c:v>0.46778711484593838</c:v>
                </c:pt>
                <c:pt idx="508">
                  <c:v>0.46872082166199813</c:v>
                </c:pt>
                <c:pt idx="509">
                  <c:v>0.46965452847805789</c:v>
                </c:pt>
                <c:pt idx="510">
                  <c:v>0.47058823529411764</c:v>
                </c:pt>
                <c:pt idx="511">
                  <c:v>0.47152194211017739</c:v>
                </c:pt>
                <c:pt idx="512">
                  <c:v>0.47245564892623715</c:v>
                </c:pt>
                <c:pt idx="513">
                  <c:v>0.4733893557422969</c:v>
                </c:pt>
                <c:pt idx="514">
                  <c:v>0.47432306255835666</c:v>
                </c:pt>
                <c:pt idx="515">
                  <c:v>0.47525676937441641</c:v>
                </c:pt>
                <c:pt idx="516">
                  <c:v>0.47619047619047616</c:v>
                </c:pt>
                <c:pt idx="517">
                  <c:v>0.47712418300653597</c:v>
                </c:pt>
                <c:pt idx="518">
                  <c:v>0.47805788982259573</c:v>
                </c:pt>
                <c:pt idx="519">
                  <c:v>0.47899159663865548</c:v>
                </c:pt>
                <c:pt idx="520">
                  <c:v>0.47992530345471524</c:v>
                </c:pt>
                <c:pt idx="521">
                  <c:v>0.48085901027077499</c:v>
                </c:pt>
                <c:pt idx="522">
                  <c:v>0.48179271708683474</c:v>
                </c:pt>
                <c:pt idx="523">
                  <c:v>0.4827264239028945</c:v>
                </c:pt>
                <c:pt idx="524">
                  <c:v>0.48366013071895425</c:v>
                </c:pt>
                <c:pt idx="525">
                  <c:v>0.484593837535014</c:v>
                </c:pt>
                <c:pt idx="526">
                  <c:v>0.48552754435107376</c:v>
                </c:pt>
                <c:pt idx="527">
                  <c:v>0.48646125116713351</c:v>
                </c:pt>
                <c:pt idx="528">
                  <c:v>0.48739495798319327</c:v>
                </c:pt>
                <c:pt idx="529">
                  <c:v>0.48832866479925302</c:v>
                </c:pt>
                <c:pt idx="530">
                  <c:v>0.48926237161531277</c:v>
                </c:pt>
                <c:pt idx="531">
                  <c:v>0.49019607843137253</c:v>
                </c:pt>
                <c:pt idx="532">
                  <c:v>0.49112978524743228</c:v>
                </c:pt>
                <c:pt idx="533">
                  <c:v>0.49206349206349204</c:v>
                </c:pt>
                <c:pt idx="534">
                  <c:v>0.49299719887955185</c:v>
                </c:pt>
                <c:pt idx="535">
                  <c:v>0.4939309056956116</c:v>
                </c:pt>
                <c:pt idx="536">
                  <c:v>0.49486461251167135</c:v>
                </c:pt>
                <c:pt idx="537">
                  <c:v>0.49579831932773111</c:v>
                </c:pt>
                <c:pt idx="538">
                  <c:v>0.49673202614379086</c:v>
                </c:pt>
                <c:pt idx="539">
                  <c:v>0.49766573295985062</c:v>
                </c:pt>
                <c:pt idx="540">
                  <c:v>0.49859943977591037</c:v>
                </c:pt>
                <c:pt idx="541">
                  <c:v>0.49953314659197012</c:v>
                </c:pt>
                <c:pt idx="542">
                  <c:v>0.50046685340802988</c:v>
                </c:pt>
                <c:pt idx="543">
                  <c:v>0.50140056022408963</c:v>
                </c:pt>
                <c:pt idx="544">
                  <c:v>0.50233426704014938</c:v>
                </c:pt>
                <c:pt idx="545">
                  <c:v>0.50326797385620914</c:v>
                </c:pt>
                <c:pt idx="546">
                  <c:v>0.50420168067226889</c:v>
                </c:pt>
                <c:pt idx="547">
                  <c:v>0.50513538748832865</c:v>
                </c:pt>
                <c:pt idx="548">
                  <c:v>0.5060690943043884</c:v>
                </c:pt>
                <c:pt idx="549">
                  <c:v>0.50700280112044815</c:v>
                </c:pt>
                <c:pt idx="550">
                  <c:v>0.50793650793650791</c:v>
                </c:pt>
                <c:pt idx="551">
                  <c:v>0.50887021475256766</c:v>
                </c:pt>
                <c:pt idx="552">
                  <c:v>0.50980392156862742</c:v>
                </c:pt>
                <c:pt idx="553">
                  <c:v>0.51073762838468717</c:v>
                </c:pt>
                <c:pt idx="554">
                  <c:v>0.51167133520074692</c:v>
                </c:pt>
                <c:pt idx="555">
                  <c:v>0.51260504201680668</c:v>
                </c:pt>
                <c:pt idx="556">
                  <c:v>0.51353874883286643</c:v>
                </c:pt>
                <c:pt idx="557">
                  <c:v>0.51447245564892619</c:v>
                </c:pt>
                <c:pt idx="558">
                  <c:v>0.51540616246498594</c:v>
                </c:pt>
                <c:pt idx="559">
                  <c:v>0.5163398692810458</c:v>
                </c:pt>
                <c:pt idx="560">
                  <c:v>0.51727357609710556</c:v>
                </c:pt>
                <c:pt idx="561">
                  <c:v>0.51820728291316531</c:v>
                </c:pt>
                <c:pt idx="562">
                  <c:v>0.51914098972922507</c:v>
                </c:pt>
                <c:pt idx="563">
                  <c:v>0.52007469654528482</c:v>
                </c:pt>
                <c:pt idx="564">
                  <c:v>0.52100840336134457</c:v>
                </c:pt>
                <c:pt idx="565">
                  <c:v>0.52194211017740433</c:v>
                </c:pt>
                <c:pt idx="566">
                  <c:v>0.52287581699346408</c:v>
                </c:pt>
                <c:pt idx="567">
                  <c:v>0.52380952380952384</c:v>
                </c:pt>
                <c:pt idx="568">
                  <c:v>0.52474323062558359</c:v>
                </c:pt>
                <c:pt idx="569">
                  <c:v>0.52567693744164334</c:v>
                </c:pt>
                <c:pt idx="570">
                  <c:v>0.5266106442577031</c:v>
                </c:pt>
                <c:pt idx="571">
                  <c:v>0.52754435107376285</c:v>
                </c:pt>
                <c:pt idx="572">
                  <c:v>0.52847805788982261</c:v>
                </c:pt>
                <c:pt idx="573">
                  <c:v>0.52941176470588236</c:v>
                </c:pt>
                <c:pt idx="574">
                  <c:v>0.53034547152194211</c:v>
                </c:pt>
                <c:pt idx="575">
                  <c:v>0.53127917833800187</c:v>
                </c:pt>
                <c:pt idx="576">
                  <c:v>0.53221288515406162</c:v>
                </c:pt>
                <c:pt idx="577">
                  <c:v>0.53314659197012138</c:v>
                </c:pt>
                <c:pt idx="578">
                  <c:v>0.53408029878618113</c:v>
                </c:pt>
                <c:pt idx="579">
                  <c:v>0.53501400560224088</c:v>
                </c:pt>
                <c:pt idx="580">
                  <c:v>0.53594771241830064</c:v>
                </c:pt>
                <c:pt idx="581">
                  <c:v>0.53688141923436039</c:v>
                </c:pt>
                <c:pt idx="582">
                  <c:v>0.53781512605042014</c:v>
                </c:pt>
                <c:pt idx="583">
                  <c:v>0.5387488328664799</c:v>
                </c:pt>
                <c:pt idx="584">
                  <c:v>0.53968253968253965</c:v>
                </c:pt>
                <c:pt idx="585">
                  <c:v>0.54061624649859941</c:v>
                </c:pt>
                <c:pt idx="586">
                  <c:v>0.54154995331465916</c:v>
                </c:pt>
                <c:pt idx="587">
                  <c:v>0.54248366013071891</c:v>
                </c:pt>
                <c:pt idx="588">
                  <c:v>0.54341736694677867</c:v>
                </c:pt>
                <c:pt idx="589">
                  <c:v>0.54435107376283842</c:v>
                </c:pt>
                <c:pt idx="590">
                  <c:v>0.54528478057889818</c:v>
                </c:pt>
                <c:pt idx="591">
                  <c:v>0.54621848739495793</c:v>
                </c:pt>
                <c:pt idx="592">
                  <c:v>0.54715219421101779</c:v>
                </c:pt>
                <c:pt idx="593">
                  <c:v>0.54808590102707755</c:v>
                </c:pt>
                <c:pt idx="594">
                  <c:v>0.5490196078431373</c:v>
                </c:pt>
                <c:pt idx="595">
                  <c:v>0.54995331465919706</c:v>
                </c:pt>
                <c:pt idx="596">
                  <c:v>0.55088702147525681</c:v>
                </c:pt>
                <c:pt idx="597">
                  <c:v>0.55182072829131656</c:v>
                </c:pt>
                <c:pt idx="598">
                  <c:v>0.55275443510737632</c:v>
                </c:pt>
                <c:pt idx="599">
                  <c:v>0.55368814192343607</c:v>
                </c:pt>
                <c:pt idx="600">
                  <c:v>0.55462184873949583</c:v>
                </c:pt>
                <c:pt idx="601">
                  <c:v>0.55555555555555558</c:v>
                </c:pt>
                <c:pt idx="602">
                  <c:v>0.55648926237161533</c:v>
                </c:pt>
                <c:pt idx="603">
                  <c:v>0.55742296918767509</c:v>
                </c:pt>
                <c:pt idx="604">
                  <c:v>0.55835667600373484</c:v>
                </c:pt>
                <c:pt idx="605">
                  <c:v>0.5592903828197946</c:v>
                </c:pt>
                <c:pt idx="606">
                  <c:v>0.56022408963585435</c:v>
                </c:pt>
                <c:pt idx="607">
                  <c:v>0.5611577964519141</c:v>
                </c:pt>
                <c:pt idx="608">
                  <c:v>0.56209150326797386</c:v>
                </c:pt>
                <c:pt idx="609">
                  <c:v>0.56302521008403361</c:v>
                </c:pt>
                <c:pt idx="610">
                  <c:v>0.56395891690009337</c:v>
                </c:pt>
                <c:pt idx="611">
                  <c:v>0.56489262371615312</c:v>
                </c:pt>
                <c:pt idx="612">
                  <c:v>0.56582633053221287</c:v>
                </c:pt>
                <c:pt idx="613">
                  <c:v>0.56676003734827263</c:v>
                </c:pt>
                <c:pt idx="614">
                  <c:v>0.56769374416433238</c:v>
                </c:pt>
                <c:pt idx="615">
                  <c:v>0.56862745098039214</c:v>
                </c:pt>
                <c:pt idx="616">
                  <c:v>0.56956115779645189</c:v>
                </c:pt>
                <c:pt idx="617">
                  <c:v>0.57049486461251164</c:v>
                </c:pt>
                <c:pt idx="618">
                  <c:v>0.5714285714285714</c:v>
                </c:pt>
                <c:pt idx="619">
                  <c:v>0.57236227824463115</c:v>
                </c:pt>
                <c:pt idx="620">
                  <c:v>0.5732959850606909</c:v>
                </c:pt>
                <c:pt idx="621">
                  <c:v>0.57422969187675066</c:v>
                </c:pt>
                <c:pt idx="622">
                  <c:v>0.57516339869281041</c:v>
                </c:pt>
                <c:pt idx="623">
                  <c:v>0.57609710550887017</c:v>
                </c:pt>
                <c:pt idx="624">
                  <c:v>0.57703081232492992</c:v>
                </c:pt>
                <c:pt idx="625">
                  <c:v>0.57796451914098967</c:v>
                </c:pt>
                <c:pt idx="626">
                  <c:v>0.57889822595704954</c:v>
                </c:pt>
                <c:pt idx="627">
                  <c:v>0.57983193277310929</c:v>
                </c:pt>
                <c:pt idx="628">
                  <c:v>0.58076563958916905</c:v>
                </c:pt>
                <c:pt idx="629">
                  <c:v>0.5816993464052288</c:v>
                </c:pt>
                <c:pt idx="630">
                  <c:v>0.58263305322128855</c:v>
                </c:pt>
                <c:pt idx="631">
                  <c:v>0.58356676003734831</c:v>
                </c:pt>
                <c:pt idx="632">
                  <c:v>0.58450046685340806</c:v>
                </c:pt>
                <c:pt idx="633">
                  <c:v>0.58543417366946782</c:v>
                </c:pt>
                <c:pt idx="634">
                  <c:v>0.58636788048552757</c:v>
                </c:pt>
                <c:pt idx="635">
                  <c:v>0.58730158730158732</c:v>
                </c:pt>
                <c:pt idx="636">
                  <c:v>0.58823529411764708</c:v>
                </c:pt>
                <c:pt idx="637">
                  <c:v>0.58916900093370683</c:v>
                </c:pt>
                <c:pt idx="638">
                  <c:v>0.59010270774976659</c:v>
                </c:pt>
                <c:pt idx="639">
                  <c:v>0.59103641456582634</c:v>
                </c:pt>
                <c:pt idx="640">
                  <c:v>0.59197012138188609</c:v>
                </c:pt>
                <c:pt idx="641">
                  <c:v>0.59290382819794585</c:v>
                </c:pt>
                <c:pt idx="642">
                  <c:v>0.5938375350140056</c:v>
                </c:pt>
                <c:pt idx="643">
                  <c:v>0.59477124183006536</c:v>
                </c:pt>
                <c:pt idx="644">
                  <c:v>0.59570494864612511</c:v>
                </c:pt>
                <c:pt idx="645">
                  <c:v>0.59663865546218486</c:v>
                </c:pt>
                <c:pt idx="646">
                  <c:v>0.59757236227824462</c:v>
                </c:pt>
                <c:pt idx="647">
                  <c:v>0.59850606909430437</c:v>
                </c:pt>
                <c:pt idx="648">
                  <c:v>0.59943977591036413</c:v>
                </c:pt>
                <c:pt idx="649">
                  <c:v>0.60037348272642388</c:v>
                </c:pt>
                <c:pt idx="650">
                  <c:v>0.60130718954248363</c:v>
                </c:pt>
                <c:pt idx="651">
                  <c:v>0.60224089635854339</c:v>
                </c:pt>
                <c:pt idx="652">
                  <c:v>0.60317460317460314</c:v>
                </c:pt>
                <c:pt idx="653">
                  <c:v>0.6041083099906629</c:v>
                </c:pt>
                <c:pt idx="654">
                  <c:v>0.60504201680672265</c:v>
                </c:pt>
                <c:pt idx="655">
                  <c:v>0.6059757236227824</c:v>
                </c:pt>
                <c:pt idx="656">
                  <c:v>0.60690943043884216</c:v>
                </c:pt>
                <c:pt idx="657">
                  <c:v>0.60784313725490191</c:v>
                </c:pt>
                <c:pt idx="658">
                  <c:v>0.60877684407096166</c:v>
                </c:pt>
                <c:pt idx="659">
                  <c:v>0.60971055088702153</c:v>
                </c:pt>
                <c:pt idx="660">
                  <c:v>0.61064425770308128</c:v>
                </c:pt>
                <c:pt idx="661">
                  <c:v>0.61157796451914104</c:v>
                </c:pt>
                <c:pt idx="662">
                  <c:v>0.61251167133520079</c:v>
                </c:pt>
                <c:pt idx="663">
                  <c:v>0.61344537815126055</c:v>
                </c:pt>
                <c:pt idx="664">
                  <c:v>0.6143790849673203</c:v>
                </c:pt>
                <c:pt idx="665">
                  <c:v>0.61531279178338005</c:v>
                </c:pt>
                <c:pt idx="666">
                  <c:v>0.61624649859943981</c:v>
                </c:pt>
                <c:pt idx="667">
                  <c:v>0.61718020541549956</c:v>
                </c:pt>
                <c:pt idx="668">
                  <c:v>0.61811391223155931</c:v>
                </c:pt>
                <c:pt idx="669">
                  <c:v>0.61904761904761907</c:v>
                </c:pt>
                <c:pt idx="670">
                  <c:v>0.61998132586367882</c:v>
                </c:pt>
                <c:pt idx="671">
                  <c:v>0.62091503267973858</c:v>
                </c:pt>
                <c:pt idx="672">
                  <c:v>0.62184873949579833</c:v>
                </c:pt>
                <c:pt idx="673">
                  <c:v>0.62278244631185808</c:v>
                </c:pt>
                <c:pt idx="674">
                  <c:v>0.62371615312791784</c:v>
                </c:pt>
                <c:pt idx="675">
                  <c:v>0.62464985994397759</c:v>
                </c:pt>
                <c:pt idx="676">
                  <c:v>0.62558356676003735</c:v>
                </c:pt>
                <c:pt idx="677">
                  <c:v>0.6265172735760971</c:v>
                </c:pt>
                <c:pt idx="678">
                  <c:v>0.62745098039215685</c:v>
                </c:pt>
                <c:pt idx="679">
                  <c:v>0.62838468720821661</c:v>
                </c:pt>
                <c:pt idx="680">
                  <c:v>0.62931839402427636</c:v>
                </c:pt>
                <c:pt idx="681">
                  <c:v>0.63025210084033612</c:v>
                </c:pt>
                <c:pt idx="682">
                  <c:v>0.63118580765639587</c:v>
                </c:pt>
                <c:pt idx="683">
                  <c:v>0.63211951447245562</c:v>
                </c:pt>
                <c:pt idx="684">
                  <c:v>0.63305322128851538</c:v>
                </c:pt>
                <c:pt idx="685">
                  <c:v>0.63398692810457513</c:v>
                </c:pt>
                <c:pt idx="686">
                  <c:v>0.63492063492063489</c:v>
                </c:pt>
                <c:pt idx="687">
                  <c:v>0.63585434173669464</c:v>
                </c:pt>
                <c:pt idx="688">
                  <c:v>0.63678804855275439</c:v>
                </c:pt>
                <c:pt idx="689">
                  <c:v>0.63772175536881415</c:v>
                </c:pt>
                <c:pt idx="690">
                  <c:v>0.6386554621848739</c:v>
                </c:pt>
                <c:pt idx="691">
                  <c:v>0.63958916900093365</c:v>
                </c:pt>
                <c:pt idx="692">
                  <c:v>0.64052287581699341</c:v>
                </c:pt>
                <c:pt idx="693">
                  <c:v>0.64145658263305327</c:v>
                </c:pt>
                <c:pt idx="694">
                  <c:v>0.64239028944911303</c:v>
                </c:pt>
                <c:pt idx="695">
                  <c:v>0.64332399626517278</c:v>
                </c:pt>
                <c:pt idx="696">
                  <c:v>0.64425770308123254</c:v>
                </c:pt>
                <c:pt idx="697">
                  <c:v>0.64519140989729229</c:v>
                </c:pt>
                <c:pt idx="698">
                  <c:v>0.64612511671335204</c:v>
                </c:pt>
                <c:pt idx="699">
                  <c:v>0.6470588235294118</c:v>
                </c:pt>
                <c:pt idx="700">
                  <c:v>0.64799253034547155</c:v>
                </c:pt>
                <c:pt idx="701">
                  <c:v>0.64892623716153131</c:v>
                </c:pt>
                <c:pt idx="702">
                  <c:v>0.64985994397759106</c:v>
                </c:pt>
                <c:pt idx="703">
                  <c:v>0.65079365079365081</c:v>
                </c:pt>
                <c:pt idx="704">
                  <c:v>0.65172735760971057</c:v>
                </c:pt>
                <c:pt idx="705">
                  <c:v>0.65266106442577032</c:v>
                </c:pt>
                <c:pt idx="706">
                  <c:v>0.65359477124183007</c:v>
                </c:pt>
                <c:pt idx="707">
                  <c:v>0.65452847805788983</c:v>
                </c:pt>
                <c:pt idx="708">
                  <c:v>0.65546218487394958</c:v>
                </c:pt>
                <c:pt idx="709">
                  <c:v>0.65639589169000934</c:v>
                </c:pt>
                <c:pt idx="710">
                  <c:v>0.65732959850606909</c:v>
                </c:pt>
                <c:pt idx="711">
                  <c:v>0.65826330532212884</c:v>
                </c:pt>
                <c:pt idx="712">
                  <c:v>0.6591970121381886</c:v>
                </c:pt>
                <c:pt idx="713">
                  <c:v>0.66013071895424835</c:v>
                </c:pt>
                <c:pt idx="714">
                  <c:v>0.66106442577030811</c:v>
                </c:pt>
                <c:pt idx="715">
                  <c:v>0.66199813258636786</c:v>
                </c:pt>
                <c:pt idx="716">
                  <c:v>0.66293183940242761</c:v>
                </c:pt>
                <c:pt idx="717">
                  <c:v>0.66386554621848737</c:v>
                </c:pt>
                <c:pt idx="718">
                  <c:v>0.66479925303454712</c:v>
                </c:pt>
                <c:pt idx="719">
                  <c:v>0.66573295985060688</c:v>
                </c:pt>
                <c:pt idx="720">
                  <c:v>0.66666666666666663</c:v>
                </c:pt>
                <c:pt idx="721">
                  <c:v>0.66760037348272638</c:v>
                </c:pt>
                <c:pt idx="722">
                  <c:v>0.66853408029878614</c:v>
                </c:pt>
                <c:pt idx="723">
                  <c:v>0.66946778711484589</c:v>
                </c:pt>
                <c:pt idx="724">
                  <c:v>0.67040149393090565</c:v>
                </c:pt>
                <c:pt idx="725">
                  <c:v>0.6713352007469654</c:v>
                </c:pt>
                <c:pt idx="726">
                  <c:v>0.67226890756302526</c:v>
                </c:pt>
                <c:pt idx="727">
                  <c:v>0.67320261437908502</c:v>
                </c:pt>
                <c:pt idx="728">
                  <c:v>0.67413632119514477</c:v>
                </c:pt>
                <c:pt idx="729">
                  <c:v>0.67507002801120453</c:v>
                </c:pt>
                <c:pt idx="730">
                  <c:v>0.67600373482726428</c:v>
                </c:pt>
                <c:pt idx="731">
                  <c:v>0.67693744164332403</c:v>
                </c:pt>
                <c:pt idx="732">
                  <c:v>0.67787114845938379</c:v>
                </c:pt>
                <c:pt idx="733">
                  <c:v>0.67880485527544354</c:v>
                </c:pt>
                <c:pt idx="734">
                  <c:v>0.6797385620915033</c:v>
                </c:pt>
                <c:pt idx="735">
                  <c:v>0.68067226890756305</c:v>
                </c:pt>
                <c:pt idx="736">
                  <c:v>0.6816059757236228</c:v>
                </c:pt>
                <c:pt idx="737">
                  <c:v>0.68253968253968256</c:v>
                </c:pt>
                <c:pt idx="738">
                  <c:v>0.68347338935574231</c:v>
                </c:pt>
                <c:pt idx="739">
                  <c:v>0.68440709617180207</c:v>
                </c:pt>
                <c:pt idx="740">
                  <c:v>0.68534080298786182</c:v>
                </c:pt>
                <c:pt idx="741">
                  <c:v>0.68627450980392157</c:v>
                </c:pt>
                <c:pt idx="742">
                  <c:v>0.68720821661998133</c:v>
                </c:pt>
                <c:pt idx="743">
                  <c:v>0.68814192343604108</c:v>
                </c:pt>
                <c:pt idx="744">
                  <c:v>0.68907563025210083</c:v>
                </c:pt>
                <c:pt idx="745">
                  <c:v>0.69000933706816059</c:v>
                </c:pt>
                <c:pt idx="746">
                  <c:v>0.69094304388422034</c:v>
                </c:pt>
                <c:pt idx="747">
                  <c:v>0.6918767507002801</c:v>
                </c:pt>
                <c:pt idx="748">
                  <c:v>0.69281045751633985</c:v>
                </c:pt>
                <c:pt idx="749">
                  <c:v>0.6937441643323996</c:v>
                </c:pt>
                <c:pt idx="750">
                  <c:v>0.69467787114845936</c:v>
                </c:pt>
                <c:pt idx="751">
                  <c:v>0.69561157796451911</c:v>
                </c:pt>
                <c:pt idx="752">
                  <c:v>0.69654528478057887</c:v>
                </c:pt>
                <c:pt idx="753">
                  <c:v>0.69747899159663862</c:v>
                </c:pt>
                <c:pt idx="754">
                  <c:v>0.69841269841269837</c:v>
                </c:pt>
                <c:pt idx="755">
                  <c:v>0.69934640522875813</c:v>
                </c:pt>
                <c:pt idx="756">
                  <c:v>0.70028011204481788</c:v>
                </c:pt>
                <c:pt idx="757">
                  <c:v>0.70121381886087764</c:v>
                </c:pt>
                <c:pt idx="758">
                  <c:v>0.70214752567693739</c:v>
                </c:pt>
                <c:pt idx="759">
                  <c:v>0.70308123249299714</c:v>
                </c:pt>
                <c:pt idx="760">
                  <c:v>0.70401493930905701</c:v>
                </c:pt>
                <c:pt idx="761">
                  <c:v>0.70494864612511676</c:v>
                </c:pt>
                <c:pt idx="762">
                  <c:v>0.70588235294117652</c:v>
                </c:pt>
                <c:pt idx="763">
                  <c:v>0.70681605975723627</c:v>
                </c:pt>
                <c:pt idx="764">
                  <c:v>0.70774976657329602</c:v>
                </c:pt>
                <c:pt idx="765">
                  <c:v>0.70868347338935578</c:v>
                </c:pt>
                <c:pt idx="766">
                  <c:v>0.70961718020541553</c:v>
                </c:pt>
                <c:pt idx="767">
                  <c:v>0.71055088702147529</c:v>
                </c:pt>
                <c:pt idx="768">
                  <c:v>0.71148459383753504</c:v>
                </c:pt>
                <c:pt idx="769">
                  <c:v>0.71241830065359479</c:v>
                </c:pt>
                <c:pt idx="770">
                  <c:v>0.71335200746965455</c:v>
                </c:pt>
                <c:pt idx="771">
                  <c:v>0.7142857142857143</c:v>
                </c:pt>
                <c:pt idx="772">
                  <c:v>0.71521942110177406</c:v>
                </c:pt>
                <c:pt idx="773">
                  <c:v>0.71615312791783381</c:v>
                </c:pt>
                <c:pt idx="774">
                  <c:v>0.71708683473389356</c:v>
                </c:pt>
                <c:pt idx="775">
                  <c:v>0.71802054154995332</c:v>
                </c:pt>
                <c:pt idx="776">
                  <c:v>0.71895424836601307</c:v>
                </c:pt>
                <c:pt idx="777">
                  <c:v>0.71988795518207283</c:v>
                </c:pt>
                <c:pt idx="778">
                  <c:v>0.72082166199813258</c:v>
                </c:pt>
                <c:pt idx="779">
                  <c:v>0.72175536881419233</c:v>
                </c:pt>
                <c:pt idx="780">
                  <c:v>0.72268907563025209</c:v>
                </c:pt>
                <c:pt idx="781">
                  <c:v>0.72362278244631184</c:v>
                </c:pt>
                <c:pt idx="782">
                  <c:v>0.72455648926237159</c:v>
                </c:pt>
                <c:pt idx="783">
                  <c:v>0.72549019607843135</c:v>
                </c:pt>
                <c:pt idx="784">
                  <c:v>0.7264239028944911</c:v>
                </c:pt>
                <c:pt idx="785">
                  <c:v>0.72735760971055086</c:v>
                </c:pt>
                <c:pt idx="786">
                  <c:v>0.72829131652661061</c:v>
                </c:pt>
                <c:pt idx="787">
                  <c:v>0.72922502334267036</c:v>
                </c:pt>
                <c:pt idx="788">
                  <c:v>0.73015873015873012</c:v>
                </c:pt>
                <c:pt idx="789">
                  <c:v>0.73109243697478987</c:v>
                </c:pt>
                <c:pt idx="790">
                  <c:v>0.73202614379084963</c:v>
                </c:pt>
                <c:pt idx="791">
                  <c:v>0.73295985060690938</c:v>
                </c:pt>
                <c:pt idx="792">
                  <c:v>0.73389355742296913</c:v>
                </c:pt>
                <c:pt idx="793">
                  <c:v>0.734827264239029</c:v>
                </c:pt>
                <c:pt idx="794">
                  <c:v>0.73576097105508875</c:v>
                </c:pt>
                <c:pt idx="795">
                  <c:v>0.73669467787114851</c:v>
                </c:pt>
                <c:pt idx="796">
                  <c:v>0.73762838468720826</c:v>
                </c:pt>
                <c:pt idx="797">
                  <c:v>0.73856209150326801</c:v>
                </c:pt>
                <c:pt idx="798">
                  <c:v>0.73949579831932777</c:v>
                </c:pt>
                <c:pt idx="799">
                  <c:v>0.74042950513538752</c:v>
                </c:pt>
                <c:pt idx="800">
                  <c:v>0.74136321195144728</c:v>
                </c:pt>
                <c:pt idx="801">
                  <c:v>0.74229691876750703</c:v>
                </c:pt>
                <c:pt idx="802">
                  <c:v>0.74323062558356678</c:v>
                </c:pt>
                <c:pt idx="803">
                  <c:v>0.74416433239962654</c:v>
                </c:pt>
                <c:pt idx="804">
                  <c:v>0.74509803921568629</c:v>
                </c:pt>
                <c:pt idx="805">
                  <c:v>0.74603174603174605</c:v>
                </c:pt>
                <c:pt idx="806">
                  <c:v>0.7469654528478058</c:v>
                </c:pt>
                <c:pt idx="807">
                  <c:v>0.74789915966386555</c:v>
                </c:pt>
                <c:pt idx="808">
                  <c:v>0.74883286647992531</c:v>
                </c:pt>
                <c:pt idx="809">
                  <c:v>0.74976657329598506</c:v>
                </c:pt>
                <c:pt idx="810">
                  <c:v>0.75070028011204482</c:v>
                </c:pt>
                <c:pt idx="811">
                  <c:v>0.75163398692810457</c:v>
                </c:pt>
                <c:pt idx="812">
                  <c:v>0.75256769374416432</c:v>
                </c:pt>
                <c:pt idx="813">
                  <c:v>0.75350140056022408</c:v>
                </c:pt>
                <c:pt idx="814">
                  <c:v>0.75443510737628383</c:v>
                </c:pt>
                <c:pt idx="815">
                  <c:v>0.75536881419234359</c:v>
                </c:pt>
                <c:pt idx="816">
                  <c:v>0.75630252100840334</c:v>
                </c:pt>
                <c:pt idx="817">
                  <c:v>0.75723622782446309</c:v>
                </c:pt>
                <c:pt idx="818">
                  <c:v>0.75816993464052285</c:v>
                </c:pt>
                <c:pt idx="819">
                  <c:v>0.7591036414565826</c:v>
                </c:pt>
                <c:pt idx="820">
                  <c:v>0.76003734827264235</c:v>
                </c:pt>
                <c:pt idx="821">
                  <c:v>0.76097105508870211</c:v>
                </c:pt>
                <c:pt idx="822">
                  <c:v>0.76190476190476186</c:v>
                </c:pt>
                <c:pt idx="823">
                  <c:v>0.76283846872082162</c:v>
                </c:pt>
                <c:pt idx="824">
                  <c:v>0.76377217553688137</c:v>
                </c:pt>
                <c:pt idx="825">
                  <c:v>0.76470588235294112</c:v>
                </c:pt>
                <c:pt idx="826">
                  <c:v>0.76563958916900099</c:v>
                </c:pt>
                <c:pt idx="827">
                  <c:v>0.76657329598506074</c:v>
                </c:pt>
                <c:pt idx="828">
                  <c:v>0.7675070028011205</c:v>
                </c:pt>
                <c:pt idx="829">
                  <c:v>0.76844070961718025</c:v>
                </c:pt>
                <c:pt idx="830">
                  <c:v>0.76937441643324</c:v>
                </c:pt>
                <c:pt idx="831">
                  <c:v>0.77030812324929976</c:v>
                </c:pt>
                <c:pt idx="832">
                  <c:v>0.77124183006535951</c:v>
                </c:pt>
                <c:pt idx="833">
                  <c:v>0.77217553688141927</c:v>
                </c:pt>
                <c:pt idx="834">
                  <c:v>0.77310924369747902</c:v>
                </c:pt>
                <c:pt idx="835">
                  <c:v>0.77404295051353877</c:v>
                </c:pt>
                <c:pt idx="836">
                  <c:v>0.77497665732959853</c:v>
                </c:pt>
                <c:pt idx="837">
                  <c:v>0.77591036414565828</c:v>
                </c:pt>
                <c:pt idx="838">
                  <c:v>0.77684407096171804</c:v>
                </c:pt>
                <c:pt idx="839">
                  <c:v>0.77777777777777779</c:v>
                </c:pt>
                <c:pt idx="840">
                  <c:v>0.77871148459383754</c:v>
                </c:pt>
                <c:pt idx="841">
                  <c:v>0.7796451914098973</c:v>
                </c:pt>
                <c:pt idx="842">
                  <c:v>0.78057889822595705</c:v>
                </c:pt>
                <c:pt idx="843">
                  <c:v>0.78151260504201681</c:v>
                </c:pt>
                <c:pt idx="844">
                  <c:v>0.78244631185807656</c:v>
                </c:pt>
                <c:pt idx="845">
                  <c:v>0.78338001867413631</c:v>
                </c:pt>
                <c:pt idx="846">
                  <c:v>0.78431372549019607</c:v>
                </c:pt>
                <c:pt idx="847">
                  <c:v>0.78524743230625582</c:v>
                </c:pt>
                <c:pt idx="848">
                  <c:v>0.78618113912231558</c:v>
                </c:pt>
                <c:pt idx="849">
                  <c:v>0.78711484593837533</c:v>
                </c:pt>
                <c:pt idx="850">
                  <c:v>0.78804855275443508</c:v>
                </c:pt>
                <c:pt idx="851">
                  <c:v>0.78898225957049484</c:v>
                </c:pt>
                <c:pt idx="852">
                  <c:v>0.78991596638655459</c:v>
                </c:pt>
                <c:pt idx="853">
                  <c:v>0.79084967320261434</c:v>
                </c:pt>
                <c:pt idx="854">
                  <c:v>0.7917833800186741</c:v>
                </c:pt>
                <c:pt idx="855">
                  <c:v>0.79271708683473385</c:v>
                </c:pt>
                <c:pt idx="856">
                  <c:v>0.79365079365079361</c:v>
                </c:pt>
                <c:pt idx="857">
                  <c:v>0.79458450046685336</c:v>
                </c:pt>
                <c:pt idx="858">
                  <c:v>0.79551820728291311</c:v>
                </c:pt>
                <c:pt idx="859">
                  <c:v>0.79645191409897287</c:v>
                </c:pt>
                <c:pt idx="860">
                  <c:v>0.79738562091503273</c:v>
                </c:pt>
                <c:pt idx="861">
                  <c:v>0.79831932773109249</c:v>
                </c:pt>
                <c:pt idx="862">
                  <c:v>0.79925303454715224</c:v>
                </c:pt>
                <c:pt idx="863">
                  <c:v>0.800186741363212</c:v>
                </c:pt>
                <c:pt idx="864">
                  <c:v>0.80112044817927175</c:v>
                </c:pt>
                <c:pt idx="865">
                  <c:v>0.8020541549953315</c:v>
                </c:pt>
                <c:pt idx="866">
                  <c:v>0.80298786181139126</c:v>
                </c:pt>
                <c:pt idx="867">
                  <c:v>0.80392156862745101</c:v>
                </c:pt>
                <c:pt idx="868">
                  <c:v>0.80485527544351076</c:v>
                </c:pt>
                <c:pt idx="869">
                  <c:v>0.80578898225957052</c:v>
                </c:pt>
                <c:pt idx="870">
                  <c:v>0.80672268907563027</c:v>
                </c:pt>
                <c:pt idx="871">
                  <c:v>0.80765639589169003</c:v>
                </c:pt>
                <c:pt idx="872">
                  <c:v>0.80859010270774978</c:v>
                </c:pt>
                <c:pt idx="873">
                  <c:v>0.80952380952380953</c:v>
                </c:pt>
                <c:pt idx="874">
                  <c:v>0.81045751633986929</c:v>
                </c:pt>
                <c:pt idx="875">
                  <c:v>0.81139122315592904</c:v>
                </c:pt>
                <c:pt idx="876">
                  <c:v>0.8123249299719888</c:v>
                </c:pt>
                <c:pt idx="877">
                  <c:v>0.81325863678804855</c:v>
                </c:pt>
                <c:pt idx="878">
                  <c:v>0.8141923436041083</c:v>
                </c:pt>
                <c:pt idx="879">
                  <c:v>0.81512605042016806</c:v>
                </c:pt>
                <c:pt idx="880">
                  <c:v>0.81605975723622781</c:v>
                </c:pt>
                <c:pt idx="881">
                  <c:v>0.81699346405228757</c:v>
                </c:pt>
                <c:pt idx="882">
                  <c:v>0.81792717086834732</c:v>
                </c:pt>
                <c:pt idx="883">
                  <c:v>0.81886087768440707</c:v>
                </c:pt>
                <c:pt idx="884">
                  <c:v>0.81979458450046683</c:v>
                </c:pt>
                <c:pt idx="885">
                  <c:v>0.82072829131652658</c:v>
                </c:pt>
                <c:pt idx="886">
                  <c:v>0.82166199813258634</c:v>
                </c:pt>
                <c:pt idx="887">
                  <c:v>0.82259570494864609</c:v>
                </c:pt>
                <c:pt idx="888">
                  <c:v>0.82352941176470584</c:v>
                </c:pt>
                <c:pt idx="889">
                  <c:v>0.8244631185807656</c:v>
                </c:pt>
                <c:pt idx="890">
                  <c:v>0.82539682539682535</c:v>
                </c:pt>
                <c:pt idx="891">
                  <c:v>0.8263305322128851</c:v>
                </c:pt>
                <c:pt idx="892">
                  <c:v>0.82726423902894486</c:v>
                </c:pt>
                <c:pt idx="893">
                  <c:v>0.82819794584500472</c:v>
                </c:pt>
                <c:pt idx="894">
                  <c:v>0.82913165266106448</c:v>
                </c:pt>
                <c:pt idx="895">
                  <c:v>0.83006535947712423</c:v>
                </c:pt>
                <c:pt idx="896">
                  <c:v>0.83099906629318399</c:v>
                </c:pt>
                <c:pt idx="897">
                  <c:v>0.83193277310924374</c:v>
                </c:pt>
                <c:pt idx="898">
                  <c:v>0.83286647992530349</c:v>
                </c:pt>
                <c:pt idx="899">
                  <c:v>0.83380018674136325</c:v>
                </c:pt>
                <c:pt idx="900">
                  <c:v>0.834733893557423</c:v>
                </c:pt>
                <c:pt idx="901">
                  <c:v>0.83566760037348276</c:v>
                </c:pt>
                <c:pt idx="902">
                  <c:v>0.83660130718954251</c:v>
                </c:pt>
                <c:pt idx="903">
                  <c:v>0.83753501400560226</c:v>
                </c:pt>
                <c:pt idx="904">
                  <c:v>0.83846872082166202</c:v>
                </c:pt>
                <c:pt idx="905">
                  <c:v>0.83940242763772177</c:v>
                </c:pt>
                <c:pt idx="906">
                  <c:v>0.84033613445378152</c:v>
                </c:pt>
                <c:pt idx="907">
                  <c:v>0.84126984126984128</c:v>
                </c:pt>
                <c:pt idx="908">
                  <c:v>0.84220354808590103</c:v>
                </c:pt>
                <c:pt idx="909">
                  <c:v>0.84313725490196079</c:v>
                </c:pt>
                <c:pt idx="910">
                  <c:v>0.84407096171802054</c:v>
                </c:pt>
                <c:pt idx="911">
                  <c:v>0.84500466853408029</c:v>
                </c:pt>
                <c:pt idx="912">
                  <c:v>0.84593837535014005</c:v>
                </c:pt>
                <c:pt idx="913">
                  <c:v>0.8468720821661998</c:v>
                </c:pt>
                <c:pt idx="914">
                  <c:v>0.84780578898225956</c:v>
                </c:pt>
                <c:pt idx="915">
                  <c:v>0.84873949579831931</c:v>
                </c:pt>
                <c:pt idx="916">
                  <c:v>0.84967320261437906</c:v>
                </c:pt>
                <c:pt idx="917">
                  <c:v>0.85060690943043882</c:v>
                </c:pt>
                <c:pt idx="918">
                  <c:v>0.85154061624649857</c:v>
                </c:pt>
                <c:pt idx="919">
                  <c:v>0.85247432306255833</c:v>
                </c:pt>
                <c:pt idx="920">
                  <c:v>0.85340802987861808</c:v>
                </c:pt>
                <c:pt idx="921">
                  <c:v>0.85434173669467783</c:v>
                </c:pt>
                <c:pt idx="922">
                  <c:v>0.85527544351073759</c:v>
                </c:pt>
                <c:pt idx="923">
                  <c:v>0.85620915032679734</c:v>
                </c:pt>
                <c:pt idx="924">
                  <c:v>0.8571428571428571</c:v>
                </c:pt>
                <c:pt idx="925">
                  <c:v>0.85807656395891685</c:v>
                </c:pt>
                <c:pt idx="926">
                  <c:v>0.8590102707749766</c:v>
                </c:pt>
                <c:pt idx="927">
                  <c:v>0.85994397759103647</c:v>
                </c:pt>
                <c:pt idx="928">
                  <c:v>0.86087768440709622</c:v>
                </c:pt>
                <c:pt idx="929">
                  <c:v>0.86181139122315598</c:v>
                </c:pt>
                <c:pt idx="930">
                  <c:v>0.86274509803921573</c:v>
                </c:pt>
                <c:pt idx="931">
                  <c:v>0.86367880485527548</c:v>
                </c:pt>
                <c:pt idx="932">
                  <c:v>0.86461251167133524</c:v>
                </c:pt>
                <c:pt idx="933">
                  <c:v>0.86554621848739499</c:v>
                </c:pt>
                <c:pt idx="934">
                  <c:v>0.86647992530345475</c:v>
                </c:pt>
                <c:pt idx="935">
                  <c:v>0.8674136321195145</c:v>
                </c:pt>
                <c:pt idx="936">
                  <c:v>0.86834733893557425</c:v>
                </c:pt>
                <c:pt idx="937">
                  <c:v>0.86928104575163401</c:v>
                </c:pt>
                <c:pt idx="938">
                  <c:v>0.87021475256769376</c:v>
                </c:pt>
                <c:pt idx="939">
                  <c:v>0.87114845938375352</c:v>
                </c:pt>
                <c:pt idx="940">
                  <c:v>0.87208216619981327</c:v>
                </c:pt>
                <c:pt idx="941">
                  <c:v>0.87301587301587302</c:v>
                </c:pt>
                <c:pt idx="942">
                  <c:v>0.87394957983193278</c:v>
                </c:pt>
                <c:pt idx="943">
                  <c:v>0.87488328664799253</c:v>
                </c:pt>
                <c:pt idx="944">
                  <c:v>0.87581699346405228</c:v>
                </c:pt>
                <c:pt idx="945">
                  <c:v>0.87675070028011204</c:v>
                </c:pt>
                <c:pt idx="946">
                  <c:v>0.87768440709617179</c:v>
                </c:pt>
                <c:pt idx="947">
                  <c:v>0.87861811391223155</c:v>
                </c:pt>
                <c:pt idx="948">
                  <c:v>0.8795518207282913</c:v>
                </c:pt>
                <c:pt idx="949">
                  <c:v>0.88048552754435105</c:v>
                </c:pt>
                <c:pt idx="950">
                  <c:v>0.88141923436041081</c:v>
                </c:pt>
                <c:pt idx="951">
                  <c:v>0.88235294117647056</c:v>
                </c:pt>
                <c:pt idx="952">
                  <c:v>0.88328664799253032</c:v>
                </c:pt>
                <c:pt idx="953">
                  <c:v>0.88422035480859007</c:v>
                </c:pt>
                <c:pt idx="954">
                  <c:v>0.88515406162464982</c:v>
                </c:pt>
                <c:pt idx="955">
                  <c:v>0.88608776844070958</c:v>
                </c:pt>
                <c:pt idx="956">
                  <c:v>0.88702147525676933</c:v>
                </c:pt>
                <c:pt idx="957">
                  <c:v>0.88795518207282909</c:v>
                </c:pt>
                <c:pt idx="958">
                  <c:v>0.88888888888888884</c:v>
                </c:pt>
                <c:pt idx="959">
                  <c:v>0.88982259570494859</c:v>
                </c:pt>
                <c:pt idx="960">
                  <c:v>0.89075630252100846</c:v>
                </c:pt>
                <c:pt idx="961">
                  <c:v>0.89169000933706821</c:v>
                </c:pt>
                <c:pt idx="962">
                  <c:v>0.89262371615312797</c:v>
                </c:pt>
                <c:pt idx="963">
                  <c:v>0.89355742296918772</c:v>
                </c:pt>
                <c:pt idx="964">
                  <c:v>0.89449112978524747</c:v>
                </c:pt>
                <c:pt idx="965">
                  <c:v>0.89542483660130723</c:v>
                </c:pt>
                <c:pt idx="966">
                  <c:v>0.89635854341736698</c:v>
                </c:pt>
                <c:pt idx="967">
                  <c:v>0.89729225023342674</c:v>
                </c:pt>
                <c:pt idx="968">
                  <c:v>0.89822595704948649</c:v>
                </c:pt>
                <c:pt idx="969">
                  <c:v>0.89915966386554624</c:v>
                </c:pt>
                <c:pt idx="970">
                  <c:v>0.900093370681606</c:v>
                </c:pt>
                <c:pt idx="971">
                  <c:v>0.90102707749766575</c:v>
                </c:pt>
                <c:pt idx="972">
                  <c:v>0.90196078431372551</c:v>
                </c:pt>
                <c:pt idx="973">
                  <c:v>0.90289449112978526</c:v>
                </c:pt>
                <c:pt idx="974">
                  <c:v>0.90382819794584501</c:v>
                </c:pt>
                <c:pt idx="975">
                  <c:v>0.90476190476190477</c:v>
                </c:pt>
                <c:pt idx="976">
                  <c:v>0.90569561157796452</c:v>
                </c:pt>
                <c:pt idx="977">
                  <c:v>0.90662931839402428</c:v>
                </c:pt>
                <c:pt idx="978">
                  <c:v>0.90756302521008403</c:v>
                </c:pt>
                <c:pt idx="979">
                  <c:v>0.90849673202614378</c:v>
                </c:pt>
                <c:pt idx="980">
                  <c:v>0.90943043884220354</c:v>
                </c:pt>
                <c:pt idx="981">
                  <c:v>0.91036414565826329</c:v>
                </c:pt>
                <c:pt idx="982">
                  <c:v>0.91129785247432304</c:v>
                </c:pt>
                <c:pt idx="983">
                  <c:v>0.9122315592903828</c:v>
                </c:pt>
                <c:pt idx="984">
                  <c:v>0.91316526610644255</c:v>
                </c:pt>
                <c:pt idx="985">
                  <c:v>0.91409897292250231</c:v>
                </c:pt>
                <c:pt idx="986">
                  <c:v>0.91503267973856206</c:v>
                </c:pt>
                <c:pt idx="987">
                  <c:v>0.91596638655462181</c:v>
                </c:pt>
                <c:pt idx="988">
                  <c:v>0.91690009337068157</c:v>
                </c:pt>
                <c:pt idx="989">
                  <c:v>0.91783380018674132</c:v>
                </c:pt>
                <c:pt idx="990">
                  <c:v>0.91876750700280108</c:v>
                </c:pt>
                <c:pt idx="991">
                  <c:v>0.91970121381886083</c:v>
                </c:pt>
                <c:pt idx="992">
                  <c:v>0.92063492063492058</c:v>
                </c:pt>
                <c:pt idx="993">
                  <c:v>0.92156862745098034</c:v>
                </c:pt>
                <c:pt idx="994">
                  <c:v>0.9225023342670402</c:v>
                </c:pt>
                <c:pt idx="995">
                  <c:v>0.92343604108309996</c:v>
                </c:pt>
                <c:pt idx="996">
                  <c:v>0.92436974789915971</c:v>
                </c:pt>
                <c:pt idx="997">
                  <c:v>0.92530345471521946</c:v>
                </c:pt>
                <c:pt idx="998">
                  <c:v>0.92623716153127922</c:v>
                </c:pt>
                <c:pt idx="999">
                  <c:v>0.92717086834733897</c:v>
                </c:pt>
                <c:pt idx="1000">
                  <c:v>0.92810457516339873</c:v>
                </c:pt>
                <c:pt idx="1001">
                  <c:v>0.92903828197945848</c:v>
                </c:pt>
                <c:pt idx="1002">
                  <c:v>0.92997198879551823</c:v>
                </c:pt>
                <c:pt idx="1003">
                  <c:v>0.93090569561157799</c:v>
                </c:pt>
                <c:pt idx="1004">
                  <c:v>0.93183940242763774</c:v>
                </c:pt>
                <c:pt idx="1005">
                  <c:v>0.9327731092436975</c:v>
                </c:pt>
                <c:pt idx="1006">
                  <c:v>0.93370681605975725</c:v>
                </c:pt>
                <c:pt idx="1007">
                  <c:v>0.934640522875817</c:v>
                </c:pt>
                <c:pt idx="1008">
                  <c:v>0.93557422969187676</c:v>
                </c:pt>
                <c:pt idx="1009">
                  <c:v>0.93650793650793651</c:v>
                </c:pt>
                <c:pt idx="1010">
                  <c:v>0.93744164332399627</c:v>
                </c:pt>
                <c:pt idx="1011">
                  <c:v>0.93837535014005602</c:v>
                </c:pt>
                <c:pt idx="1012">
                  <c:v>0.93930905695611577</c:v>
                </c:pt>
                <c:pt idx="1013">
                  <c:v>0.94024276377217553</c:v>
                </c:pt>
                <c:pt idx="1014">
                  <c:v>0.94117647058823528</c:v>
                </c:pt>
                <c:pt idx="1015">
                  <c:v>0.94211017740429503</c:v>
                </c:pt>
                <c:pt idx="1016">
                  <c:v>0.94304388422035479</c:v>
                </c:pt>
                <c:pt idx="1017">
                  <c:v>0.94397759103641454</c:v>
                </c:pt>
                <c:pt idx="1018">
                  <c:v>0.9449112978524743</c:v>
                </c:pt>
                <c:pt idx="1019">
                  <c:v>0.94584500466853405</c:v>
                </c:pt>
                <c:pt idx="1020">
                  <c:v>0.9467787114845938</c:v>
                </c:pt>
                <c:pt idx="1021">
                  <c:v>0.94771241830065356</c:v>
                </c:pt>
                <c:pt idx="1022">
                  <c:v>0.94864612511671331</c:v>
                </c:pt>
                <c:pt idx="1023">
                  <c:v>0.94957983193277307</c:v>
                </c:pt>
                <c:pt idx="1024">
                  <c:v>0.95051353874883282</c:v>
                </c:pt>
                <c:pt idx="1025">
                  <c:v>0.95144724556489257</c:v>
                </c:pt>
                <c:pt idx="1026">
                  <c:v>0.95238095238095233</c:v>
                </c:pt>
                <c:pt idx="1027">
                  <c:v>0.95331465919701219</c:v>
                </c:pt>
                <c:pt idx="1028">
                  <c:v>0.95424836601307195</c:v>
                </c:pt>
                <c:pt idx="1029">
                  <c:v>0.9551820728291317</c:v>
                </c:pt>
                <c:pt idx="1030">
                  <c:v>0.95611577964519145</c:v>
                </c:pt>
                <c:pt idx="1031">
                  <c:v>0.95704948646125121</c:v>
                </c:pt>
                <c:pt idx="1032">
                  <c:v>0.95798319327731096</c:v>
                </c:pt>
                <c:pt idx="1033">
                  <c:v>0.95891690009337072</c:v>
                </c:pt>
                <c:pt idx="1034">
                  <c:v>0.95985060690943047</c:v>
                </c:pt>
                <c:pt idx="1035">
                  <c:v>0.96078431372549022</c:v>
                </c:pt>
                <c:pt idx="1036">
                  <c:v>0.96171802054154998</c:v>
                </c:pt>
                <c:pt idx="1037">
                  <c:v>0.96265172735760973</c:v>
                </c:pt>
                <c:pt idx="1038">
                  <c:v>0.96358543417366949</c:v>
                </c:pt>
                <c:pt idx="1039">
                  <c:v>0.96451914098972924</c:v>
                </c:pt>
                <c:pt idx="1040">
                  <c:v>0.96545284780578899</c:v>
                </c:pt>
                <c:pt idx="1041">
                  <c:v>0.96638655462184875</c:v>
                </c:pt>
                <c:pt idx="1042">
                  <c:v>0.9673202614379085</c:v>
                </c:pt>
                <c:pt idx="1043">
                  <c:v>0.96825396825396826</c:v>
                </c:pt>
                <c:pt idx="1044">
                  <c:v>0.96918767507002801</c:v>
                </c:pt>
                <c:pt idx="1045">
                  <c:v>0.97012138188608776</c:v>
                </c:pt>
                <c:pt idx="1046">
                  <c:v>0.97105508870214752</c:v>
                </c:pt>
                <c:pt idx="1047">
                  <c:v>0.97198879551820727</c:v>
                </c:pt>
                <c:pt idx="1048">
                  <c:v>0.97292250233426703</c:v>
                </c:pt>
                <c:pt idx="1049">
                  <c:v>0.97385620915032678</c:v>
                </c:pt>
                <c:pt idx="1050">
                  <c:v>0.97478991596638653</c:v>
                </c:pt>
                <c:pt idx="1051">
                  <c:v>0.97572362278244629</c:v>
                </c:pt>
                <c:pt idx="1052">
                  <c:v>0.97665732959850604</c:v>
                </c:pt>
                <c:pt idx="1053">
                  <c:v>0.97759103641456579</c:v>
                </c:pt>
                <c:pt idx="1054">
                  <c:v>0.97852474323062555</c:v>
                </c:pt>
                <c:pt idx="1055">
                  <c:v>0.9794584500466853</c:v>
                </c:pt>
                <c:pt idx="1056">
                  <c:v>0.98039215686274506</c:v>
                </c:pt>
                <c:pt idx="1057">
                  <c:v>0.98132586367880481</c:v>
                </c:pt>
                <c:pt idx="1058">
                  <c:v>0.98225957049486456</c:v>
                </c:pt>
                <c:pt idx="1059">
                  <c:v>0.98319327731092432</c:v>
                </c:pt>
                <c:pt idx="1060">
                  <c:v>0.98412698412698407</c:v>
                </c:pt>
                <c:pt idx="1061">
                  <c:v>0.98506069094304394</c:v>
                </c:pt>
                <c:pt idx="1062">
                  <c:v>0.98599439775910369</c:v>
                </c:pt>
                <c:pt idx="1063">
                  <c:v>0.98692810457516345</c:v>
                </c:pt>
                <c:pt idx="1064">
                  <c:v>0.9878618113912232</c:v>
                </c:pt>
                <c:pt idx="1065">
                  <c:v>0.98879551820728295</c:v>
                </c:pt>
                <c:pt idx="1066">
                  <c:v>0.98972922502334271</c:v>
                </c:pt>
                <c:pt idx="1067">
                  <c:v>0.99066293183940246</c:v>
                </c:pt>
                <c:pt idx="1068">
                  <c:v>0.99159663865546221</c:v>
                </c:pt>
                <c:pt idx="1069">
                  <c:v>0.99253034547152197</c:v>
                </c:pt>
                <c:pt idx="1070">
                  <c:v>0.99346405228758172</c:v>
                </c:pt>
                <c:pt idx="1071">
                  <c:v>0.99439775910364148</c:v>
                </c:pt>
                <c:pt idx="1072">
                  <c:v>0.99533146591970123</c:v>
                </c:pt>
                <c:pt idx="1073">
                  <c:v>0.99626517273576098</c:v>
                </c:pt>
                <c:pt idx="1074">
                  <c:v>0.99719887955182074</c:v>
                </c:pt>
                <c:pt idx="1075">
                  <c:v>0.99813258636788049</c:v>
                </c:pt>
                <c:pt idx="1076">
                  <c:v>0.99906629318394025</c:v>
                </c:pt>
                <c:pt idx="1077">
                  <c:v>1</c:v>
                </c:pt>
              </c:numCache>
            </c:numRef>
          </c:xVal>
          <c:yVal>
            <c:numRef>
              <c:f>'ROC curve'!$B$2:$B$1080</c:f>
              <c:numCache>
                <c:formatCode>0.00</c:formatCode>
                <c:ptCount val="1079"/>
                <c:pt idx="0">
                  <c:v>0.14285714285714285</c:v>
                </c:pt>
                <c:pt idx="1">
                  <c:v>0.2857142857142857</c:v>
                </c:pt>
                <c:pt idx="2">
                  <c:v>0.2857142857142857</c:v>
                </c:pt>
                <c:pt idx="3">
                  <c:v>0.2857142857142857</c:v>
                </c:pt>
                <c:pt idx="4">
                  <c:v>0.2857142857142857</c:v>
                </c:pt>
                <c:pt idx="5">
                  <c:v>0.2857142857142857</c:v>
                </c:pt>
                <c:pt idx="6">
                  <c:v>0.2857142857142857</c:v>
                </c:pt>
                <c:pt idx="7">
                  <c:v>0.2857142857142857</c:v>
                </c:pt>
                <c:pt idx="8">
                  <c:v>0.42857142857142855</c:v>
                </c:pt>
                <c:pt idx="9">
                  <c:v>0.5714285714285714</c:v>
                </c:pt>
                <c:pt idx="10">
                  <c:v>0.5714285714285714</c:v>
                </c:pt>
                <c:pt idx="11">
                  <c:v>0.5714285714285714</c:v>
                </c:pt>
                <c:pt idx="12">
                  <c:v>0.5714285714285714</c:v>
                </c:pt>
                <c:pt idx="13">
                  <c:v>0.5714285714285714</c:v>
                </c:pt>
                <c:pt idx="14">
                  <c:v>0.5714285714285714</c:v>
                </c:pt>
                <c:pt idx="15">
                  <c:v>0.5714285714285714</c:v>
                </c:pt>
                <c:pt idx="16">
                  <c:v>0.5714285714285714</c:v>
                </c:pt>
                <c:pt idx="17">
                  <c:v>0.5714285714285714</c:v>
                </c:pt>
                <c:pt idx="18">
                  <c:v>0.5714285714285714</c:v>
                </c:pt>
                <c:pt idx="19">
                  <c:v>0.5714285714285714</c:v>
                </c:pt>
                <c:pt idx="20">
                  <c:v>0.5714285714285714</c:v>
                </c:pt>
                <c:pt idx="21">
                  <c:v>0.5714285714285714</c:v>
                </c:pt>
                <c:pt idx="22">
                  <c:v>0.5714285714285714</c:v>
                </c:pt>
                <c:pt idx="23">
                  <c:v>0.5714285714285714</c:v>
                </c:pt>
                <c:pt idx="24">
                  <c:v>0.5714285714285714</c:v>
                </c:pt>
                <c:pt idx="25">
                  <c:v>0.7142857142857143</c:v>
                </c:pt>
                <c:pt idx="26">
                  <c:v>0.7142857142857143</c:v>
                </c:pt>
                <c:pt idx="27">
                  <c:v>0.7142857142857143</c:v>
                </c:pt>
                <c:pt idx="28">
                  <c:v>0.7142857142857143</c:v>
                </c:pt>
                <c:pt idx="29">
                  <c:v>0.7142857142857143</c:v>
                </c:pt>
                <c:pt idx="30">
                  <c:v>0.7142857142857143</c:v>
                </c:pt>
                <c:pt idx="31">
                  <c:v>0.7142857142857143</c:v>
                </c:pt>
                <c:pt idx="32">
                  <c:v>0.7142857142857143</c:v>
                </c:pt>
                <c:pt idx="33">
                  <c:v>0.7142857142857143</c:v>
                </c:pt>
                <c:pt idx="34">
                  <c:v>0.7142857142857143</c:v>
                </c:pt>
                <c:pt idx="35">
                  <c:v>0.7142857142857143</c:v>
                </c:pt>
                <c:pt idx="36">
                  <c:v>0.7142857142857143</c:v>
                </c:pt>
                <c:pt idx="37">
                  <c:v>0.7142857142857143</c:v>
                </c:pt>
                <c:pt idx="38">
                  <c:v>0.7142857142857143</c:v>
                </c:pt>
                <c:pt idx="39">
                  <c:v>0.7142857142857143</c:v>
                </c:pt>
                <c:pt idx="40">
                  <c:v>0.7142857142857143</c:v>
                </c:pt>
                <c:pt idx="41">
                  <c:v>0.7142857142857143</c:v>
                </c:pt>
                <c:pt idx="42">
                  <c:v>0.7142857142857143</c:v>
                </c:pt>
                <c:pt idx="43">
                  <c:v>0.7142857142857143</c:v>
                </c:pt>
                <c:pt idx="44">
                  <c:v>0.7142857142857143</c:v>
                </c:pt>
                <c:pt idx="45">
                  <c:v>0.7142857142857143</c:v>
                </c:pt>
                <c:pt idx="46">
                  <c:v>0.7142857142857143</c:v>
                </c:pt>
                <c:pt idx="47">
                  <c:v>0.7142857142857143</c:v>
                </c:pt>
                <c:pt idx="48">
                  <c:v>0.7142857142857143</c:v>
                </c:pt>
                <c:pt idx="49">
                  <c:v>0.7142857142857143</c:v>
                </c:pt>
                <c:pt idx="50">
                  <c:v>0.7142857142857143</c:v>
                </c:pt>
                <c:pt idx="51">
                  <c:v>0.7142857142857143</c:v>
                </c:pt>
                <c:pt idx="52">
                  <c:v>0.7142857142857143</c:v>
                </c:pt>
                <c:pt idx="53">
                  <c:v>0.7142857142857143</c:v>
                </c:pt>
                <c:pt idx="54">
                  <c:v>0.7142857142857143</c:v>
                </c:pt>
                <c:pt idx="55">
                  <c:v>0.7142857142857143</c:v>
                </c:pt>
                <c:pt idx="56">
                  <c:v>0.7142857142857143</c:v>
                </c:pt>
                <c:pt idx="57">
                  <c:v>0.7142857142857143</c:v>
                </c:pt>
                <c:pt idx="58">
                  <c:v>0.7142857142857143</c:v>
                </c:pt>
                <c:pt idx="59">
                  <c:v>0.7142857142857143</c:v>
                </c:pt>
                <c:pt idx="60">
                  <c:v>0.7142857142857143</c:v>
                </c:pt>
                <c:pt idx="61">
                  <c:v>0.7142857142857143</c:v>
                </c:pt>
                <c:pt idx="62">
                  <c:v>0.7142857142857143</c:v>
                </c:pt>
                <c:pt idx="63">
                  <c:v>0.8571428571428571</c:v>
                </c:pt>
                <c:pt idx="64">
                  <c:v>0.8571428571428571</c:v>
                </c:pt>
                <c:pt idx="65">
                  <c:v>0.8571428571428571</c:v>
                </c:pt>
                <c:pt idx="66">
                  <c:v>0.8571428571428571</c:v>
                </c:pt>
                <c:pt idx="67">
                  <c:v>0.8571428571428571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A9-44BF-869C-794693987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263704"/>
        <c:axId val="333262392"/>
      </c:scatterChart>
      <c:valAx>
        <c:axId val="33326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FPR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3262392"/>
        <c:crosses val="autoZero"/>
        <c:crossBetween val="midCat"/>
      </c:valAx>
      <c:valAx>
        <c:axId val="33326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TPR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3263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ru-RU"/>
              <a:t>Гистограмма весов</a:t>
            </a:r>
          </a:p>
        </cx:rich>
      </cx:tx>
    </cx:title>
    <cx:plotArea>
      <cx:plotAreaRegion>
        <cx:series layoutId="clusteredColumn" uniqueId="{470581C0-9D29-4F3C-B9FE-CC2EC6F20C4A}">
          <cx:tx>
            <cx:txData>
              <cx:f>_xlchart.2</cx:f>
              <cx:v>Score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ru-RU"/>
                  <a:t>Диапозон весов находок</a:t>
                </a:r>
              </a:p>
            </cx:rich>
          </cx:tx>
        </cx:title>
        <cx:tickLabels/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ru-RU"/>
                  <a:t>Количество находок</a:t>
                </a:r>
              </a:p>
            </cx:rich>
          </cx:tx>
        </cx:title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1</xdr:row>
      <xdr:rowOff>19050</xdr:rowOff>
    </xdr:from>
    <xdr:to>
      <xdr:col>14</xdr:col>
      <xdr:colOff>28575</xdr:colOff>
      <xdr:row>19</xdr:row>
      <xdr:rowOff>52387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0</xdr:row>
      <xdr:rowOff>161924</xdr:rowOff>
    </xdr:from>
    <xdr:to>
      <xdr:col>14</xdr:col>
      <xdr:colOff>419101</xdr:colOff>
      <xdr:row>23</xdr:row>
      <xdr:rowOff>114299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" name="Диаграмма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9"/>
  <sheetViews>
    <sheetView tabSelected="1" topLeftCell="A55" workbookViewId="0">
      <selection activeCell="I64" sqref="I64"/>
    </sheetView>
  </sheetViews>
  <sheetFormatPr defaultRowHeight="15" x14ac:dyDescent="0.25"/>
  <cols>
    <col min="1" max="1" width="21.85546875" bestFit="1" customWidth="1"/>
    <col min="4" max="4" width="9.140625" style="3"/>
    <col min="5" max="5" width="10.28515625" style="3" bestFit="1" customWidth="1"/>
    <col min="6" max="6" width="8.7109375" style="2" customWidth="1"/>
  </cols>
  <sheetData>
    <row r="1" spans="1:7" x14ac:dyDescent="0.25">
      <c r="A1" t="s">
        <v>1073</v>
      </c>
      <c r="B1" t="s">
        <v>1074</v>
      </c>
      <c r="C1" t="s">
        <v>1075</v>
      </c>
      <c r="D1" t="s">
        <v>1076</v>
      </c>
      <c r="E1" t="s">
        <v>1079</v>
      </c>
      <c r="F1" s="2" t="s">
        <v>1077</v>
      </c>
      <c r="G1" t="s">
        <v>1078</v>
      </c>
    </row>
    <row r="2" spans="1:7" x14ac:dyDescent="0.25">
      <c r="A2" t="s">
        <v>0</v>
      </c>
      <c r="B2">
        <v>205.3</v>
      </c>
      <c r="C2" s="1">
        <v>1.7000000000000001E-59</v>
      </c>
      <c r="D2" s="3">
        <v>1</v>
      </c>
      <c r="E2" s="3">
        <f>1-D2</f>
        <v>0</v>
      </c>
      <c r="F2" s="2">
        <f>SUM($D$2:D2)/7</f>
        <v>0.14285714285714285</v>
      </c>
      <c r="G2" s="2">
        <f>SUM($E$2:E2)/1071</f>
        <v>0</v>
      </c>
    </row>
    <row r="3" spans="1:7" x14ac:dyDescent="0.25">
      <c r="A3" t="s">
        <v>1</v>
      </c>
      <c r="B3">
        <v>201.3</v>
      </c>
      <c r="C3" s="1">
        <v>2.8999999999999999E-58</v>
      </c>
      <c r="D3" s="3">
        <v>1</v>
      </c>
      <c r="E3" s="3">
        <f t="shared" ref="E3:E66" si="0">1-D3</f>
        <v>0</v>
      </c>
      <c r="F3" s="2">
        <f>SUM($D$2:D3)/7</f>
        <v>0.2857142857142857</v>
      </c>
      <c r="G3" s="2">
        <f>SUM($E$2:E3)/1071</f>
        <v>0</v>
      </c>
    </row>
    <row r="4" spans="1:7" x14ac:dyDescent="0.25">
      <c r="A4" t="s">
        <v>2</v>
      </c>
      <c r="B4">
        <v>200.2</v>
      </c>
      <c r="C4" s="1">
        <v>6.3E-58</v>
      </c>
      <c r="D4" s="3">
        <v>0</v>
      </c>
      <c r="E4" s="3">
        <f t="shared" si="0"/>
        <v>1</v>
      </c>
      <c r="F4" s="2">
        <f>SUM($D$2:D4)/7</f>
        <v>0.2857142857142857</v>
      </c>
      <c r="G4" s="2">
        <f>SUM($E$2:E4)/1071</f>
        <v>9.3370681605975728E-4</v>
      </c>
    </row>
    <row r="5" spans="1:7" x14ac:dyDescent="0.25">
      <c r="A5" t="s">
        <v>3</v>
      </c>
      <c r="B5">
        <v>199.6</v>
      </c>
      <c r="C5" s="1">
        <v>9.3000000000000004E-58</v>
      </c>
      <c r="D5" s="3">
        <v>0</v>
      </c>
      <c r="E5" s="3">
        <f t="shared" si="0"/>
        <v>1</v>
      </c>
      <c r="F5" s="2">
        <f>SUM($D$2:D5)/7</f>
        <v>0.2857142857142857</v>
      </c>
      <c r="G5" s="2">
        <f>SUM($E$2:E5)/1071</f>
        <v>1.8674136321195146E-3</v>
      </c>
    </row>
    <row r="6" spans="1:7" x14ac:dyDescent="0.25">
      <c r="A6" t="s">
        <v>4</v>
      </c>
      <c r="B6">
        <v>199</v>
      </c>
      <c r="C6" s="1">
        <v>1.4E-57</v>
      </c>
      <c r="D6" s="3">
        <v>0</v>
      </c>
      <c r="E6" s="3">
        <f t="shared" si="0"/>
        <v>1</v>
      </c>
      <c r="F6" s="2">
        <f>SUM($D$2:D6)/7</f>
        <v>0.2857142857142857</v>
      </c>
      <c r="G6" s="2">
        <f>SUM($E$2:E6)/1071</f>
        <v>2.8011204481792717E-3</v>
      </c>
    </row>
    <row r="7" spans="1:7" x14ac:dyDescent="0.25">
      <c r="A7" t="s">
        <v>5</v>
      </c>
      <c r="B7">
        <v>199</v>
      </c>
      <c r="C7" s="1">
        <v>1.4E-57</v>
      </c>
      <c r="D7" s="3">
        <v>0</v>
      </c>
      <c r="E7" s="3">
        <f t="shared" si="0"/>
        <v>1</v>
      </c>
      <c r="F7" s="2">
        <f>SUM($D$2:D7)/7</f>
        <v>0.2857142857142857</v>
      </c>
      <c r="G7" s="2">
        <f>SUM($E$2:E7)/1071</f>
        <v>3.7348272642390291E-3</v>
      </c>
    </row>
    <row r="8" spans="1:7" x14ac:dyDescent="0.25">
      <c r="A8" t="s">
        <v>6</v>
      </c>
      <c r="B8">
        <v>197.6</v>
      </c>
      <c r="C8" s="1">
        <v>3.7E-57</v>
      </c>
      <c r="D8" s="3">
        <v>0</v>
      </c>
      <c r="E8" s="3">
        <f t="shared" si="0"/>
        <v>1</v>
      </c>
      <c r="F8" s="2">
        <f>SUM($D$2:D8)/7</f>
        <v>0.2857142857142857</v>
      </c>
      <c r="G8" s="2">
        <f>SUM($E$2:E8)/1071</f>
        <v>4.6685340802987861E-3</v>
      </c>
    </row>
    <row r="9" spans="1:7" x14ac:dyDescent="0.25">
      <c r="A9" t="s">
        <v>7</v>
      </c>
      <c r="B9">
        <v>197.2</v>
      </c>
      <c r="C9" s="1">
        <v>4.8000000000000001E-57</v>
      </c>
      <c r="D9" s="3">
        <v>0</v>
      </c>
      <c r="E9" s="3">
        <f t="shared" si="0"/>
        <v>1</v>
      </c>
      <c r="F9" s="2">
        <f>SUM($D$2:D9)/7</f>
        <v>0.2857142857142857</v>
      </c>
      <c r="G9" s="2">
        <f>SUM($E$2:E9)/1071</f>
        <v>5.6022408963585435E-3</v>
      </c>
    </row>
    <row r="10" spans="1:7" x14ac:dyDescent="0.25">
      <c r="A10" t="s">
        <v>8</v>
      </c>
      <c r="B10">
        <v>197</v>
      </c>
      <c r="C10" s="1">
        <v>5.4000000000000004E-57</v>
      </c>
      <c r="D10" s="3">
        <v>1</v>
      </c>
      <c r="E10" s="3">
        <f t="shared" si="0"/>
        <v>0</v>
      </c>
      <c r="F10" s="2">
        <f>SUM($D$2:D10)/7</f>
        <v>0.42857142857142855</v>
      </c>
      <c r="G10" s="2">
        <f>SUM($E$2:E10)/1071</f>
        <v>5.6022408963585435E-3</v>
      </c>
    </row>
    <row r="11" spans="1:7" x14ac:dyDescent="0.25">
      <c r="A11" t="s">
        <v>9</v>
      </c>
      <c r="B11">
        <v>195.3</v>
      </c>
      <c r="C11" s="1">
        <v>1.7999999999999999E-56</v>
      </c>
      <c r="D11" s="3">
        <v>1</v>
      </c>
      <c r="E11" s="3">
        <f t="shared" si="0"/>
        <v>0</v>
      </c>
      <c r="F11" s="2">
        <f>SUM($D$2:D11)/7</f>
        <v>0.5714285714285714</v>
      </c>
      <c r="G11" s="2">
        <f>SUM($E$2:E11)/1071</f>
        <v>5.6022408963585435E-3</v>
      </c>
    </row>
    <row r="12" spans="1:7" x14ac:dyDescent="0.25">
      <c r="A12" t="s">
        <v>10</v>
      </c>
      <c r="B12">
        <v>194.1</v>
      </c>
      <c r="C12" s="1">
        <v>4.1000000000000001E-56</v>
      </c>
      <c r="D12" s="3">
        <v>0</v>
      </c>
      <c r="E12" s="3">
        <f t="shared" si="0"/>
        <v>1</v>
      </c>
      <c r="F12" s="2">
        <f>SUM($D$2:D12)/7</f>
        <v>0.5714285714285714</v>
      </c>
      <c r="G12" s="2">
        <f>SUM($E$2:E12)/1071</f>
        <v>6.5359477124183009E-3</v>
      </c>
    </row>
    <row r="13" spans="1:7" x14ac:dyDescent="0.25">
      <c r="A13" t="s">
        <v>11</v>
      </c>
      <c r="B13">
        <v>194</v>
      </c>
      <c r="C13" s="1">
        <v>4.6E-56</v>
      </c>
      <c r="D13" s="3">
        <v>0</v>
      </c>
      <c r="E13" s="3">
        <f t="shared" si="0"/>
        <v>1</v>
      </c>
      <c r="F13" s="2">
        <f>SUM($D$2:D13)/7</f>
        <v>0.5714285714285714</v>
      </c>
      <c r="G13" s="2">
        <f>SUM($E$2:E13)/1071</f>
        <v>7.4696545284780582E-3</v>
      </c>
    </row>
    <row r="14" spans="1:7" x14ac:dyDescent="0.25">
      <c r="A14" t="s">
        <v>12</v>
      </c>
      <c r="B14">
        <v>192.7</v>
      </c>
      <c r="C14" s="1">
        <v>1.1E-55</v>
      </c>
      <c r="D14" s="3">
        <v>0</v>
      </c>
      <c r="E14" s="3">
        <f t="shared" si="0"/>
        <v>1</v>
      </c>
      <c r="F14" s="2">
        <f>SUM($D$2:D14)/7</f>
        <v>0.5714285714285714</v>
      </c>
      <c r="G14" s="2">
        <f>SUM($E$2:E14)/1071</f>
        <v>8.4033613445378148E-3</v>
      </c>
    </row>
    <row r="15" spans="1:7" x14ac:dyDescent="0.25">
      <c r="A15" t="s">
        <v>13</v>
      </c>
      <c r="B15">
        <v>192.2</v>
      </c>
      <c r="C15" s="1">
        <v>1.6000000000000001E-55</v>
      </c>
      <c r="D15" s="3">
        <v>0</v>
      </c>
      <c r="E15" s="3">
        <f t="shared" si="0"/>
        <v>1</v>
      </c>
      <c r="F15" s="2">
        <f>SUM($D$2:D15)/7</f>
        <v>0.5714285714285714</v>
      </c>
      <c r="G15" s="2">
        <f>SUM($E$2:E15)/1071</f>
        <v>9.3370681605975722E-3</v>
      </c>
    </row>
    <row r="16" spans="1:7" x14ac:dyDescent="0.25">
      <c r="A16" t="s">
        <v>14</v>
      </c>
      <c r="B16">
        <v>192.2</v>
      </c>
      <c r="C16" s="1">
        <v>1.6000000000000001E-55</v>
      </c>
      <c r="D16" s="3">
        <v>0</v>
      </c>
      <c r="E16" s="3">
        <f t="shared" si="0"/>
        <v>1</v>
      </c>
      <c r="F16" s="2">
        <f>SUM($D$2:D16)/7</f>
        <v>0.5714285714285714</v>
      </c>
      <c r="G16" s="2">
        <f>SUM($E$2:E16)/1071</f>
        <v>1.027077497665733E-2</v>
      </c>
    </row>
    <row r="17" spans="1:7" x14ac:dyDescent="0.25">
      <c r="A17" t="s">
        <v>15</v>
      </c>
      <c r="B17">
        <v>189.7</v>
      </c>
      <c r="C17" s="1">
        <v>8.6000000000000002E-55</v>
      </c>
      <c r="D17" s="3">
        <v>0</v>
      </c>
      <c r="E17" s="3">
        <f t="shared" si="0"/>
        <v>1</v>
      </c>
      <c r="F17" s="2">
        <f>SUM($D$2:D17)/7</f>
        <v>0.5714285714285714</v>
      </c>
      <c r="G17" s="2">
        <f>SUM($E$2:E17)/1071</f>
        <v>1.1204481792717087E-2</v>
      </c>
    </row>
    <row r="18" spans="1:7" x14ac:dyDescent="0.25">
      <c r="A18" t="s">
        <v>16</v>
      </c>
      <c r="B18">
        <v>189.4</v>
      </c>
      <c r="C18" s="1">
        <v>1.1E-54</v>
      </c>
      <c r="D18" s="3">
        <v>0</v>
      </c>
      <c r="E18" s="3">
        <f t="shared" si="0"/>
        <v>1</v>
      </c>
      <c r="F18" s="2">
        <f>SUM($D$2:D18)/7</f>
        <v>0.5714285714285714</v>
      </c>
      <c r="G18" s="2">
        <f>SUM($E$2:E18)/1071</f>
        <v>1.2138188608776844E-2</v>
      </c>
    </row>
    <row r="19" spans="1:7" x14ac:dyDescent="0.25">
      <c r="A19" t="s">
        <v>17</v>
      </c>
      <c r="B19">
        <v>189.4</v>
      </c>
      <c r="C19" s="1">
        <v>1.1E-54</v>
      </c>
      <c r="D19" s="3">
        <v>0</v>
      </c>
      <c r="E19" s="3">
        <f t="shared" si="0"/>
        <v>1</v>
      </c>
      <c r="F19" s="2">
        <f>SUM($D$2:D19)/7</f>
        <v>0.5714285714285714</v>
      </c>
      <c r="G19" s="2">
        <f>SUM($E$2:E19)/1071</f>
        <v>1.3071895424836602E-2</v>
      </c>
    </row>
    <row r="20" spans="1:7" x14ac:dyDescent="0.25">
      <c r="A20" t="s">
        <v>18</v>
      </c>
      <c r="B20">
        <v>189.4</v>
      </c>
      <c r="C20" s="1">
        <v>1.1E-54</v>
      </c>
      <c r="D20" s="3">
        <v>0</v>
      </c>
      <c r="E20" s="3">
        <f t="shared" si="0"/>
        <v>1</v>
      </c>
      <c r="F20" s="2">
        <f>SUM($D$2:D20)/7</f>
        <v>0.5714285714285714</v>
      </c>
      <c r="G20" s="2">
        <f>SUM($E$2:E20)/1071</f>
        <v>1.4005602240896359E-2</v>
      </c>
    </row>
    <row r="21" spans="1:7" x14ac:dyDescent="0.25">
      <c r="A21" t="s">
        <v>19</v>
      </c>
      <c r="B21">
        <v>189.4</v>
      </c>
      <c r="C21" s="1">
        <v>1.1E-54</v>
      </c>
      <c r="D21" s="3">
        <v>0</v>
      </c>
      <c r="E21" s="3">
        <f t="shared" si="0"/>
        <v>1</v>
      </c>
      <c r="F21" s="2">
        <f>SUM($D$2:D21)/7</f>
        <v>0.5714285714285714</v>
      </c>
      <c r="G21" s="2">
        <f>SUM($E$2:E21)/1071</f>
        <v>1.4939309056956116E-2</v>
      </c>
    </row>
    <row r="22" spans="1:7" x14ac:dyDescent="0.25">
      <c r="A22" t="s">
        <v>20</v>
      </c>
      <c r="B22">
        <v>189.4</v>
      </c>
      <c r="C22" s="1">
        <v>1.1E-54</v>
      </c>
      <c r="D22" s="3">
        <v>0</v>
      </c>
      <c r="E22" s="3">
        <f t="shared" si="0"/>
        <v>1</v>
      </c>
      <c r="F22" s="2">
        <f>SUM($D$2:D22)/7</f>
        <v>0.5714285714285714</v>
      </c>
      <c r="G22" s="2">
        <f>SUM($E$2:E22)/1071</f>
        <v>1.5873015873015872E-2</v>
      </c>
    </row>
    <row r="23" spans="1:7" x14ac:dyDescent="0.25">
      <c r="A23" t="s">
        <v>21</v>
      </c>
      <c r="B23">
        <v>189.4</v>
      </c>
      <c r="C23" s="1">
        <v>1.1E-54</v>
      </c>
      <c r="D23" s="3">
        <v>0</v>
      </c>
      <c r="E23" s="3">
        <f t="shared" si="0"/>
        <v>1</v>
      </c>
      <c r="F23" s="2">
        <f>SUM($D$2:D23)/7</f>
        <v>0.5714285714285714</v>
      </c>
      <c r="G23" s="2">
        <f>SUM($E$2:E23)/1071</f>
        <v>1.680672268907563E-2</v>
      </c>
    </row>
    <row r="24" spans="1:7" x14ac:dyDescent="0.25">
      <c r="A24" t="s">
        <v>22</v>
      </c>
      <c r="B24">
        <v>189.4</v>
      </c>
      <c r="C24" s="1">
        <v>1.1E-54</v>
      </c>
      <c r="D24" s="3">
        <v>0</v>
      </c>
      <c r="E24" s="3">
        <f t="shared" si="0"/>
        <v>1</v>
      </c>
      <c r="F24" s="2">
        <f>SUM($D$2:D24)/7</f>
        <v>0.5714285714285714</v>
      </c>
      <c r="G24" s="2">
        <f>SUM($E$2:E24)/1071</f>
        <v>1.7740429505135387E-2</v>
      </c>
    </row>
    <row r="25" spans="1:7" x14ac:dyDescent="0.25">
      <c r="A25" t="s">
        <v>23</v>
      </c>
      <c r="B25">
        <v>189.4</v>
      </c>
      <c r="C25" s="1">
        <v>1.1E-54</v>
      </c>
      <c r="D25" s="3">
        <v>0</v>
      </c>
      <c r="E25" s="3">
        <f t="shared" si="0"/>
        <v>1</v>
      </c>
      <c r="F25" s="2">
        <f>SUM($D$2:D25)/7</f>
        <v>0.5714285714285714</v>
      </c>
      <c r="G25" s="2">
        <f>SUM($E$2:E25)/1071</f>
        <v>1.8674136321195144E-2</v>
      </c>
    </row>
    <row r="26" spans="1:7" x14ac:dyDescent="0.25">
      <c r="A26" t="s">
        <v>24</v>
      </c>
      <c r="B26">
        <v>189.4</v>
      </c>
      <c r="C26" s="1">
        <v>1.1E-54</v>
      </c>
      <c r="D26" s="3">
        <v>0</v>
      </c>
      <c r="E26" s="3">
        <f t="shared" si="0"/>
        <v>1</v>
      </c>
      <c r="F26" s="2">
        <f>SUM($D$2:D26)/7</f>
        <v>0.5714285714285714</v>
      </c>
      <c r="G26" s="2">
        <f>SUM($E$2:E26)/1071</f>
        <v>1.9607843137254902E-2</v>
      </c>
    </row>
    <row r="27" spans="1:7" x14ac:dyDescent="0.25">
      <c r="A27" t="s">
        <v>25</v>
      </c>
      <c r="B27">
        <v>189.4</v>
      </c>
      <c r="C27" s="1">
        <v>1.1E-54</v>
      </c>
      <c r="D27" s="3">
        <v>1</v>
      </c>
      <c r="E27" s="3">
        <f t="shared" si="0"/>
        <v>0</v>
      </c>
      <c r="F27" s="2">
        <f>SUM($D$2:D27)/7</f>
        <v>0.7142857142857143</v>
      </c>
      <c r="G27" s="2">
        <f>SUM($E$2:E27)/1071</f>
        <v>1.9607843137254902E-2</v>
      </c>
    </row>
    <row r="28" spans="1:7" x14ac:dyDescent="0.25">
      <c r="A28" t="s">
        <v>26</v>
      </c>
      <c r="B28">
        <v>189.4</v>
      </c>
      <c r="C28" s="1">
        <v>1.1E-54</v>
      </c>
      <c r="D28" s="3">
        <v>0</v>
      </c>
      <c r="E28" s="3">
        <f t="shared" si="0"/>
        <v>1</v>
      </c>
      <c r="F28" s="2">
        <f>SUM($D$2:D28)/7</f>
        <v>0.7142857142857143</v>
      </c>
      <c r="G28" s="2">
        <f>SUM($E$2:E28)/1071</f>
        <v>2.0541549953314659E-2</v>
      </c>
    </row>
    <row r="29" spans="1:7" x14ac:dyDescent="0.25">
      <c r="A29" t="s">
        <v>27</v>
      </c>
      <c r="B29">
        <v>189.4</v>
      </c>
      <c r="C29" s="1">
        <v>1.1E-54</v>
      </c>
      <c r="D29" s="3">
        <v>0</v>
      </c>
      <c r="E29" s="3">
        <f t="shared" si="0"/>
        <v>1</v>
      </c>
      <c r="F29" s="2">
        <f>SUM($D$2:D29)/7</f>
        <v>0.7142857142857143</v>
      </c>
      <c r="G29" s="2">
        <f>SUM($E$2:E29)/1071</f>
        <v>2.1475256769374416E-2</v>
      </c>
    </row>
    <row r="30" spans="1:7" x14ac:dyDescent="0.25">
      <c r="A30" t="s">
        <v>28</v>
      </c>
      <c r="B30">
        <v>189.4</v>
      </c>
      <c r="C30" s="1">
        <v>1.1E-54</v>
      </c>
      <c r="D30" s="3">
        <v>0</v>
      </c>
      <c r="E30" s="3">
        <f t="shared" si="0"/>
        <v>1</v>
      </c>
      <c r="F30" s="2">
        <f>SUM($D$2:D30)/7</f>
        <v>0.7142857142857143</v>
      </c>
      <c r="G30" s="2">
        <f>SUM($E$2:E30)/1071</f>
        <v>2.2408963585434174E-2</v>
      </c>
    </row>
    <row r="31" spans="1:7" x14ac:dyDescent="0.25">
      <c r="A31" t="s">
        <v>29</v>
      </c>
      <c r="B31">
        <v>189.4</v>
      </c>
      <c r="C31" s="1">
        <v>1.1E-54</v>
      </c>
      <c r="D31" s="3">
        <v>0</v>
      </c>
      <c r="E31" s="3">
        <f t="shared" si="0"/>
        <v>1</v>
      </c>
      <c r="F31" s="2">
        <f>SUM($D$2:D31)/7</f>
        <v>0.7142857142857143</v>
      </c>
      <c r="G31" s="2">
        <f>SUM($E$2:E31)/1071</f>
        <v>2.3342670401493931E-2</v>
      </c>
    </row>
    <row r="32" spans="1:7" x14ac:dyDescent="0.25">
      <c r="A32" t="s">
        <v>30</v>
      </c>
      <c r="B32">
        <v>189.4</v>
      </c>
      <c r="C32" s="1">
        <v>1.1E-54</v>
      </c>
      <c r="D32" s="3">
        <v>0</v>
      </c>
      <c r="E32" s="3">
        <f t="shared" si="0"/>
        <v>1</v>
      </c>
      <c r="F32" s="2">
        <f>SUM($D$2:D32)/7</f>
        <v>0.7142857142857143</v>
      </c>
      <c r="G32" s="2">
        <f>SUM($E$2:E32)/1071</f>
        <v>2.4276377217553689E-2</v>
      </c>
    </row>
    <row r="33" spans="1:7" x14ac:dyDescent="0.25">
      <c r="A33" t="s">
        <v>31</v>
      </c>
      <c r="B33">
        <v>189.4</v>
      </c>
      <c r="C33" s="1">
        <v>1.1E-54</v>
      </c>
      <c r="D33" s="3">
        <v>0</v>
      </c>
      <c r="E33" s="3">
        <f t="shared" si="0"/>
        <v>1</v>
      </c>
      <c r="F33" s="2">
        <f>SUM($D$2:D33)/7</f>
        <v>0.7142857142857143</v>
      </c>
      <c r="G33" s="2">
        <f>SUM($E$2:E33)/1071</f>
        <v>2.5210084033613446E-2</v>
      </c>
    </row>
    <row r="34" spans="1:7" x14ac:dyDescent="0.25">
      <c r="A34" t="s">
        <v>32</v>
      </c>
      <c r="B34">
        <v>189.4</v>
      </c>
      <c r="C34" s="1">
        <v>1.1E-54</v>
      </c>
      <c r="D34" s="3">
        <v>0</v>
      </c>
      <c r="E34" s="3">
        <f t="shared" si="0"/>
        <v>1</v>
      </c>
      <c r="F34" s="2">
        <f>SUM($D$2:D34)/7</f>
        <v>0.7142857142857143</v>
      </c>
      <c r="G34" s="2">
        <f>SUM($E$2:E34)/1071</f>
        <v>2.6143790849673203E-2</v>
      </c>
    </row>
    <row r="35" spans="1:7" x14ac:dyDescent="0.25">
      <c r="A35" t="s">
        <v>33</v>
      </c>
      <c r="B35">
        <v>189.4</v>
      </c>
      <c r="C35" s="1">
        <v>1.1E-54</v>
      </c>
      <c r="D35" s="3">
        <v>0</v>
      </c>
      <c r="E35" s="3">
        <f t="shared" si="0"/>
        <v>1</v>
      </c>
      <c r="F35" s="2">
        <f>SUM($D$2:D35)/7</f>
        <v>0.7142857142857143</v>
      </c>
      <c r="G35" s="2">
        <f>SUM($E$2:E35)/1071</f>
        <v>2.7077497665732961E-2</v>
      </c>
    </row>
    <row r="36" spans="1:7" x14ac:dyDescent="0.25">
      <c r="A36" t="s">
        <v>34</v>
      </c>
      <c r="B36">
        <v>189.4</v>
      </c>
      <c r="C36" s="1">
        <v>1.1E-54</v>
      </c>
      <c r="D36" s="3">
        <v>0</v>
      </c>
      <c r="E36" s="3">
        <f t="shared" si="0"/>
        <v>1</v>
      </c>
      <c r="F36" s="2">
        <f>SUM($D$2:D36)/7</f>
        <v>0.7142857142857143</v>
      </c>
      <c r="G36" s="2">
        <f>SUM($E$2:E36)/1071</f>
        <v>2.8011204481792718E-2</v>
      </c>
    </row>
    <row r="37" spans="1:7" x14ac:dyDescent="0.25">
      <c r="A37" t="s">
        <v>35</v>
      </c>
      <c r="B37">
        <v>189.4</v>
      </c>
      <c r="C37" s="1">
        <v>1.1E-54</v>
      </c>
      <c r="D37" s="3">
        <v>0</v>
      </c>
      <c r="E37" s="3">
        <f t="shared" si="0"/>
        <v>1</v>
      </c>
      <c r="F37" s="2">
        <f>SUM($D$2:D37)/7</f>
        <v>0.7142857142857143</v>
      </c>
      <c r="G37" s="2">
        <f>SUM($E$2:E37)/1071</f>
        <v>2.8944911297852476E-2</v>
      </c>
    </row>
    <row r="38" spans="1:7" x14ac:dyDescent="0.25">
      <c r="A38" t="s">
        <v>36</v>
      </c>
      <c r="B38">
        <v>189.2</v>
      </c>
      <c r="C38" s="1">
        <v>1.3E-54</v>
      </c>
      <c r="D38" s="3">
        <v>0</v>
      </c>
      <c r="E38" s="3">
        <f t="shared" si="0"/>
        <v>1</v>
      </c>
      <c r="F38" s="2">
        <f>SUM($D$2:D38)/7</f>
        <v>0.7142857142857143</v>
      </c>
      <c r="G38" s="2">
        <f>SUM($E$2:E38)/1071</f>
        <v>2.9878618113912233E-2</v>
      </c>
    </row>
    <row r="39" spans="1:7" x14ac:dyDescent="0.25">
      <c r="A39" t="s">
        <v>37</v>
      </c>
      <c r="B39">
        <v>188.6</v>
      </c>
      <c r="C39" s="1">
        <v>1.7999999999999999E-54</v>
      </c>
      <c r="D39" s="3">
        <v>0</v>
      </c>
      <c r="E39" s="3">
        <f t="shared" si="0"/>
        <v>1</v>
      </c>
      <c r="F39" s="2">
        <f>SUM($D$2:D39)/7</f>
        <v>0.7142857142857143</v>
      </c>
      <c r="G39" s="2">
        <f>SUM($E$2:E39)/1071</f>
        <v>3.081232492997199E-2</v>
      </c>
    </row>
    <row r="40" spans="1:7" x14ac:dyDescent="0.25">
      <c r="A40" t="s">
        <v>38</v>
      </c>
      <c r="B40">
        <v>187.5</v>
      </c>
      <c r="C40" s="1">
        <v>4.1000000000000001E-54</v>
      </c>
      <c r="D40" s="3">
        <v>0</v>
      </c>
      <c r="E40" s="3">
        <f t="shared" si="0"/>
        <v>1</v>
      </c>
      <c r="F40" s="2">
        <f>SUM($D$2:D40)/7</f>
        <v>0.7142857142857143</v>
      </c>
      <c r="G40" s="2">
        <f>SUM($E$2:E40)/1071</f>
        <v>3.1746031746031744E-2</v>
      </c>
    </row>
    <row r="41" spans="1:7" x14ac:dyDescent="0.25">
      <c r="A41" t="s">
        <v>39</v>
      </c>
      <c r="B41">
        <v>187.2</v>
      </c>
      <c r="C41" s="1">
        <v>4.8000000000000003E-54</v>
      </c>
      <c r="D41" s="3">
        <v>0</v>
      </c>
      <c r="E41" s="3">
        <f t="shared" si="0"/>
        <v>1</v>
      </c>
      <c r="F41" s="2">
        <f>SUM($D$2:D41)/7</f>
        <v>0.7142857142857143</v>
      </c>
      <c r="G41" s="2">
        <f>SUM($E$2:E41)/1071</f>
        <v>3.2679738562091505E-2</v>
      </c>
    </row>
    <row r="42" spans="1:7" x14ac:dyDescent="0.25">
      <c r="A42" t="s">
        <v>40</v>
      </c>
      <c r="B42">
        <v>187.2</v>
      </c>
      <c r="C42" s="1">
        <v>5.1000000000000001E-54</v>
      </c>
      <c r="D42" s="3">
        <v>0</v>
      </c>
      <c r="E42" s="3">
        <f t="shared" si="0"/>
        <v>1</v>
      </c>
      <c r="F42" s="2">
        <f>SUM($D$2:D42)/7</f>
        <v>0.7142857142857143</v>
      </c>
      <c r="G42" s="2">
        <f>SUM($E$2:E42)/1071</f>
        <v>3.3613445378151259E-2</v>
      </c>
    </row>
    <row r="43" spans="1:7" x14ac:dyDescent="0.25">
      <c r="A43" t="s">
        <v>41</v>
      </c>
      <c r="B43">
        <v>186.7</v>
      </c>
      <c r="C43" s="1">
        <v>7.1999999999999995E-54</v>
      </c>
      <c r="D43" s="3">
        <v>0</v>
      </c>
      <c r="E43" s="3">
        <f t="shared" si="0"/>
        <v>1</v>
      </c>
      <c r="F43" s="2">
        <f>SUM($D$2:D43)/7</f>
        <v>0.7142857142857143</v>
      </c>
      <c r="G43" s="2">
        <f>SUM($E$2:E43)/1071</f>
        <v>3.454715219421102E-2</v>
      </c>
    </row>
    <row r="44" spans="1:7" x14ac:dyDescent="0.25">
      <c r="A44" t="s">
        <v>42</v>
      </c>
      <c r="B44">
        <v>186.4</v>
      </c>
      <c r="C44" s="1">
        <v>8.5E-54</v>
      </c>
      <c r="D44" s="3">
        <v>0</v>
      </c>
      <c r="E44" s="3">
        <f t="shared" si="0"/>
        <v>1</v>
      </c>
      <c r="F44" s="2">
        <f>SUM($D$2:D44)/7</f>
        <v>0.7142857142857143</v>
      </c>
      <c r="G44" s="2">
        <f>SUM($E$2:E44)/1071</f>
        <v>3.5480859010270774E-2</v>
      </c>
    </row>
    <row r="45" spans="1:7" x14ac:dyDescent="0.25">
      <c r="A45" t="s">
        <v>43</v>
      </c>
      <c r="B45">
        <v>186.3</v>
      </c>
      <c r="C45" s="1">
        <v>9.6000000000000005E-54</v>
      </c>
      <c r="D45" s="3">
        <v>0</v>
      </c>
      <c r="E45" s="3">
        <f t="shared" si="0"/>
        <v>1</v>
      </c>
      <c r="F45" s="2">
        <f>SUM($D$2:D45)/7</f>
        <v>0.7142857142857143</v>
      </c>
      <c r="G45" s="2">
        <f>SUM($E$2:E45)/1071</f>
        <v>3.6414565826330535E-2</v>
      </c>
    </row>
    <row r="46" spans="1:7" x14ac:dyDescent="0.25">
      <c r="A46" t="s">
        <v>44</v>
      </c>
      <c r="B46">
        <v>186.1</v>
      </c>
      <c r="C46" s="1">
        <v>1.1000000000000001E-53</v>
      </c>
      <c r="D46" s="3">
        <v>0</v>
      </c>
      <c r="E46" s="3">
        <f t="shared" si="0"/>
        <v>1</v>
      </c>
      <c r="F46" s="2">
        <f>SUM($D$2:D46)/7</f>
        <v>0.7142857142857143</v>
      </c>
      <c r="G46" s="2">
        <f>SUM($E$2:E46)/1071</f>
        <v>3.7348272642390289E-2</v>
      </c>
    </row>
    <row r="47" spans="1:7" x14ac:dyDescent="0.25">
      <c r="A47" t="s">
        <v>45</v>
      </c>
      <c r="B47">
        <v>186</v>
      </c>
      <c r="C47" s="1">
        <v>1.2E-53</v>
      </c>
      <c r="D47" s="3">
        <v>0</v>
      </c>
      <c r="E47" s="3">
        <f t="shared" si="0"/>
        <v>1</v>
      </c>
      <c r="F47" s="2">
        <f>SUM($D$2:D47)/7</f>
        <v>0.7142857142857143</v>
      </c>
      <c r="G47" s="2">
        <f>SUM($E$2:E47)/1071</f>
        <v>3.8281979458450049E-2</v>
      </c>
    </row>
    <row r="48" spans="1:7" x14ac:dyDescent="0.25">
      <c r="A48" t="s">
        <v>46</v>
      </c>
      <c r="B48">
        <v>185</v>
      </c>
      <c r="C48" s="1">
        <v>2.3000000000000001E-53</v>
      </c>
      <c r="D48" s="3">
        <v>0</v>
      </c>
      <c r="E48" s="3">
        <f t="shared" si="0"/>
        <v>1</v>
      </c>
      <c r="F48" s="2">
        <f>SUM($D$2:D48)/7</f>
        <v>0.7142857142857143</v>
      </c>
      <c r="G48" s="2">
        <f>SUM($E$2:E48)/1071</f>
        <v>3.9215686274509803E-2</v>
      </c>
    </row>
    <row r="49" spans="1:7" x14ac:dyDescent="0.25">
      <c r="A49" t="s">
        <v>47</v>
      </c>
      <c r="B49">
        <v>184.6</v>
      </c>
      <c r="C49" s="1">
        <v>3.1000000000000002E-53</v>
      </c>
      <c r="D49" s="3">
        <v>0</v>
      </c>
      <c r="E49" s="3">
        <f t="shared" si="0"/>
        <v>1</v>
      </c>
      <c r="F49" s="2">
        <f>SUM($D$2:D49)/7</f>
        <v>0.7142857142857143</v>
      </c>
      <c r="G49" s="2">
        <f>SUM($E$2:E49)/1071</f>
        <v>4.0149393090569564E-2</v>
      </c>
    </row>
    <row r="50" spans="1:7" x14ac:dyDescent="0.25">
      <c r="A50" t="s">
        <v>48</v>
      </c>
      <c r="B50">
        <v>184.3</v>
      </c>
      <c r="C50" s="1">
        <v>3.7999999999999998E-53</v>
      </c>
      <c r="D50" s="3">
        <v>0</v>
      </c>
      <c r="E50" s="3">
        <f t="shared" si="0"/>
        <v>1</v>
      </c>
      <c r="F50" s="2">
        <f>SUM($D$2:D50)/7</f>
        <v>0.7142857142857143</v>
      </c>
      <c r="G50" s="2">
        <f>SUM($E$2:E50)/1071</f>
        <v>4.1083099906629318E-2</v>
      </c>
    </row>
    <row r="51" spans="1:7" x14ac:dyDescent="0.25">
      <c r="A51" t="s">
        <v>49</v>
      </c>
      <c r="B51">
        <v>183.7</v>
      </c>
      <c r="C51" s="1">
        <v>5.7999999999999996E-53</v>
      </c>
      <c r="D51" s="3">
        <v>0</v>
      </c>
      <c r="E51" s="3">
        <f t="shared" si="0"/>
        <v>1</v>
      </c>
      <c r="F51" s="2">
        <f>SUM($D$2:D51)/7</f>
        <v>0.7142857142857143</v>
      </c>
      <c r="G51" s="2">
        <f>SUM($E$2:E51)/1071</f>
        <v>4.2016806722689079E-2</v>
      </c>
    </row>
    <row r="52" spans="1:7" x14ac:dyDescent="0.25">
      <c r="A52" t="s">
        <v>50</v>
      </c>
      <c r="B52">
        <v>183.1</v>
      </c>
      <c r="C52" s="1">
        <v>8.5000000000000004E-53</v>
      </c>
      <c r="D52" s="3">
        <v>0</v>
      </c>
      <c r="E52" s="3">
        <f t="shared" si="0"/>
        <v>1</v>
      </c>
      <c r="F52" s="2">
        <f>SUM($D$2:D52)/7</f>
        <v>0.7142857142857143</v>
      </c>
      <c r="G52" s="2">
        <f>SUM($E$2:E52)/1071</f>
        <v>4.2950513538748833E-2</v>
      </c>
    </row>
    <row r="53" spans="1:7" x14ac:dyDescent="0.25">
      <c r="A53" t="s">
        <v>51</v>
      </c>
      <c r="B53">
        <v>183</v>
      </c>
      <c r="C53" s="1">
        <v>9.2000000000000005E-53</v>
      </c>
      <c r="D53" s="3">
        <v>0</v>
      </c>
      <c r="E53" s="3">
        <f t="shared" si="0"/>
        <v>1</v>
      </c>
      <c r="F53" s="2">
        <f>SUM($D$2:D53)/7</f>
        <v>0.7142857142857143</v>
      </c>
      <c r="G53" s="2">
        <f>SUM($E$2:E53)/1071</f>
        <v>4.3884220354808587E-2</v>
      </c>
    </row>
    <row r="54" spans="1:7" x14ac:dyDescent="0.25">
      <c r="A54" t="s">
        <v>52</v>
      </c>
      <c r="B54">
        <v>183</v>
      </c>
      <c r="C54" s="1">
        <v>9.3999999999999995E-53</v>
      </c>
      <c r="D54" s="3">
        <v>0</v>
      </c>
      <c r="E54" s="3">
        <f t="shared" si="0"/>
        <v>1</v>
      </c>
      <c r="F54" s="2">
        <f>SUM($D$2:D54)/7</f>
        <v>0.7142857142857143</v>
      </c>
      <c r="G54" s="2">
        <f>SUM($E$2:E54)/1071</f>
        <v>4.4817927170868348E-2</v>
      </c>
    </row>
    <row r="55" spans="1:7" x14ac:dyDescent="0.25">
      <c r="A55" t="s">
        <v>53</v>
      </c>
      <c r="B55">
        <v>182.9</v>
      </c>
      <c r="C55" s="1">
        <v>1E-52</v>
      </c>
      <c r="D55" s="3">
        <v>0</v>
      </c>
      <c r="E55" s="3">
        <f t="shared" si="0"/>
        <v>1</v>
      </c>
      <c r="F55" s="2">
        <f>SUM($D$2:D55)/7</f>
        <v>0.7142857142857143</v>
      </c>
      <c r="G55" s="2">
        <f>SUM($E$2:E55)/1071</f>
        <v>4.5751633986928102E-2</v>
      </c>
    </row>
    <row r="56" spans="1:7" x14ac:dyDescent="0.25">
      <c r="A56" t="s">
        <v>54</v>
      </c>
      <c r="B56">
        <v>182.7</v>
      </c>
      <c r="C56" s="1">
        <v>1.2000000000000001E-52</v>
      </c>
      <c r="D56" s="3">
        <v>0</v>
      </c>
      <c r="E56" s="3">
        <f t="shared" si="0"/>
        <v>1</v>
      </c>
      <c r="F56" s="2">
        <f>SUM($D$2:D56)/7</f>
        <v>0.7142857142857143</v>
      </c>
      <c r="G56" s="2">
        <f>SUM($E$2:E56)/1071</f>
        <v>4.6685340802987862E-2</v>
      </c>
    </row>
    <row r="57" spans="1:7" x14ac:dyDescent="0.25">
      <c r="A57" t="s">
        <v>55</v>
      </c>
      <c r="B57">
        <v>180.6</v>
      </c>
      <c r="C57" s="1">
        <v>5E-52</v>
      </c>
      <c r="D57" s="3">
        <v>0</v>
      </c>
      <c r="E57" s="3">
        <f t="shared" si="0"/>
        <v>1</v>
      </c>
      <c r="F57" s="2">
        <f>SUM($D$2:D57)/7</f>
        <v>0.7142857142857143</v>
      </c>
      <c r="G57" s="2">
        <f>SUM($E$2:E57)/1071</f>
        <v>4.7619047619047616E-2</v>
      </c>
    </row>
    <row r="58" spans="1:7" x14ac:dyDescent="0.25">
      <c r="A58" t="s">
        <v>56</v>
      </c>
      <c r="B58">
        <v>179.5</v>
      </c>
      <c r="C58" s="1">
        <v>1E-51</v>
      </c>
      <c r="D58" s="3">
        <v>0</v>
      </c>
      <c r="E58" s="3">
        <f t="shared" si="0"/>
        <v>1</v>
      </c>
      <c r="F58" s="2">
        <f>SUM($D$2:D58)/7</f>
        <v>0.7142857142857143</v>
      </c>
      <c r="G58" s="2">
        <f>SUM($E$2:E58)/1071</f>
        <v>4.8552754435107377E-2</v>
      </c>
    </row>
    <row r="59" spans="1:7" x14ac:dyDescent="0.25">
      <c r="A59" t="s">
        <v>57</v>
      </c>
      <c r="B59">
        <v>178.6</v>
      </c>
      <c r="C59" s="1">
        <v>1.9E-51</v>
      </c>
      <c r="D59" s="3">
        <v>0</v>
      </c>
      <c r="E59" s="3">
        <f t="shared" si="0"/>
        <v>1</v>
      </c>
      <c r="F59" s="2">
        <f>SUM($D$2:D59)/7</f>
        <v>0.7142857142857143</v>
      </c>
      <c r="G59" s="2">
        <f>SUM($E$2:E59)/1071</f>
        <v>4.9486461251167131E-2</v>
      </c>
    </row>
    <row r="60" spans="1:7" x14ac:dyDescent="0.25">
      <c r="A60" t="s">
        <v>58</v>
      </c>
      <c r="B60">
        <v>178.6</v>
      </c>
      <c r="C60" s="1">
        <v>2E-51</v>
      </c>
      <c r="D60" s="3">
        <v>0</v>
      </c>
      <c r="E60" s="3">
        <f t="shared" si="0"/>
        <v>1</v>
      </c>
      <c r="F60" s="2">
        <f>SUM($D$2:D60)/7</f>
        <v>0.7142857142857143</v>
      </c>
      <c r="G60" s="2">
        <f>SUM($E$2:E60)/1071</f>
        <v>5.0420168067226892E-2</v>
      </c>
    </row>
    <row r="61" spans="1:7" x14ac:dyDescent="0.25">
      <c r="A61" t="s">
        <v>59</v>
      </c>
      <c r="B61">
        <v>177.8</v>
      </c>
      <c r="C61" s="1">
        <v>3.2999999999999997E-51</v>
      </c>
      <c r="D61" s="3">
        <v>0</v>
      </c>
      <c r="E61" s="3">
        <f t="shared" si="0"/>
        <v>1</v>
      </c>
      <c r="F61" s="2">
        <f>SUM($D$2:D61)/7</f>
        <v>0.7142857142857143</v>
      </c>
      <c r="G61" s="2">
        <f>SUM($E$2:E61)/1071</f>
        <v>5.1353874883286646E-2</v>
      </c>
    </row>
    <row r="62" spans="1:7" x14ac:dyDescent="0.25">
      <c r="A62" t="s">
        <v>60</v>
      </c>
      <c r="B62">
        <v>177.2</v>
      </c>
      <c r="C62" s="1">
        <v>5.2E-51</v>
      </c>
      <c r="D62" s="3">
        <v>0</v>
      </c>
      <c r="E62" s="3">
        <f t="shared" si="0"/>
        <v>1</v>
      </c>
      <c r="F62" s="2">
        <f>SUM($D$2:D62)/7</f>
        <v>0.7142857142857143</v>
      </c>
      <c r="G62" s="2">
        <f>SUM($E$2:E62)/1071</f>
        <v>5.2287581699346407E-2</v>
      </c>
    </row>
    <row r="63" spans="1:7" x14ac:dyDescent="0.25">
      <c r="A63" t="s">
        <v>61</v>
      </c>
      <c r="B63">
        <v>176.5</v>
      </c>
      <c r="C63" s="1">
        <v>8.2999999999999998E-51</v>
      </c>
      <c r="D63" s="3">
        <v>0</v>
      </c>
      <c r="E63" s="3">
        <f t="shared" si="0"/>
        <v>1</v>
      </c>
      <c r="F63" s="2">
        <f>SUM($D$2:D63)/7</f>
        <v>0.7142857142857143</v>
      </c>
      <c r="G63" s="2">
        <f>SUM($E$2:E63)/1071</f>
        <v>5.3221288515406161E-2</v>
      </c>
    </row>
    <row r="64" spans="1:7" x14ac:dyDescent="0.25">
      <c r="A64" t="s">
        <v>62</v>
      </c>
      <c r="B64">
        <v>176.4</v>
      </c>
      <c r="C64" s="1">
        <v>8.8000000000000001E-51</v>
      </c>
      <c r="D64" s="3">
        <v>0</v>
      </c>
      <c r="E64" s="3">
        <f t="shared" si="0"/>
        <v>1</v>
      </c>
      <c r="F64" s="2">
        <f>SUM($D$2:D64)/7</f>
        <v>0.7142857142857143</v>
      </c>
      <c r="G64" s="2">
        <f>SUM($E$2:E64)/1071</f>
        <v>5.4154995331465922E-2</v>
      </c>
    </row>
    <row r="65" spans="1:7" x14ac:dyDescent="0.25">
      <c r="A65" t="s">
        <v>63</v>
      </c>
      <c r="B65">
        <v>173.7</v>
      </c>
      <c r="C65" s="1">
        <v>5.8000000000000002E-50</v>
      </c>
      <c r="D65" s="3">
        <v>1</v>
      </c>
      <c r="E65" s="3">
        <f t="shared" si="0"/>
        <v>0</v>
      </c>
      <c r="F65" s="2">
        <f>SUM($D$2:D65)/7</f>
        <v>0.8571428571428571</v>
      </c>
      <c r="G65" s="2">
        <f>SUM($E$2:E65)/1071</f>
        <v>5.4154995331465922E-2</v>
      </c>
    </row>
    <row r="66" spans="1:7" x14ac:dyDescent="0.25">
      <c r="A66" t="s">
        <v>64</v>
      </c>
      <c r="B66">
        <v>173.5</v>
      </c>
      <c r="C66" s="1">
        <v>6.4E-50</v>
      </c>
      <c r="D66" s="3">
        <v>0</v>
      </c>
      <c r="E66" s="3">
        <f t="shared" si="0"/>
        <v>1</v>
      </c>
      <c r="F66" s="2">
        <f>SUM($D$2:D66)/7</f>
        <v>0.8571428571428571</v>
      </c>
      <c r="G66" s="2">
        <f>SUM($E$2:E66)/1071</f>
        <v>5.5088702147525676E-2</v>
      </c>
    </row>
    <row r="67" spans="1:7" x14ac:dyDescent="0.25">
      <c r="A67" t="s">
        <v>65</v>
      </c>
      <c r="B67">
        <v>173</v>
      </c>
      <c r="C67" s="1">
        <v>9.2999999999999997E-50</v>
      </c>
      <c r="D67" s="3">
        <v>0</v>
      </c>
      <c r="E67" s="3">
        <f t="shared" ref="E67:E130" si="1">1-D67</f>
        <v>1</v>
      </c>
      <c r="F67" s="2">
        <f>SUM($D$2:D67)/7</f>
        <v>0.8571428571428571</v>
      </c>
      <c r="G67" s="2">
        <f>SUM($E$2:E67)/1071</f>
        <v>5.6022408963585436E-2</v>
      </c>
    </row>
    <row r="68" spans="1:7" x14ac:dyDescent="0.25">
      <c r="A68" t="s">
        <v>66</v>
      </c>
      <c r="B68">
        <v>172.2</v>
      </c>
      <c r="C68" s="1">
        <v>1.6E-49</v>
      </c>
      <c r="D68" s="3">
        <v>0</v>
      </c>
      <c r="E68" s="3">
        <f t="shared" si="1"/>
        <v>1</v>
      </c>
      <c r="F68" s="2">
        <f>SUM($D$2:D68)/7</f>
        <v>0.8571428571428571</v>
      </c>
      <c r="G68" s="2">
        <f>SUM($E$2:E68)/1071</f>
        <v>5.695611577964519E-2</v>
      </c>
    </row>
    <row r="69" spans="1:7" x14ac:dyDescent="0.25">
      <c r="A69" t="s">
        <v>67</v>
      </c>
      <c r="B69">
        <v>172.1</v>
      </c>
      <c r="C69" s="1">
        <v>1.7999999999999998E-49</v>
      </c>
      <c r="D69" s="3">
        <v>0</v>
      </c>
      <c r="E69" s="3">
        <f t="shared" si="1"/>
        <v>1</v>
      </c>
      <c r="F69" s="2">
        <f>SUM($D$2:D69)/7</f>
        <v>0.8571428571428571</v>
      </c>
      <c r="G69" s="2">
        <f>SUM($E$2:E69)/1071</f>
        <v>5.7889822595704951E-2</v>
      </c>
    </row>
    <row r="70" spans="1:7" x14ac:dyDescent="0.25">
      <c r="A70" t="s">
        <v>68</v>
      </c>
      <c r="B70">
        <v>171.7</v>
      </c>
      <c r="C70" s="1">
        <v>2.2999999999999999E-49</v>
      </c>
      <c r="D70" s="3">
        <v>1</v>
      </c>
      <c r="E70" s="3">
        <f t="shared" si="1"/>
        <v>0</v>
      </c>
      <c r="F70" s="2">
        <f>SUM($D$2:D70)/7</f>
        <v>1</v>
      </c>
      <c r="G70" s="2">
        <f>SUM($E$2:E70)/1071</f>
        <v>5.7889822595704951E-2</v>
      </c>
    </row>
    <row r="71" spans="1:7" x14ac:dyDescent="0.25">
      <c r="A71" t="s">
        <v>69</v>
      </c>
      <c r="B71">
        <v>170.9</v>
      </c>
      <c r="C71" s="1">
        <v>3.9999999999999997E-49</v>
      </c>
      <c r="D71" s="3">
        <v>0</v>
      </c>
      <c r="E71" s="3">
        <f t="shared" si="1"/>
        <v>1</v>
      </c>
      <c r="F71" s="2">
        <f>SUM($D$2:D71)/7</f>
        <v>1</v>
      </c>
      <c r="G71" s="2">
        <f>SUM($E$2:E71)/1071</f>
        <v>5.8823529411764705E-2</v>
      </c>
    </row>
    <row r="72" spans="1:7" x14ac:dyDescent="0.25">
      <c r="A72" t="s">
        <v>70</v>
      </c>
      <c r="B72">
        <v>170.8</v>
      </c>
      <c r="C72" s="1">
        <v>4.3999999999999998E-49</v>
      </c>
      <c r="D72" s="3">
        <v>0</v>
      </c>
      <c r="E72" s="3">
        <f t="shared" si="1"/>
        <v>1</v>
      </c>
      <c r="F72" s="2">
        <f>SUM($D$2:D72)/7</f>
        <v>1</v>
      </c>
      <c r="G72" s="2">
        <f>SUM($E$2:E72)/1071</f>
        <v>5.9757236227824466E-2</v>
      </c>
    </row>
    <row r="73" spans="1:7" x14ac:dyDescent="0.25">
      <c r="A73" t="s">
        <v>71</v>
      </c>
      <c r="B73">
        <v>170.5</v>
      </c>
      <c r="C73" s="1">
        <v>5.3000000000000003E-49</v>
      </c>
      <c r="D73" s="3">
        <v>0</v>
      </c>
      <c r="E73" s="3">
        <f t="shared" si="1"/>
        <v>1</v>
      </c>
      <c r="F73" s="2">
        <f>SUM($D$2:D73)/7</f>
        <v>1</v>
      </c>
      <c r="G73" s="2">
        <f>SUM($E$2:E73)/1071</f>
        <v>6.069094304388422E-2</v>
      </c>
    </row>
    <row r="74" spans="1:7" x14ac:dyDescent="0.25">
      <c r="A74" t="s">
        <v>72</v>
      </c>
      <c r="B74">
        <v>169.3</v>
      </c>
      <c r="C74" s="1">
        <v>1.2E-48</v>
      </c>
      <c r="D74" s="3">
        <v>0</v>
      </c>
      <c r="E74" s="3">
        <f t="shared" si="1"/>
        <v>1</v>
      </c>
      <c r="F74" s="2">
        <f>SUM($D$2:D74)/7</f>
        <v>1</v>
      </c>
      <c r="G74" s="2">
        <f>SUM($E$2:E74)/1071</f>
        <v>6.1624649859943981E-2</v>
      </c>
    </row>
    <row r="75" spans="1:7" x14ac:dyDescent="0.25">
      <c r="A75" t="s">
        <v>73</v>
      </c>
      <c r="B75">
        <v>168.6</v>
      </c>
      <c r="C75" s="1">
        <v>1.9999999999999999E-48</v>
      </c>
      <c r="D75" s="3">
        <v>0</v>
      </c>
      <c r="E75" s="3">
        <f t="shared" si="1"/>
        <v>1</v>
      </c>
      <c r="F75" s="2">
        <f>SUM($D$2:D75)/7</f>
        <v>1</v>
      </c>
      <c r="G75" s="2">
        <f>SUM($E$2:E75)/1071</f>
        <v>6.2558356676003735E-2</v>
      </c>
    </row>
    <row r="76" spans="1:7" x14ac:dyDescent="0.25">
      <c r="A76" t="s">
        <v>74</v>
      </c>
      <c r="B76">
        <v>168.5</v>
      </c>
      <c r="C76" s="1">
        <v>2.0999999999999999E-48</v>
      </c>
      <c r="D76" s="3">
        <v>0</v>
      </c>
      <c r="E76" s="3">
        <f t="shared" si="1"/>
        <v>1</v>
      </c>
      <c r="F76" s="2">
        <f>SUM($D$2:D76)/7</f>
        <v>1</v>
      </c>
      <c r="G76" s="2">
        <f>SUM($E$2:E76)/1071</f>
        <v>6.3492063492063489E-2</v>
      </c>
    </row>
    <row r="77" spans="1:7" x14ac:dyDescent="0.25">
      <c r="A77" t="s">
        <v>75</v>
      </c>
      <c r="B77">
        <v>167.4</v>
      </c>
      <c r="C77" s="1">
        <v>4.6999999999999998E-48</v>
      </c>
      <c r="D77" s="3">
        <v>0</v>
      </c>
      <c r="E77" s="3">
        <f t="shared" si="1"/>
        <v>1</v>
      </c>
      <c r="F77" s="2">
        <f>SUM($D$2:D77)/7</f>
        <v>1</v>
      </c>
      <c r="G77" s="2">
        <f>SUM($E$2:E77)/1071</f>
        <v>6.4425770308123242E-2</v>
      </c>
    </row>
    <row r="78" spans="1:7" x14ac:dyDescent="0.25">
      <c r="A78" t="s">
        <v>76</v>
      </c>
      <c r="B78">
        <v>167.1</v>
      </c>
      <c r="C78" s="1">
        <v>5.5000000000000005E-48</v>
      </c>
      <c r="D78" s="3">
        <v>0</v>
      </c>
      <c r="E78" s="3">
        <f t="shared" si="1"/>
        <v>1</v>
      </c>
      <c r="F78" s="2">
        <f>SUM($D$2:D78)/7</f>
        <v>1</v>
      </c>
      <c r="G78" s="2">
        <f>SUM($E$2:E78)/1071</f>
        <v>6.535947712418301E-2</v>
      </c>
    </row>
    <row r="79" spans="1:7" x14ac:dyDescent="0.25">
      <c r="A79" t="s">
        <v>77</v>
      </c>
      <c r="B79">
        <v>166.9</v>
      </c>
      <c r="C79" s="1">
        <v>6.3E-48</v>
      </c>
      <c r="D79" s="3">
        <v>0</v>
      </c>
      <c r="E79" s="3">
        <f t="shared" si="1"/>
        <v>1</v>
      </c>
      <c r="F79" s="2">
        <f>SUM($D$2:D79)/7</f>
        <v>1</v>
      </c>
      <c r="G79" s="2">
        <f>SUM($E$2:E79)/1071</f>
        <v>6.6293183940242764E-2</v>
      </c>
    </row>
    <row r="80" spans="1:7" x14ac:dyDescent="0.25">
      <c r="A80" t="s">
        <v>78</v>
      </c>
      <c r="B80">
        <v>166.3</v>
      </c>
      <c r="C80" s="1">
        <v>9.6999999999999996E-48</v>
      </c>
      <c r="D80" s="3">
        <v>0</v>
      </c>
      <c r="E80" s="3">
        <f t="shared" si="1"/>
        <v>1</v>
      </c>
      <c r="F80" s="2">
        <f>SUM($D$2:D80)/7</f>
        <v>1</v>
      </c>
      <c r="G80" s="2">
        <f>SUM($E$2:E80)/1071</f>
        <v>6.7226890756302518E-2</v>
      </c>
    </row>
    <row r="81" spans="1:7" x14ac:dyDescent="0.25">
      <c r="A81" t="s">
        <v>79</v>
      </c>
      <c r="B81">
        <v>166.2</v>
      </c>
      <c r="C81" s="1">
        <v>1.1000000000000001E-47</v>
      </c>
      <c r="D81" s="3">
        <v>0</v>
      </c>
      <c r="E81" s="3">
        <f t="shared" si="1"/>
        <v>1</v>
      </c>
      <c r="F81" s="2">
        <f>SUM($D$2:D81)/7</f>
        <v>1</v>
      </c>
      <c r="G81" s="2">
        <f>SUM($E$2:E81)/1071</f>
        <v>6.8160597572362272E-2</v>
      </c>
    </row>
    <row r="82" spans="1:7" x14ac:dyDescent="0.25">
      <c r="A82" t="s">
        <v>80</v>
      </c>
      <c r="B82">
        <v>165.9</v>
      </c>
      <c r="C82" s="1">
        <v>1.3000000000000001E-47</v>
      </c>
      <c r="D82" s="3">
        <v>0</v>
      </c>
      <c r="E82" s="3">
        <f t="shared" si="1"/>
        <v>1</v>
      </c>
      <c r="F82" s="2">
        <f>SUM($D$2:D82)/7</f>
        <v>1</v>
      </c>
      <c r="G82" s="2">
        <f>SUM($E$2:E82)/1071</f>
        <v>6.909430438842204E-2</v>
      </c>
    </row>
    <row r="83" spans="1:7" x14ac:dyDescent="0.25">
      <c r="A83" t="s">
        <v>81</v>
      </c>
      <c r="B83">
        <v>165.9</v>
      </c>
      <c r="C83" s="1">
        <v>1.3000000000000001E-47</v>
      </c>
      <c r="D83" s="3">
        <v>0</v>
      </c>
      <c r="E83" s="3">
        <f t="shared" si="1"/>
        <v>1</v>
      </c>
      <c r="F83" s="2">
        <f>SUM($D$2:D83)/7</f>
        <v>1</v>
      </c>
      <c r="G83" s="2">
        <f>SUM($E$2:E83)/1071</f>
        <v>7.0028011204481794E-2</v>
      </c>
    </row>
    <row r="84" spans="1:7" x14ac:dyDescent="0.25">
      <c r="A84" t="s">
        <v>82</v>
      </c>
      <c r="B84">
        <v>165.7</v>
      </c>
      <c r="C84" s="1">
        <v>1.5000000000000001E-47</v>
      </c>
      <c r="D84" s="3">
        <v>0</v>
      </c>
      <c r="E84" s="3">
        <f t="shared" si="1"/>
        <v>1</v>
      </c>
      <c r="F84" s="2">
        <f>SUM($D$2:D84)/7</f>
        <v>1</v>
      </c>
      <c r="G84" s="2">
        <f>SUM($E$2:E84)/1071</f>
        <v>7.0961718020541548E-2</v>
      </c>
    </row>
    <row r="85" spans="1:7" x14ac:dyDescent="0.25">
      <c r="A85" t="s">
        <v>83</v>
      </c>
      <c r="B85">
        <v>164.9</v>
      </c>
      <c r="C85" s="1">
        <v>2.6000000000000002E-47</v>
      </c>
      <c r="D85" s="3">
        <v>0</v>
      </c>
      <c r="E85" s="3">
        <f t="shared" si="1"/>
        <v>1</v>
      </c>
      <c r="F85" s="2">
        <f>SUM($D$2:D85)/7</f>
        <v>1</v>
      </c>
      <c r="G85" s="2">
        <f>SUM($E$2:E85)/1071</f>
        <v>7.1895424836601302E-2</v>
      </c>
    </row>
    <row r="86" spans="1:7" x14ac:dyDescent="0.25">
      <c r="A86" t="s">
        <v>84</v>
      </c>
      <c r="B86">
        <v>164.9</v>
      </c>
      <c r="C86" s="1">
        <v>2.6000000000000002E-47</v>
      </c>
      <c r="D86" s="3">
        <v>0</v>
      </c>
      <c r="E86" s="3">
        <f t="shared" si="1"/>
        <v>1</v>
      </c>
      <c r="F86" s="2">
        <f>SUM($D$2:D86)/7</f>
        <v>1</v>
      </c>
      <c r="G86" s="2">
        <f>SUM($E$2:E86)/1071</f>
        <v>7.2829131652661069E-2</v>
      </c>
    </row>
    <row r="87" spans="1:7" x14ac:dyDescent="0.25">
      <c r="A87" t="s">
        <v>85</v>
      </c>
      <c r="B87">
        <v>164.9</v>
      </c>
      <c r="C87" s="1">
        <v>2.6000000000000002E-47</v>
      </c>
      <c r="D87" s="3">
        <v>0</v>
      </c>
      <c r="E87" s="3">
        <f t="shared" si="1"/>
        <v>1</v>
      </c>
      <c r="F87" s="2">
        <f>SUM($D$2:D87)/7</f>
        <v>1</v>
      </c>
      <c r="G87" s="2">
        <f>SUM($E$2:E87)/1071</f>
        <v>7.3762838468720823E-2</v>
      </c>
    </row>
    <row r="88" spans="1:7" x14ac:dyDescent="0.25">
      <c r="A88" t="s">
        <v>86</v>
      </c>
      <c r="B88">
        <v>164.9</v>
      </c>
      <c r="C88" s="1">
        <v>2.6000000000000002E-47</v>
      </c>
      <c r="D88" s="3">
        <v>0</v>
      </c>
      <c r="E88" s="3">
        <f t="shared" si="1"/>
        <v>1</v>
      </c>
      <c r="F88" s="2">
        <f>SUM($D$2:D88)/7</f>
        <v>1</v>
      </c>
      <c r="G88" s="2">
        <f>SUM($E$2:E88)/1071</f>
        <v>7.4696545284780577E-2</v>
      </c>
    </row>
    <row r="89" spans="1:7" x14ac:dyDescent="0.25">
      <c r="A89" t="s">
        <v>87</v>
      </c>
      <c r="B89">
        <v>164.9</v>
      </c>
      <c r="C89" s="1">
        <v>2.6000000000000002E-47</v>
      </c>
      <c r="D89" s="3">
        <v>0</v>
      </c>
      <c r="E89" s="3">
        <f t="shared" si="1"/>
        <v>1</v>
      </c>
      <c r="F89" s="2">
        <f>SUM($D$2:D89)/7</f>
        <v>1</v>
      </c>
      <c r="G89" s="2">
        <f>SUM($E$2:E89)/1071</f>
        <v>7.5630252100840331E-2</v>
      </c>
    </row>
    <row r="90" spans="1:7" x14ac:dyDescent="0.25">
      <c r="A90" t="s">
        <v>88</v>
      </c>
      <c r="B90">
        <v>164.9</v>
      </c>
      <c r="C90" s="1">
        <v>2.6000000000000002E-47</v>
      </c>
      <c r="D90" s="3">
        <v>0</v>
      </c>
      <c r="E90" s="3">
        <f t="shared" si="1"/>
        <v>1</v>
      </c>
      <c r="F90" s="2">
        <f>SUM($D$2:D90)/7</f>
        <v>1</v>
      </c>
      <c r="G90" s="2">
        <f>SUM($E$2:E90)/1071</f>
        <v>7.6563958916900099E-2</v>
      </c>
    </row>
    <row r="91" spans="1:7" x14ac:dyDescent="0.25">
      <c r="A91" t="s">
        <v>89</v>
      </c>
      <c r="B91">
        <v>164.9</v>
      </c>
      <c r="C91" s="1">
        <v>2.6000000000000002E-47</v>
      </c>
      <c r="D91" s="3">
        <v>0</v>
      </c>
      <c r="E91" s="3">
        <f t="shared" si="1"/>
        <v>1</v>
      </c>
      <c r="F91" s="2">
        <f>SUM($D$2:D91)/7</f>
        <v>1</v>
      </c>
      <c r="G91" s="2">
        <f>SUM($E$2:E91)/1071</f>
        <v>7.7497665732959853E-2</v>
      </c>
    </row>
    <row r="92" spans="1:7" x14ac:dyDescent="0.25">
      <c r="A92" t="s">
        <v>90</v>
      </c>
      <c r="B92">
        <v>164.9</v>
      </c>
      <c r="C92" s="1">
        <v>2.6000000000000002E-47</v>
      </c>
      <c r="D92" s="3">
        <v>0</v>
      </c>
      <c r="E92" s="3">
        <f t="shared" si="1"/>
        <v>1</v>
      </c>
      <c r="F92" s="2">
        <f>SUM($D$2:D92)/7</f>
        <v>1</v>
      </c>
      <c r="G92" s="2">
        <f>SUM($E$2:E92)/1071</f>
        <v>7.8431372549019607E-2</v>
      </c>
    </row>
    <row r="93" spans="1:7" x14ac:dyDescent="0.25">
      <c r="A93" t="s">
        <v>91</v>
      </c>
      <c r="B93">
        <v>164.4</v>
      </c>
      <c r="C93" s="1">
        <v>3.7E-47</v>
      </c>
      <c r="D93" s="3">
        <v>0</v>
      </c>
      <c r="E93" s="3">
        <f t="shared" si="1"/>
        <v>1</v>
      </c>
      <c r="F93" s="2">
        <f>SUM($D$2:D93)/7</f>
        <v>1</v>
      </c>
      <c r="G93" s="2">
        <f>SUM($E$2:E93)/1071</f>
        <v>7.9365079365079361E-2</v>
      </c>
    </row>
    <row r="94" spans="1:7" x14ac:dyDescent="0.25">
      <c r="A94" t="s">
        <v>92</v>
      </c>
      <c r="B94">
        <v>163.69999999999999</v>
      </c>
      <c r="C94" s="1">
        <v>6.1E-47</v>
      </c>
      <c r="D94" s="3">
        <v>0</v>
      </c>
      <c r="E94" s="3">
        <f t="shared" si="1"/>
        <v>1</v>
      </c>
      <c r="F94" s="2">
        <f>SUM($D$2:D94)/7</f>
        <v>1</v>
      </c>
      <c r="G94" s="2">
        <f>SUM($E$2:E94)/1071</f>
        <v>8.0298786181139128E-2</v>
      </c>
    </row>
    <row r="95" spans="1:7" x14ac:dyDescent="0.25">
      <c r="A95" t="s">
        <v>93</v>
      </c>
      <c r="B95">
        <v>163.4</v>
      </c>
      <c r="C95" s="1">
        <v>6.9999999999999996E-47</v>
      </c>
      <c r="D95" s="3">
        <v>0</v>
      </c>
      <c r="E95" s="3">
        <f t="shared" si="1"/>
        <v>1</v>
      </c>
      <c r="F95" s="2">
        <f>SUM($D$2:D95)/7</f>
        <v>1</v>
      </c>
      <c r="G95" s="2">
        <f>SUM($E$2:E95)/1071</f>
        <v>8.1232492997198882E-2</v>
      </c>
    </row>
    <row r="96" spans="1:7" x14ac:dyDescent="0.25">
      <c r="A96" t="s">
        <v>94</v>
      </c>
      <c r="B96">
        <v>163.4</v>
      </c>
      <c r="C96" s="1">
        <v>7.4000000000000001E-47</v>
      </c>
      <c r="D96" s="3">
        <v>0</v>
      </c>
      <c r="E96" s="3">
        <f t="shared" si="1"/>
        <v>1</v>
      </c>
      <c r="F96" s="2">
        <f>SUM($D$2:D96)/7</f>
        <v>1</v>
      </c>
      <c r="G96" s="2">
        <f>SUM($E$2:E96)/1071</f>
        <v>8.2166199813258636E-2</v>
      </c>
    </row>
    <row r="97" spans="1:7" x14ac:dyDescent="0.25">
      <c r="A97" t="s">
        <v>95</v>
      </c>
      <c r="B97">
        <v>163</v>
      </c>
      <c r="C97" s="1">
        <v>9.2999999999999999E-47</v>
      </c>
      <c r="D97" s="3">
        <v>0</v>
      </c>
      <c r="E97" s="3">
        <f t="shared" si="1"/>
        <v>1</v>
      </c>
      <c r="F97" s="2">
        <f>SUM($D$2:D97)/7</f>
        <v>1</v>
      </c>
      <c r="G97" s="2">
        <f>SUM($E$2:E97)/1071</f>
        <v>8.309990662931839E-2</v>
      </c>
    </row>
    <row r="98" spans="1:7" x14ac:dyDescent="0.25">
      <c r="A98" t="s">
        <v>96</v>
      </c>
      <c r="B98">
        <v>162.9</v>
      </c>
      <c r="C98" s="1">
        <v>1.1E-46</v>
      </c>
      <c r="D98" s="3">
        <v>0</v>
      </c>
      <c r="E98" s="3">
        <f t="shared" si="1"/>
        <v>1</v>
      </c>
      <c r="F98" s="2">
        <f>SUM($D$2:D98)/7</f>
        <v>1</v>
      </c>
      <c r="G98" s="2">
        <f>SUM($E$2:E98)/1071</f>
        <v>8.4033613445378158E-2</v>
      </c>
    </row>
    <row r="99" spans="1:7" x14ac:dyDescent="0.25">
      <c r="A99" t="s">
        <v>97</v>
      </c>
      <c r="B99">
        <v>162</v>
      </c>
      <c r="C99" s="1">
        <v>1.8999999999999998E-46</v>
      </c>
      <c r="D99" s="3">
        <v>0</v>
      </c>
      <c r="E99" s="3">
        <f t="shared" si="1"/>
        <v>1</v>
      </c>
      <c r="F99" s="2">
        <f>SUM($D$2:D99)/7</f>
        <v>1</v>
      </c>
      <c r="G99" s="2">
        <f>SUM($E$2:E99)/1071</f>
        <v>8.4967320261437912E-2</v>
      </c>
    </row>
    <row r="100" spans="1:7" x14ac:dyDescent="0.25">
      <c r="A100" t="s">
        <v>98</v>
      </c>
      <c r="B100">
        <v>161.30000000000001</v>
      </c>
      <c r="C100" s="1">
        <v>2.9999999999999999E-46</v>
      </c>
      <c r="D100" s="3">
        <v>0</v>
      </c>
      <c r="E100" s="3">
        <f t="shared" si="1"/>
        <v>1</v>
      </c>
      <c r="F100" s="2">
        <f>SUM($D$2:D100)/7</f>
        <v>1</v>
      </c>
      <c r="G100" s="2">
        <f>SUM($E$2:E100)/1071</f>
        <v>8.5901027077497666E-2</v>
      </c>
    </row>
    <row r="101" spans="1:7" x14ac:dyDescent="0.25">
      <c r="A101" t="s">
        <v>99</v>
      </c>
      <c r="B101">
        <v>160.80000000000001</v>
      </c>
      <c r="C101" s="1">
        <v>4.4000000000000002E-46</v>
      </c>
      <c r="D101" s="3">
        <v>0</v>
      </c>
      <c r="E101" s="3">
        <f t="shared" si="1"/>
        <v>1</v>
      </c>
      <c r="F101" s="2">
        <f>SUM($D$2:D101)/7</f>
        <v>1</v>
      </c>
      <c r="G101" s="2">
        <f>SUM($E$2:E101)/1071</f>
        <v>8.683473389355742E-2</v>
      </c>
    </row>
    <row r="102" spans="1:7" x14ac:dyDescent="0.25">
      <c r="A102" t="s">
        <v>100</v>
      </c>
      <c r="B102">
        <v>160.30000000000001</v>
      </c>
      <c r="C102" s="1">
        <v>6.3E-46</v>
      </c>
      <c r="D102" s="3">
        <v>0</v>
      </c>
      <c r="E102" s="3">
        <f t="shared" si="1"/>
        <v>1</v>
      </c>
      <c r="F102" s="2">
        <f>SUM($D$2:D102)/7</f>
        <v>1</v>
      </c>
      <c r="G102" s="2">
        <f>SUM($E$2:E102)/1071</f>
        <v>8.7768440709617174E-2</v>
      </c>
    </row>
    <row r="103" spans="1:7" x14ac:dyDescent="0.25">
      <c r="A103" t="s">
        <v>101</v>
      </c>
      <c r="B103">
        <v>160.30000000000001</v>
      </c>
      <c r="C103" s="1">
        <v>6.3E-46</v>
      </c>
      <c r="D103" s="3">
        <v>0</v>
      </c>
      <c r="E103" s="3">
        <f t="shared" si="1"/>
        <v>1</v>
      </c>
      <c r="F103" s="2">
        <f>SUM($D$2:D103)/7</f>
        <v>1</v>
      </c>
      <c r="G103" s="2">
        <f>SUM($E$2:E103)/1071</f>
        <v>8.8702147525676941E-2</v>
      </c>
    </row>
    <row r="104" spans="1:7" x14ac:dyDescent="0.25">
      <c r="A104" t="s">
        <v>102</v>
      </c>
      <c r="B104">
        <v>159.80000000000001</v>
      </c>
      <c r="C104" s="1">
        <v>8.8000000000000004E-46</v>
      </c>
      <c r="D104" s="3">
        <v>0</v>
      </c>
      <c r="E104" s="3">
        <f t="shared" si="1"/>
        <v>1</v>
      </c>
      <c r="F104" s="2">
        <f>SUM($D$2:D104)/7</f>
        <v>1</v>
      </c>
      <c r="G104" s="2">
        <f>SUM($E$2:E104)/1071</f>
        <v>8.9635854341736695E-2</v>
      </c>
    </row>
    <row r="105" spans="1:7" x14ac:dyDescent="0.25">
      <c r="A105" t="s">
        <v>103</v>
      </c>
      <c r="B105">
        <v>159.80000000000001</v>
      </c>
      <c r="C105" s="1">
        <v>9E-46</v>
      </c>
      <c r="D105" s="3">
        <v>0</v>
      </c>
      <c r="E105" s="3">
        <f t="shared" si="1"/>
        <v>1</v>
      </c>
      <c r="F105" s="2">
        <f>SUM($D$2:D105)/7</f>
        <v>1</v>
      </c>
      <c r="G105" s="2">
        <f>SUM($E$2:E105)/1071</f>
        <v>9.0569561157796449E-2</v>
      </c>
    </row>
    <row r="106" spans="1:7" x14ac:dyDescent="0.25">
      <c r="A106" t="s">
        <v>104</v>
      </c>
      <c r="B106">
        <v>159.69999999999999</v>
      </c>
      <c r="C106" s="1">
        <v>9.6000000000000005E-46</v>
      </c>
      <c r="D106" s="3">
        <v>0</v>
      </c>
      <c r="E106" s="3">
        <f t="shared" si="1"/>
        <v>1</v>
      </c>
      <c r="F106" s="2">
        <f>SUM($D$2:D106)/7</f>
        <v>1</v>
      </c>
      <c r="G106" s="2">
        <f>SUM($E$2:E106)/1071</f>
        <v>9.1503267973856203E-2</v>
      </c>
    </row>
    <row r="107" spans="1:7" x14ac:dyDescent="0.25">
      <c r="A107" t="s">
        <v>105</v>
      </c>
      <c r="B107">
        <v>159.5</v>
      </c>
      <c r="C107" s="1">
        <v>1.1E-45</v>
      </c>
      <c r="D107" s="3">
        <v>0</v>
      </c>
      <c r="E107" s="3">
        <f t="shared" si="1"/>
        <v>1</v>
      </c>
      <c r="F107" s="2">
        <f>SUM($D$2:D107)/7</f>
        <v>1</v>
      </c>
      <c r="G107" s="2">
        <f>SUM($E$2:E107)/1071</f>
        <v>9.2436974789915971E-2</v>
      </c>
    </row>
    <row r="108" spans="1:7" x14ac:dyDescent="0.25">
      <c r="A108" t="s">
        <v>106</v>
      </c>
      <c r="B108">
        <v>159.19999999999999</v>
      </c>
      <c r="C108" s="1">
        <v>1.2999999999999999E-45</v>
      </c>
      <c r="D108" s="3">
        <v>0</v>
      </c>
      <c r="E108" s="3">
        <f t="shared" si="1"/>
        <v>1</v>
      </c>
      <c r="F108" s="2">
        <f>SUM($D$2:D108)/7</f>
        <v>1</v>
      </c>
      <c r="G108" s="2">
        <f>SUM($E$2:E108)/1071</f>
        <v>9.3370681605975725E-2</v>
      </c>
    </row>
    <row r="109" spans="1:7" x14ac:dyDescent="0.25">
      <c r="A109" t="s">
        <v>107</v>
      </c>
      <c r="B109">
        <v>159.19999999999999</v>
      </c>
      <c r="C109" s="1">
        <v>1.2999999999999999E-45</v>
      </c>
      <c r="D109" s="3">
        <v>0</v>
      </c>
      <c r="E109" s="3">
        <f t="shared" si="1"/>
        <v>1</v>
      </c>
      <c r="F109" s="2">
        <f>SUM($D$2:D109)/7</f>
        <v>1</v>
      </c>
      <c r="G109" s="2">
        <f>SUM($E$2:E109)/1071</f>
        <v>9.4304388422035479E-2</v>
      </c>
    </row>
    <row r="110" spans="1:7" x14ac:dyDescent="0.25">
      <c r="A110" t="s">
        <v>108</v>
      </c>
      <c r="B110">
        <v>159.19999999999999</v>
      </c>
      <c r="C110" s="1">
        <v>1.2999999999999999E-45</v>
      </c>
      <c r="D110" s="3">
        <v>0</v>
      </c>
      <c r="E110" s="3">
        <f t="shared" si="1"/>
        <v>1</v>
      </c>
      <c r="F110" s="2">
        <f>SUM($D$2:D110)/7</f>
        <v>1</v>
      </c>
      <c r="G110" s="2">
        <f>SUM($E$2:E110)/1071</f>
        <v>9.5238095238095233E-2</v>
      </c>
    </row>
    <row r="111" spans="1:7" x14ac:dyDescent="0.25">
      <c r="A111" t="s">
        <v>109</v>
      </c>
      <c r="B111">
        <v>159.19999999999999</v>
      </c>
      <c r="C111" s="1">
        <v>1.2999999999999999E-45</v>
      </c>
      <c r="D111" s="3">
        <v>0</v>
      </c>
      <c r="E111" s="3">
        <f t="shared" si="1"/>
        <v>1</v>
      </c>
      <c r="F111" s="2">
        <f>SUM($D$2:D111)/7</f>
        <v>1</v>
      </c>
      <c r="G111" s="2">
        <f>SUM($E$2:E111)/1071</f>
        <v>9.6171802054155001E-2</v>
      </c>
    </row>
    <row r="112" spans="1:7" x14ac:dyDescent="0.25">
      <c r="A112" t="s">
        <v>110</v>
      </c>
      <c r="B112">
        <v>159.19999999999999</v>
      </c>
      <c r="C112" s="1">
        <v>1.2999999999999999E-45</v>
      </c>
      <c r="D112" s="3">
        <v>0</v>
      </c>
      <c r="E112" s="3">
        <f t="shared" si="1"/>
        <v>1</v>
      </c>
      <c r="F112" s="2">
        <f>SUM($D$2:D112)/7</f>
        <v>1</v>
      </c>
      <c r="G112" s="2">
        <f>SUM($E$2:E112)/1071</f>
        <v>9.7105508870214755E-2</v>
      </c>
    </row>
    <row r="113" spans="1:7" x14ac:dyDescent="0.25">
      <c r="A113" t="s">
        <v>111</v>
      </c>
      <c r="B113">
        <v>158.1</v>
      </c>
      <c r="C113" s="1">
        <v>2.9000000000000001E-45</v>
      </c>
      <c r="D113" s="3">
        <v>0</v>
      </c>
      <c r="E113" s="3">
        <f t="shared" si="1"/>
        <v>1</v>
      </c>
      <c r="F113" s="2">
        <f>SUM($D$2:D113)/7</f>
        <v>1</v>
      </c>
      <c r="G113" s="2">
        <f>SUM($E$2:E113)/1071</f>
        <v>9.8039215686274508E-2</v>
      </c>
    </row>
    <row r="114" spans="1:7" x14ac:dyDescent="0.25">
      <c r="A114" t="s">
        <v>112</v>
      </c>
      <c r="B114">
        <v>158.1</v>
      </c>
      <c r="C114" s="1">
        <v>2.9000000000000001E-45</v>
      </c>
      <c r="D114" s="3">
        <v>0</v>
      </c>
      <c r="E114" s="3">
        <f t="shared" si="1"/>
        <v>1</v>
      </c>
      <c r="F114" s="2">
        <f>SUM($D$2:D114)/7</f>
        <v>1</v>
      </c>
      <c r="G114" s="2">
        <f>SUM($E$2:E114)/1071</f>
        <v>9.8972922502334262E-2</v>
      </c>
    </row>
    <row r="115" spans="1:7" x14ac:dyDescent="0.25">
      <c r="A115" t="s">
        <v>113</v>
      </c>
      <c r="B115">
        <v>158.1</v>
      </c>
      <c r="C115" s="1">
        <v>2.9000000000000001E-45</v>
      </c>
      <c r="D115" s="3">
        <v>0</v>
      </c>
      <c r="E115" s="3">
        <f t="shared" si="1"/>
        <v>1</v>
      </c>
      <c r="F115" s="2">
        <f>SUM($D$2:D115)/7</f>
        <v>1</v>
      </c>
      <c r="G115" s="2">
        <f>SUM($E$2:E115)/1071</f>
        <v>9.990662931839403E-2</v>
      </c>
    </row>
    <row r="116" spans="1:7" x14ac:dyDescent="0.25">
      <c r="A116" t="s">
        <v>114</v>
      </c>
      <c r="B116">
        <v>157.5</v>
      </c>
      <c r="C116" s="1">
        <v>4.1999999999999999E-45</v>
      </c>
      <c r="D116" s="3">
        <v>0</v>
      </c>
      <c r="E116" s="3">
        <f t="shared" si="1"/>
        <v>1</v>
      </c>
      <c r="F116" s="2">
        <f>SUM($D$2:D116)/7</f>
        <v>1</v>
      </c>
      <c r="G116" s="2">
        <f>SUM($E$2:E116)/1071</f>
        <v>0.10084033613445378</v>
      </c>
    </row>
    <row r="117" spans="1:7" x14ac:dyDescent="0.25">
      <c r="A117" t="s">
        <v>115</v>
      </c>
      <c r="B117">
        <v>155.9</v>
      </c>
      <c r="C117" s="1">
        <v>1.2999999999999999E-44</v>
      </c>
      <c r="D117" s="3">
        <v>0</v>
      </c>
      <c r="E117" s="3">
        <f t="shared" si="1"/>
        <v>1</v>
      </c>
      <c r="F117" s="2">
        <f>SUM($D$2:D117)/7</f>
        <v>1</v>
      </c>
      <c r="G117" s="2">
        <f>SUM($E$2:E117)/1071</f>
        <v>0.10177404295051354</v>
      </c>
    </row>
    <row r="118" spans="1:7" x14ac:dyDescent="0.25">
      <c r="A118" t="s">
        <v>116</v>
      </c>
      <c r="B118">
        <v>155.9</v>
      </c>
      <c r="C118" s="1">
        <v>1.2999999999999999E-44</v>
      </c>
      <c r="D118" s="3">
        <v>0</v>
      </c>
      <c r="E118" s="3">
        <f t="shared" si="1"/>
        <v>1</v>
      </c>
      <c r="F118" s="2">
        <f>SUM($D$2:D118)/7</f>
        <v>1</v>
      </c>
      <c r="G118" s="2">
        <f>SUM($E$2:E118)/1071</f>
        <v>0.10270774976657329</v>
      </c>
    </row>
    <row r="119" spans="1:7" x14ac:dyDescent="0.25">
      <c r="A119" t="s">
        <v>117</v>
      </c>
      <c r="B119">
        <v>155.9</v>
      </c>
      <c r="C119" s="1">
        <v>1.2999999999999999E-44</v>
      </c>
      <c r="D119" s="3">
        <v>0</v>
      </c>
      <c r="E119" s="3">
        <f t="shared" si="1"/>
        <v>1</v>
      </c>
      <c r="F119" s="2">
        <f>SUM($D$2:D119)/7</f>
        <v>1</v>
      </c>
      <c r="G119" s="2">
        <f>SUM($E$2:E119)/1071</f>
        <v>0.10364145658263306</v>
      </c>
    </row>
    <row r="120" spans="1:7" x14ac:dyDescent="0.25">
      <c r="A120" t="s">
        <v>118</v>
      </c>
      <c r="B120">
        <v>153.4</v>
      </c>
      <c r="C120" s="1">
        <v>7.2999999999999999E-44</v>
      </c>
      <c r="D120" s="3">
        <v>0</v>
      </c>
      <c r="E120" s="3">
        <f t="shared" si="1"/>
        <v>1</v>
      </c>
      <c r="F120" s="2">
        <f>SUM($D$2:D120)/7</f>
        <v>1</v>
      </c>
      <c r="G120" s="2">
        <f>SUM($E$2:E120)/1071</f>
        <v>0.10457516339869281</v>
      </c>
    </row>
    <row r="121" spans="1:7" x14ac:dyDescent="0.25">
      <c r="A121" t="s">
        <v>119</v>
      </c>
      <c r="B121">
        <v>153.19999999999999</v>
      </c>
      <c r="C121" s="1">
        <v>8.2999999999999999E-44</v>
      </c>
      <c r="D121" s="3">
        <v>0</v>
      </c>
      <c r="E121" s="3">
        <f t="shared" si="1"/>
        <v>1</v>
      </c>
      <c r="F121" s="2">
        <f>SUM($D$2:D121)/7</f>
        <v>1</v>
      </c>
      <c r="G121" s="2">
        <f>SUM($E$2:E121)/1071</f>
        <v>0.10550887021475257</v>
      </c>
    </row>
    <row r="122" spans="1:7" x14ac:dyDescent="0.25">
      <c r="A122" t="s">
        <v>120</v>
      </c>
      <c r="B122">
        <v>152.5</v>
      </c>
      <c r="C122" s="1">
        <v>1.3E-43</v>
      </c>
      <c r="D122" s="3">
        <v>0</v>
      </c>
      <c r="E122" s="3">
        <f t="shared" si="1"/>
        <v>1</v>
      </c>
      <c r="F122" s="2">
        <f>SUM($D$2:D122)/7</f>
        <v>1</v>
      </c>
      <c r="G122" s="2">
        <f>SUM($E$2:E122)/1071</f>
        <v>0.10644257703081232</v>
      </c>
    </row>
    <row r="123" spans="1:7" x14ac:dyDescent="0.25">
      <c r="A123" t="s">
        <v>121</v>
      </c>
      <c r="B123">
        <v>152.30000000000001</v>
      </c>
      <c r="C123" s="1">
        <v>1.5999999999999999E-43</v>
      </c>
      <c r="D123" s="3">
        <v>0</v>
      </c>
      <c r="E123" s="3">
        <f t="shared" si="1"/>
        <v>1</v>
      </c>
      <c r="F123" s="2">
        <f>SUM($D$2:D123)/7</f>
        <v>1</v>
      </c>
      <c r="G123" s="2">
        <f>SUM($E$2:E123)/1071</f>
        <v>0.10737628384687208</v>
      </c>
    </row>
    <row r="124" spans="1:7" x14ac:dyDescent="0.25">
      <c r="A124" t="s">
        <v>122</v>
      </c>
      <c r="B124">
        <v>152.19999999999999</v>
      </c>
      <c r="C124" s="1">
        <v>1.7E-43</v>
      </c>
      <c r="D124" s="3">
        <v>0</v>
      </c>
      <c r="E124" s="3">
        <f t="shared" si="1"/>
        <v>1</v>
      </c>
      <c r="F124" s="2">
        <f>SUM($D$2:D124)/7</f>
        <v>1</v>
      </c>
      <c r="G124" s="2">
        <f>SUM($E$2:E124)/1071</f>
        <v>0.10830999066293184</v>
      </c>
    </row>
    <row r="125" spans="1:7" x14ac:dyDescent="0.25">
      <c r="A125" t="s">
        <v>123</v>
      </c>
      <c r="B125">
        <v>152.19999999999999</v>
      </c>
      <c r="C125" s="1">
        <v>1.7E-43</v>
      </c>
      <c r="D125" s="3">
        <v>0</v>
      </c>
      <c r="E125" s="3">
        <f t="shared" si="1"/>
        <v>1</v>
      </c>
      <c r="F125" s="2">
        <f>SUM($D$2:D125)/7</f>
        <v>1</v>
      </c>
      <c r="G125" s="2">
        <f>SUM($E$2:E125)/1071</f>
        <v>0.1092436974789916</v>
      </c>
    </row>
    <row r="126" spans="1:7" x14ac:dyDescent="0.25">
      <c r="A126" t="s">
        <v>124</v>
      </c>
      <c r="B126">
        <v>152</v>
      </c>
      <c r="C126" s="1">
        <v>2.0000000000000002E-43</v>
      </c>
      <c r="D126" s="3">
        <v>0</v>
      </c>
      <c r="E126" s="3">
        <f t="shared" si="1"/>
        <v>1</v>
      </c>
      <c r="F126" s="2">
        <f>SUM($D$2:D126)/7</f>
        <v>1</v>
      </c>
      <c r="G126" s="2">
        <f>SUM($E$2:E126)/1071</f>
        <v>0.11017740429505135</v>
      </c>
    </row>
    <row r="127" spans="1:7" x14ac:dyDescent="0.25">
      <c r="A127" t="s">
        <v>125</v>
      </c>
      <c r="B127">
        <v>151.4</v>
      </c>
      <c r="C127" s="1">
        <v>3.0999999999999999E-43</v>
      </c>
      <c r="D127" s="3">
        <v>0</v>
      </c>
      <c r="E127" s="3">
        <f t="shared" si="1"/>
        <v>1</v>
      </c>
      <c r="F127" s="2">
        <f>SUM($D$2:D127)/7</f>
        <v>1</v>
      </c>
      <c r="G127" s="2">
        <f>SUM($E$2:E127)/1071</f>
        <v>0.1111111111111111</v>
      </c>
    </row>
    <row r="128" spans="1:7" x14ac:dyDescent="0.25">
      <c r="A128" t="s">
        <v>126</v>
      </c>
      <c r="B128">
        <v>151.19999999999999</v>
      </c>
      <c r="C128" s="1">
        <v>3.4000000000000001E-43</v>
      </c>
      <c r="D128" s="3">
        <v>0</v>
      </c>
      <c r="E128" s="3">
        <f t="shared" si="1"/>
        <v>1</v>
      </c>
      <c r="F128" s="2">
        <f>SUM($D$2:D128)/7</f>
        <v>1</v>
      </c>
      <c r="G128" s="2">
        <f>SUM($E$2:E128)/1071</f>
        <v>0.11204481792717087</v>
      </c>
    </row>
    <row r="129" spans="1:7" x14ac:dyDescent="0.25">
      <c r="A129" t="s">
        <v>127</v>
      </c>
      <c r="B129">
        <v>151</v>
      </c>
      <c r="C129" s="1">
        <v>4.0999999999999998E-43</v>
      </c>
      <c r="D129" s="3">
        <v>0</v>
      </c>
      <c r="E129" s="3">
        <f t="shared" si="1"/>
        <v>1</v>
      </c>
      <c r="F129" s="2">
        <f>SUM($D$2:D129)/7</f>
        <v>1</v>
      </c>
      <c r="G129" s="2">
        <f>SUM($E$2:E129)/1071</f>
        <v>0.11297852474323063</v>
      </c>
    </row>
    <row r="130" spans="1:7" x14ac:dyDescent="0.25">
      <c r="A130" t="s">
        <v>128</v>
      </c>
      <c r="B130">
        <v>150.4</v>
      </c>
      <c r="C130" s="1">
        <v>6.1000000000000004E-43</v>
      </c>
      <c r="D130" s="3">
        <v>0</v>
      </c>
      <c r="E130" s="3">
        <f t="shared" si="1"/>
        <v>1</v>
      </c>
      <c r="F130" s="2">
        <f>SUM($D$2:D130)/7</f>
        <v>1</v>
      </c>
      <c r="G130" s="2">
        <f>SUM($E$2:E130)/1071</f>
        <v>0.11391223155929038</v>
      </c>
    </row>
    <row r="131" spans="1:7" x14ac:dyDescent="0.25">
      <c r="A131" t="s">
        <v>129</v>
      </c>
      <c r="B131">
        <v>149.4</v>
      </c>
      <c r="C131" s="1">
        <v>1.2E-42</v>
      </c>
      <c r="D131" s="3">
        <v>0</v>
      </c>
      <c r="E131" s="3">
        <f t="shared" ref="E131:E194" si="2">1-D131</f>
        <v>1</v>
      </c>
      <c r="F131" s="2">
        <f>SUM($D$2:D131)/7</f>
        <v>1</v>
      </c>
      <c r="G131" s="2">
        <f>SUM($E$2:E131)/1071</f>
        <v>0.11484593837535013</v>
      </c>
    </row>
    <row r="132" spans="1:7" x14ac:dyDescent="0.25">
      <c r="A132" t="s">
        <v>130</v>
      </c>
      <c r="B132">
        <v>149.30000000000001</v>
      </c>
      <c r="C132" s="1">
        <v>1.3E-42</v>
      </c>
      <c r="D132" s="3">
        <v>0</v>
      </c>
      <c r="E132" s="3">
        <f t="shared" si="2"/>
        <v>1</v>
      </c>
      <c r="F132" s="2">
        <f>SUM($D$2:D132)/7</f>
        <v>1</v>
      </c>
      <c r="G132" s="2">
        <f>SUM($E$2:E132)/1071</f>
        <v>0.1157796451914099</v>
      </c>
    </row>
    <row r="133" spans="1:7" x14ac:dyDescent="0.25">
      <c r="A133" t="s">
        <v>131</v>
      </c>
      <c r="B133">
        <v>148.69999999999999</v>
      </c>
      <c r="C133" s="1">
        <v>1.9000000000000001E-42</v>
      </c>
      <c r="D133" s="3">
        <v>0</v>
      </c>
      <c r="E133" s="3">
        <f t="shared" si="2"/>
        <v>1</v>
      </c>
      <c r="F133" s="2">
        <f>SUM($D$2:D133)/7</f>
        <v>1</v>
      </c>
      <c r="G133" s="2">
        <f>SUM($E$2:E133)/1071</f>
        <v>0.11671335200746966</v>
      </c>
    </row>
    <row r="134" spans="1:7" x14ac:dyDescent="0.25">
      <c r="A134" t="s">
        <v>132</v>
      </c>
      <c r="B134">
        <v>148.19999999999999</v>
      </c>
      <c r="C134" s="1">
        <v>2.7E-42</v>
      </c>
      <c r="D134" s="3">
        <v>0</v>
      </c>
      <c r="E134" s="3">
        <f t="shared" si="2"/>
        <v>1</v>
      </c>
      <c r="F134" s="2">
        <f>SUM($D$2:D134)/7</f>
        <v>1</v>
      </c>
      <c r="G134" s="2">
        <f>SUM($E$2:E134)/1071</f>
        <v>0.11764705882352941</v>
      </c>
    </row>
    <row r="135" spans="1:7" x14ac:dyDescent="0.25">
      <c r="A135" t="s">
        <v>133</v>
      </c>
      <c r="B135">
        <v>148.19999999999999</v>
      </c>
      <c r="C135" s="1">
        <v>2.8E-42</v>
      </c>
      <c r="D135" s="3">
        <v>0</v>
      </c>
      <c r="E135" s="3">
        <f t="shared" si="2"/>
        <v>1</v>
      </c>
      <c r="F135" s="2">
        <f>SUM($D$2:D135)/7</f>
        <v>1</v>
      </c>
      <c r="G135" s="2">
        <f>SUM($E$2:E135)/1071</f>
        <v>0.11858076563958916</v>
      </c>
    </row>
    <row r="136" spans="1:7" x14ac:dyDescent="0.25">
      <c r="A136" t="s">
        <v>134</v>
      </c>
      <c r="B136">
        <v>148.19999999999999</v>
      </c>
      <c r="C136" s="1">
        <v>2.8E-42</v>
      </c>
      <c r="D136" s="3">
        <v>0</v>
      </c>
      <c r="E136" s="3">
        <f t="shared" si="2"/>
        <v>1</v>
      </c>
      <c r="F136" s="2">
        <f>SUM($D$2:D136)/7</f>
        <v>1</v>
      </c>
      <c r="G136" s="2">
        <f>SUM($E$2:E136)/1071</f>
        <v>0.11951447245564893</v>
      </c>
    </row>
    <row r="137" spans="1:7" x14ac:dyDescent="0.25">
      <c r="A137" t="s">
        <v>135</v>
      </c>
      <c r="B137">
        <v>147.9</v>
      </c>
      <c r="C137" s="1">
        <v>3.5000000000000002E-42</v>
      </c>
      <c r="D137" s="3">
        <v>0</v>
      </c>
      <c r="E137" s="3">
        <f t="shared" si="2"/>
        <v>1</v>
      </c>
      <c r="F137" s="2">
        <f>SUM($D$2:D137)/7</f>
        <v>1</v>
      </c>
      <c r="G137" s="2">
        <f>SUM($E$2:E137)/1071</f>
        <v>0.12044817927170869</v>
      </c>
    </row>
    <row r="138" spans="1:7" x14ac:dyDescent="0.25">
      <c r="A138" t="s">
        <v>136</v>
      </c>
      <c r="B138">
        <v>147.80000000000001</v>
      </c>
      <c r="C138" s="1">
        <v>3.5000000000000002E-42</v>
      </c>
      <c r="D138" s="3">
        <v>0</v>
      </c>
      <c r="E138" s="3">
        <f t="shared" si="2"/>
        <v>1</v>
      </c>
      <c r="F138" s="2">
        <f>SUM($D$2:D138)/7</f>
        <v>1</v>
      </c>
      <c r="G138" s="2">
        <f>SUM($E$2:E138)/1071</f>
        <v>0.12138188608776844</v>
      </c>
    </row>
    <row r="139" spans="1:7" x14ac:dyDescent="0.25">
      <c r="A139" t="s">
        <v>137</v>
      </c>
      <c r="B139">
        <v>147.4</v>
      </c>
      <c r="C139" s="1">
        <v>4.6000000000000001E-42</v>
      </c>
      <c r="D139" s="3">
        <v>0</v>
      </c>
      <c r="E139" s="3">
        <f t="shared" si="2"/>
        <v>1</v>
      </c>
      <c r="F139" s="2">
        <f>SUM($D$2:D139)/7</f>
        <v>1</v>
      </c>
      <c r="G139" s="2">
        <f>SUM($E$2:E139)/1071</f>
        <v>0.12231559290382819</v>
      </c>
    </row>
    <row r="140" spans="1:7" x14ac:dyDescent="0.25">
      <c r="A140" t="s">
        <v>138</v>
      </c>
      <c r="B140">
        <v>147.4</v>
      </c>
      <c r="C140" s="1">
        <v>4.6000000000000001E-42</v>
      </c>
      <c r="D140" s="3">
        <v>0</v>
      </c>
      <c r="E140" s="3">
        <f t="shared" si="2"/>
        <v>1</v>
      </c>
      <c r="F140" s="2">
        <f>SUM($D$2:D140)/7</f>
        <v>1</v>
      </c>
      <c r="G140" s="2">
        <f>SUM($E$2:E140)/1071</f>
        <v>0.12324929971988796</v>
      </c>
    </row>
    <row r="141" spans="1:7" x14ac:dyDescent="0.25">
      <c r="A141" t="s">
        <v>139</v>
      </c>
      <c r="B141">
        <v>147.1</v>
      </c>
      <c r="C141" s="1">
        <v>5.8999999999999999E-42</v>
      </c>
      <c r="D141" s="3">
        <v>0</v>
      </c>
      <c r="E141" s="3">
        <f t="shared" si="2"/>
        <v>1</v>
      </c>
      <c r="F141" s="2">
        <f>SUM($D$2:D141)/7</f>
        <v>1</v>
      </c>
      <c r="G141" s="2">
        <f>SUM($E$2:E141)/1071</f>
        <v>0.12418300653594772</v>
      </c>
    </row>
    <row r="142" spans="1:7" x14ac:dyDescent="0.25">
      <c r="A142" t="s">
        <v>140</v>
      </c>
      <c r="B142">
        <v>145.19999999999999</v>
      </c>
      <c r="C142" s="1">
        <v>2.2E-41</v>
      </c>
      <c r="D142" s="3">
        <v>0</v>
      </c>
      <c r="E142" s="3">
        <f t="shared" si="2"/>
        <v>1</v>
      </c>
      <c r="F142" s="2">
        <f>SUM($D$2:D142)/7</f>
        <v>1</v>
      </c>
      <c r="G142" s="2">
        <f>SUM($E$2:E142)/1071</f>
        <v>0.12511671335200747</v>
      </c>
    </row>
    <row r="143" spans="1:7" x14ac:dyDescent="0.25">
      <c r="A143" t="s">
        <v>141</v>
      </c>
      <c r="B143">
        <v>144.4</v>
      </c>
      <c r="C143" s="1">
        <v>3.8999999999999999E-41</v>
      </c>
      <c r="D143" s="3">
        <v>0</v>
      </c>
      <c r="E143" s="3">
        <f t="shared" si="2"/>
        <v>1</v>
      </c>
      <c r="F143" s="2">
        <f>SUM($D$2:D143)/7</f>
        <v>1</v>
      </c>
      <c r="G143" s="2">
        <f>SUM($E$2:E143)/1071</f>
        <v>0.12605042016806722</v>
      </c>
    </row>
    <row r="144" spans="1:7" x14ac:dyDescent="0.25">
      <c r="A144" t="s">
        <v>142</v>
      </c>
      <c r="B144">
        <v>143.1</v>
      </c>
      <c r="C144" s="1">
        <v>9.1000000000000003E-41</v>
      </c>
      <c r="D144" s="3">
        <v>0</v>
      </c>
      <c r="E144" s="3">
        <f t="shared" si="2"/>
        <v>1</v>
      </c>
      <c r="F144" s="2">
        <f>SUM($D$2:D144)/7</f>
        <v>1</v>
      </c>
      <c r="G144" s="2">
        <f>SUM($E$2:E144)/1071</f>
        <v>0.12698412698412698</v>
      </c>
    </row>
    <row r="145" spans="1:7" x14ac:dyDescent="0.25">
      <c r="A145" t="s">
        <v>143</v>
      </c>
      <c r="B145">
        <v>142.6</v>
      </c>
      <c r="C145" s="1">
        <v>1.3000000000000001E-40</v>
      </c>
      <c r="D145" s="3">
        <v>0</v>
      </c>
      <c r="E145" s="3">
        <f t="shared" si="2"/>
        <v>1</v>
      </c>
      <c r="F145" s="2">
        <f>SUM($D$2:D145)/7</f>
        <v>1</v>
      </c>
      <c r="G145" s="2">
        <f>SUM($E$2:E145)/1071</f>
        <v>0.12791783380018673</v>
      </c>
    </row>
    <row r="146" spans="1:7" x14ac:dyDescent="0.25">
      <c r="A146" t="s">
        <v>144</v>
      </c>
      <c r="B146">
        <v>142.1</v>
      </c>
      <c r="C146" s="1">
        <v>1.8999999999999999E-40</v>
      </c>
      <c r="D146" s="3">
        <v>0</v>
      </c>
      <c r="E146" s="3">
        <f t="shared" si="2"/>
        <v>1</v>
      </c>
      <c r="F146" s="2">
        <f>SUM($D$2:D146)/7</f>
        <v>1</v>
      </c>
      <c r="G146" s="2">
        <f>SUM($E$2:E146)/1071</f>
        <v>0.12885154061624648</v>
      </c>
    </row>
    <row r="147" spans="1:7" x14ac:dyDescent="0.25">
      <c r="A147" t="s">
        <v>145</v>
      </c>
      <c r="B147">
        <v>142</v>
      </c>
      <c r="C147" s="1">
        <v>1.9999999999999999E-40</v>
      </c>
      <c r="D147" s="3">
        <v>0</v>
      </c>
      <c r="E147" s="3">
        <f t="shared" si="2"/>
        <v>1</v>
      </c>
      <c r="F147" s="2">
        <f>SUM($D$2:D147)/7</f>
        <v>1</v>
      </c>
      <c r="G147" s="2">
        <f>SUM($E$2:E147)/1071</f>
        <v>0.12978524743230627</v>
      </c>
    </row>
    <row r="148" spans="1:7" x14ac:dyDescent="0.25">
      <c r="A148" t="s">
        <v>146</v>
      </c>
      <c r="B148">
        <v>141.30000000000001</v>
      </c>
      <c r="C148" s="1">
        <v>3.2E-40</v>
      </c>
      <c r="D148" s="3">
        <v>0</v>
      </c>
      <c r="E148" s="3">
        <f t="shared" si="2"/>
        <v>1</v>
      </c>
      <c r="F148" s="2">
        <f>SUM($D$2:D148)/7</f>
        <v>1</v>
      </c>
      <c r="G148" s="2">
        <f>SUM($E$2:E148)/1071</f>
        <v>0.13071895424836602</v>
      </c>
    </row>
    <row r="149" spans="1:7" x14ac:dyDescent="0.25">
      <c r="A149" t="s">
        <v>147</v>
      </c>
      <c r="B149">
        <v>140.4</v>
      </c>
      <c r="C149" s="1">
        <v>6.2000000000000002E-40</v>
      </c>
      <c r="D149" s="3">
        <v>0</v>
      </c>
      <c r="E149" s="3">
        <f t="shared" si="2"/>
        <v>1</v>
      </c>
      <c r="F149" s="2">
        <f>SUM($D$2:D149)/7</f>
        <v>1</v>
      </c>
      <c r="G149" s="2">
        <f>SUM($E$2:E149)/1071</f>
        <v>0.13165266106442577</v>
      </c>
    </row>
    <row r="150" spans="1:7" x14ac:dyDescent="0.25">
      <c r="A150" t="s">
        <v>148</v>
      </c>
      <c r="B150">
        <v>139.30000000000001</v>
      </c>
      <c r="C150" s="1">
        <v>1.3E-39</v>
      </c>
      <c r="D150" s="3">
        <v>0</v>
      </c>
      <c r="E150" s="3">
        <f t="shared" si="2"/>
        <v>1</v>
      </c>
      <c r="F150" s="2">
        <f>SUM($D$2:D150)/7</f>
        <v>1</v>
      </c>
      <c r="G150" s="2">
        <f>SUM($E$2:E150)/1071</f>
        <v>0.13258636788048553</v>
      </c>
    </row>
    <row r="151" spans="1:7" x14ac:dyDescent="0.25">
      <c r="A151" t="s">
        <v>149</v>
      </c>
      <c r="B151">
        <v>134.1</v>
      </c>
      <c r="C151" s="1">
        <v>4.8000000000000004E-38</v>
      </c>
      <c r="D151" s="3">
        <v>0</v>
      </c>
      <c r="E151" s="3">
        <f t="shared" si="2"/>
        <v>1</v>
      </c>
      <c r="F151" s="2">
        <f>SUM($D$2:D151)/7</f>
        <v>1</v>
      </c>
      <c r="G151" s="2">
        <f>SUM($E$2:E151)/1071</f>
        <v>0.13352007469654528</v>
      </c>
    </row>
    <row r="152" spans="1:7" x14ac:dyDescent="0.25">
      <c r="A152" t="s">
        <v>150</v>
      </c>
      <c r="B152">
        <v>133.19999999999999</v>
      </c>
      <c r="C152" s="1">
        <v>8.9000000000000002E-38</v>
      </c>
      <c r="D152" s="3">
        <v>0</v>
      </c>
      <c r="E152" s="3">
        <f t="shared" si="2"/>
        <v>1</v>
      </c>
      <c r="F152" s="2">
        <f>SUM($D$2:D152)/7</f>
        <v>1</v>
      </c>
      <c r="G152" s="2">
        <f>SUM($E$2:E152)/1071</f>
        <v>0.13445378151260504</v>
      </c>
    </row>
    <row r="153" spans="1:7" x14ac:dyDescent="0.25">
      <c r="A153" t="s">
        <v>151</v>
      </c>
      <c r="B153">
        <v>133.19999999999999</v>
      </c>
      <c r="C153" s="1">
        <v>8.9000000000000002E-38</v>
      </c>
      <c r="D153" s="3">
        <v>0</v>
      </c>
      <c r="E153" s="3">
        <f t="shared" si="2"/>
        <v>1</v>
      </c>
      <c r="F153" s="2">
        <f>SUM($D$2:D153)/7</f>
        <v>1</v>
      </c>
      <c r="G153" s="2">
        <f>SUM($E$2:E153)/1071</f>
        <v>0.13538748832866479</v>
      </c>
    </row>
    <row r="154" spans="1:7" x14ac:dyDescent="0.25">
      <c r="A154" t="s">
        <v>152</v>
      </c>
      <c r="B154">
        <v>132.4</v>
      </c>
      <c r="C154" s="1">
        <v>1.5E-37</v>
      </c>
      <c r="D154" s="3">
        <v>0</v>
      </c>
      <c r="E154" s="3">
        <f t="shared" si="2"/>
        <v>1</v>
      </c>
      <c r="F154" s="2">
        <f>SUM($D$2:D154)/7</f>
        <v>1</v>
      </c>
      <c r="G154" s="2">
        <f>SUM($E$2:E154)/1071</f>
        <v>0.13632119514472454</v>
      </c>
    </row>
    <row r="155" spans="1:7" x14ac:dyDescent="0.25">
      <c r="A155" t="s">
        <v>153</v>
      </c>
      <c r="B155">
        <v>132.19999999999999</v>
      </c>
      <c r="C155" s="1">
        <v>1.8E-37</v>
      </c>
      <c r="D155" s="3">
        <v>0</v>
      </c>
      <c r="E155" s="3">
        <f t="shared" si="2"/>
        <v>1</v>
      </c>
      <c r="F155" s="2">
        <f>SUM($D$2:D155)/7</f>
        <v>1</v>
      </c>
      <c r="G155" s="2">
        <f>SUM($E$2:E155)/1071</f>
        <v>0.13725490196078433</v>
      </c>
    </row>
    <row r="156" spans="1:7" x14ac:dyDescent="0.25">
      <c r="A156" t="s">
        <v>154</v>
      </c>
      <c r="B156">
        <v>126.3</v>
      </c>
      <c r="C156" s="1">
        <v>1.1E-35</v>
      </c>
      <c r="D156" s="3">
        <v>0</v>
      </c>
      <c r="E156" s="3">
        <f t="shared" si="2"/>
        <v>1</v>
      </c>
      <c r="F156" s="2">
        <f>SUM($D$2:D156)/7</f>
        <v>1</v>
      </c>
      <c r="G156" s="2">
        <f>SUM($E$2:E156)/1071</f>
        <v>0.13818860877684408</v>
      </c>
    </row>
    <row r="157" spans="1:7" x14ac:dyDescent="0.25">
      <c r="A157" t="s">
        <v>155</v>
      </c>
      <c r="B157">
        <v>124.7</v>
      </c>
      <c r="C157" s="1">
        <v>3.3E-35</v>
      </c>
      <c r="D157" s="3">
        <v>0</v>
      </c>
      <c r="E157" s="3">
        <f t="shared" si="2"/>
        <v>1</v>
      </c>
      <c r="F157" s="2">
        <f>SUM($D$2:D157)/7</f>
        <v>1</v>
      </c>
      <c r="G157" s="2">
        <f>SUM($E$2:E157)/1071</f>
        <v>0.13912231559290383</v>
      </c>
    </row>
    <row r="158" spans="1:7" x14ac:dyDescent="0.25">
      <c r="A158" t="s">
        <v>156</v>
      </c>
      <c r="B158">
        <v>124.7</v>
      </c>
      <c r="C158" s="1">
        <v>3.3E-35</v>
      </c>
      <c r="D158" s="3">
        <v>0</v>
      </c>
      <c r="E158" s="3">
        <f t="shared" si="2"/>
        <v>1</v>
      </c>
      <c r="F158" s="2">
        <f>SUM($D$2:D158)/7</f>
        <v>1</v>
      </c>
      <c r="G158" s="2">
        <f>SUM($E$2:E158)/1071</f>
        <v>0.14005602240896359</v>
      </c>
    </row>
    <row r="159" spans="1:7" x14ac:dyDescent="0.25">
      <c r="A159" t="s">
        <v>157</v>
      </c>
      <c r="B159">
        <v>124.7</v>
      </c>
      <c r="C159" s="1">
        <v>3.3E-35</v>
      </c>
      <c r="D159" s="3">
        <v>0</v>
      </c>
      <c r="E159" s="3">
        <f t="shared" si="2"/>
        <v>1</v>
      </c>
      <c r="F159" s="2">
        <f>SUM($D$2:D159)/7</f>
        <v>1</v>
      </c>
      <c r="G159" s="2">
        <f>SUM($E$2:E159)/1071</f>
        <v>0.14098972922502334</v>
      </c>
    </row>
    <row r="160" spans="1:7" x14ac:dyDescent="0.25">
      <c r="A160" t="s">
        <v>158</v>
      </c>
      <c r="B160">
        <v>124.7</v>
      </c>
      <c r="C160" s="1">
        <v>3.3E-35</v>
      </c>
      <c r="D160" s="3">
        <v>0</v>
      </c>
      <c r="E160" s="3">
        <f t="shared" si="2"/>
        <v>1</v>
      </c>
      <c r="F160" s="2">
        <f>SUM($D$2:D160)/7</f>
        <v>1</v>
      </c>
      <c r="G160" s="2">
        <f>SUM($E$2:E160)/1071</f>
        <v>0.1419234360410831</v>
      </c>
    </row>
    <row r="161" spans="1:7" x14ac:dyDescent="0.25">
      <c r="A161" t="s">
        <v>159</v>
      </c>
      <c r="B161">
        <v>124.7</v>
      </c>
      <c r="C161" s="1">
        <v>3.3E-35</v>
      </c>
      <c r="D161" s="3">
        <v>0</v>
      </c>
      <c r="E161" s="3">
        <f t="shared" si="2"/>
        <v>1</v>
      </c>
      <c r="F161" s="2">
        <f>SUM($D$2:D161)/7</f>
        <v>1</v>
      </c>
      <c r="G161" s="2">
        <f>SUM($E$2:E161)/1071</f>
        <v>0.14285714285714285</v>
      </c>
    </row>
    <row r="162" spans="1:7" x14ac:dyDescent="0.25">
      <c r="A162" t="s">
        <v>160</v>
      </c>
      <c r="B162">
        <v>124.7</v>
      </c>
      <c r="C162" s="1">
        <v>3.3E-35</v>
      </c>
      <c r="D162" s="3">
        <v>0</v>
      </c>
      <c r="E162" s="3">
        <f t="shared" si="2"/>
        <v>1</v>
      </c>
      <c r="F162" s="2">
        <f>SUM($D$2:D162)/7</f>
        <v>1</v>
      </c>
      <c r="G162" s="2">
        <f>SUM($E$2:E162)/1071</f>
        <v>0.1437908496732026</v>
      </c>
    </row>
    <row r="163" spans="1:7" x14ac:dyDescent="0.25">
      <c r="A163" t="s">
        <v>161</v>
      </c>
      <c r="B163">
        <v>124.7</v>
      </c>
      <c r="C163" s="1">
        <v>3.3E-35</v>
      </c>
      <c r="D163" s="3">
        <v>0</v>
      </c>
      <c r="E163" s="3">
        <f t="shared" si="2"/>
        <v>1</v>
      </c>
      <c r="F163" s="2">
        <f>SUM($D$2:D163)/7</f>
        <v>1</v>
      </c>
      <c r="G163" s="2">
        <f>SUM($E$2:E163)/1071</f>
        <v>0.14472455648926238</v>
      </c>
    </row>
    <row r="164" spans="1:7" x14ac:dyDescent="0.25">
      <c r="A164" t="s">
        <v>162</v>
      </c>
      <c r="B164">
        <v>124.7</v>
      </c>
      <c r="C164" s="1">
        <v>3.3E-35</v>
      </c>
      <c r="D164" s="3">
        <v>0</v>
      </c>
      <c r="E164" s="3">
        <f t="shared" si="2"/>
        <v>1</v>
      </c>
      <c r="F164" s="2">
        <f>SUM($D$2:D164)/7</f>
        <v>1</v>
      </c>
      <c r="G164" s="2">
        <f>SUM($E$2:E164)/1071</f>
        <v>0.14565826330532214</v>
      </c>
    </row>
    <row r="165" spans="1:7" x14ac:dyDescent="0.25">
      <c r="A165" t="s">
        <v>163</v>
      </c>
      <c r="B165">
        <v>124.7</v>
      </c>
      <c r="C165" s="1">
        <v>3.3E-35</v>
      </c>
      <c r="D165" s="3">
        <v>0</v>
      </c>
      <c r="E165" s="3">
        <f t="shared" si="2"/>
        <v>1</v>
      </c>
      <c r="F165" s="2">
        <f>SUM($D$2:D165)/7</f>
        <v>1</v>
      </c>
      <c r="G165" s="2">
        <f>SUM($E$2:E165)/1071</f>
        <v>0.14659197012138189</v>
      </c>
    </row>
    <row r="166" spans="1:7" x14ac:dyDescent="0.25">
      <c r="A166" t="s">
        <v>164</v>
      </c>
      <c r="B166">
        <v>124.7</v>
      </c>
      <c r="C166" s="1">
        <v>3.3E-35</v>
      </c>
      <c r="D166" s="3">
        <v>0</v>
      </c>
      <c r="E166" s="3">
        <f t="shared" si="2"/>
        <v>1</v>
      </c>
      <c r="F166" s="2">
        <f>SUM($D$2:D166)/7</f>
        <v>1</v>
      </c>
      <c r="G166" s="2">
        <f>SUM($E$2:E166)/1071</f>
        <v>0.14752567693744165</v>
      </c>
    </row>
    <row r="167" spans="1:7" x14ac:dyDescent="0.25">
      <c r="A167" t="s">
        <v>165</v>
      </c>
      <c r="B167">
        <v>124.7</v>
      </c>
      <c r="C167" s="1">
        <v>3.3E-35</v>
      </c>
      <c r="D167" s="3">
        <v>0</v>
      </c>
      <c r="E167" s="3">
        <f t="shared" si="2"/>
        <v>1</v>
      </c>
      <c r="F167" s="2">
        <f>SUM($D$2:D167)/7</f>
        <v>1</v>
      </c>
      <c r="G167" s="2">
        <f>SUM($E$2:E167)/1071</f>
        <v>0.1484593837535014</v>
      </c>
    </row>
    <row r="168" spans="1:7" x14ac:dyDescent="0.25">
      <c r="A168" t="s">
        <v>166</v>
      </c>
      <c r="B168">
        <v>124.7</v>
      </c>
      <c r="C168" s="1">
        <v>3.3E-35</v>
      </c>
      <c r="D168" s="3">
        <v>0</v>
      </c>
      <c r="E168" s="3">
        <f t="shared" si="2"/>
        <v>1</v>
      </c>
      <c r="F168" s="2">
        <f>SUM($D$2:D168)/7</f>
        <v>1</v>
      </c>
      <c r="G168" s="2">
        <f>SUM($E$2:E168)/1071</f>
        <v>0.14939309056956115</v>
      </c>
    </row>
    <row r="169" spans="1:7" x14ac:dyDescent="0.25">
      <c r="A169" t="s">
        <v>167</v>
      </c>
      <c r="B169">
        <v>124.7</v>
      </c>
      <c r="C169" s="1">
        <v>3.3E-35</v>
      </c>
      <c r="D169" s="3">
        <v>0</v>
      </c>
      <c r="E169" s="3">
        <f t="shared" si="2"/>
        <v>1</v>
      </c>
      <c r="F169" s="2">
        <f>SUM($D$2:D169)/7</f>
        <v>1</v>
      </c>
      <c r="G169" s="2">
        <f>SUM($E$2:E169)/1071</f>
        <v>0.15032679738562091</v>
      </c>
    </row>
    <row r="170" spans="1:7" x14ac:dyDescent="0.25">
      <c r="A170" t="s">
        <v>168</v>
      </c>
      <c r="B170">
        <v>122.3</v>
      </c>
      <c r="C170" s="1">
        <v>1.7E-34</v>
      </c>
      <c r="D170" s="3">
        <v>0</v>
      </c>
      <c r="E170" s="3">
        <f t="shared" si="2"/>
        <v>1</v>
      </c>
      <c r="F170" s="2">
        <f>SUM($D$2:D170)/7</f>
        <v>1</v>
      </c>
      <c r="G170" s="2">
        <f>SUM($E$2:E170)/1071</f>
        <v>0.15126050420168066</v>
      </c>
    </row>
    <row r="171" spans="1:7" x14ac:dyDescent="0.25">
      <c r="A171" t="s">
        <v>169</v>
      </c>
      <c r="B171">
        <v>122.3</v>
      </c>
      <c r="C171" s="1">
        <v>1.7E-34</v>
      </c>
      <c r="D171" s="3">
        <v>0</v>
      </c>
      <c r="E171" s="3">
        <f t="shared" si="2"/>
        <v>1</v>
      </c>
      <c r="F171" s="2">
        <f>SUM($D$2:D171)/7</f>
        <v>1</v>
      </c>
      <c r="G171" s="2">
        <f>SUM($E$2:E171)/1071</f>
        <v>0.15219421101774042</v>
      </c>
    </row>
    <row r="172" spans="1:7" x14ac:dyDescent="0.25">
      <c r="A172" t="s">
        <v>170</v>
      </c>
      <c r="B172">
        <v>122.3</v>
      </c>
      <c r="C172" s="1">
        <v>1.7E-34</v>
      </c>
      <c r="D172" s="3">
        <v>0</v>
      </c>
      <c r="E172" s="3">
        <f t="shared" si="2"/>
        <v>1</v>
      </c>
      <c r="F172" s="2">
        <f>SUM($D$2:D172)/7</f>
        <v>1</v>
      </c>
      <c r="G172" s="2">
        <f>SUM($E$2:E172)/1071</f>
        <v>0.1531279178338002</v>
      </c>
    </row>
    <row r="173" spans="1:7" x14ac:dyDescent="0.25">
      <c r="A173" t="s">
        <v>171</v>
      </c>
      <c r="B173">
        <v>122.3</v>
      </c>
      <c r="C173" s="1">
        <v>1.7E-34</v>
      </c>
      <c r="D173" s="3">
        <v>0</v>
      </c>
      <c r="E173" s="3">
        <f t="shared" si="2"/>
        <v>1</v>
      </c>
      <c r="F173" s="2">
        <f>SUM($D$2:D173)/7</f>
        <v>1</v>
      </c>
      <c r="G173" s="2">
        <f>SUM($E$2:E173)/1071</f>
        <v>0.15406162464985995</v>
      </c>
    </row>
    <row r="174" spans="1:7" x14ac:dyDescent="0.25">
      <c r="A174" t="s">
        <v>172</v>
      </c>
      <c r="B174">
        <v>122.3</v>
      </c>
      <c r="C174" s="1">
        <v>1.7E-34</v>
      </c>
      <c r="D174" s="3">
        <v>0</v>
      </c>
      <c r="E174" s="3">
        <f t="shared" si="2"/>
        <v>1</v>
      </c>
      <c r="F174" s="2">
        <f>SUM($D$2:D174)/7</f>
        <v>1</v>
      </c>
      <c r="G174" s="2">
        <f>SUM($E$2:E174)/1071</f>
        <v>0.15499533146591971</v>
      </c>
    </row>
    <row r="175" spans="1:7" x14ac:dyDescent="0.25">
      <c r="A175" t="s">
        <v>173</v>
      </c>
      <c r="B175">
        <v>121.6</v>
      </c>
      <c r="C175" s="1">
        <v>2.7000000000000002E-34</v>
      </c>
      <c r="D175" s="3">
        <v>0</v>
      </c>
      <c r="E175" s="3">
        <f t="shared" si="2"/>
        <v>1</v>
      </c>
      <c r="F175" s="2">
        <f>SUM($D$2:D175)/7</f>
        <v>1</v>
      </c>
      <c r="G175" s="2">
        <f>SUM($E$2:E175)/1071</f>
        <v>0.15592903828197946</v>
      </c>
    </row>
    <row r="176" spans="1:7" x14ac:dyDescent="0.25">
      <c r="A176" t="s">
        <v>174</v>
      </c>
      <c r="B176">
        <v>121.3</v>
      </c>
      <c r="C176" s="1">
        <v>3.4999999999999999E-34</v>
      </c>
      <c r="D176" s="3">
        <v>0</v>
      </c>
      <c r="E176" s="3">
        <f t="shared" si="2"/>
        <v>1</v>
      </c>
      <c r="F176" s="2">
        <f>SUM($D$2:D176)/7</f>
        <v>1</v>
      </c>
      <c r="G176" s="2">
        <f>SUM($E$2:E176)/1071</f>
        <v>0.15686274509803921</v>
      </c>
    </row>
    <row r="177" spans="1:7" x14ac:dyDescent="0.25">
      <c r="A177" t="s">
        <v>175</v>
      </c>
      <c r="B177">
        <v>120.7</v>
      </c>
      <c r="C177" s="1">
        <v>5.2999999999999997E-34</v>
      </c>
      <c r="D177" s="3">
        <v>0</v>
      </c>
      <c r="E177" s="3">
        <f t="shared" si="2"/>
        <v>1</v>
      </c>
      <c r="F177" s="2">
        <f>SUM($D$2:D177)/7</f>
        <v>1</v>
      </c>
      <c r="G177" s="2">
        <f>SUM($E$2:E177)/1071</f>
        <v>0.15779645191409897</v>
      </c>
    </row>
    <row r="178" spans="1:7" x14ac:dyDescent="0.25">
      <c r="A178" t="s">
        <v>176</v>
      </c>
      <c r="B178">
        <v>117.9</v>
      </c>
      <c r="C178" s="1">
        <v>3.7000000000000001E-33</v>
      </c>
      <c r="D178" s="3">
        <v>0</v>
      </c>
      <c r="E178" s="3">
        <f t="shared" si="2"/>
        <v>1</v>
      </c>
      <c r="F178" s="2">
        <f>SUM($D$2:D178)/7</f>
        <v>1</v>
      </c>
      <c r="G178" s="2">
        <f>SUM($E$2:E178)/1071</f>
        <v>0.15873015873015872</v>
      </c>
    </row>
    <row r="179" spans="1:7" x14ac:dyDescent="0.25">
      <c r="A179" t="s">
        <v>177</v>
      </c>
      <c r="B179">
        <v>117.4</v>
      </c>
      <c r="C179" s="1">
        <v>5.0000000000000003E-33</v>
      </c>
      <c r="D179" s="3">
        <v>0</v>
      </c>
      <c r="E179" s="3">
        <f t="shared" si="2"/>
        <v>1</v>
      </c>
      <c r="F179" s="2">
        <f>SUM($D$2:D179)/7</f>
        <v>1</v>
      </c>
      <c r="G179" s="2">
        <f>SUM($E$2:E179)/1071</f>
        <v>0.15966386554621848</v>
      </c>
    </row>
    <row r="180" spans="1:7" x14ac:dyDescent="0.25">
      <c r="A180" t="s">
        <v>178</v>
      </c>
      <c r="B180">
        <v>117.4</v>
      </c>
      <c r="C180" s="1">
        <v>5.1999999999999999E-33</v>
      </c>
      <c r="D180" s="3">
        <v>0</v>
      </c>
      <c r="E180" s="3">
        <f t="shared" si="2"/>
        <v>1</v>
      </c>
      <c r="F180" s="2">
        <f>SUM($D$2:D180)/7</f>
        <v>1</v>
      </c>
      <c r="G180" s="2">
        <f>SUM($E$2:E180)/1071</f>
        <v>0.16059757236227826</v>
      </c>
    </row>
    <row r="181" spans="1:7" x14ac:dyDescent="0.25">
      <c r="A181" t="s">
        <v>179</v>
      </c>
      <c r="B181">
        <v>114</v>
      </c>
      <c r="C181" s="1">
        <v>5.3000000000000001E-32</v>
      </c>
      <c r="D181" s="3">
        <v>0</v>
      </c>
      <c r="E181" s="3">
        <f t="shared" si="2"/>
        <v>1</v>
      </c>
      <c r="F181" s="2">
        <f>SUM($D$2:D181)/7</f>
        <v>1</v>
      </c>
      <c r="G181" s="2">
        <f>SUM($E$2:E181)/1071</f>
        <v>0.16153127917833801</v>
      </c>
    </row>
    <row r="182" spans="1:7" x14ac:dyDescent="0.25">
      <c r="A182" t="s">
        <v>180</v>
      </c>
      <c r="B182">
        <v>113.5</v>
      </c>
      <c r="C182" s="1">
        <v>7.8000000000000003E-32</v>
      </c>
      <c r="D182" s="3">
        <v>0</v>
      </c>
      <c r="E182" s="3">
        <f t="shared" si="2"/>
        <v>1</v>
      </c>
      <c r="F182" s="2">
        <f>SUM($D$2:D182)/7</f>
        <v>1</v>
      </c>
      <c r="G182" s="2">
        <f>SUM($E$2:E182)/1071</f>
        <v>0.16246498599439776</v>
      </c>
    </row>
    <row r="183" spans="1:7" x14ac:dyDescent="0.25">
      <c r="A183" t="s">
        <v>181</v>
      </c>
      <c r="B183">
        <v>112.9</v>
      </c>
      <c r="C183" s="1">
        <v>1.2E-31</v>
      </c>
      <c r="D183" s="3">
        <v>0</v>
      </c>
      <c r="E183" s="3">
        <f t="shared" si="2"/>
        <v>1</v>
      </c>
      <c r="F183" s="2">
        <f>SUM($D$2:D183)/7</f>
        <v>1</v>
      </c>
      <c r="G183" s="2">
        <f>SUM($E$2:E183)/1071</f>
        <v>0.16339869281045752</v>
      </c>
    </row>
    <row r="184" spans="1:7" x14ac:dyDescent="0.25">
      <c r="A184" t="s">
        <v>182</v>
      </c>
      <c r="B184">
        <v>110.4</v>
      </c>
      <c r="C184" s="1">
        <v>6.4000000000000004E-31</v>
      </c>
      <c r="D184" s="3">
        <v>0</v>
      </c>
      <c r="E184" s="3">
        <f t="shared" si="2"/>
        <v>1</v>
      </c>
      <c r="F184" s="2">
        <f>SUM($D$2:D184)/7</f>
        <v>1</v>
      </c>
      <c r="G184" s="2">
        <f>SUM($E$2:E184)/1071</f>
        <v>0.16433239962651727</v>
      </c>
    </row>
    <row r="185" spans="1:7" x14ac:dyDescent="0.25">
      <c r="A185" t="s">
        <v>183</v>
      </c>
      <c r="B185">
        <v>110.2</v>
      </c>
      <c r="C185" s="1">
        <v>7.7000000000000001E-31</v>
      </c>
      <c r="D185" s="3">
        <v>0</v>
      </c>
      <c r="E185" s="3">
        <f t="shared" si="2"/>
        <v>1</v>
      </c>
      <c r="F185" s="2">
        <f>SUM($D$2:D185)/7</f>
        <v>1</v>
      </c>
      <c r="G185" s="2">
        <f>SUM($E$2:E185)/1071</f>
        <v>0.16526610644257703</v>
      </c>
    </row>
    <row r="186" spans="1:7" x14ac:dyDescent="0.25">
      <c r="A186" t="s">
        <v>184</v>
      </c>
      <c r="B186">
        <v>108.2</v>
      </c>
      <c r="C186" s="1">
        <v>2.9999999999999999E-30</v>
      </c>
      <c r="D186" s="3">
        <v>0</v>
      </c>
      <c r="E186" s="3">
        <f t="shared" si="2"/>
        <v>1</v>
      </c>
      <c r="F186" s="2">
        <f>SUM($D$2:D186)/7</f>
        <v>1</v>
      </c>
      <c r="G186" s="2">
        <f>SUM($E$2:E186)/1071</f>
        <v>0.16619981325863678</v>
      </c>
    </row>
    <row r="187" spans="1:7" x14ac:dyDescent="0.25">
      <c r="A187" t="s">
        <v>185</v>
      </c>
      <c r="B187">
        <v>104.3</v>
      </c>
      <c r="C187" s="1">
        <v>4.3999999999999998E-29</v>
      </c>
      <c r="D187" s="3">
        <v>0</v>
      </c>
      <c r="E187" s="3">
        <f t="shared" si="2"/>
        <v>1</v>
      </c>
      <c r="F187" s="2">
        <f>SUM($D$2:D187)/7</f>
        <v>1</v>
      </c>
      <c r="G187" s="2">
        <f>SUM($E$2:E187)/1071</f>
        <v>0.16713352007469653</v>
      </c>
    </row>
    <row r="188" spans="1:7" x14ac:dyDescent="0.25">
      <c r="A188" t="s">
        <v>186</v>
      </c>
      <c r="B188">
        <v>104.2</v>
      </c>
      <c r="C188" s="1">
        <v>4.6999999999999998E-29</v>
      </c>
      <c r="D188" s="3">
        <v>0</v>
      </c>
      <c r="E188" s="3">
        <f t="shared" si="2"/>
        <v>1</v>
      </c>
      <c r="F188" s="2">
        <f>SUM($D$2:D188)/7</f>
        <v>1</v>
      </c>
      <c r="G188" s="2">
        <f>SUM($E$2:E188)/1071</f>
        <v>0.16806722689075632</v>
      </c>
    </row>
    <row r="189" spans="1:7" x14ac:dyDescent="0.25">
      <c r="A189" t="s">
        <v>187</v>
      </c>
      <c r="B189">
        <v>103.3</v>
      </c>
      <c r="C189" s="1">
        <v>8.9000000000000002E-29</v>
      </c>
      <c r="D189" s="3">
        <v>0</v>
      </c>
      <c r="E189" s="3">
        <f t="shared" si="2"/>
        <v>1</v>
      </c>
      <c r="F189" s="2">
        <f>SUM($D$2:D189)/7</f>
        <v>1</v>
      </c>
      <c r="G189" s="2">
        <f>SUM($E$2:E189)/1071</f>
        <v>0.16900093370681607</v>
      </c>
    </row>
    <row r="190" spans="1:7" x14ac:dyDescent="0.25">
      <c r="A190" t="s">
        <v>188</v>
      </c>
      <c r="B190">
        <v>98.2</v>
      </c>
      <c r="C190" s="1">
        <v>3.1999999999999999E-27</v>
      </c>
      <c r="D190" s="3">
        <v>0</v>
      </c>
      <c r="E190" s="3">
        <f t="shared" si="2"/>
        <v>1</v>
      </c>
      <c r="F190" s="2">
        <f>SUM($D$2:D190)/7</f>
        <v>1</v>
      </c>
      <c r="G190" s="2">
        <f>SUM($E$2:E190)/1071</f>
        <v>0.16993464052287582</v>
      </c>
    </row>
    <row r="191" spans="1:7" x14ac:dyDescent="0.25">
      <c r="A191" t="s">
        <v>189</v>
      </c>
      <c r="B191">
        <v>97.5</v>
      </c>
      <c r="C191" s="1">
        <v>4.8999999999999998E-27</v>
      </c>
      <c r="D191" s="3">
        <v>0</v>
      </c>
      <c r="E191" s="3">
        <f t="shared" si="2"/>
        <v>1</v>
      </c>
      <c r="F191" s="2">
        <f>SUM($D$2:D191)/7</f>
        <v>1</v>
      </c>
      <c r="G191" s="2">
        <f>SUM($E$2:E191)/1071</f>
        <v>0.17086834733893558</v>
      </c>
    </row>
    <row r="192" spans="1:7" x14ac:dyDescent="0.25">
      <c r="A192" t="s">
        <v>190</v>
      </c>
      <c r="B192">
        <v>97.4</v>
      </c>
      <c r="C192" s="1">
        <v>5.2000000000000003E-27</v>
      </c>
      <c r="D192" s="3">
        <v>0</v>
      </c>
      <c r="E192" s="3">
        <f t="shared" si="2"/>
        <v>1</v>
      </c>
      <c r="F192" s="2">
        <f>SUM($D$2:D192)/7</f>
        <v>1</v>
      </c>
      <c r="G192" s="2">
        <f>SUM($E$2:E192)/1071</f>
        <v>0.17180205415499533</v>
      </c>
    </row>
    <row r="193" spans="1:7" x14ac:dyDescent="0.25">
      <c r="A193" t="s">
        <v>191</v>
      </c>
      <c r="B193">
        <v>96.8</v>
      </c>
      <c r="C193" s="1">
        <v>8.4000000000000006E-27</v>
      </c>
      <c r="D193" s="3">
        <v>0</v>
      </c>
      <c r="E193" s="3">
        <f t="shared" si="2"/>
        <v>1</v>
      </c>
      <c r="F193" s="2">
        <f>SUM($D$2:D193)/7</f>
        <v>1</v>
      </c>
      <c r="G193" s="2">
        <f>SUM($E$2:E193)/1071</f>
        <v>0.17273576097105509</v>
      </c>
    </row>
    <row r="194" spans="1:7" x14ac:dyDescent="0.25">
      <c r="A194" t="s">
        <v>192</v>
      </c>
      <c r="B194">
        <v>95.5</v>
      </c>
      <c r="C194" s="1">
        <v>2.0000000000000001E-26</v>
      </c>
      <c r="D194" s="3">
        <v>0</v>
      </c>
      <c r="E194" s="3">
        <f t="shared" si="2"/>
        <v>1</v>
      </c>
      <c r="F194" s="2">
        <f>SUM($D$2:D194)/7</f>
        <v>1</v>
      </c>
      <c r="G194" s="2">
        <f>SUM($E$2:E194)/1071</f>
        <v>0.17366946778711484</v>
      </c>
    </row>
    <row r="195" spans="1:7" x14ac:dyDescent="0.25">
      <c r="A195" t="s">
        <v>193</v>
      </c>
      <c r="B195">
        <v>95.3</v>
      </c>
      <c r="C195" s="1">
        <v>2.3000000000000001E-26</v>
      </c>
      <c r="D195" s="3">
        <v>0</v>
      </c>
      <c r="E195" s="3">
        <f t="shared" ref="E195:E258" si="3">1-D195</f>
        <v>1</v>
      </c>
      <c r="F195" s="2">
        <f>SUM($D$2:D195)/7</f>
        <v>1</v>
      </c>
      <c r="G195" s="2">
        <f>SUM($E$2:E195)/1071</f>
        <v>0.17460317460317459</v>
      </c>
    </row>
    <row r="196" spans="1:7" x14ac:dyDescent="0.25">
      <c r="A196" t="s">
        <v>194</v>
      </c>
      <c r="B196">
        <v>93.3</v>
      </c>
      <c r="C196" s="1">
        <v>9.3000000000000001E-26</v>
      </c>
      <c r="D196" s="3">
        <v>0</v>
      </c>
      <c r="E196" s="3">
        <f t="shared" si="3"/>
        <v>1</v>
      </c>
      <c r="F196" s="2">
        <f>SUM($D$2:D196)/7</f>
        <v>1</v>
      </c>
      <c r="G196" s="2">
        <f>SUM($E$2:E196)/1071</f>
        <v>0.17553688141923435</v>
      </c>
    </row>
    <row r="197" spans="1:7" x14ac:dyDescent="0.25">
      <c r="A197" t="s">
        <v>195</v>
      </c>
      <c r="B197">
        <v>92.5</v>
      </c>
      <c r="C197" s="1">
        <v>1.6000000000000001E-25</v>
      </c>
      <c r="D197" s="3">
        <v>0</v>
      </c>
      <c r="E197" s="3">
        <f t="shared" si="3"/>
        <v>1</v>
      </c>
      <c r="F197" s="2">
        <f>SUM($D$2:D197)/7</f>
        <v>1</v>
      </c>
      <c r="G197" s="2">
        <f>SUM($E$2:E197)/1071</f>
        <v>0.17647058823529413</v>
      </c>
    </row>
    <row r="198" spans="1:7" x14ac:dyDescent="0.25">
      <c r="A198" t="s">
        <v>196</v>
      </c>
      <c r="B198">
        <v>91.7</v>
      </c>
      <c r="C198" s="1">
        <v>2.7999999999999999E-25</v>
      </c>
      <c r="D198" s="3">
        <v>0</v>
      </c>
      <c r="E198" s="3">
        <f t="shared" si="3"/>
        <v>1</v>
      </c>
      <c r="F198" s="2">
        <f>SUM($D$2:D198)/7</f>
        <v>1</v>
      </c>
      <c r="G198" s="2">
        <f>SUM($E$2:E198)/1071</f>
        <v>0.17740429505135388</v>
      </c>
    </row>
    <row r="199" spans="1:7" x14ac:dyDescent="0.25">
      <c r="A199" t="s">
        <v>197</v>
      </c>
      <c r="B199">
        <v>91</v>
      </c>
      <c r="C199" s="1">
        <v>4.5000000000000001E-25</v>
      </c>
      <c r="D199" s="3">
        <v>0</v>
      </c>
      <c r="E199" s="3">
        <f t="shared" si="3"/>
        <v>1</v>
      </c>
      <c r="F199" s="2">
        <f>SUM($D$2:D199)/7</f>
        <v>1</v>
      </c>
      <c r="G199" s="2">
        <f>SUM($E$2:E199)/1071</f>
        <v>0.17833800186741364</v>
      </c>
    </row>
    <row r="200" spans="1:7" x14ac:dyDescent="0.25">
      <c r="A200" t="s">
        <v>198</v>
      </c>
      <c r="B200">
        <v>90.3</v>
      </c>
      <c r="C200" s="1">
        <v>7.4999999999999999E-25</v>
      </c>
      <c r="D200" s="3">
        <v>0</v>
      </c>
      <c r="E200" s="3">
        <f t="shared" si="3"/>
        <v>1</v>
      </c>
      <c r="F200" s="2">
        <f>SUM($D$2:D200)/7</f>
        <v>1</v>
      </c>
      <c r="G200" s="2">
        <f>SUM($E$2:E200)/1071</f>
        <v>0.17927170868347339</v>
      </c>
    </row>
    <row r="201" spans="1:7" x14ac:dyDescent="0.25">
      <c r="A201" t="s">
        <v>199</v>
      </c>
      <c r="B201">
        <v>90.2</v>
      </c>
      <c r="C201" s="1">
        <v>7.7000000000000002E-25</v>
      </c>
      <c r="D201" s="3">
        <v>0</v>
      </c>
      <c r="E201" s="3">
        <f t="shared" si="3"/>
        <v>1</v>
      </c>
      <c r="F201" s="2">
        <f>SUM($D$2:D201)/7</f>
        <v>1</v>
      </c>
      <c r="G201" s="2">
        <f>SUM($E$2:E201)/1071</f>
        <v>0.18020541549953314</v>
      </c>
    </row>
    <row r="202" spans="1:7" x14ac:dyDescent="0.25">
      <c r="A202" t="s">
        <v>200</v>
      </c>
      <c r="B202">
        <v>89.9</v>
      </c>
      <c r="C202" s="1">
        <v>9.9999999999999992E-25</v>
      </c>
      <c r="D202" s="3">
        <v>0</v>
      </c>
      <c r="E202" s="3">
        <f t="shared" si="3"/>
        <v>1</v>
      </c>
      <c r="F202" s="2">
        <f>SUM($D$2:D202)/7</f>
        <v>1</v>
      </c>
      <c r="G202" s="2">
        <f>SUM($E$2:E202)/1071</f>
        <v>0.1811391223155929</v>
      </c>
    </row>
    <row r="203" spans="1:7" x14ac:dyDescent="0.25">
      <c r="A203" t="s">
        <v>201</v>
      </c>
      <c r="B203">
        <v>89.3</v>
      </c>
      <c r="C203" s="1">
        <v>1.5E-24</v>
      </c>
      <c r="D203" s="3">
        <v>0</v>
      </c>
      <c r="E203" s="3">
        <f t="shared" si="3"/>
        <v>1</v>
      </c>
      <c r="F203" s="2">
        <f>SUM($D$2:D203)/7</f>
        <v>1</v>
      </c>
      <c r="G203" s="2">
        <f>SUM($E$2:E203)/1071</f>
        <v>0.18207282913165265</v>
      </c>
    </row>
    <row r="204" spans="1:7" x14ac:dyDescent="0.25">
      <c r="A204" t="s">
        <v>202</v>
      </c>
      <c r="B204">
        <v>89</v>
      </c>
      <c r="C204" s="1">
        <v>1.8E-24</v>
      </c>
      <c r="D204" s="3">
        <v>0</v>
      </c>
      <c r="E204" s="3">
        <f t="shared" si="3"/>
        <v>1</v>
      </c>
      <c r="F204" s="2">
        <f>SUM($D$2:D204)/7</f>
        <v>1</v>
      </c>
      <c r="G204" s="2">
        <f>SUM($E$2:E204)/1071</f>
        <v>0.18300653594771241</v>
      </c>
    </row>
    <row r="205" spans="1:7" x14ac:dyDescent="0.25">
      <c r="A205" t="s">
        <v>203</v>
      </c>
      <c r="B205">
        <v>88.4</v>
      </c>
      <c r="C205" s="1">
        <v>2.8000000000000002E-24</v>
      </c>
      <c r="D205" s="3">
        <v>0</v>
      </c>
      <c r="E205" s="3">
        <f t="shared" si="3"/>
        <v>1</v>
      </c>
      <c r="F205" s="2">
        <f>SUM($D$2:D205)/7</f>
        <v>1</v>
      </c>
      <c r="G205" s="2">
        <f>SUM($E$2:E205)/1071</f>
        <v>0.18394024276377219</v>
      </c>
    </row>
    <row r="206" spans="1:7" x14ac:dyDescent="0.25">
      <c r="A206" t="s">
        <v>204</v>
      </c>
      <c r="B206">
        <v>88.1</v>
      </c>
      <c r="C206" s="1">
        <v>3.4999999999999996E-24</v>
      </c>
      <c r="D206" s="3">
        <v>0</v>
      </c>
      <c r="E206" s="3">
        <f t="shared" si="3"/>
        <v>1</v>
      </c>
      <c r="F206" s="2">
        <f>SUM($D$2:D206)/7</f>
        <v>1</v>
      </c>
      <c r="G206" s="2">
        <f>SUM($E$2:E206)/1071</f>
        <v>0.18487394957983194</v>
      </c>
    </row>
    <row r="207" spans="1:7" x14ac:dyDescent="0.25">
      <c r="A207" t="s">
        <v>205</v>
      </c>
      <c r="B207">
        <v>87.5</v>
      </c>
      <c r="C207" s="1">
        <v>5.2999999999999997E-24</v>
      </c>
      <c r="D207" s="3">
        <v>0</v>
      </c>
      <c r="E207" s="3">
        <f t="shared" si="3"/>
        <v>1</v>
      </c>
      <c r="F207" s="2">
        <f>SUM($D$2:D207)/7</f>
        <v>1</v>
      </c>
      <c r="G207" s="2">
        <f>SUM($E$2:E207)/1071</f>
        <v>0.1858076563958917</v>
      </c>
    </row>
    <row r="208" spans="1:7" x14ac:dyDescent="0.25">
      <c r="A208" t="s">
        <v>206</v>
      </c>
      <c r="B208">
        <v>87.3</v>
      </c>
      <c r="C208" s="1">
        <v>5.9999999999999999E-24</v>
      </c>
      <c r="D208" s="3">
        <v>0</v>
      </c>
      <c r="E208" s="3">
        <f t="shared" si="3"/>
        <v>1</v>
      </c>
      <c r="F208" s="2">
        <f>SUM($D$2:D208)/7</f>
        <v>1</v>
      </c>
      <c r="G208" s="2">
        <f>SUM($E$2:E208)/1071</f>
        <v>0.18674136321195145</v>
      </c>
    </row>
    <row r="209" spans="1:7" x14ac:dyDescent="0.25">
      <c r="A209" t="s">
        <v>207</v>
      </c>
      <c r="B209">
        <v>86.9</v>
      </c>
      <c r="C209" s="1">
        <v>7.9000000000000004E-24</v>
      </c>
      <c r="D209" s="3">
        <v>0</v>
      </c>
      <c r="E209" s="3">
        <f t="shared" si="3"/>
        <v>1</v>
      </c>
      <c r="F209" s="2">
        <f>SUM($D$2:D209)/7</f>
        <v>1</v>
      </c>
      <c r="G209" s="2">
        <f>SUM($E$2:E209)/1071</f>
        <v>0.1876750700280112</v>
      </c>
    </row>
    <row r="210" spans="1:7" x14ac:dyDescent="0.25">
      <c r="A210" t="s">
        <v>208</v>
      </c>
      <c r="B210">
        <v>86.8</v>
      </c>
      <c r="C210" s="1">
        <v>8.2000000000000003E-24</v>
      </c>
      <c r="D210" s="3">
        <v>0</v>
      </c>
      <c r="E210" s="3">
        <f t="shared" si="3"/>
        <v>1</v>
      </c>
      <c r="F210" s="2">
        <f>SUM($D$2:D210)/7</f>
        <v>1</v>
      </c>
      <c r="G210" s="2">
        <f>SUM($E$2:E210)/1071</f>
        <v>0.18860877684407096</v>
      </c>
    </row>
    <row r="211" spans="1:7" x14ac:dyDescent="0.25">
      <c r="A211" t="s">
        <v>209</v>
      </c>
      <c r="B211">
        <v>86.1</v>
      </c>
      <c r="C211" s="1">
        <v>1.3999999999999999E-23</v>
      </c>
      <c r="D211" s="3">
        <v>0</v>
      </c>
      <c r="E211" s="3">
        <f t="shared" si="3"/>
        <v>1</v>
      </c>
      <c r="F211" s="2">
        <f>SUM($D$2:D211)/7</f>
        <v>1</v>
      </c>
      <c r="G211" s="2">
        <f>SUM($E$2:E211)/1071</f>
        <v>0.18954248366013071</v>
      </c>
    </row>
    <row r="212" spans="1:7" x14ac:dyDescent="0.25">
      <c r="A212" t="s">
        <v>210</v>
      </c>
      <c r="B212">
        <v>86</v>
      </c>
      <c r="C212" s="1">
        <v>1.5E-23</v>
      </c>
      <c r="D212" s="3">
        <v>0</v>
      </c>
      <c r="E212" s="3">
        <f t="shared" si="3"/>
        <v>1</v>
      </c>
      <c r="F212" s="2">
        <f>SUM($D$2:D212)/7</f>
        <v>1</v>
      </c>
      <c r="G212" s="2">
        <f>SUM($E$2:E212)/1071</f>
        <v>0.19047619047619047</v>
      </c>
    </row>
    <row r="213" spans="1:7" x14ac:dyDescent="0.25">
      <c r="A213" t="s">
        <v>211</v>
      </c>
      <c r="B213">
        <v>85.3</v>
      </c>
      <c r="C213" s="1">
        <v>2.3000000000000001E-23</v>
      </c>
      <c r="D213" s="3">
        <v>0</v>
      </c>
      <c r="E213" s="3">
        <f t="shared" si="3"/>
        <v>1</v>
      </c>
      <c r="F213" s="2">
        <f>SUM($D$2:D213)/7</f>
        <v>1</v>
      </c>
      <c r="G213" s="2">
        <f>SUM($E$2:E213)/1071</f>
        <v>0.19140989729225025</v>
      </c>
    </row>
    <row r="214" spans="1:7" x14ac:dyDescent="0.25">
      <c r="A214" t="s">
        <v>212</v>
      </c>
      <c r="B214">
        <v>85.2</v>
      </c>
      <c r="C214" s="1">
        <v>2.6E-23</v>
      </c>
      <c r="D214" s="3">
        <v>0</v>
      </c>
      <c r="E214" s="3">
        <f t="shared" si="3"/>
        <v>1</v>
      </c>
      <c r="F214" s="2">
        <f>SUM($D$2:D214)/7</f>
        <v>1</v>
      </c>
      <c r="G214" s="2">
        <f>SUM($E$2:E214)/1071</f>
        <v>0.19234360410831</v>
      </c>
    </row>
    <row r="215" spans="1:7" x14ac:dyDescent="0.25">
      <c r="A215" t="s">
        <v>213</v>
      </c>
      <c r="B215">
        <v>84</v>
      </c>
      <c r="C215" s="1">
        <v>5.8000000000000003E-23</v>
      </c>
      <c r="D215" s="3">
        <v>0</v>
      </c>
      <c r="E215" s="3">
        <f t="shared" si="3"/>
        <v>1</v>
      </c>
      <c r="F215" s="2">
        <f>SUM($D$2:D215)/7</f>
        <v>1</v>
      </c>
      <c r="G215" s="2">
        <f>SUM($E$2:E215)/1071</f>
        <v>0.19327731092436976</v>
      </c>
    </row>
    <row r="216" spans="1:7" x14ac:dyDescent="0.25">
      <c r="A216" t="s">
        <v>214</v>
      </c>
      <c r="B216">
        <v>84</v>
      </c>
      <c r="C216" s="1">
        <v>5.8000000000000003E-23</v>
      </c>
      <c r="D216" s="3">
        <v>0</v>
      </c>
      <c r="E216" s="3">
        <f t="shared" si="3"/>
        <v>1</v>
      </c>
      <c r="F216" s="2">
        <f>SUM($D$2:D216)/7</f>
        <v>1</v>
      </c>
      <c r="G216" s="2">
        <f>SUM($E$2:E216)/1071</f>
        <v>0.19421101774042951</v>
      </c>
    </row>
    <row r="217" spans="1:7" x14ac:dyDescent="0.25">
      <c r="A217" t="s">
        <v>215</v>
      </c>
      <c r="B217">
        <v>84</v>
      </c>
      <c r="C217" s="1">
        <v>5.8000000000000003E-23</v>
      </c>
      <c r="D217" s="3">
        <v>0</v>
      </c>
      <c r="E217" s="3">
        <f t="shared" si="3"/>
        <v>1</v>
      </c>
      <c r="F217" s="2">
        <f>SUM($D$2:D217)/7</f>
        <v>1</v>
      </c>
      <c r="G217" s="2">
        <f>SUM($E$2:E217)/1071</f>
        <v>0.19514472455648926</v>
      </c>
    </row>
    <row r="218" spans="1:7" x14ac:dyDescent="0.25">
      <c r="A218" t="s">
        <v>216</v>
      </c>
      <c r="B218">
        <v>83.9</v>
      </c>
      <c r="C218" s="1">
        <v>6.3999999999999995E-23</v>
      </c>
      <c r="D218" s="3">
        <v>0</v>
      </c>
      <c r="E218" s="3">
        <f t="shared" si="3"/>
        <v>1</v>
      </c>
      <c r="F218" s="2">
        <f>SUM($D$2:D218)/7</f>
        <v>1</v>
      </c>
      <c r="G218" s="2">
        <f>SUM($E$2:E218)/1071</f>
        <v>0.19607843137254902</v>
      </c>
    </row>
    <row r="219" spans="1:7" x14ac:dyDescent="0.25">
      <c r="A219" t="s">
        <v>217</v>
      </c>
      <c r="B219">
        <v>83.8</v>
      </c>
      <c r="C219" s="1">
        <v>6.6999999999999997E-23</v>
      </c>
      <c r="D219" s="3">
        <v>0</v>
      </c>
      <c r="E219" s="3">
        <f t="shared" si="3"/>
        <v>1</v>
      </c>
      <c r="F219" s="2">
        <f>SUM($D$2:D219)/7</f>
        <v>1</v>
      </c>
      <c r="G219" s="2">
        <f>SUM($E$2:E219)/1071</f>
        <v>0.19701213818860877</v>
      </c>
    </row>
    <row r="220" spans="1:7" x14ac:dyDescent="0.25">
      <c r="A220" t="s">
        <v>218</v>
      </c>
      <c r="B220">
        <v>83.6</v>
      </c>
      <c r="C220" s="1">
        <v>7.4000000000000005E-23</v>
      </c>
      <c r="D220" s="3">
        <v>0</v>
      </c>
      <c r="E220" s="3">
        <f t="shared" si="3"/>
        <v>1</v>
      </c>
      <c r="F220" s="2">
        <f>SUM($D$2:D220)/7</f>
        <v>1</v>
      </c>
      <c r="G220" s="2">
        <f>SUM($E$2:E220)/1071</f>
        <v>0.19794584500466852</v>
      </c>
    </row>
    <row r="221" spans="1:7" x14ac:dyDescent="0.25">
      <c r="A221" t="s">
        <v>219</v>
      </c>
      <c r="B221">
        <v>83.6</v>
      </c>
      <c r="C221" s="1">
        <v>7.4999999999999998E-23</v>
      </c>
      <c r="D221" s="3">
        <v>0</v>
      </c>
      <c r="E221" s="3">
        <f t="shared" si="3"/>
        <v>1</v>
      </c>
      <c r="F221" s="2">
        <f>SUM($D$2:D221)/7</f>
        <v>1</v>
      </c>
      <c r="G221" s="2">
        <f>SUM($E$2:E221)/1071</f>
        <v>0.19887955182072828</v>
      </c>
    </row>
    <row r="222" spans="1:7" x14ac:dyDescent="0.25">
      <c r="A222" t="s">
        <v>220</v>
      </c>
      <c r="B222">
        <v>83.1</v>
      </c>
      <c r="C222" s="1">
        <v>1E-22</v>
      </c>
      <c r="D222" s="3">
        <v>0</v>
      </c>
      <c r="E222" s="3">
        <f t="shared" si="3"/>
        <v>1</v>
      </c>
      <c r="F222" s="2">
        <f>SUM($D$2:D222)/7</f>
        <v>1</v>
      </c>
      <c r="G222" s="2">
        <f>SUM($E$2:E222)/1071</f>
        <v>0.19981325863678806</v>
      </c>
    </row>
    <row r="223" spans="1:7" x14ac:dyDescent="0.25">
      <c r="A223" t="s">
        <v>221</v>
      </c>
      <c r="B223">
        <v>83.1</v>
      </c>
      <c r="C223" s="1">
        <v>1.1E-22</v>
      </c>
      <c r="D223" s="3">
        <v>0</v>
      </c>
      <c r="E223" s="3">
        <f t="shared" si="3"/>
        <v>1</v>
      </c>
      <c r="F223" s="2">
        <f>SUM($D$2:D223)/7</f>
        <v>1</v>
      </c>
      <c r="G223" s="2">
        <f>SUM($E$2:E223)/1071</f>
        <v>0.20074696545284781</v>
      </c>
    </row>
    <row r="224" spans="1:7" x14ac:dyDescent="0.25">
      <c r="A224" t="s">
        <v>222</v>
      </c>
      <c r="B224">
        <v>83</v>
      </c>
      <c r="C224" s="1">
        <v>1.1E-22</v>
      </c>
      <c r="D224" s="3">
        <v>0</v>
      </c>
      <c r="E224" s="3">
        <f t="shared" si="3"/>
        <v>1</v>
      </c>
      <c r="F224" s="2">
        <f>SUM($D$2:D224)/7</f>
        <v>1</v>
      </c>
      <c r="G224" s="2">
        <f>SUM($E$2:E224)/1071</f>
        <v>0.20168067226890757</v>
      </c>
    </row>
    <row r="225" spans="1:7" x14ac:dyDescent="0.25">
      <c r="A225" t="s">
        <v>223</v>
      </c>
      <c r="B225">
        <v>82.7</v>
      </c>
      <c r="C225" s="1">
        <v>1.4E-22</v>
      </c>
      <c r="D225" s="3">
        <v>0</v>
      </c>
      <c r="E225" s="3">
        <f t="shared" si="3"/>
        <v>1</v>
      </c>
      <c r="F225" s="2">
        <f>SUM($D$2:D225)/7</f>
        <v>1</v>
      </c>
      <c r="G225" s="2">
        <f>SUM($E$2:E225)/1071</f>
        <v>0.20261437908496732</v>
      </c>
    </row>
    <row r="226" spans="1:7" x14ac:dyDescent="0.25">
      <c r="A226" t="s">
        <v>224</v>
      </c>
      <c r="B226">
        <v>82.6</v>
      </c>
      <c r="C226" s="1">
        <v>1.5E-22</v>
      </c>
      <c r="D226" s="3">
        <v>0</v>
      </c>
      <c r="E226" s="3">
        <f t="shared" si="3"/>
        <v>1</v>
      </c>
      <c r="F226" s="2">
        <f>SUM($D$2:D226)/7</f>
        <v>1</v>
      </c>
      <c r="G226" s="2">
        <f>SUM($E$2:E226)/1071</f>
        <v>0.20354808590102708</v>
      </c>
    </row>
    <row r="227" spans="1:7" x14ac:dyDescent="0.25">
      <c r="A227" t="s">
        <v>225</v>
      </c>
      <c r="B227">
        <v>82.4</v>
      </c>
      <c r="C227" s="1">
        <v>1.6999999999999999E-22</v>
      </c>
      <c r="D227" s="3">
        <v>0</v>
      </c>
      <c r="E227" s="3">
        <f t="shared" si="3"/>
        <v>1</v>
      </c>
      <c r="F227" s="2">
        <f>SUM($D$2:D227)/7</f>
        <v>1</v>
      </c>
      <c r="G227" s="2">
        <f>SUM($E$2:E227)/1071</f>
        <v>0.20448179271708683</v>
      </c>
    </row>
    <row r="228" spans="1:7" x14ac:dyDescent="0.25">
      <c r="A228" t="s">
        <v>226</v>
      </c>
      <c r="B228">
        <v>81.900000000000006</v>
      </c>
      <c r="C228" s="1">
        <v>2.4999999999999998E-22</v>
      </c>
      <c r="D228" s="3">
        <v>0</v>
      </c>
      <c r="E228" s="3">
        <f t="shared" si="3"/>
        <v>1</v>
      </c>
      <c r="F228" s="2">
        <f>SUM($D$2:D228)/7</f>
        <v>1</v>
      </c>
      <c r="G228" s="2">
        <f>SUM($E$2:E228)/1071</f>
        <v>0.20541549953314658</v>
      </c>
    </row>
    <row r="229" spans="1:7" x14ac:dyDescent="0.25">
      <c r="A229" t="s">
        <v>227</v>
      </c>
      <c r="B229">
        <v>81.8</v>
      </c>
      <c r="C229" s="1">
        <v>2.6E-22</v>
      </c>
      <c r="D229" s="3">
        <v>0</v>
      </c>
      <c r="E229" s="3">
        <f t="shared" si="3"/>
        <v>1</v>
      </c>
      <c r="F229" s="2">
        <f>SUM($D$2:D229)/7</f>
        <v>1</v>
      </c>
      <c r="G229" s="2">
        <f>SUM($E$2:E229)/1071</f>
        <v>0.20634920634920634</v>
      </c>
    </row>
    <row r="230" spans="1:7" x14ac:dyDescent="0.25">
      <c r="A230" t="s">
        <v>228</v>
      </c>
      <c r="B230">
        <v>81.7</v>
      </c>
      <c r="C230" s="1">
        <v>2.9000000000000002E-22</v>
      </c>
      <c r="D230" s="3">
        <v>0</v>
      </c>
      <c r="E230" s="3">
        <f t="shared" si="3"/>
        <v>1</v>
      </c>
      <c r="F230" s="2">
        <f>SUM($D$2:D230)/7</f>
        <v>1</v>
      </c>
      <c r="G230" s="2">
        <f>SUM($E$2:E230)/1071</f>
        <v>0.20728291316526612</v>
      </c>
    </row>
    <row r="231" spans="1:7" x14ac:dyDescent="0.25">
      <c r="A231" t="s">
        <v>229</v>
      </c>
      <c r="B231">
        <v>81.7</v>
      </c>
      <c r="C231" s="1">
        <v>2.9000000000000002E-22</v>
      </c>
      <c r="D231" s="3">
        <v>0</v>
      </c>
      <c r="E231" s="3">
        <f t="shared" si="3"/>
        <v>1</v>
      </c>
      <c r="F231" s="2">
        <f>SUM($D$2:D231)/7</f>
        <v>1</v>
      </c>
      <c r="G231" s="2">
        <f>SUM($E$2:E231)/1071</f>
        <v>0.20821661998132587</v>
      </c>
    </row>
    <row r="232" spans="1:7" x14ac:dyDescent="0.25">
      <c r="A232" t="s">
        <v>230</v>
      </c>
      <c r="B232">
        <v>81.400000000000006</v>
      </c>
      <c r="C232" s="1">
        <v>3.5000000000000001E-22</v>
      </c>
      <c r="D232" s="3">
        <v>0</v>
      </c>
      <c r="E232" s="3">
        <f t="shared" si="3"/>
        <v>1</v>
      </c>
      <c r="F232" s="2">
        <f>SUM($D$2:D232)/7</f>
        <v>1</v>
      </c>
      <c r="G232" s="2">
        <f>SUM($E$2:E232)/1071</f>
        <v>0.20915032679738563</v>
      </c>
    </row>
    <row r="233" spans="1:7" x14ac:dyDescent="0.25">
      <c r="A233" t="s">
        <v>231</v>
      </c>
      <c r="B233">
        <v>81.400000000000006</v>
      </c>
      <c r="C233" s="1">
        <v>3.5000000000000001E-22</v>
      </c>
      <c r="D233" s="3">
        <v>0</v>
      </c>
      <c r="E233" s="3">
        <f t="shared" si="3"/>
        <v>1</v>
      </c>
      <c r="F233" s="2">
        <f>SUM($D$2:D233)/7</f>
        <v>1</v>
      </c>
      <c r="G233" s="2">
        <f>SUM($E$2:E233)/1071</f>
        <v>0.21008403361344538</v>
      </c>
    </row>
    <row r="234" spans="1:7" x14ac:dyDescent="0.25">
      <c r="A234" t="s">
        <v>232</v>
      </c>
      <c r="B234">
        <v>81.400000000000006</v>
      </c>
      <c r="C234" s="1">
        <v>3.5000000000000001E-22</v>
      </c>
      <c r="D234" s="3">
        <v>0</v>
      </c>
      <c r="E234" s="3">
        <f t="shared" si="3"/>
        <v>1</v>
      </c>
      <c r="F234" s="2">
        <f>SUM($D$2:D234)/7</f>
        <v>1</v>
      </c>
      <c r="G234" s="2">
        <f>SUM($E$2:E234)/1071</f>
        <v>0.21101774042950514</v>
      </c>
    </row>
    <row r="235" spans="1:7" x14ac:dyDescent="0.25">
      <c r="A235" t="s">
        <v>233</v>
      </c>
      <c r="B235">
        <v>81.400000000000006</v>
      </c>
      <c r="C235" s="1">
        <v>3.5000000000000001E-22</v>
      </c>
      <c r="D235" s="3">
        <v>0</v>
      </c>
      <c r="E235" s="3">
        <f t="shared" si="3"/>
        <v>1</v>
      </c>
      <c r="F235" s="2">
        <f>SUM($D$2:D235)/7</f>
        <v>1</v>
      </c>
      <c r="G235" s="2">
        <f>SUM($E$2:E235)/1071</f>
        <v>0.21195144724556489</v>
      </c>
    </row>
    <row r="236" spans="1:7" x14ac:dyDescent="0.25">
      <c r="A236" t="s">
        <v>234</v>
      </c>
      <c r="B236">
        <v>81.099999999999994</v>
      </c>
      <c r="C236" s="1">
        <v>4.3000000000000004E-22</v>
      </c>
      <c r="D236" s="3">
        <v>0</v>
      </c>
      <c r="E236" s="3">
        <f t="shared" si="3"/>
        <v>1</v>
      </c>
      <c r="F236" s="2">
        <f>SUM($D$2:D236)/7</f>
        <v>1</v>
      </c>
      <c r="G236" s="2">
        <f>SUM($E$2:E236)/1071</f>
        <v>0.21288515406162464</v>
      </c>
    </row>
    <row r="237" spans="1:7" x14ac:dyDescent="0.25">
      <c r="A237" t="s">
        <v>235</v>
      </c>
      <c r="B237">
        <v>81.099999999999994</v>
      </c>
      <c r="C237" s="1">
        <v>4.4000000000000001E-22</v>
      </c>
      <c r="D237" s="3">
        <v>0</v>
      </c>
      <c r="E237" s="3">
        <f t="shared" si="3"/>
        <v>1</v>
      </c>
      <c r="F237" s="2">
        <f>SUM($D$2:D237)/7</f>
        <v>1</v>
      </c>
      <c r="G237" s="2">
        <f>SUM($E$2:E237)/1071</f>
        <v>0.2138188608776844</v>
      </c>
    </row>
    <row r="238" spans="1:7" x14ac:dyDescent="0.25">
      <c r="A238" t="s">
        <v>236</v>
      </c>
      <c r="B238">
        <v>81.099999999999994</v>
      </c>
      <c r="C238" s="1">
        <v>4.4000000000000001E-22</v>
      </c>
      <c r="D238" s="3">
        <v>0</v>
      </c>
      <c r="E238" s="3">
        <f t="shared" si="3"/>
        <v>1</v>
      </c>
      <c r="F238" s="2">
        <f>SUM($D$2:D238)/7</f>
        <v>1</v>
      </c>
      <c r="G238" s="2">
        <f>SUM($E$2:E238)/1071</f>
        <v>0.21475256769374415</v>
      </c>
    </row>
    <row r="239" spans="1:7" x14ac:dyDescent="0.25">
      <c r="A239" t="s">
        <v>237</v>
      </c>
      <c r="B239">
        <v>81</v>
      </c>
      <c r="C239" s="1">
        <v>4.5999999999999996E-22</v>
      </c>
      <c r="D239" s="3">
        <v>0</v>
      </c>
      <c r="E239" s="3">
        <f t="shared" si="3"/>
        <v>1</v>
      </c>
      <c r="F239" s="2">
        <f>SUM($D$2:D239)/7</f>
        <v>1</v>
      </c>
      <c r="G239" s="2">
        <f>SUM($E$2:E239)/1071</f>
        <v>0.21568627450980393</v>
      </c>
    </row>
    <row r="240" spans="1:7" x14ac:dyDescent="0.25">
      <c r="A240" t="s">
        <v>238</v>
      </c>
      <c r="B240">
        <v>81</v>
      </c>
      <c r="C240" s="1">
        <v>4.5999999999999996E-22</v>
      </c>
      <c r="D240" s="3">
        <v>0</v>
      </c>
      <c r="E240" s="3">
        <f t="shared" si="3"/>
        <v>1</v>
      </c>
      <c r="F240" s="2">
        <f>SUM($D$2:D240)/7</f>
        <v>1</v>
      </c>
      <c r="G240" s="2">
        <f>SUM($E$2:E240)/1071</f>
        <v>0.21661998132586369</v>
      </c>
    </row>
    <row r="241" spans="1:7" x14ac:dyDescent="0.25">
      <c r="A241" t="s">
        <v>239</v>
      </c>
      <c r="B241">
        <v>80.900000000000006</v>
      </c>
      <c r="C241" s="1">
        <v>4.8999999999999998E-22</v>
      </c>
      <c r="D241" s="3">
        <v>0</v>
      </c>
      <c r="E241" s="3">
        <f t="shared" si="3"/>
        <v>1</v>
      </c>
      <c r="F241" s="2">
        <f>SUM($D$2:D241)/7</f>
        <v>1</v>
      </c>
      <c r="G241" s="2">
        <f>SUM($E$2:E241)/1071</f>
        <v>0.21755368814192344</v>
      </c>
    </row>
    <row r="242" spans="1:7" x14ac:dyDescent="0.25">
      <c r="A242" t="s">
        <v>240</v>
      </c>
      <c r="B242">
        <v>80.900000000000006</v>
      </c>
      <c r="C242" s="1">
        <v>4.8999999999999998E-22</v>
      </c>
      <c r="D242" s="3">
        <v>0</v>
      </c>
      <c r="E242" s="3">
        <f t="shared" si="3"/>
        <v>1</v>
      </c>
      <c r="F242" s="2">
        <f>SUM($D$2:D242)/7</f>
        <v>1</v>
      </c>
      <c r="G242" s="2">
        <f>SUM($E$2:E242)/1071</f>
        <v>0.21848739495798319</v>
      </c>
    </row>
    <row r="243" spans="1:7" x14ac:dyDescent="0.25">
      <c r="A243" t="s">
        <v>241</v>
      </c>
      <c r="B243">
        <v>80.7</v>
      </c>
      <c r="C243" s="1">
        <v>5.5999999999999999E-22</v>
      </c>
      <c r="D243" s="3">
        <v>0</v>
      </c>
      <c r="E243" s="3">
        <f t="shared" si="3"/>
        <v>1</v>
      </c>
      <c r="F243" s="2">
        <f>SUM($D$2:D243)/7</f>
        <v>1</v>
      </c>
      <c r="G243" s="2">
        <f>SUM($E$2:E243)/1071</f>
        <v>0.21942110177404295</v>
      </c>
    </row>
    <row r="244" spans="1:7" x14ac:dyDescent="0.25">
      <c r="A244" t="s">
        <v>242</v>
      </c>
      <c r="B244">
        <v>80.599999999999994</v>
      </c>
      <c r="C244" s="1">
        <v>5.9999999999999998E-22</v>
      </c>
      <c r="D244" s="3">
        <v>0</v>
      </c>
      <c r="E244" s="3">
        <f t="shared" si="3"/>
        <v>1</v>
      </c>
      <c r="F244" s="2">
        <f>SUM($D$2:D244)/7</f>
        <v>1</v>
      </c>
      <c r="G244" s="2">
        <f>SUM($E$2:E244)/1071</f>
        <v>0.2203548085901027</v>
      </c>
    </row>
    <row r="245" spans="1:7" x14ac:dyDescent="0.25">
      <c r="A245" t="s">
        <v>243</v>
      </c>
      <c r="B245">
        <v>80.3</v>
      </c>
      <c r="C245" s="1">
        <v>7.4999999999999998E-22</v>
      </c>
      <c r="D245" s="3">
        <v>0</v>
      </c>
      <c r="E245" s="3">
        <f t="shared" si="3"/>
        <v>1</v>
      </c>
      <c r="F245" s="2">
        <f>SUM($D$2:D245)/7</f>
        <v>1</v>
      </c>
      <c r="G245" s="2">
        <f>SUM($E$2:E245)/1071</f>
        <v>0.22128851540616246</v>
      </c>
    </row>
    <row r="246" spans="1:7" x14ac:dyDescent="0.25">
      <c r="A246" t="s">
        <v>244</v>
      </c>
      <c r="B246">
        <v>80.099999999999994</v>
      </c>
      <c r="C246" s="1">
        <v>8.6000000000000007E-22</v>
      </c>
      <c r="D246" s="3">
        <v>0</v>
      </c>
      <c r="E246" s="3">
        <f t="shared" si="3"/>
        <v>1</v>
      </c>
      <c r="F246" s="2">
        <f>SUM($D$2:D246)/7</f>
        <v>1</v>
      </c>
      <c r="G246" s="2">
        <f>SUM($E$2:E246)/1071</f>
        <v>0.22222222222222221</v>
      </c>
    </row>
    <row r="247" spans="1:7" x14ac:dyDescent="0.25">
      <c r="A247" t="s">
        <v>245</v>
      </c>
      <c r="B247">
        <v>80</v>
      </c>
      <c r="C247" s="1">
        <v>8.9999999999999997E-22</v>
      </c>
      <c r="D247" s="3">
        <v>0</v>
      </c>
      <c r="E247" s="3">
        <f t="shared" si="3"/>
        <v>1</v>
      </c>
      <c r="F247" s="2">
        <f>SUM($D$2:D247)/7</f>
        <v>1</v>
      </c>
      <c r="G247" s="2">
        <f>SUM($E$2:E247)/1071</f>
        <v>0.22315592903828199</v>
      </c>
    </row>
    <row r="248" spans="1:7" x14ac:dyDescent="0.25">
      <c r="A248" t="s">
        <v>246</v>
      </c>
      <c r="B248">
        <v>80</v>
      </c>
      <c r="C248" s="1">
        <v>8.9999999999999997E-22</v>
      </c>
      <c r="D248" s="3">
        <v>0</v>
      </c>
      <c r="E248" s="3">
        <f t="shared" si="3"/>
        <v>1</v>
      </c>
      <c r="F248" s="2">
        <f>SUM($D$2:D248)/7</f>
        <v>1</v>
      </c>
      <c r="G248" s="2">
        <f>SUM($E$2:E248)/1071</f>
        <v>0.22408963585434175</v>
      </c>
    </row>
    <row r="249" spans="1:7" x14ac:dyDescent="0.25">
      <c r="A249" t="s">
        <v>247</v>
      </c>
      <c r="B249">
        <v>79.900000000000006</v>
      </c>
      <c r="C249" s="1">
        <v>9.9000000000000003E-22</v>
      </c>
      <c r="D249" s="3">
        <v>0</v>
      </c>
      <c r="E249" s="3">
        <f t="shared" si="3"/>
        <v>1</v>
      </c>
      <c r="F249" s="2">
        <f>SUM($D$2:D249)/7</f>
        <v>1</v>
      </c>
      <c r="G249" s="2">
        <f>SUM($E$2:E249)/1071</f>
        <v>0.2250233426704015</v>
      </c>
    </row>
    <row r="250" spans="1:7" x14ac:dyDescent="0.25">
      <c r="A250" t="s">
        <v>248</v>
      </c>
      <c r="B250">
        <v>79.900000000000006</v>
      </c>
      <c r="C250" s="1">
        <v>9.9000000000000003E-22</v>
      </c>
      <c r="D250" s="3">
        <v>0</v>
      </c>
      <c r="E250" s="3">
        <f t="shared" si="3"/>
        <v>1</v>
      </c>
      <c r="F250" s="2">
        <f>SUM($D$2:D250)/7</f>
        <v>1</v>
      </c>
      <c r="G250" s="2">
        <f>SUM($E$2:E250)/1071</f>
        <v>0.22595704948646125</v>
      </c>
    </row>
    <row r="251" spans="1:7" x14ac:dyDescent="0.25">
      <c r="A251" t="s">
        <v>249</v>
      </c>
      <c r="B251">
        <v>79.900000000000006</v>
      </c>
      <c r="C251" s="1">
        <v>9.9999999999999991E-22</v>
      </c>
      <c r="D251" s="3">
        <v>0</v>
      </c>
      <c r="E251" s="3">
        <f t="shared" si="3"/>
        <v>1</v>
      </c>
      <c r="F251" s="2">
        <f>SUM($D$2:D251)/7</f>
        <v>1</v>
      </c>
      <c r="G251" s="2">
        <f>SUM($E$2:E251)/1071</f>
        <v>0.22689075630252101</v>
      </c>
    </row>
    <row r="252" spans="1:7" x14ac:dyDescent="0.25">
      <c r="A252" t="s">
        <v>250</v>
      </c>
      <c r="B252">
        <v>79.8</v>
      </c>
      <c r="C252" s="1">
        <v>9.9999999999999991E-22</v>
      </c>
      <c r="D252" s="3">
        <v>0</v>
      </c>
      <c r="E252" s="3">
        <f t="shared" si="3"/>
        <v>1</v>
      </c>
      <c r="F252" s="2">
        <f>SUM($D$2:D252)/7</f>
        <v>1</v>
      </c>
      <c r="G252" s="2">
        <f>SUM($E$2:E252)/1071</f>
        <v>0.22782446311858076</v>
      </c>
    </row>
    <row r="253" spans="1:7" x14ac:dyDescent="0.25">
      <c r="A253" t="s">
        <v>251</v>
      </c>
      <c r="B253">
        <v>79.8</v>
      </c>
      <c r="C253" s="1">
        <v>9.9999999999999991E-22</v>
      </c>
      <c r="D253" s="3">
        <v>0</v>
      </c>
      <c r="E253" s="3">
        <f t="shared" si="3"/>
        <v>1</v>
      </c>
      <c r="F253" s="2">
        <f>SUM($D$2:D253)/7</f>
        <v>1</v>
      </c>
      <c r="G253" s="2">
        <f>SUM($E$2:E253)/1071</f>
        <v>0.22875816993464052</v>
      </c>
    </row>
    <row r="254" spans="1:7" x14ac:dyDescent="0.25">
      <c r="A254" t="s">
        <v>252</v>
      </c>
      <c r="B254">
        <v>79.8</v>
      </c>
      <c r="C254" s="1">
        <v>9.9999999999999991E-22</v>
      </c>
      <c r="D254" s="3">
        <v>0</v>
      </c>
      <c r="E254" s="3">
        <f t="shared" si="3"/>
        <v>1</v>
      </c>
      <c r="F254" s="2">
        <f>SUM($D$2:D254)/7</f>
        <v>1</v>
      </c>
      <c r="G254" s="2">
        <f>SUM($E$2:E254)/1071</f>
        <v>0.22969187675070027</v>
      </c>
    </row>
    <row r="255" spans="1:7" x14ac:dyDescent="0.25">
      <c r="A255" t="s">
        <v>253</v>
      </c>
      <c r="B255">
        <v>79.8</v>
      </c>
      <c r="C255" s="1">
        <v>9.9999999999999991E-22</v>
      </c>
      <c r="D255" s="3">
        <v>0</v>
      </c>
      <c r="E255" s="3">
        <f t="shared" si="3"/>
        <v>1</v>
      </c>
      <c r="F255" s="2">
        <f>SUM($D$2:D255)/7</f>
        <v>1</v>
      </c>
      <c r="G255" s="2">
        <f>SUM($E$2:E255)/1071</f>
        <v>0.23062558356676005</v>
      </c>
    </row>
    <row r="256" spans="1:7" x14ac:dyDescent="0.25">
      <c r="A256" t="s">
        <v>254</v>
      </c>
      <c r="B256">
        <v>79.8</v>
      </c>
      <c r="C256" s="1">
        <v>9.9999999999999991E-22</v>
      </c>
      <c r="D256" s="3">
        <v>0</v>
      </c>
      <c r="E256" s="3">
        <f t="shared" si="3"/>
        <v>1</v>
      </c>
      <c r="F256" s="2">
        <f>SUM($D$2:D256)/7</f>
        <v>1</v>
      </c>
      <c r="G256" s="2">
        <f>SUM($E$2:E256)/1071</f>
        <v>0.2315592903828198</v>
      </c>
    </row>
    <row r="257" spans="1:7" x14ac:dyDescent="0.25">
      <c r="A257" t="s">
        <v>255</v>
      </c>
      <c r="B257">
        <v>79.8</v>
      </c>
      <c r="C257" s="1">
        <v>9.9999999999999991E-22</v>
      </c>
      <c r="D257" s="3">
        <v>0</v>
      </c>
      <c r="E257" s="3">
        <f t="shared" si="3"/>
        <v>1</v>
      </c>
      <c r="F257" s="2">
        <f>SUM($D$2:D257)/7</f>
        <v>1</v>
      </c>
      <c r="G257" s="2">
        <f>SUM($E$2:E257)/1071</f>
        <v>0.23249299719887956</v>
      </c>
    </row>
    <row r="258" spans="1:7" x14ac:dyDescent="0.25">
      <c r="A258" t="s">
        <v>256</v>
      </c>
      <c r="B258">
        <v>79.8</v>
      </c>
      <c r="C258" s="1">
        <v>9.9999999999999991E-22</v>
      </c>
      <c r="D258" s="3">
        <v>0</v>
      </c>
      <c r="E258" s="3">
        <f t="shared" si="3"/>
        <v>1</v>
      </c>
      <c r="F258" s="2">
        <f>SUM($D$2:D258)/7</f>
        <v>1</v>
      </c>
      <c r="G258" s="2">
        <f>SUM($E$2:E258)/1071</f>
        <v>0.23342670401493931</v>
      </c>
    </row>
    <row r="259" spans="1:7" x14ac:dyDescent="0.25">
      <c r="A259" t="s">
        <v>257</v>
      </c>
      <c r="B259">
        <v>79.8</v>
      </c>
      <c r="C259" s="1">
        <v>9.9999999999999991E-22</v>
      </c>
      <c r="D259" s="3">
        <v>0</v>
      </c>
      <c r="E259" s="3">
        <f t="shared" ref="E259:E322" si="4">1-D259</f>
        <v>1</v>
      </c>
      <c r="F259" s="2">
        <f>SUM($D$2:D259)/7</f>
        <v>1</v>
      </c>
      <c r="G259" s="2">
        <f>SUM($E$2:E259)/1071</f>
        <v>0.23436041083099907</v>
      </c>
    </row>
    <row r="260" spans="1:7" x14ac:dyDescent="0.25">
      <c r="A260" t="s">
        <v>258</v>
      </c>
      <c r="B260">
        <v>79.8</v>
      </c>
      <c r="C260" s="1">
        <v>9.9999999999999991E-22</v>
      </c>
      <c r="D260" s="3">
        <v>0</v>
      </c>
      <c r="E260" s="3">
        <f t="shared" si="4"/>
        <v>1</v>
      </c>
      <c r="F260" s="2">
        <f>SUM($D$2:D260)/7</f>
        <v>1</v>
      </c>
      <c r="G260" s="2">
        <f>SUM($E$2:E260)/1071</f>
        <v>0.23529411764705882</v>
      </c>
    </row>
    <row r="261" spans="1:7" x14ac:dyDescent="0.25">
      <c r="A261" t="s">
        <v>259</v>
      </c>
      <c r="B261">
        <v>79.7</v>
      </c>
      <c r="C261" s="1">
        <v>1.1E-21</v>
      </c>
      <c r="D261" s="3">
        <v>0</v>
      </c>
      <c r="E261" s="3">
        <f t="shared" si="4"/>
        <v>1</v>
      </c>
      <c r="F261" s="2">
        <f>SUM($D$2:D261)/7</f>
        <v>1</v>
      </c>
      <c r="G261" s="2">
        <f>SUM($E$2:E261)/1071</f>
        <v>0.23622782446311857</v>
      </c>
    </row>
    <row r="262" spans="1:7" x14ac:dyDescent="0.25">
      <c r="A262" t="s">
        <v>260</v>
      </c>
      <c r="B262">
        <v>79.7</v>
      </c>
      <c r="C262" s="1">
        <v>1.1E-21</v>
      </c>
      <c r="D262" s="3">
        <v>0</v>
      </c>
      <c r="E262" s="3">
        <f t="shared" si="4"/>
        <v>1</v>
      </c>
      <c r="F262" s="2">
        <f>SUM($D$2:D262)/7</f>
        <v>1</v>
      </c>
      <c r="G262" s="2">
        <f>SUM($E$2:E262)/1071</f>
        <v>0.23716153127917833</v>
      </c>
    </row>
    <row r="263" spans="1:7" x14ac:dyDescent="0.25">
      <c r="A263" t="s">
        <v>261</v>
      </c>
      <c r="B263">
        <v>79.7</v>
      </c>
      <c r="C263" s="1">
        <v>1.1E-21</v>
      </c>
      <c r="D263" s="3">
        <v>0</v>
      </c>
      <c r="E263" s="3">
        <f t="shared" si="4"/>
        <v>1</v>
      </c>
      <c r="F263" s="2">
        <f>SUM($D$2:D263)/7</f>
        <v>1</v>
      </c>
      <c r="G263" s="2">
        <f>SUM($E$2:E263)/1071</f>
        <v>0.23809523809523808</v>
      </c>
    </row>
    <row r="264" spans="1:7" x14ac:dyDescent="0.25">
      <c r="A264" t="s">
        <v>262</v>
      </c>
      <c r="B264">
        <v>79.7</v>
      </c>
      <c r="C264" s="1">
        <v>1.1E-21</v>
      </c>
      <c r="D264" s="3">
        <v>0</v>
      </c>
      <c r="E264" s="3">
        <f t="shared" si="4"/>
        <v>1</v>
      </c>
      <c r="F264" s="2">
        <f>SUM($D$2:D264)/7</f>
        <v>1</v>
      </c>
      <c r="G264" s="2">
        <f>SUM($E$2:E264)/1071</f>
        <v>0.23902894491129786</v>
      </c>
    </row>
    <row r="265" spans="1:7" x14ac:dyDescent="0.25">
      <c r="A265" t="s">
        <v>263</v>
      </c>
      <c r="B265">
        <v>79.7</v>
      </c>
      <c r="C265" s="1">
        <v>1.1E-21</v>
      </c>
      <c r="D265" s="3">
        <v>0</v>
      </c>
      <c r="E265" s="3">
        <f t="shared" si="4"/>
        <v>1</v>
      </c>
      <c r="F265" s="2">
        <f>SUM($D$2:D265)/7</f>
        <v>1</v>
      </c>
      <c r="G265" s="2">
        <f>SUM($E$2:E265)/1071</f>
        <v>0.23996265172735762</v>
      </c>
    </row>
    <row r="266" spans="1:7" x14ac:dyDescent="0.25">
      <c r="A266" t="s">
        <v>264</v>
      </c>
      <c r="B266">
        <v>79.7</v>
      </c>
      <c r="C266" s="1">
        <v>1.1E-21</v>
      </c>
      <c r="D266" s="3">
        <v>0</v>
      </c>
      <c r="E266" s="3">
        <f t="shared" si="4"/>
        <v>1</v>
      </c>
      <c r="F266" s="2">
        <f>SUM($D$2:D266)/7</f>
        <v>1</v>
      </c>
      <c r="G266" s="2">
        <f>SUM($E$2:E266)/1071</f>
        <v>0.24089635854341737</v>
      </c>
    </row>
    <row r="267" spans="1:7" x14ac:dyDescent="0.25">
      <c r="A267" t="s">
        <v>265</v>
      </c>
      <c r="B267">
        <v>79.7</v>
      </c>
      <c r="C267" s="1">
        <v>1.1E-21</v>
      </c>
      <c r="D267" s="3">
        <v>0</v>
      </c>
      <c r="E267" s="3">
        <f t="shared" si="4"/>
        <v>1</v>
      </c>
      <c r="F267" s="2">
        <f>SUM($D$2:D267)/7</f>
        <v>1</v>
      </c>
      <c r="G267" s="2">
        <f>SUM($E$2:E267)/1071</f>
        <v>0.24183006535947713</v>
      </c>
    </row>
    <row r="268" spans="1:7" x14ac:dyDescent="0.25">
      <c r="A268" t="s">
        <v>266</v>
      </c>
      <c r="B268">
        <v>79.7</v>
      </c>
      <c r="C268" s="1">
        <v>1.1E-21</v>
      </c>
      <c r="D268" s="3">
        <v>0</v>
      </c>
      <c r="E268" s="3">
        <f t="shared" si="4"/>
        <v>1</v>
      </c>
      <c r="F268" s="2">
        <f>SUM($D$2:D268)/7</f>
        <v>1</v>
      </c>
      <c r="G268" s="2">
        <f>SUM($E$2:E268)/1071</f>
        <v>0.24276377217553688</v>
      </c>
    </row>
    <row r="269" spans="1:7" x14ac:dyDescent="0.25">
      <c r="A269" t="s">
        <v>267</v>
      </c>
      <c r="B269">
        <v>79.7</v>
      </c>
      <c r="C269" s="1">
        <v>1.1E-21</v>
      </c>
      <c r="D269" s="3">
        <v>0</v>
      </c>
      <c r="E269" s="3">
        <f t="shared" si="4"/>
        <v>1</v>
      </c>
      <c r="F269" s="2">
        <f>SUM($D$2:D269)/7</f>
        <v>1</v>
      </c>
      <c r="G269" s="2">
        <f>SUM($E$2:E269)/1071</f>
        <v>0.24369747899159663</v>
      </c>
    </row>
    <row r="270" spans="1:7" x14ac:dyDescent="0.25">
      <c r="A270" t="s">
        <v>268</v>
      </c>
      <c r="B270">
        <v>79.7</v>
      </c>
      <c r="C270" s="1">
        <v>1.1E-21</v>
      </c>
      <c r="D270" s="3">
        <v>0</v>
      </c>
      <c r="E270" s="3">
        <f t="shared" si="4"/>
        <v>1</v>
      </c>
      <c r="F270" s="2">
        <f>SUM($D$2:D270)/7</f>
        <v>1</v>
      </c>
      <c r="G270" s="2">
        <f>SUM($E$2:E270)/1071</f>
        <v>0.24463118580765639</v>
      </c>
    </row>
    <row r="271" spans="1:7" x14ac:dyDescent="0.25">
      <c r="A271" t="s">
        <v>269</v>
      </c>
      <c r="B271">
        <v>79.7</v>
      </c>
      <c r="C271" s="1">
        <v>1.1E-21</v>
      </c>
      <c r="D271" s="3">
        <v>0</v>
      </c>
      <c r="E271" s="3">
        <f t="shared" si="4"/>
        <v>1</v>
      </c>
      <c r="F271" s="2">
        <f>SUM($D$2:D271)/7</f>
        <v>1</v>
      </c>
      <c r="G271" s="2">
        <f>SUM($E$2:E271)/1071</f>
        <v>0.24556489262371614</v>
      </c>
    </row>
    <row r="272" spans="1:7" x14ac:dyDescent="0.25">
      <c r="A272" t="s">
        <v>270</v>
      </c>
      <c r="B272">
        <v>79.5</v>
      </c>
      <c r="C272" s="1">
        <v>1.3000000000000001E-21</v>
      </c>
      <c r="D272" s="3">
        <v>0</v>
      </c>
      <c r="E272" s="3">
        <f t="shared" si="4"/>
        <v>1</v>
      </c>
      <c r="F272" s="2">
        <f>SUM($D$2:D272)/7</f>
        <v>1</v>
      </c>
      <c r="G272" s="2">
        <f>SUM($E$2:E272)/1071</f>
        <v>0.24649859943977592</v>
      </c>
    </row>
    <row r="273" spans="1:7" x14ac:dyDescent="0.25">
      <c r="A273" t="s">
        <v>271</v>
      </c>
      <c r="B273">
        <v>79.5</v>
      </c>
      <c r="C273" s="1">
        <v>1.4E-21</v>
      </c>
      <c r="D273" s="3">
        <v>0</v>
      </c>
      <c r="E273" s="3">
        <f t="shared" si="4"/>
        <v>1</v>
      </c>
      <c r="F273" s="2">
        <f>SUM($D$2:D273)/7</f>
        <v>1</v>
      </c>
      <c r="G273" s="2">
        <f>SUM($E$2:E273)/1071</f>
        <v>0.24743230625583568</v>
      </c>
    </row>
    <row r="274" spans="1:7" x14ac:dyDescent="0.25">
      <c r="A274" t="s">
        <v>272</v>
      </c>
      <c r="B274">
        <v>79.400000000000006</v>
      </c>
      <c r="C274" s="1">
        <v>1.4E-21</v>
      </c>
      <c r="D274" s="3">
        <v>0</v>
      </c>
      <c r="E274" s="3">
        <f t="shared" si="4"/>
        <v>1</v>
      </c>
      <c r="F274" s="2">
        <f>SUM($D$2:D274)/7</f>
        <v>1</v>
      </c>
      <c r="G274" s="2">
        <f>SUM($E$2:E274)/1071</f>
        <v>0.24836601307189543</v>
      </c>
    </row>
    <row r="275" spans="1:7" x14ac:dyDescent="0.25">
      <c r="A275" t="s">
        <v>273</v>
      </c>
      <c r="B275">
        <v>79.2</v>
      </c>
      <c r="C275" s="1">
        <v>1.6000000000000001E-21</v>
      </c>
      <c r="D275" s="3">
        <v>0</v>
      </c>
      <c r="E275" s="3">
        <f t="shared" si="4"/>
        <v>1</v>
      </c>
      <c r="F275" s="2">
        <f>SUM($D$2:D275)/7</f>
        <v>1</v>
      </c>
      <c r="G275" s="2">
        <f>SUM($E$2:E275)/1071</f>
        <v>0.24929971988795518</v>
      </c>
    </row>
    <row r="276" spans="1:7" x14ac:dyDescent="0.25">
      <c r="A276" t="s">
        <v>274</v>
      </c>
      <c r="B276">
        <v>79.2</v>
      </c>
      <c r="C276" s="1">
        <v>1.6000000000000001E-21</v>
      </c>
      <c r="D276" s="3">
        <v>0</v>
      </c>
      <c r="E276" s="3">
        <f t="shared" si="4"/>
        <v>1</v>
      </c>
      <c r="F276" s="2">
        <f>SUM($D$2:D276)/7</f>
        <v>1</v>
      </c>
      <c r="G276" s="2">
        <f>SUM($E$2:E276)/1071</f>
        <v>0.25023342670401494</v>
      </c>
    </row>
    <row r="277" spans="1:7" x14ac:dyDescent="0.25">
      <c r="A277" t="s">
        <v>275</v>
      </c>
      <c r="B277">
        <v>79.2</v>
      </c>
      <c r="C277" s="1">
        <v>1.7E-21</v>
      </c>
      <c r="D277" s="3">
        <v>0</v>
      </c>
      <c r="E277" s="3">
        <f t="shared" si="4"/>
        <v>1</v>
      </c>
      <c r="F277" s="2">
        <f>SUM($D$2:D277)/7</f>
        <v>1</v>
      </c>
      <c r="G277" s="2">
        <f>SUM($E$2:E277)/1071</f>
        <v>0.25116713352007469</v>
      </c>
    </row>
    <row r="278" spans="1:7" x14ac:dyDescent="0.25">
      <c r="A278" t="s">
        <v>276</v>
      </c>
      <c r="B278">
        <v>78.599999999999994</v>
      </c>
      <c r="C278" s="1">
        <v>2.3999999999999999E-21</v>
      </c>
      <c r="D278" s="3">
        <v>0</v>
      </c>
      <c r="E278" s="3">
        <f t="shared" si="4"/>
        <v>1</v>
      </c>
      <c r="F278" s="2">
        <f>SUM($D$2:D278)/7</f>
        <v>1</v>
      </c>
      <c r="G278" s="2">
        <f>SUM($E$2:E278)/1071</f>
        <v>0.25210084033613445</v>
      </c>
    </row>
    <row r="279" spans="1:7" x14ac:dyDescent="0.25">
      <c r="A279" t="s">
        <v>277</v>
      </c>
      <c r="B279">
        <v>78.599999999999994</v>
      </c>
      <c r="C279" s="1">
        <v>2.4999999999999999E-21</v>
      </c>
      <c r="D279" s="3">
        <v>0</v>
      </c>
      <c r="E279" s="3">
        <f t="shared" si="4"/>
        <v>1</v>
      </c>
      <c r="F279" s="2">
        <f>SUM($D$2:D279)/7</f>
        <v>1</v>
      </c>
      <c r="G279" s="2">
        <f>SUM($E$2:E279)/1071</f>
        <v>0.2530345471521942</v>
      </c>
    </row>
    <row r="280" spans="1:7" x14ac:dyDescent="0.25">
      <c r="A280" t="s">
        <v>278</v>
      </c>
      <c r="B280">
        <v>78.599999999999994</v>
      </c>
      <c r="C280" s="1">
        <v>2.4999999999999999E-21</v>
      </c>
      <c r="D280" s="3">
        <v>0</v>
      </c>
      <c r="E280" s="3">
        <f t="shared" si="4"/>
        <v>1</v>
      </c>
      <c r="F280" s="2">
        <f>SUM($D$2:D280)/7</f>
        <v>1</v>
      </c>
      <c r="G280" s="2">
        <f>SUM($E$2:E280)/1071</f>
        <v>0.25396825396825395</v>
      </c>
    </row>
    <row r="281" spans="1:7" x14ac:dyDescent="0.25">
      <c r="A281" t="s">
        <v>279</v>
      </c>
      <c r="B281">
        <v>78.400000000000006</v>
      </c>
      <c r="C281" s="1">
        <v>2.8E-21</v>
      </c>
      <c r="D281" s="3">
        <v>0</v>
      </c>
      <c r="E281" s="3">
        <f t="shared" si="4"/>
        <v>1</v>
      </c>
      <c r="F281" s="2">
        <f>SUM($D$2:D281)/7</f>
        <v>1</v>
      </c>
      <c r="G281" s="2">
        <f>SUM($E$2:E281)/1071</f>
        <v>0.25490196078431371</v>
      </c>
    </row>
    <row r="282" spans="1:7" x14ac:dyDescent="0.25">
      <c r="A282" t="s">
        <v>280</v>
      </c>
      <c r="B282">
        <v>78.2</v>
      </c>
      <c r="C282" s="1">
        <v>3.0999999999999998E-21</v>
      </c>
      <c r="D282" s="3">
        <v>0</v>
      </c>
      <c r="E282" s="3">
        <f t="shared" si="4"/>
        <v>1</v>
      </c>
      <c r="F282" s="2">
        <f>SUM($D$2:D282)/7</f>
        <v>1</v>
      </c>
      <c r="G282" s="2">
        <f>SUM($E$2:E282)/1071</f>
        <v>0.25583566760037346</v>
      </c>
    </row>
    <row r="283" spans="1:7" x14ac:dyDescent="0.25">
      <c r="A283" t="s">
        <v>281</v>
      </c>
      <c r="B283">
        <v>78.2</v>
      </c>
      <c r="C283" s="1">
        <v>3.2000000000000002E-21</v>
      </c>
      <c r="D283" s="3">
        <v>0</v>
      </c>
      <c r="E283" s="3">
        <f t="shared" si="4"/>
        <v>1</v>
      </c>
      <c r="F283" s="2">
        <f>SUM($D$2:D283)/7</f>
        <v>1</v>
      </c>
      <c r="G283" s="2">
        <f>SUM($E$2:E283)/1071</f>
        <v>0.25676937441643322</v>
      </c>
    </row>
    <row r="284" spans="1:7" x14ac:dyDescent="0.25">
      <c r="A284" t="s">
        <v>282</v>
      </c>
      <c r="B284">
        <v>78.099999999999994</v>
      </c>
      <c r="C284" s="1">
        <v>3.4E-21</v>
      </c>
      <c r="D284" s="3">
        <v>0</v>
      </c>
      <c r="E284" s="3">
        <f t="shared" si="4"/>
        <v>1</v>
      </c>
      <c r="F284" s="2">
        <f>SUM($D$2:D284)/7</f>
        <v>1</v>
      </c>
      <c r="G284" s="2">
        <f>SUM($E$2:E284)/1071</f>
        <v>0.25770308123249297</v>
      </c>
    </row>
    <row r="285" spans="1:7" x14ac:dyDescent="0.25">
      <c r="A285" t="s">
        <v>283</v>
      </c>
      <c r="B285">
        <v>77.900000000000006</v>
      </c>
      <c r="C285" s="1">
        <v>3.9000000000000001E-21</v>
      </c>
      <c r="D285" s="3">
        <v>0</v>
      </c>
      <c r="E285" s="3">
        <f t="shared" si="4"/>
        <v>1</v>
      </c>
      <c r="F285" s="2">
        <f>SUM($D$2:D285)/7</f>
        <v>1</v>
      </c>
      <c r="G285" s="2">
        <f>SUM($E$2:E285)/1071</f>
        <v>0.25863678804855278</v>
      </c>
    </row>
    <row r="286" spans="1:7" x14ac:dyDescent="0.25">
      <c r="A286" t="s">
        <v>284</v>
      </c>
      <c r="B286">
        <v>77.599999999999994</v>
      </c>
      <c r="C286" s="1">
        <v>4.7999999999999999E-21</v>
      </c>
      <c r="D286" s="3">
        <v>0</v>
      </c>
      <c r="E286" s="3">
        <f t="shared" si="4"/>
        <v>1</v>
      </c>
      <c r="F286" s="2">
        <f>SUM($D$2:D286)/7</f>
        <v>1</v>
      </c>
      <c r="G286" s="2">
        <f>SUM($E$2:E286)/1071</f>
        <v>0.25957049486461253</v>
      </c>
    </row>
    <row r="287" spans="1:7" x14ac:dyDescent="0.25">
      <c r="A287" t="s">
        <v>285</v>
      </c>
      <c r="B287">
        <v>76.900000000000006</v>
      </c>
      <c r="C287" s="1">
        <v>7.6999999999999998E-21</v>
      </c>
      <c r="D287" s="3">
        <v>0</v>
      </c>
      <c r="E287" s="3">
        <f t="shared" si="4"/>
        <v>1</v>
      </c>
      <c r="F287" s="2">
        <f>SUM($D$2:D287)/7</f>
        <v>1</v>
      </c>
      <c r="G287" s="2">
        <f>SUM($E$2:E287)/1071</f>
        <v>0.26050420168067229</v>
      </c>
    </row>
    <row r="288" spans="1:7" x14ac:dyDescent="0.25">
      <c r="A288" t="s">
        <v>286</v>
      </c>
      <c r="B288">
        <v>76.7</v>
      </c>
      <c r="C288" s="1">
        <v>9.3000000000000003E-21</v>
      </c>
      <c r="D288" s="3">
        <v>0</v>
      </c>
      <c r="E288" s="3">
        <f t="shared" si="4"/>
        <v>1</v>
      </c>
      <c r="F288" s="2">
        <f>SUM($D$2:D288)/7</f>
        <v>1</v>
      </c>
      <c r="G288" s="2">
        <f>SUM($E$2:E288)/1071</f>
        <v>0.26143790849673204</v>
      </c>
    </row>
    <row r="289" spans="1:7" x14ac:dyDescent="0.25">
      <c r="A289" t="s">
        <v>287</v>
      </c>
      <c r="B289">
        <v>76.599999999999994</v>
      </c>
      <c r="C289" s="1">
        <v>9.4999999999999994E-21</v>
      </c>
      <c r="D289" s="3">
        <v>0</v>
      </c>
      <c r="E289" s="3">
        <f t="shared" si="4"/>
        <v>1</v>
      </c>
      <c r="F289" s="2">
        <f>SUM($D$2:D289)/7</f>
        <v>1</v>
      </c>
      <c r="G289" s="2">
        <f>SUM($E$2:E289)/1071</f>
        <v>0.26237161531279179</v>
      </c>
    </row>
    <row r="290" spans="1:7" x14ac:dyDescent="0.25">
      <c r="A290" t="s">
        <v>288</v>
      </c>
      <c r="B290">
        <v>76.2</v>
      </c>
      <c r="C290" s="1">
        <v>1.3E-20</v>
      </c>
      <c r="D290" s="3">
        <v>0</v>
      </c>
      <c r="E290" s="3">
        <f t="shared" si="4"/>
        <v>1</v>
      </c>
      <c r="F290" s="2">
        <f>SUM($D$2:D290)/7</f>
        <v>1</v>
      </c>
      <c r="G290" s="2">
        <f>SUM($E$2:E290)/1071</f>
        <v>0.26330532212885155</v>
      </c>
    </row>
    <row r="291" spans="1:7" x14ac:dyDescent="0.25">
      <c r="A291" t="s">
        <v>289</v>
      </c>
      <c r="B291">
        <v>75.2</v>
      </c>
      <c r="C291" s="1">
        <v>2.5999999999999999E-20</v>
      </c>
      <c r="D291" s="3">
        <v>0</v>
      </c>
      <c r="E291" s="3">
        <f t="shared" si="4"/>
        <v>1</v>
      </c>
      <c r="F291" s="2">
        <f>SUM($D$2:D291)/7</f>
        <v>1</v>
      </c>
      <c r="G291" s="2">
        <f>SUM($E$2:E291)/1071</f>
        <v>0.2642390289449113</v>
      </c>
    </row>
    <row r="292" spans="1:7" x14ac:dyDescent="0.25">
      <c r="A292" t="s">
        <v>290</v>
      </c>
      <c r="B292">
        <v>73.400000000000006</v>
      </c>
      <c r="C292" s="1">
        <v>9.0000000000000003E-20</v>
      </c>
      <c r="D292" s="3">
        <v>0</v>
      </c>
      <c r="E292" s="3">
        <f t="shared" si="4"/>
        <v>1</v>
      </c>
      <c r="F292" s="2">
        <f>SUM($D$2:D292)/7</f>
        <v>1</v>
      </c>
      <c r="G292" s="2">
        <f>SUM($E$2:E292)/1071</f>
        <v>0.26517273576097106</v>
      </c>
    </row>
    <row r="293" spans="1:7" x14ac:dyDescent="0.25">
      <c r="A293" t="s">
        <v>291</v>
      </c>
      <c r="B293">
        <v>73</v>
      </c>
      <c r="C293" s="1">
        <v>1.2000000000000001E-19</v>
      </c>
      <c r="D293" s="3">
        <v>0</v>
      </c>
      <c r="E293" s="3">
        <f t="shared" si="4"/>
        <v>1</v>
      </c>
      <c r="F293" s="2">
        <f>SUM($D$2:D293)/7</f>
        <v>1</v>
      </c>
      <c r="G293" s="2">
        <f>SUM($E$2:E293)/1071</f>
        <v>0.26610644257703081</v>
      </c>
    </row>
    <row r="294" spans="1:7" x14ac:dyDescent="0.25">
      <c r="A294" t="s">
        <v>292</v>
      </c>
      <c r="B294">
        <v>73</v>
      </c>
      <c r="C294" s="1">
        <v>1.2000000000000001E-19</v>
      </c>
      <c r="D294" s="3">
        <v>0</v>
      </c>
      <c r="E294" s="3">
        <f t="shared" si="4"/>
        <v>1</v>
      </c>
      <c r="F294" s="2">
        <f>SUM($D$2:D294)/7</f>
        <v>1</v>
      </c>
      <c r="G294" s="2">
        <f>SUM($E$2:E294)/1071</f>
        <v>0.26704014939309056</v>
      </c>
    </row>
    <row r="295" spans="1:7" x14ac:dyDescent="0.25">
      <c r="A295" t="s">
        <v>293</v>
      </c>
      <c r="B295">
        <v>72.7</v>
      </c>
      <c r="C295" s="1">
        <v>1.5E-19</v>
      </c>
      <c r="D295" s="3">
        <v>0</v>
      </c>
      <c r="E295" s="3">
        <f t="shared" si="4"/>
        <v>1</v>
      </c>
      <c r="F295" s="2">
        <f>SUM($D$2:D295)/7</f>
        <v>1</v>
      </c>
      <c r="G295" s="2">
        <f>SUM($E$2:E295)/1071</f>
        <v>0.26797385620915032</v>
      </c>
    </row>
    <row r="296" spans="1:7" x14ac:dyDescent="0.25">
      <c r="A296" t="s">
        <v>294</v>
      </c>
      <c r="B296">
        <v>72.599999999999994</v>
      </c>
      <c r="C296" s="1">
        <v>1.5E-19</v>
      </c>
      <c r="D296" s="3">
        <v>0</v>
      </c>
      <c r="E296" s="3">
        <f t="shared" si="4"/>
        <v>1</v>
      </c>
      <c r="F296" s="2">
        <f>SUM($D$2:D296)/7</f>
        <v>1</v>
      </c>
      <c r="G296" s="2">
        <f>SUM($E$2:E296)/1071</f>
        <v>0.26890756302521007</v>
      </c>
    </row>
    <row r="297" spans="1:7" x14ac:dyDescent="0.25">
      <c r="A297" t="s">
        <v>295</v>
      </c>
      <c r="B297">
        <v>72.3</v>
      </c>
      <c r="C297" s="1">
        <v>1.9E-19</v>
      </c>
      <c r="D297" s="3">
        <v>0</v>
      </c>
      <c r="E297" s="3">
        <f t="shared" si="4"/>
        <v>1</v>
      </c>
      <c r="F297" s="2">
        <f>SUM($D$2:D297)/7</f>
        <v>1</v>
      </c>
      <c r="G297" s="2">
        <f>SUM($E$2:E297)/1071</f>
        <v>0.26984126984126983</v>
      </c>
    </row>
    <row r="298" spans="1:7" x14ac:dyDescent="0.25">
      <c r="A298" t="s">
        <v>296</v>
      </c>
      <c r="B298">
        <v>72.3</v>
      </c>
      <c r="C298" s="1">
        <v>1.9E-19</v>
      </c>
      <c r="D298" s="3">
        <v>0</v>
      </c>
      <c r="E298" s="3">
        <f t="shared" si="4"/>
        <v>1</v>
      </c>
      <c r="F298" s="2">
        <f>SUM($D$2:D298)/7</f>
        <v>1</v>
      </c>
      <c r="G298" s="2">
        <f>SUM($E$2:E298)/1071</f>
        <v>0.27077497665732958</v>
      </c>
    </row>
    <row r="299" spans="1:7" x14ac:dyDescent="0.25">
      <c r="A299" t="s">
        <v>297</v>
      </c>
      <c r="B299">
        <v>71.900000000000006</v>
      </c>
      <c r="C299" s="1">
        <v>2.5000000000000002E-19</v>
      </c>
      <c r="D299" s="3">
        <v>0</v>
      </c>
      <c r="E299" s="3">
        <f t="shared" si="4"/>
        <v>1</v>
      </c>
      <c r="F299" s="2">
        <f>SUM($D$2:D299)/7</f>
        <v>1</v>
      </c>
      <c r="G299" s="2">
        <f>SUM($E$2:E299)/1071</f>
        <v>0.27170868347338933</v>
      </c>
    </row>
    <row r="300" spans="1:7" x14ac:dyDescent="0.25">
      <c r="A300" t="s">
        <v>298</v>
      </c>
      <c r="B300">
        <v>71.5</v>
      </c>
      <c r="C300" s="1">
        <v>3.4000000000000002E-19</v>
      </c>
      <c r="D300" s="3">
        <v>0</v>
      </c>
      <c r="E300" s="3">
        <f t="shared" si="4"/>
        <v>1</v>
      </c>
      <c r="F300" s="2">
        <f>SUM($D$2:D300)/7</f>
        <v>1</v>
      </c>
      <c r="G300" s="2">
        <f>SUM($E$2:E300)/1071</f>
        <v>0.27264239028944909</v>
      </c>
    </row>
    <row r="301" spans="1:7" x14ac:dyDescent="0.25">
      <c r="A301" t="s">
        <v>299</v>
      </c>
      <c r="B301">
        <v>71.400000000000006</v>
      </c>
      <c r="C301" s="1">
        <v>3.5000000000000002E-19</v>
      </c>
      <c r="D301" s="3">
        <v>0</v>
      </c>
      <c r="E301" s="3">
        <f t="shared" si="4"/>
        <v>1</v>
      </c>
      <c r="F301" s="2">
        <f>SUM($D$2:D301)/7</f>
        <v>1</v>
      </c>
      <c r="G301" s="2">
        <f>SUM($E$2:E301)/1071</f>
        <v>0.2735760971055089</v>
      </c>
    </row>
    <row r="302" spans="1:7" x14ac:dyDescent="0.25">
      <c r="A302" t="s">
        <v>300</v>
      </c>
      <c r="B302">
        <v>71.400000000000006</v>
      </c>
      <c r="C302" s="1">
        <v>3.5000000000000002E-19</v>
      </c>
      <c r="D302" s="3">
        <v>0</v>
      </c>
      <c r="E302" s="3">
        <f t="shared" si="4"/>
        <v>1</v>
      </c>
      <c r="F302" s="2">
        <f>SUM($D$2:D302)/7</f>
        <v>1</v>
      </c>
      <c r="G302" s="2">
        <f>SUM($E$2:E302)/1071</f>
        <v>0.27450980392156865</v>
      </c>
    </row>
    <row r="303" spans="1:7" x14ac:dyDescent="0.25">
      <c r="A303" t="s">
        <v>301</v>
      </c>
      <c r="B303">
        <v>71.400000000000006</v>
      </c>
      <c r="C303" s="1">
        <v>3.7000000000000001E-19</v>
      </c>
      <c r="D303" s="3">
        <v>0</v>
      </c>
      <c r="E303" s="3">
        <f t="shared" si="4"/>
        <v>1</v>
      </c>
      <c r="F303" s="2">
        <f>SUM($D$2:D303)/7</f>
        <v>1</v>
      </c>
      <c r="G303" s="2">
        <f>SUM($E$2:E303)/1071</f>
        <v>0.27544351073762841</v>
      </c>
    </row>
    <row r="304" spans="1:7" x14ac:dyDescent="0.25">
      <c r="A304" t="s">
        <v>302</v>
      </c>
      <c r="B304">
        <v>71.2</v>
      </c>
      <c r="C304" s="1">
        <v>3.9999999999999999E-19</v>
      </c>
      <c r="D304" s="3">
        <v>0</v>
      </c>
      <c r="E304" s="3">
        <f t="shared" si="4"/>
        <v>1</v>
      </c>
      <c r="F304" s="2">
        <f>SUM($D$2:D304)/7</f>
        <v>1</v>
      </c>
      <c r="G304" s="2">
        <f>SUM($E$2:E304)/1071</f>
        <v>0.27637721755368816</v>
      </c>
    </row>
    <row r="305" spans="1:7" x14ac:dyDescent="0.25">
      <c r="A305" t="s">
        <v>303</v>
      </c>
      <c r="B305">
        <v>71.2</v>
      </c>
      <c r="C305" s="1">
        <v>4.0999999999999999E-19</v>
      </c>
      <c r="D305" s="3">
        <v>0</v>
      </c>
      <c r="E305" s="3">
        <f t="shared" si="4"/>
        <v>1</v>
      </c>
      <c r="F305" s="2">
        <f>SUM($D$2:D305)/7</f>
        <v>1</v>
      </c>
      <c r="G305" s="2">
        <f>SUM($E$2:E305)/1071</f>
        <v>0.27731092436974791</v>
      </c>
    </row>
    <row r="306" spans="1:7" x14ac:dyDescent="0.25">
      <c r="A306" t="s">
        <v>304</v>
      </c>
      <c r="B306">
        <v>71</v>
      </c>
      <c r="C306" s="1">
        <v>4.7E-19</v>
      </c>
      <c r="D306" s="3">
        <v>0</v>
      </c>
      <c r="E306" s="3">
        <f t="shared" si="4"/>
        <v>1</v>
      </c>
      <c r="F306" s="2">
        <f>SUM($D$2:D306)/7</f>
        <v>1</v>
      </c>
      <c r="G306" s="2">
        <f>SUM($E$2:E306)/1071</f>
        <v>0.27824463118580767</v>
      </c>
    </row>
    <row r="307" spans="1:7" x14ac:dyDescent="0.25">
      <c r="A307" t="s">
        <v>305</v>
      </c>
      <c r="B307">
        <v>71</v>
      </c>
      <c r="C307" s="1">
        <v>4.8000000000000005E-19</v>
      </c>
      <c r="D307" s="3">
        <v>0</v>
      </c>
      <c r="E307" s="3">
        <f t="shared" si="4"/>
        <v>1</v>
      </c>
      <c r="F307" s="2">
        <f>SUM($D$2:D307)/7</f>
        <v>1</v>
      </c>
      <c r="G307" s="2">
        <f>SUM($E$2:E307)/1071</f>
        <v>0.27917833800186742</v>
      </c>
    </row>
    <row r="308" spans="1:7" x14ac:dyDescent="0.25">
      <c r="A308" t="s">
        <v>306</v>
      </c>
      <c r="B308">
        <v>71</v>
      </c>
      <c r="C308" s="1">
        <v>4.8000000000000005E-19</v>
      </c>
      <c r="D308" s="3">
        <v>0</v>
      </c>
      <c r="E308" s="3">
        <f t="shared" si="4"/>
        <v>1</v>
      </c>
      <c r="F308" s="2">
        <f>SUM($D$2:D308)/7</f>
        <v>1</v>
      </c>
      <c r="G308" s="2">
        <f>SUM($E$2:E308)/1071</f>
        <v>0.28011204481792717</v>
      </c>
    </row>
    <row r="309" spans="1:7" x14ac:dyDescent="0.25">
      <c r="A309" t="s">
        <v>307</v>
      </c>
      <c r="B309">
        <v>70.8</v>
      </c>
      <c r="C309" s="1">
        <v>5.4000000000000002E-19</v>
      </c>
      <c r="D309" s="3">
        <v>0</v>
      </c>
      <c r="E309" s="3">
        <f t="shared" si="4"/>
        <v>1</v>
      </c>
      <c r="F309" s="2">
        <f>SUM($D$2:D309)/7</f>
        <v>1</v>
      </c>
      <c r="G309" s="2">
        <f>SUM($E$2:E309)/1071</f>
        <v>0.28104575163398693</v>
      </c>
    </row>
    <row r="310" spans="1:7" x14ac:dyDescent="0.25">
      <c r="A310" t="s">
        <v>308</v>
      </c>
      <c r="B310">
        <v>70.8</v>
      </c>
      <c r="C310" s="1">
        <v>5.4000000000000002E-19</v>
      </c>
      <c r="D310" s="3">
        <v>0</v>
      </c>
      <c r="E310" s="3">
        <f t="shared" si="4"/>
        <v>1</v>
      </c>
      <c r="F310" s="2">
        <f>SUM($D$2:D310)/7</f>
        <v>1</v>
      </c>
      <c r="G310" s="2">
        <f>SUM($E$2:E310)/1071</f>
        <v>0.28197945845004668</v>
      </c>
    </row>
    <row r="311" spans="1:7" x14ac:dyDescent="0.25">
      <c r="A311" t="s">
        <v>309</v>
      </c>
      <c r="B311">
        <v>70.7</v>
      </c>
      <c r="C311" s="1">
        <v>5.8E-19</v>
      </c>
      <c r="D311" s="3">
        <v>0</v>
      </c>
      <c r="E311" s="3">
        <f t="shared" si="4"/>
        <v>1</v>
      </c>
      <c r="F311" s="2">
        <f>SUM($D$2:D311)/7</f>
        <v>1</v>
      </c>
      <c r="G311" s="2">
        <f>SUM($E$2:E311)/1071</f>
        <v>0.28291316526610644</v>
      </c>
    </row>
    <row r="312" spans="1:7" x14ac:dyDescent="0.25">
      <c r="A312" t="s">
        <v>310</v>
      </c>
      <c r="B312">
        <v>70.599999999999994</v>
      </c>
      <c r="C312" s="1">
        <v>6.3999999999999996E-19</v>
      </c>
      <c r="D312" s="3">
        <v>0</v>
      </c>
      <c r="E312" s="3">
        <f t="shared" si="4"/>
        <v>1</v>
      </c>
      <c r="F312" s="2">
        <f>SUM($D$2:D312)/7</f>
        <v>1</v>
      </c>
      <c r="G312" s="2">
        <f>SUM($E$2:E312)/1071</f>
        <v>0.28384687208216619</v>
      </c>
    </row>
    <row r="313" spans="1:7" x14ac:dyDescent="0.25">
      <c r="A313" t="s">
        <v>311</v>
      </c>
      <c r="B313">
        <v>70.599999999999994</v>
      </c>
      <c r="C313" s="1">
        <v>6.3999999999999996E-19</v>
      </c>
      <c r="D313" s="3">
        <v>0</v>
      </c>
      <c r="E313" s="3">
        <f t="shared" si="4"/>
        <v>1</v>
      </c>
      <c r="F313" s="2">
        <f>SUM($D$2:D313)/7</f>
        <v>1</v>
      </c>
      <c r="G313" s="2">
        <f>SUM($E$2:E313)/1071</f>
        <v>0.28478057889822594</v>
      </c>
    </row>
    <row r="314" spans="1:7" x14ac:dyDescent="0.25">
      <c r="A314" t="s">
        <v>312</v>
      </c>
      <c r="B314">
        <v>70.599999999999994</v>
      </c>
      <c r="C314" s="1">
        <v>6.3999999999999996E-19</v>
      </c>
      <c r="D314" s="3">
        <v>0</v>
      </c>
      <c r="E314" s="3">
        <f t="shared" si="4"/>
        <v>1</v>
      </c>
      <c r="F314" s="2">
        <f>SUM($D$2:D314)/7</f>
        <v>1</v>
      </c>
      <c r="G314" s="2">
        <f>SUM($E$2:E314)/1071</f>
        <v>0.2857142857142857</v>
      </c>
    </row>
    <row r="315" spans="1:7" x14ac:dyDescent="0.25">
      <c r="A315" t="s">
        <v>313</v>
      </c>
      <c r="B315">
        <v>69.400000000000006</v>
      </c>
      <c r="C315" s="1">
        <v>1.4999999999999999E-18</v>
      </c>
      <c r="D315" s="3">
        <v>0</v>
      </c>
      <c r="E315" s="3">
        <f t="shared" si="4"/>
        <v>1</v>
      </c>
      <c r="F315" s="2">
        <f>SUM($D$2:D315)/7</f>
        <v>1</v>
      </c>
      <c r="G315" s="2">
        <f>SUM($E$2:E315)/1071</f>
        <v>0.28664799253034545</v>
      </c>
    </row>
    <row r="316" spans="1:7" x14ac:dyDescent="0.25">
      <c r="A316" t="s">
        <v>314</v>
      </c>
      <c r="B316">
        <v>69.3</v>
      </c>
      <c r="C316" s="1">
        <v>1.6E-18</v>
      </c>
      <c r="D316" s="3">
        <v>0</v>
      </c>
      <c r="E316" s="3">
        <f t="shared" si="4"/>
        <v>1</v>
      </c>
      <c r="F316" s="2">
        <f>SUM($D$2:D316)/7</f>
        <v>1</v>
      </c>
      <c r="G316" s="2">
        <f>SUM($E$2:E316)/1071</f>
        <v>0.28758169934640521</v>
      </c>
    </row>
    <row r="317" spans="1:7" x14ac:dyDescent="0.25">
      <c r="A317" t="s">
        <v>315</v>
      </c>
      <c r="B317">
        <v>69</v>
      </c>
      <c r="C317" s="1">
        <v>1.8000000000000001E-18</v>
      </c>
      <c r="D317" s="3">
        <v>0</v>
      </c>
      <c r="E317" s="3">
        <f t="shared" si="4"/>
        <v>1</v>
      </c>
      <c r="F317" s="2">
        <f>SUM($D$2:D317)/7</f>
        <v>1</v>
      </c>
      <c r="G317" s="2">
        <f>SUM($E$2:E317)/1071</f>
        <v>0.28851540616246496</v>
      </c>
    </row>
    <row r="318" spans="1:7" x14ac:dyDescent="0.25">
      <c r="A318" t="s">
        <v>316</v>
      </c>
      <c r="B318">
        <v>68.5</v>
      </c>
      <c r="C318" s="1">
        <v>2.6E-18</v>
      </c>
      <c r="D318" s="3">
        <v>0</v>
      </c>
      <c r="E318" s="3">
        <f t="shared" si="4"/>
        <v>1</v>
      </c>
      <c r="F318" s="2">
        <f>SUM($D$2:D318)/7</f>
        <v>1</v>
      </c>
      <c r="G318" s="2">
        <f>SUM($E$2:E318)/1071</f>
        <v>0.28944911297852477</v>
      </c>
    </row>
    <row r="319" spans="1:7" x14ac:dyDescent="0.25">
      <c r="A319" t="s">
        <v>317</v>
      </c>
      <c r="B319">
        <v>68</v>
      </c>
      <c r="C319" s="1">
        <v>3.7000000000000003E-18</v>
      </c>
      <c r="D319" s="3">
        <v>0</v>
      </c>
      <c r="E319" s="3">
        <f t="shared" si="4"/>
        <v>1</v>
      </c>
      <c r="F319" s="2">
        <f>SUM($D$2:D319)/7</f>
        <v>1</v>
      </c>
      <c r="G319" s="2">
        <f>SUM($E$2:E319)/1071</f>
        <v>0.29038281979458452</v>
      </c>
    </row>
    <row r="320" spans="1:7" x14ac:dyDescent="0.25">
      <c r="A320" t="s">
        <v>318</v>
      </c>
      <c r="B320">
        <v>67.8</v>
      </c>
      <c r="C320" s="1">
        <v>4.3000000000000002E-18</v>
      </c>
      <c r="D320" s="3">
        <v>0</v>
      </c>
      <c r="E320" s="3">
        <f t="shared" si="4"/>
        <v>1</v>
      </c>
      <c r="F320" s="2">
        <f>SUM($D$2:D320)/7</f>
        <v>1</v>
      </c>
      <c r="G320" s="2">
        <f>SUM($E$2:E320)/1071</f>
        <v>0.29131652661064428</v>
      </c>
    </row>
    <row r="321" spans="1:7" x14ac:dyDescent="0.25">
      <c r="A321" t="s">
        <v>319</v>
      </c>
      <c r="B321">
        <v>67.5</v>
      </c>
      <c r="C321" s="1">
        <v>5.2000000000000001E-18</v>
      </c>
      <c r="D321" s="3">
        <v>0</v>
      </c>
      <c r="E321" s="3">
        <f t="shared" si="4"/>
        <v>1</v>
      </c>
      <c r="F321" s="2">
        <f>SUM($D$2:D321)/7</f>
        <v>1</v>
      </c>
      <c r="G321" s="2">
        <f>SUM($E$2:E321)/1071</f>
        <v>0.29225023342670403</v>
      </c>
    </row>
    <row r="322" spans="1:7" x14ac:dyDescent="0.25">
      <c r="A322" t="s">
        <v>320</v>
      </c>
      <c r="B322">
        <v>67.099999999999994</v>
      </c>
      <c r="C322" s="1">
        <v>6.9000000000000003E-18</v>
      </c>
      <c r="D322" s="3">
        <v>0</v>
      </c>
      <c r="E322" s="3">
        <f t="shared" si="4"/>
        <v>1</v>
      </c>
      <c r="F322" s="2">
        <f>SUM($D$2:D322)/7</f>
        <v>1</v>
      </c>
      <c r="G322" s="2">
        <f>SUM($E$2:E322)/1071</f>
        <v>0.29318394024276379</v>
      </c>
    </row>
    <row r="323" spans="1:7" x14ac:dyDescent="0.25">
      <c r="A323" t="s">
        <v>321</v>
      </c>
      <c r="B323">
        <v>67</v>
      </c>
      <c r="C323" s="1">
        <v>7.4000000000000007E-18</v>
      </c>
      <c r="D323" s="3">
        <v>0</v>
      </c>
      <c r="E323" s="3">
        <f t="shared" ref="E323:E386" si="5">1-D323</f>
        <v>1</v>
      </c>
      <c r="F323" s="2">
        <f>SUM($D$2:D323)/7</f>
        <v>1</v>
      </c>
      <c r="G323" s="2">
        <f>SUM($E$2:E323)/1071</f>
        <v>0.29411764705882354</v>
      </c>
    </row>
    <row r="324" spans="1:7" x14ac:dyDescent="0.25">
      <c r="A324" t="s">
        <v>322</v>
      </c>
      <c r="B324">
        <v>66.7</v>
      </c>
      <c r="C324" s="1">
        <v>9.6999999999999992E-18</v>
      </c>
      <c r="D324" s="3">
        <v>0</v>
      </c>
      <c r="E324" s="3">
        <f t="shared" si="5"/>
        <v>1</v>
      </c>
      <c r="F324" s="2">
        <f>SUM($D$2:D324)/7</f>
        <v>1</v>
      </c>
      <c r="G324" s="2">
        <f>SUM($E$2:E324)/1071</f>
        <v>0.29505135387488329</v>
      </c>
    </row>
    <row r="325" spans="1:7" x14ac:dyDescent="0.25">
      <c r="A325" t="s">
        <v>323</v>
      </c>
      <c r="B325">
        <v>66.7</v>
      </c>
      <c r="C325" s="1">
        <v>9.6999999999999992E-18</v>
      </c>
      <c r="D325" s="3">
        <v>0</v>
      </c>
      <c r="E325" s="3">
        <f t="shared" si="5"/>
        <v>1</v>
      </c>
      <c r="F325" s="2">
        <f>SUM($D$2:D325)/7</f>
        <v>1</v>
      </c>
      <c r="G325" s="2">
        <f>SUM($E$2:E325)/1071</f>
        <v>0.29598506069094305</v>
      </c>
    </row>
    <row r="326" spans="1:7" x14ac:dyDescent="0.25">
      <c r="A326" t="s">
        <v>324</v>
      </c>
      <c r="B326">
        <v>66.7</v>
      </c>
      <c r="C326" s="1">
        <v>9.6999999999999992E-18</v>
      </c>
      <c r="D326" s="3">
        <v>0</v>
      </c>
      <c r="E326" s="3">
        <f t="shared" si="5"/>
        <v>1</v>
      </c>
      <c r="F326" s="2">
        <f>SUM($D$2:D326)/7</f>
        <v>1</v>
      </c>
      <c r="G326" s="2">
        <f>SUM($E$2:E326)/1071</f>
        <v>0.2969187675070028</v>
      </c>
    </row>
    <row r="327" spans="1:7" x14ac:dyDescent="0.25">
      <c r="A327" t="s">
        <v>325</v>
      </c>
      <c r="B327">
        <v>66.7</v>
      </c>
      <c r="C327" s="1">
        <v>9.6999999999999992E-18</v>
      </c>
      <c r="D327" s="3">
        <v>0</v>
      </c>
      <c r="E327" s="3">
        <f t="shared" si="5"/>
        <v>1</v>
      </c>
      <c r="F327" s="2">
        <f>SUM($D$2:D327)/7</f>
        <v>1</v>
      </c>
      <c r="G327" s="2">
        <f>SUM($E$2:E327)/1071</f>
        <v>0.29785247432306255</v>
      </c>
    </row>
    <row r="328" spans="1:7" x14ac:dyDescent="0.25">
      <c r="A328" t="s">
        <v>326</v>
      </c>
      <c r="B328">
        <v>66.7</v>
      </c>
      <c r="C328" s="1">
        <v>9.6999999999999992E-18</v>
      </c>
      <c r="D328" s="3">
        <v>0</v>
      </c>
      <c r="E328" s="3">
        <f t="shared" si="5"/>
        <v>1</v>
      </c>
      <c r="F328" s="2">
        <f>SUM($D$2:D328)/7</f>
        <v>1</v>
      </c>
      <c r="G328" s="2">
        <f>SUM($E$2:E328)/1071</f>
        <v>0.29878618113912231</v>
      </c>
    </row>
    <row r="329" spans="1:7" x14ac:dyDescent="0.25">
      <c r="A329" t="s">
        <v>327</v>
      </c>
      <c r="B329">
        <v>66.7</v>
      </c>
      <c r="C329" s="1">
        <v>9.6999999999999992E-18</v>
      </c>
      <c r="D329" s="3">
        <v>0</v>
      </c>
      <c r="E329" s="3">
        <f t="shared" si="5"/>
        <v>1</v>
      </c>
      <c r="F329" s="2">
        <f>SUM($D$2:D329)/7</f>
        <v>1</v>
      </c>
      <c r="G329" s="2">
        <f>SUM($E$2:E329)/1071</f>
        <v>0.29971988795518206</v>
      </c>
    </row>
    <row r="330" spans="1:7" x14ac:dyDescent="0.25">
      <c r="A330" t="s">
        <v>328</v>
      </c>
      <c r="B330">
        <v>66.7</v>
      </c>
      <c r="C330" s="1">
        <v>9.6999999999999992E-18</v>
      </c>
      <c r="D330" s="3">
        <v>0</v>
      </c>
      <c r="E330" s="3">
        <f t="shared" si="5"/>
        <v>1</v>
      </c>
      <c r="F330" s="2">
        <f>SUM($D$2:D330)/7</f>
        <v>1</v>
      </c>
      <c r="G330" s="2">
        <f>SUM($E$2:E330)/1071</f>
        <v>0.30065359477124182</v>
      </c>
    </row>
    <row r="331" spans="1:7" x14ac:dyDescent="0.25">
      <c r="A331" t="s">
        <v>329</v>
      </c>
      <c r="B331">
        <v>66.7</v>
      </c>
      <c r="C331" s="1">
        <v>9.6999999999999992E-18</v>
      </c>
      <c r="D331" s="3">
        <v>0</v>
      </c>
      <c r="E331" s="3">
        <f t="shared" si="5"/>
        <v>1</v>
      </c>
      <c r="F331" s="2">
        <f>SUM($D$2:D331)/7</f>
        <v>1</v>
      </c>
      <c r="G331" s="2">
        <f>SUM($E$2:E331)/1071</f>
        <v>0.30158730158730157</v>
      </c>
    </row>
    <row r="332" spans="1:7" x14ac:dyDescent="0.25">
      <c r="A332" t="s">
        <v>330</v>
      </c>
      <c r="B332">
        <v>66.7</v>
      </c>
      <c r="C332" s="1">
        <v>9.6999999999999992E-18</v>
      </c>
      <c r="D332" s="3">
        <v>0</v>
      </c>
      <c r="E332" s="3">
        <f t="shared" si="5"/>
        <v>1</v>
      </c>
      <c r="F332" s="2">
        <f>SUM($D$2:D332)/7</f>
        <v>1</v>
      </c>
      <c r="G332" s="2">
        <f>SUM($E$2:E332)/1071</f>
        <v>0.30252100840336132</v>
      </c>
    </row>
    <row r="333" spans="1:7" x14ac:dyDescent="0.25">
      <c r="A333" t="s">
        <v>331</v>
      </c>
      <c r="B333">
        <v>66.7</v>
      </c>
      <c r="C333" s="1">
        <v>9.6999999999999992E-18</v>
      </c>
      <c r="D333" s="3">
        <v>0</v>
      </c>
      <c r="E333" s="3">
        <f t="shared" si="5"/>
        <v>1</v>
      </c>
      <c r="F333" s="2">
        <f>SUM($D$2:D333)/7</f>
        <v>1</v>
      </c>
      <c r="G333" s="2">
        <f>SUM($E$2:E333)/1071</f>
        <v>0.30345471521942108</v>
      </c>
    </row>
    <row r="334" spans="1:7" x14ac:dyDescent="0.25">
      <c r="A334" t="s">
        <v>332</v>
      </c>
      <c r="B334">
        <v>66.7</v>
      </c>
      <c r="C334" s="1">
        <v>9.6999999999999992E-18</v>
      </c>
      <c r="D334" s="3">
        <v>0</v>
      </c>
      <c r="E334" s="3">
        <f t="shared" si="5"/>
        <v>1</v>
      </c>
      <c r="F334" s="2">
        <f>SUM($D$2:D334)/7</f>
        <v>1</v>
      </c>
      <c r="G334" s="2">
        <f>SUM($E$2:E334)/1071</f>
        <v>0.30438842203548083</v>
      </c>
    </row>
    <row r="335" spans="1:7" x14ac:dyDescent="0.25">
      <c r="A335" t="s">
        <v>333</v>
      </c>
      <c r="B335">
        <v>66.7</v>
      </c>
      <c r="C335" s="1">
        <v>9.6999999999999992E-18</v>
      </c>
      <c r="D335" s="3">
        <v>0</v>
      </c>
      <c r="E335" s="3">
        <f t="shared" si="5"/>
        <v>1</v>
      </c>
      <c r="F335" s="2">
        <f>SUM($D$2:D335)/7</f>
        <v>1</v>
      </c>
      <c r="G335" s="2">
        <f>SUM($E$2:E335)/1071</f>
        <v>0.30532212885154064</v>
      </c>
    </row>
    <row r="336" spans="1:7" x14ac:dyDescent="0.25">
      <c r="A336" t="s">
        <v>334</v>
      </c>
      <c r="B336">
        <v>66.7</v>
      </c>
      <c r="C336" s="1">
        <v>9.6999999999999992E-18</v>
      </c>
      <c r="D336" s="3">
        <v>0</v>
      </c>
      <c r="E336" s="3">
        <f t="shared" si="5"/>
        <v>1</v>
      </c>
      <c r="F336" s="2">
        <f>SUM($D$2:D336)/7</f>
        <v>1</v>
      </c>
      <c r="G336" s="2">
        <f>SUM($E$2:E336)/1071</f>
        <v>0.3062558356676004</v>
      </c>
    </row>
    <row r="337" spans="1:7" x14ac:dyDescent="0.25">
      <c r="A337" t="s">
        <v>335</v>
      </c>
      <c r="B337">
        <v>66.7</v>
      </c>
      <c r="C337" s="1">
        <v>9.6999999999999992E-18</v>
      </c>
      <c r="D337" s="3">
        <v>0</v>
      </c>
      <c r="E337" s="3">
        <f t="shared" si="5"/>
        <v>1</v>
      </c>
      <c r="F337" s="2">
        <f>SUM($D$2:D337)/7</f>
        <v>1</v>
      </c>
      <c r="G337" s="2">
        <f>SUM($E$2:E337)/1071</f>
        <v>0.30718954248366015</v>
      </c>
    </row>
    <row r="338" spans="1:7" x14ac:dyDescent="0.25">
      <c r="A338" t="s">
        <v>336</v>
      </c>
      <c r="B338">
        <v>66.400000000000006</v>
      </c>
      <c r="C338" s="1">
        <v>1.1999999999999999E-17</v>
      </c>
      <c r="D338" s="3">
        <v>0</v>
      </c>
      <c r="E338" s="3">
        <f t="shared" si="5"/>
        <v>1</v>
      </c>
      <c r="F338" s="2">
        <f>SUM($D$2:D338)/7</f>
        <v>1</v>
      </c>
      <c r="G338" s="2">
        <f>SUM($E$2:E338)/1071</f>
        <v>0.3081232492997199</v>
      </c>
    </row>
    <row r="339" spans="1:7" x14ac:dyDescent="0.25">
      <c r="A339" t="s">
        <v>337</v>
      </c>
      <c r="B339">
        <v>66.3</v>
      </c>
      <c r="C339" s="1">
        <v>1.1999999999999999E-17</v>
      </c>
      <c r="D339" s="3">
        <v>0</v>
      </c>
      <c r="E339" s="3">
        <f t="shared" si="5"/>
        <v>1</v>
      </c>
      <c r="F339" s="2">
        <f>SUM($D$2:D339)/7</f>
        <v>1</v>
      </c>
      <c r="G339" s="2">
        <f>SUM($E$2:E339)/1071</f>
        <v>0.30905695611577966</v>
      </c>
    </row>
    <row r="340" spans="1:7" x14ac:dyDescent="0.25">
      <c r="A340" t="s">
        <v>338</v>
      </c>
      <c r="B340">
        <v>66.3</v>
      </c>
      <c r="C340" s="1">
        <v>1.1999999999999999E-17</v>
      </c>
      <c r="D340" s="3">
        <v>0</v>
      </c>
      <c r="E340" s="3">
        <f t="shared" si="5"/>
        <v>1</v>
      </c>
      <c r="F340" s="2">
        <f>SUM($D$2:D340)/7</f>
        <v>1</v>
      </c>
      <c r="G340" s="2">
        <f>SUM($E$2:E340)/1071</f>
        <v>0.30999066293183941</v>
      </c>
    </row>
    <row r="341" spans="1:7" x14ac:dyDescent="0.25">
      <c r="A341" t="s">
        <v>339</v>
      </c>
      <c r="B341">
        <v>66.3</v>
      </c>
      <c r="C341" s="1">
        <v>1.1999999999999999E-17</v>
      </c>
      <c r="D341" s="3">
        <v>0</v>
      </c>
      <c r="E341" s="3">
        <f t="shared" si="5"/>
        <v>1</v>
      </c>
      <c r="F341" s="2">
        <f>SUM($D$2:D341)/7</f>
        <v>1</v>
      </c>
      <c r="G341" s="2">
        <f>SUM($E$2:E341)/1071</f>
        <v>0.31092436974789917</v>
      </c>
    </row>
    <row r="342" spans="1:7" x14ac:dyDescent="0.25">
      <c r="A342" t="s">
        <v>340</v>
      </c>
      <c r="B342">
        <v>66</v>
      </c>
      <c r="C342" s="1">
        <v>1.6000000000000001E-17</v>
      </c>
      <c r="D342" s="3">
        <v>0</v>
      </c>
      <c r="E342" s="3">
        <f t="shared" si="5"/>
        <v>1</v>
      </c>
      <c r="F342" s="2">
        <f>SUM($D$2:D342)/7</f>
        <v>1</v>
      </c>
      <c r="G342" s="2">
        <f>SUM($E$2:E342)/1071</f>
        <v>0.31185807656395892</v>
      </c>
    </row>
    <row r="343" spans="1:7" x14ac:dyDescent="0.25">
      <c r="A343" t="s">
        <v>341</v>
      </c>
      <c r="B343">
        <v>66</v>
      </c>
      <c r="C343" s="1">
        <v>1.6000000000000001E-17</v>
      </c>
      <c r="D343" s="3">
        <v>0</v>
      </c>
      <c r="E343" s="3">
        <f t="shared" si="5"/>
        <v>1</v>
      </c>
      <c r="F343" s="2">
        <f>SUM($D$2:D343)/7</f>
        <v>1</v>
      </c>
      <c r="G343" s="2">
        <f>SUM($E$2:E343)/1071</f>
        <v>0.31279178338001867</v>
      </c>
    </row>
    <row r="344" spans="1:7" x14ac:dyDescent="0.25">
      <c r="A344" t="s">
        <v>342</v>
      </c>
      <c r="B344">
        <v>66</v>
      </c>
      <c r="C344" s="1">
        <v>1.6000000000000001E-17</v>
      </c>
      <c r="D344" s="3">
        <v>0</v>
      </c>
      <c r="E344" s="3">
        <f t="shared" si="5"/>
        <v>1</v>
      </c>
      <c r="F344" s="2">
        <f>SUM($D$2:D344)/7</f>
        <v>1</v>
      </c>
      <c r="G344" s="2">
        <f>SUM($E$2:E344)/1071</f>
        <v>0.31372549019607843</v>
      </c>
    </row>
    <row r="345" spans="1:7" x14ac:dyDescent="0.25">
      <c r="A345" t="s">
        <v>343</v>
      </c>
      <c r="B345">
        <v>66</v>
      </c>
      <c r="C345" s="1">
        <v>1.6000000000000001E-17</v>
      </c>
      <c r="D345" s="3">
        <v>0</v>
      </c>
      <c r="E345" s="3">
        <f t="shared" si="5"/>
        <v>1</v>
      </c>
      <c r="F345" s="2">
        <f>SUM($D$2:D345)/7</f>
        <v>1</v>
      </c>
      <c r="G345" s="2">
        <f>SUM($E$2:E345)/1071</f>
        <v>0.31465919701213818</v>
      </c>
    </row>
    <row r="346" spans="1:7" x14ac:dyDescent="0.25">
      <c r="A346" t="s">
        <v>344</v>
      </c>
      <c r="B346">
        <v>65.900000000000006</v>
      </c>
      <c r="C346" s="1">
        <v>1.6000000000000001E-17</v>
      </c>
      <c r="D346" s="3">
        <v>0</v>
      </c>
      <c r="E346" s="3">
        <f t="shared" si="5"/>
        <v>1</v>
      </c>
      <c r="F346" s="2">
        <f>SUM($D$2:D346)/7</f>
        <v>1</v>
      </c>
      <c r="G346" s="2">
        <f>SUM($E$2:E346)/1071</f>
        <v>0.31559290382819793</v>
      </c>
    </row>
    <row r="347" spans="1:7" x14ac:dyDescent="0.25">
      <c r="A347" t="s">
        <v>345</v>
      </c>
      <c r="B347">
        <v>65.900000000000006</v>
      </c>
      <c r="C347" s="1">
        <v>1.6999999999999999E-17</v>
      </c>
      <c r="D347" s="3">
        <v>0</v>
      </c>
      <c r="E347" s="3">
        <f t="shared" si="5"/>
        <v>1</v>
      </c>
      <c r="F347" s="2">
        <f>SUM($D$2:D347)/7</f>
        <v>1</v>
      </c>
      <c r="G347" s="2">
        <f>SUM($E$2:E347)/1071</f>
        <v>0.31652661064425769</v>
      </c>
    </row>
    <row r="348" spans="1:7" x14ac:dyDescent="0.25">
      <c r="A348" t="s">
        <v>346</v>
      </c>
      <c r="B348">
        <v>65.900000000000006</v>
      </c>
      <c r="C348" s="1">
        <v>1.6999999999999999E-17</v>
      </c>
      <c r="D348" s="3">
        <v>0</v>
      </c>
      <c r="E348" s="3">
        <f t="shared" si="5"/>
        <v>1</v>
      </c>
      <c r="F348" s="2">
        <f>SUM($D$2:D348)/7</f>
        <v>1</v>
      </c>
      <c r="G348" s="2">
        <f>SUM($E$2:E348)/1071</f>
        <v>0.31746031746031744</v>
      </c>
    </row>
    <row r="349" spans="1:7" x14ac:dyDescent="0.25">
      <c r="A349" t="s">
        <v>347</v>
      </c>
      <c r="B349">
        <v>65.900000000000006</v>
      </c>
      <c r="C349" s="1">
        <v>1.6999999999999999E-17</v>
      </c>
      <c r="D349" s="3">
        <v>0</v>
      </c>
      <c r="E349" s="3">
        <f t="shared" si="5"/>
        <v>1</v>
      </c>
      <c r="F349" s="2">
        <f>SUM($D$2:D349)/7</f>
        <v>1</v>
      </c>
      <c r="G349" s="2">
        <f>SUM($E$2:E349)/1071</f>
        <v>0.3183940242763772</v>
      </c>
    </row>
    <row r="350" spans="1:7" x14ac:dyDescent="0.25">
      <c r="A350" t="s">
        <v>348</v>
      </c>
      <c r="B350">
        <v>65.900000000000006</v>
      </c>
      <c r="C350" s="1">
        <v>1.6999999999999999E-17</v>
      </c>
      <c r="D350" s="3">
        <v>0</v>
      </c>
      <c r="E350" s="3">
        <f t="shared" si="5"/>
        <v>1</v>
      </c>
      <c r="F350" s="2">
        <f>SUM($D$2:D350)/7</f>
        <v>1</v>
      </c>
      <c r="G350" s="2">
        <f>SUM($E$2:E350)/1071</f>
        <v>0.31932773109243695</v>
      </c>
    </row>
    <row r="351" spans="1:7" x14ac:dyDescent="0.25">
      <c r="A351" t="s">
        <v>349</v>
      </c>
      <c r="B351">
        <v>65.8</v>
      </c>
      <c r="C351" s="1">
        <v>1.6999999999999999E-17</v>
      </c>
      <c r="D351" s="3">
        <v>0</v>
      </c>
      <c r="E351" s="3">
        <f t="shared" si="5"/>
        <v>1</v>
      </c>
      <c r="F351" s="2">
        <f>SUM($D$2:D351)/7</f>
        <v>1</v>
      </c>
      <c r="G351" s="2">
        <f>SUM($E$2:E351)/1071</f>
        <v>0.3202614379084967</v>
      </c>
    </row>
    <row r="352" spans="1:7" x14ac:dyDescent="0.25">
      <c r="A352" t="s">
        <v>350</v>
      </c>
      <c r="B352">
        <v>65.400000000000006</v>
      </c>
      <c r="C352" s="1">
        <v>2.3000000000000001E-17</v>
      </c>
      <c r="D352" s="3">
        <v>0</v>
      </c>
      <c r="E352" s="3">
        <f t="shared" si="5"/>
        <v>1</v>
      </c>
      <c r="F352" s="2">
        <f>SUM($D$2:D352)/7</f>
        <v>1</v>
      </c>
      <c r="G352" s="2">
        <f>SUM($E$2:E352)/1071</f>
        <v>0.32119514472455651</v>
      </c>
    </row>
    <row r="353" spans="1:7" x14ac:dyDescent="0.25">
      <c r="A353" t="s">
        <v>351</v>
      </c>
      <c r="B353">
        <v>65.400000000000006</v>
      </c>
      <c r="C353" s="1">
        <v>2.3999999999999999E-17</v>
      </c>
      <c r="D353" s="3">
        <v>0</v>
      </c>
      <c r="E353" s="3">
        <f t="shared" si="5"/>
        <v>1</v>
      </c>
      <c r="F353" s="2">
        <f>SUM($D$2:D353)/7</f>
        <v>1</v>
      </c>
      <c r="G353" s="2">
        <f>SUM($E$2:E353)/1071</f>
        <v>0.32212885154061627</v>
      </c>
    </row>
    <row r="354" spans="1:7" x14ac:dyDescent="0.25">
      <c r="A354" t="s">
        <v>352</v>
      </c>
      <c r="B354">
        <v>65.3</v>
      </c>
      <c r="C354" s="1">
        <v>2.3999999999999999E-17</v>
      </c>
      <c r="D354" s="3">
        <v>0</v>
      </c>
      <c r="E354" s="3">
        <f t="shared" si="5"/>
        <v>1</v>
      </c>
      <c r="F354" s="2">
        <f>SUM($D$2:D354)/7</f>
        <v>1</v>
      </c>
      <c r="G354" s="2">
        <f>SUM($E$2:E354)/1071</f>
        <v>0.32306255835667602</v>
      </c>
    </row>
    <row r="355" spans="1:7" x14ac:dyDescent="0.25">
      <c r="A355" t="s">
        <v>353</v>
      </c>
      <c r="B355">
        <v>65.3</v>
      </c>
      <c r="C355" s="1">
        <v>2.3999999999999999E-17</v>
      </c>
      <c r="D355" s="3">
        <v>0</v>
      </c>
      <c r="E355" s="3">
        <f t="shared" si="5"/>
        <v>1</v>
      </c>
      <c r="F355" s="2">
        <f>SUM($D$2:D355)/7</f>
        <v>1</v>
      </c>
      <c r="G355" s="2">
        <f>SUM($E$2:E355)/1071</f>
        <v>0.32399626517273578</v>
      </c>
    </row>
    <row r="356" spans="1:7" x14ac:dyDescent="0.25">
      <c r="A356" t="s">
        <v>354</v>
      </c>
      <c r="B356">
        <v>64.900000000000006</v>
      </c>
      <c r="C356" s="1">
        <v>3.2000000000000002E-17</v>
      </c>
      <c r="D356" s="3">
        <v>0</v>
      </c>
      <c r="E356" s="3">
        <f t="shared" si="5"/>
        <v>1</v>
      </c>
      <c r="F356" s="2">
        <f>SUM($D$2:D356)/7</f>
        <v>1</v>
      </c>
      <c r="G356" s="2">
        <f>SUM($E$2:E356)/1071</f>
        <v>0.32492997198879553</v>
      </c>
    </row>
    <row r="357" spans="1:7" x14ac:dyDescent="0.25">
      <c r="A357" t="s">
        <v>355</v>
      </c>
      <c r="B357">
        <v>64.7</v>
      </c>
      <c r="C357" s="1">
        <v>3.6999999999999997E-17</v>
      </c>
      <c r="D357" s="3">
        <v>0</v>
      </c>
      <c r="E357" s="3">
        <f t="shared" si="5"/>
        <v>1</v>
      </c>
      <c r="F357" s="2">
        <f>SUM($D$2:D357)/7</f>
        <v>1</v>
      </c>
      <c r="G357" s="2">
        <f>SUM($E$2:E357)/1071</f>
        <v>0.32586367880485528</v>
      </c>
    </row>
    <row r="358" spans="1:7" x14ac:dyDescent="0.25">
      <c r="A358" t="s">
        <v>356</v>
      </c>
      <c r="B358">
        <v>64.7</v>
      </c>
      <c r="C358" s="1">
        <v>3.6999999999999997E-17</v>
      </c>
      <c r="D358" s="3">
        <v>0</v>
      </c>
      <c r="E358" s="3">
        <f t="shared" si="5"/>
        <v>1</v>
      </c>
      <c r="F358" s="2">
        <f>SUM($D$2:D358)/7</f>
        <v>1</v>
      </c>
      <c r="G358" s="2">
        <f>SUM($E$2:E358)/1071</f>
        <v>0.32679738562091504</v>
      </c>
    </row>
    <row r="359" spans="1:7" x14ac:dyDescent="0.25">
      <c r="A359" t="s">
        <v>357</v>
      </c>
      <c r="B359">
        <v>64.7</v>
      </c>
      <c r="C359" s="1">
        <v>3.8000000000000001E-17</v>
      </c>
      <c r="D359" s="3">
        <v>0</v>
      </c>
      <c r="E359" s="3">
        <f t="shared" si="5"/>
        <v>1</v>
      </c>
      <c r="F359" s="2">
        <f>SUM($D$2:D359)/7</f>
        <v>1</v>
      </c>
      <c r="G359" s="2">
        <f>SUM($E$2:E359)/1071</f>
        <v>0.32773109243697479</v>
      </c>
    </row>
    <row r="360" spans="1:7" x14ac:dyDescent="0.25">
      <c r="A360" t="s">
        <v>358</v>
      </c>
      <c r="B360">
        <v>64.7</v>
      </c>
      <c r="C360" s="1">
        <v>3.8000000000000001E-17</v>
      </c>
      <c r="D360" s="3">
        <v>0</v>
      </c>
      <c r="E360" s="3">
        <f t="shared" si="5"/>
        <v>1</v>
      </c>
      <c r="F360" s="2">
        <f>SUM($D$2:D360)/7</f>
        <v>1</v>
      </c>
      <c r="G360" s="2">
        <f>SUM($E$2:E360)/1071</f>
        <v>0.32866479925303455</v>
      </c>
    </row>
    <row r="361" spans="1:7" x14ac:dyDescent="0.25">
      <c r="A361" t="s">
        <v>359</v>
      </c>
      <c r="B361">
        <v>64.599999999999994</v>
      </c>
      <c r="C361" s="1">
        <v>4.1000000000000001E-17</v>
      </c>
      <c r="D361" s="3">
        <v>0</v>
      </c>
      <c r="E361" s="3">
        <f t="shared" si="5"/>
        <v>1</v>
      </c>
      <c r="F361" s="2">
        <f>SUM($D$2:D361)/7</f>
        <v>1</v>
      </c>
      <c r="G361" s="2">
        <f>SUM($E$2:E361)/1071</f>
        <v>0.3295985060690943</v>
      </c>
    </row>
    <row r="362" spans="1:7" x14ac:dyDescent="0.25">
      <c r="A362" t="s">
        <v>360</v>
      </c>
      <c r="B362">
        <v>64.400000000000006</v>
      </c>
      <c r="C362" s="1">
        <v>4.4999999999999998E-17</v>
      </c>
      <c r="D362" s="3">
        <v>0</v>
      </c>
      <c r="E362" s="3">
        <f t="shared" si="5"/>
        <v>1</v>
      </c>
      <c r="F362" s="2">
        <f>SUM($D$2:D362)/7</f>
        <v>1</v>
      </c>
      <c r="G362" s="2">
        <f>SUM($E$2:E362)/1071</f>
        <v>0.33053221288515405</v>
      </c>
    </row>
    <row r="363" spans="1:7" x14ac:dyDescent="0.25">
      <c r="A363" t="s">
        <v>361</v>
      </c>
      <c r="B363">
        <v>64</v>
      </c>
      <c r="C363" s="1">
        <v>6.0000000000000001E-17</v>
      </c>
      <c r="D363" s="3">
        <v>0</v>
      </c>
      <c r="E363" s="3">
        <f t="shared" si="5"/>
        <v>1</v>
      </c>
      <c r="F363" s="2">
        <f>SUM($D$2:D363)/7</f>
        <v>1</v>
      </c>
      <c r="G363" s="2">
        <f>SUM($E$2:E363)/1071</f>
        <v>0.33146591970121381</v>
      </c>
    </row>
    <row r="364" spans="1:7" x14ac:dyDescent="0.25">
      <c r="A364" t="s">
        <v>362</v>
      </c>
      <c r="B364">
        <v>62.7</v>
      </c>
      <c r="C364" s="1">
        <v>1.5E-16</v>
      </c>
      <c r="D364" s="3">
        <v>0</v>
      </c>
      <c r="E364" s="3">
        <f t="shared" si="5"/>
        <v>1</v>
      </c>
      <c r="F364" s="2">
        <f>SUM($D$2:D364)/7</f>
        <v>1</v>
      </c>
      <c r="G364" s="2">
        <f>SUM($E$2:E364)/1071</f>
        <v>0.33239962651727356</v>
      </c>
    </row>
    <row r="365" spans="1:7" x14ac:dyDescent="0.25">
      <c r="A365" t="s">
        <v>363</v>
      </c>
      <c r="B365">
        <v>62.3</v>
      </c>
      <c r="C365" s="1">
        <v>1.9000000000000001E-16</v>
      </c>
      <c r="D365" s="3">
        <v>0</v>
      </c>
      <c r="E365" s="3">
        <f t="shared" si="5"/>
        <v>1</v>
      </c>
      <c r="F365" s="2">
        <f>SUM($D$2:D365)/7</f>
        <v>1</v>
      </c>
      <c r="G365" s="2">
        <f>SUM($E$2:E365)/1071</f>
        <v>0.33333333333333331</v>
      </c>
    </row>
    <row r="366" spans="1:7" x14ac:dyDescent="0.25">
      <c r="A366" t="s">
        <v>364</v>
      </c>
      <c r="B366">
        <v>62.2</v>
      </c>
      <c r="C366" s="1">
        <v>2.1000000000000001E-16</v>
      </c>
      <c r="D366" s="3">
        <v>0</v>
      </c>
      <c r="E366" s="3">
        <f t="shared" si="5"/>
        <v>1</v>
      </c>
      <c r="F366" s="2">
        <f>SUM($D$2:D366)/7</f>
        <v>1</v>
      </c>
      <c r="G366" s="2">
        <f>SUM($E$2:E366)/1071</f>
        <v>0.33426704014939307</v>
      </c>
    </row>
    <row r="367" spans="1:7" x14ac:dyDescent="0.25">
      <c r="A367" t="s">
        <v>365</v>
      </c>
      <c r="B367">
        <v>62.1</v>
      </c>
      <c r="C367" s="1">
        <v>2.2999999999999999E-16</v>
      </c>
      <c r="D367" s="3">
        <v>0</v>
      </c>
      <c r="E367" s="3">
        <f t="shared" si="5"/>
        <v>1</v>
      </c>
      <c r="F367" s="2">
        <f>SUM($D$2:D367)/7</f>
        <v>1</v>
      </c>
      <c r="G367" s="2">
        <f>SUM($E$2:E367)/1071</f>
        <v>0.33520074696545282</v>
      </c>
    </row>
    <row r="368" spans="1:7" x14ac:dyDescent="0.25">
      <c r="A368" t="s">
        <v>366</v>
      </c>
      <c r="B368">
        <v>61.8</v>
      </c>
      <c r="C368" s="1">
        <v>2.8000000000000001E-16</v>
      </c>
      <c r="D368" s="3">
        <v>0</v>
      </c>
      <c r="E368" s="3">
        <f t="shared" si="5"/>
        <v>1</v>
      </c>
      <c r="F368" s="2">
        <f>SUM($D$2:D368)/7</f>
        <v>1</v>
      </c>
      <c r="G368" s="2">
        <f>SUM($E$2:E368)/1071</f>
        <v>0.33613445378151263</v>
      </c>
    </row>
    <row r="369" spans="1:7" x14ac:dyDescent="0.25">
      <c r="A369" t="s">
        <v>367</v>
      </c>
      <c r="B369">
        <v>61.6</v>
      </c>
      <c r="C369" s="1">
        <v>3.2000000000000002E-16</v>
      </c>
      <c r="D369" s="3">
        <v>0</v>
      </c>
      <c r="E369" s="3">
        <f t="shared" si="5"/>
        <v>1</v>
      </c>
      <c r="F369" s="2">
        <f>SUM($D$2:D369)/7</f>
        <v>1</v>
      </c>
      <c r="G369" s="2">
        <f>SUM($E$2:E369)/1071</f>
        <v>0.33706816059757239</v>
      </c>
    </row>
    <row r="370" spans="1:7" x14ac:dyDescent="0.25">
      <c r="A370" t="s">
        <v>368</v>
      </c>
      <c r="B370">
        <v>61.4</v>
      </c>
      <c r="C370" s="1">
        <v>3.7E-16</v>
      </c>
      <c r="D370" s="3">
        <v>0</v>
      </c>
      <c r="E370" s="3">
        <f t="shared" si="5"/>
        <v>1</v>
      </c>
      <c r="F370" s="2">
        <f>SUM($D$2:D370)/7</f>
        <v>1</v>
      </c>
      <c r="G370" s="2">
        <f>SUM($E$2:E370)/1071</f>
        <v>0.33800186741363214</v>
      </c>
    </row>
    <row r="371" spans="1:7" x14ac:dyDescent="0.25">
      <c r="A371" t="s">
        <v>369</v>
      </c>
      <c r="B371">
        <v>61.1</v>
      </c>
      <c r="C371" s="1">
        <v>4.4E-16</v>
      </c>
      <c r="D371" s="3">
        <v>0</v>
      </c>
      <c r="E371" s="3">
        <f t="shared" si="5"/>
        <v>1</v>
      </c>
      <c r="F371" s="2">
        <f>SUM($D$2:D371)/7</f>
        <v>1</v>
      </c>
      <c r="G371" s="2">
        <f>SUM($E$2:E371)/1071</f>
        <v>0.33893557422969189</v>
      </c>
    </row>
    <row r="372" spans="1:7" x14ac:dyDescent="0.25">
      <c r="A372" t="s">
        <v>370</v>
      </c>
      <c r="B372">
        <v>60</v>
      </c>
      <c r="C372" s="1">
        <v>9.5000000000000005E-16</v>
      </c>
      <c r="D372" s="3">
        <v>0</v>
      </c>
      <c r="E372" s="3">
        <f t="shared" si="5"/>
        <v>1</v>
      </c>
      <c r="F372" s="2">
        <f>SUM($D$2:D372)/7</f>
        <v>1</v>
      </c>
      <c r="G372" s="2">
        <f>SUM($E$2:E372)/1071</f>
        <v>0.33986928104575165</v>
      </c>
    </row>
    <row r="373" spans="1:7" x14ac:dyDescent="0.25">
      <c r="A373" t="s">
        <v>370</v>
      </c>
      <c r="B373">
        <v>60</v>
      </c>
      <c r="C373" s="1">
        <v>9.5000000000000005E-16</v>
      </c>
      <c r="D373" s="3">
        <v>0</v>
      </c>
      <c r="E373" s="3">
        <f t="shared" si="5"/>
        <v>1</v>
      </c>
      <c r="F373" s="2">
        <f>SUM($D$2:D373)/7</f>
        <v>1</v>
      </c>
      <c r="G373" s="2">
        <f>SUM($E$2:E373)/1071</f>
        <v>0.3408029878618114</v>
      </c>
    </row>
    <row r="374" spans="1:7" x14ac:dyDescent="0.25">
      <c r="A374" t="s">
        <v>371</v>
      </c>
      <c r="B374">
        <v>59.9</v>
      </c>
      <c r="C374" s="1">
        <v>1.0999999999999999E-15</v>
      </c>
      <c r="D374" s="3">
        <v>0</v>
      </c>
      <c r="E374" s="3">
        <f t="shared" si="5"/>
        <v>1</v>
      </c>
      <c r="F374" s="2">
        <f>SUM($D$2:D374)/7</f>
        <v>1</v>
      </c>
      <c r="G374" s="2">
        <f>SUM($E$2:E374)/1071</f>
        <v>0.34173669467787116</v>
      </c>
    </row>
    <row r="375" spans="1:7" x14ac:dyDescent="0.25">
      <c r="A375" t="s">
        <v>372</v>
      </c>
      <c r="B375">
        <v>59.7</v>
      </c>
      <c r="C375" s="1">
        <v>1.2E-15</v>
      </c>
      <c r="D375" s="3">
        <v>0</v>
      </c>
      <c r="E375" s="3">
        <f t="shared" si="5"/>
        <v>1</v>
      </c>
      <c r="F375" s="2">
        <f>SUM($D$2:D375)/7</f>
        <v>1</v>
      </c>
      <c r="G375" s="2">
        <f>SUM($E$2:E375)/1071</f>
        <v>0.34267040149393091</v>
      </c>
    </row>
    <row r="376" spans="1:7" x14ac:dyDescent="0.25">
      <c r="A376" t="s">
        <v>373</v>
      </c>
      <c r="B376">
        <v>59.6</v>
      </c>
      <c r="C376" s="1">
        <v>1.3E-15</v>
      </c>
      <c r="D376" s="3">
        <v>0</v>
      </c>
      <c r="E376" s="3">
        <f t="shared" si="5"/>
        <v>1</v>
      </c>
      <c r="F376" s="2">
        <f>SUM($D$2:D376)/7</f>
        <v>1</v>
      </c>
      <c r="G376" s="2">
        <f>SUM($E$2:E376)/1071</f>
        <v>0.34360410830999066</v>
      </c>
    </row>
    <row r="377" spans="1:7" x14ac:dyDescent="0.25">
      <c r="A377" t="s">
        <v>374</v>
      </c>
      <c r="B377">
        <v>59.5</v>
      </c>
      <c r="C377" s="1">
        <v>1.4000000000000001E-15</v>
      </c>
      <c r="D377" s="3">
        <v>0</v>
      </c>
      <c r="E377" s="3">
        <f t="shared" si="5"/>
        <v>1</v>
      </c>
      <c r="F377" s="2">
        <f>SUM($D$2:D377)/7</f>
        <v>1</v>
      </c>
      <c r="G377" s="2">
        <f>SUM($E$2:E377)/1071</f>
        <v>0.34453781512605042</v>
      </c>
    </row>
    <row r="378" spans="1:7" x14ac:dyDescent="0.25">
      <c r="A378" t="s">
        <v>375</v>
      </c>
      <c r="B378">
        <v>59</v>
      </c>
      <c r="C378" s="1">
        <v>2.0000000000000002E-15</v>
      </c>
      <c r="D378" s="3">
        <v>0</v>
      </c>
      <c r="E378" s="3">
        <f t="shared" si="5"/>
        <v>1</v>
      </c>
      <c r="F378" s="2">
        <f>SUM($D$2:D378)/7</f>
        <v>1</v>
      </c>
      <c r="G378" s="2">
        <f>SUM($E$2:E378)/1071</f>
        <v>0.34547152194211017</v>
      </c>
    </row>
    <row r="379" spans="1:7" x14ac:dyDescent="0.25">
      <c r="A379" t="s">
        <v>376</v>
      </c>
      <c r="B379">
        <v>58.7</v>
      </c>
      <c r="C379" s="1">
        <v>2.5E-15</v>
      </c>
      <c r="D379" s="3">
        <v>0</v>
      </c>
      <c r="E379" s="3">
        <f t="shared" si="5"/>
        <v>1</v>
      </c>
      <c r="F379" s="2">
        <f>SUM($D$2:D379)/7</f>
        <v>1</v>
      </c>
      <c r="G379" s="2">
        <f>SUM($E$2:E379)/1071</f>
        <v>0.34640522875816993</v>
      </c>
    </row>
    <row r="380" spans="1:7" x14ac:dyDescent="0.25">
      <c r="A380" t="s">
        <v>377</v>
      </c>
      <c r="B380">
        <v>57.6</v>
      </c>
      <c r="C380" s="1">
        <v>5E-15</v>
      </c>
      <c r="D380" s="3">
        <v>0</v>
      </c>
      <c r="E380" s="3">
        <f t="shared" si="5"/>
        <v>1</v>
      </c>
      <c r="F380" s="2">
        <f>SUM($D$2:D380)/7</f>
        <v>1</v>
      </c>
      <c r="G380" s="2">
        <f>SUM($E$2:E380)/1071</f>
        <v>0.34733893557422968</v>
      </c>
    </row>
    <row r="381" spans="1:7" x14ac:dyDescent="0.25">
      <c r="A381" t="s">
        <v>378</v>
      </c>
      <c r="B381">
        <v>57.5</v>
      </c>
      <c r="C381" s="1">
        <v>5.6000000000000003E-15</v>
      </c>
      <c r="D381" s="3">
        <v>0</v>
      </c>
      <c r="E381" s="3">
        <f t="shared" si="5"/>
        <v>1</v>
      </c>
      <c r="F381" s="2">
        <f>SUM($D$2:D381)/7</f>
        <v>1</v>
      </c>
      <c r="G381" s="2">
        <f>SUM($E$2:E381)/1071</f>
        <v>0.34827264239028943</v>
      </c>
    </row>
    <row r="382" spans="1:7" x14ac:dyDescent="0.25">
      <c r="A382" t="s">
        <v>379</v>
      </c>
      <c r="B382">
        <v>57.5</v>
      </c>
      <c r="C382" s="1">
        <v>5.6000000000000003E-15</v>
      </c>
      <c r="D382" s="3">
        <v>0</v>
      </c>
      <c r="E382" s="3">
        <f t="shared" si="5"/>
        <v>1</v>
      </c>
      <c r="F382" s="2">
        <f>SUM($D$2:D382)/7</f>
        <v>1</v>
      </c>
      <c r="G382" s="2">
        <f>SUM($E$2:E382)/1071</f>
        <v>0.34920634920634919</v>
      </c>
    </row>
    <row r="383" spans="1:7" x14ac:dyDescent="0.25">
      <c r="A383" t="s">
        <v>380</v>
      </c>
      <c r="B383">
        <v>57.1</v>
      </c>
      <c r="C383" s="1">
        <v>7.2999999999999995E-15</v>
      </c>
      <c r="D383" s="3">
        <v>0</v>
      </c>
      <c r="E383" s="3">
        <f t="shared" si="5"/>
        <v>1</v>
      </c>
      <c r="F383" s="2">
        <f>SUM($D$2:D383)/7</f>
        <v>1</v>
      </c>
      <c r="G383" s="2">
        <f>SUM($E$2:E383)/1071</f>
        <v>0.35014005602240894</v>
      </c>
    </row>
    <row r="384" spans="1:7" x14ac:dyDescent="0.25">
      <c r="A384" t="s">
        <v>381</v>
      </c>
      <c r="B384">
        <v>56.2</v>
      </c>
      <c r="C384" s="1">
        <v>1.4E-14</v>
      </c>
      <c r="D384" s="3">
        <v>0</v>
      </c>
      <c r="E384" s="3">
        <f t="shared" si="5"/>
        <v>1</v>
      </c>
      <c r="F384" s="2">
        <f>SUM($D$2:D384)/7</f>
        <v>1</v>
      </c>
      <c r="G384" s="2">
        <f>SUM($E$2:E384)/1071</f>
        <v>0.35107376283846869</v>
      </c>
    </row>
    <row r="385" spans="1:7" x14ac:dyDescent="0.25">
      <c r="A385" t="s">
        <v>382</v>
      </c>
      <c r="B385">
        <v>55.9</v>
      </c>
      <c r="C385" s="1">
        <v>1.6000000000000001E-14</v>
      </c>
      <c r="D385" s="3">
        <v>0</v>
      </c>
      <c r="E385" s="3">
        <f t="shared" si="5"/>
        <v>1</v>
      </c>
      <c r="F385" s="2">
        <f>SUM($D$2:D385)/7</f>
        <v>1</v>
      </c>
      <c r="G385" s="2">
        <f>SUM($E$2:E385)/1071</f>
        <v>0.3520074696545285</v>
      </c>
    </row>
    <row r="386" spans="1:7" x14ac:dyDescent="0.25">
      <c r="A386" t="s">
        <v>383</v>
      </c>
      <c r="B386">
        <v>55.6</v>
      </c>
      <c r="C386" s="1">
        <v>2.0999999999999999E-14</v>
      </c>
      <c r="D386" s="3">
        <v>0</v>
      </c>
      <c r="E386" s="3">
        <f t="shared" si="5"/>
        <v>1</v>
      </c>
      <c r="F386" s="2">
        <f>SUM($D$2:D386)/7</f>
        <v>1</v>
      </c>
      <c r="G386" s="2">
        <f>SUM($E$2:E386)/1071</f>
        <v>0.35294117647058826</v>
      </c>
    </row>
    <row r="387" spans="1:7" x14ac:dyDescent="0.25">
      <c r="A387" t="s">
        <v>384</v>
      </c>
      <c r="B387">
        <v>55.3</v>
      </c>
      <c r="C387" s="1">
        <v>2.6E-14</v>
      </c>
      <c r="D387" s="3">
        <v>0</v>
      </c>
      <c r="E387" s="3">
        <f t="shared" ref="E387:E450" si="6">1-D387</f>
        <v>1</v>
      </c>
      <c r="F387" s="2">
        <f>SUM($D$2:D387)/7</f>
        <v>1</v>
      </c>
      <c r="G387" s="2">
        <f>SUM($E$2:E387)/1071</f>
        <v>0.35387488328664801</v>
      </c>
    </row>
    <row r="388" spans="1:7" x14ac:dyDescent="0.25">
      <c r="A388" t="s">
        <v>385</v>
      </c>
      <c r="B388">
        <v>55.1</v>
      </c>
      <c r="C388" s="1">
        <v>2.9999999999999998E-14</v>
      </c>
      <c r="D388" s="3">
        <v>0</v>
      </c>
      <c r="E388" s="3">
        <f t="shared" si="6"/>
        <v>1</v>
      </c>
      <c r="F388" s="2">
        <f>SUM($D$2:D388)/7</f>
        <v>1</v>
      </c>
      <c r="G388" s="2">
        <f>SUM($E$2:E388)/1071</f>
        <v>0.35480859010270777</v>
      </c>
    </row>
    <row r="389" spans="1:7" x14ac:dyDescent="0.25">
      <c r="A389" t="s">
        <v>386</v>
      </c>
      <c r="B389">
        <v>54.8</v>
      </c>
      <c r="C389" s="1">
        <v>3.5999999999999998E-14</v>
      </c>
      <c r="D389" s="3">
        <v>0</v>
      </c>
      <c r="E389" s="3">
        <f t="shared" si="6"/>
        <v>1</v>
      </c>
      <c r="F389" s="2">
        <f>SUM($D$2:D389)/7</f>
        <v>1</v>
      </c>
      <c r="G389" s="2">
        <f>SUM($E$2:E389)/1071</f>
        <v>0.35574229691876752</v>
      </c>
    </row>
    <row r="390" spans="1:7" x14ac:dyDescent="0.25">
      <c r="A390" t="s">
        <v>387</v>
      </c>
      <c r="B390">
        <v>54.8</v>
      </c>
      <c r="C390" s="1">
        <v>3.5999999999999998E-14</v>
      </c>
      <c r="D390" s="3">
        <v>0</v>
      </c>
      <c r="E390" s="3">
        <f t="shared" si="6"/>
        <v>1</v>
      </c>
      <c r="F390" s="2">
        <f>SUM($D$2:D390)/7</f>
        <v>1</v>
      </c>
      <c r="G390" s="2">
        <f>SUM($E$2:E390)/1071</f>
        <v>0.35667600373482727</v>
      </c>
    </row>
    <row r="391" spans="1:7" x14ac:dyDescent="0.25">
      <c r="A391" t="s">
        <v>388</v>
      </c>
      <c r="B391">
        <v>54.3</v>
      </c>
      <c r="C391" s="1">
        <v>5.0000000000000002E-14</v>
      </c>
      <c r="D391" s="3">
        <v>0</v>
      </c>
      <c r="E391" s="3">
        <f t="shared" si="6"/>
        <v>1</v>
      </c>
      <c r="F391" s="2">
        <f>SUM($D$2:D391)/7</f>
        <v>1</v>
      </c>
      <c r="G391" s="2">
        <f>SUM($E$2:E391)/1071</f>
        <v>0.35760971055088703</v>
      </c>
    </row>
    <row r="392" spans="1:7" x14ac:dyDescent="0.25">
      <c r="A392" t="s">
        <v>389</v>
      </c>
      <c r="B392">
        <v>53.6</v>
      </c>
      <c r="C392" s="1">
        <v>8.3E-14</v>
      </c>
      <c r="D392" s="3">
        <v>0</v>
      </c>
      <c r="E392" s="3">
        <f t="shared" si="6"/>
        <v>1</v>
      </c>
      <c r="F392" s="2">
        <f>SUM($D$2:D392)/7</f>
        <v>1</v>
      </c>
      <c r="G392" s="2">
        <f>SUM($E$2:E392)/1071</f>
        <v>0.35854341736694678</v>
      </c>
    </row>
    <row r="393" spans="1:7" x14ac:dyDescent="0.25">
      <c r="A393" t="s">
        <v>390</v>
      </c>
      <c r="B393">
        <v>52.6</v>
      </c>
      <c r="C393" s="1">
        <v>1.6E-13</v>
      </c>
      <c r="D393" s="3">
        <v>0</v>
      </c>
      <c r="E393" s="3">
        <f t="shared" si="6"/>
        <v>1</v>
      </c>
      <c r="F393" s="2">
        <f>SUM($D$2:D393)/7</f>
        <v>1</v>
      </c>
      <c r="G393" s="2">
        <f>SUM($E$2:E393)/1071</f>
        <v>0.35947712418300654</v>
      </c>
    </row>
    <row r="394" spans="1:7" x14ac:dyDescent="0.25">
      <c r="A394" t="s">
        <v>391</v>
      </c>
      <c r="B394">
        <v>52.5</v>
      </c>
      <c r="C394" s="1">
        <v>1.7000000000000001E-13</v>
      </c>
      <c r="D394" s="3">
        <v>0</v>
      </c>
      <c r="E394" s="3">
        <f t="shared" si="6"/>
        <v>1</v>
      </c>
      <c r="F394" s="2">
        <f>SUM($D$2:D394)/7</f>
        <v>1</v>
      </c>
      <c r="G394" s="2">
        <f>SUM($E$2:E394)/1071</f>
        <v>0.36041083099906629</v>
      </c>
    </row>
    <row r="395" spans="1:7" x14ac:dyDescent="0.25">
      <c r="A395" t="s">
        <v>392</v>
      </c>
      <c r="B395">
        <v>52.1</v>
      </c>
      <c r="C395" s="1">
        <v>2.3999999999999999E-13</v>
      </c>
      <c r="D395" s="3">
        <v>0</v>
      </c>
      <c r="E395" s="3">
        <f t="shared" si="6"/>
        <v>1</v>
      </c>
      <c r="F395" s="2">
        <f>SUM($D$2:D395)/7</f>
        <v>1</v>
      </c>
      <c r="G395" s="2">
        <f>SUM($E$2:E395)/1071</f>
        <v>0.36134453781512604</v>
      </c>
    </row>
    <row r="396" spans="1:7" x14ac:dyDescent="0.25">
      <c r="A396" t="s">
        <v>393</v>
      </c>
      <c r="B396">
        <v>51.9</v>
      </c>
      <c r="C396" s="1">
        <v>2.6E-13</v>
      </c>
      <c r="D396" s="3">
        <v>0</v>
      </c>
      <c r="E396" s="3">
        <f t="shared" si="6"/>
        <v>1</v>
      </c>
      <c r="F396" s="2">
        <f>SUM($D$2:D396)/7</f>
        <v>1</v>
      </c>
      <c r="G396" s="2">
        <f>SUM($E$2:E396)/1071</f>
        <v>0.3622782446311858</v>
      </c>
    </row>
    <row r="397" spans="1:7" x14ac:dyDescent="0.25">
      <c r="A397" t="s">
        <v>394</v>
      </c>
      <c r="B397">
        <v>51.7</v>
      </c>
      <c r="C397" s="1">
        <v>3.0999999999999999E-13</v>
      </c>
      <c r="D397" s="3">
        <v>0</v>
      </c>
      <c r="E397" s="3">
        <f t="shared" si="6"/>
        <v>1</v>
      </c>
      <c r="F397" s="2">
        <f>SUM($D$2:D397)/7</f>
        <v>1</v>
      </c>
      <c r="G397" s="2">
        <f>SUM($E$2:E397)/1071</f>
        <v>0.36321195144724555</v>
      </c>
    </row>
    <row r="398" spans="1:7" x14ac:dyDescent="0.25">
      <c r="A398" t="s">
        <v>395</v>
      </c>
      <c r="B398">
        <v>51.7</v>
      </c>
      <c r="C398" s="1">
        <v>3.2E-13</v>
      </c>
      <c r="D398" s="3">
        <v>0</v>
      </c>
      <c r="E398" s="3">
        <f t="shared" si="6"/>
        <v>1</v>
      </c>
      <c r="F398" s="2">
        <f>SUM($D$2:D398)/7</f>
        <v>1</v>
      </c>
      <c r="G398" s="2">
        <f>SUM($E$2:E398)/1071</f>
        <v>0.36414565826330531</v>
      </c>
    </row>
    <row r="399" spans="1:7" x14ac:dyDescent="0.25">
      <c r="A399" t="s">
        <v>396</v>
      </c>
      <c r="B399">
        <v>51.6</v>
      </c>
      <c r="C399" s="1">
        <v>3.2E-13</v>
      </c>
      <c r="D399" s="3">
        <v>0</v>
      </c>
      <c r="E399" s="3">
        <f t="shared" si="6"/>
        <v>1</v>
      </c>
      <c r="F399" s="2">
        <f>SUM($D$2:D399)/7</f>
        <v>1</v>
      </c>
      <c r="G399" s="2">
        <f>SUM($E$2:E399)/1071</f>
        <v>0.36507936507936506</v>
      </c>
    </row>
    <row r="400" spans="1:7" x14ac:dyDescent="0.25">
      <c r="A400" t="s">
        <v>397</v>
      </c>
      <c r="B400">
        <v>51.6</v>
      </c>
      <c r="C400" s="1">
        <v>3.4000000000000002E-13</v>
      </c>
      <c r="D400" s="3">
        <v>0</v>
      </c>
      <c r="E400" s="3">
        <f t="shared" si="6"/>
        <v>1</v>
      </c>
      <c r="F400" s="2">
        <f>SUM($D$2:D400)/7</f>
        <v>1</v>
      </c>
      <c r="G400" s="2">
        <f>SUM($E$2:E400)/1071</f>
        <v>0.36601307189542481</v>
      </c>
    </row>
    <row r="401" spans="1:7" x14ac:dyDescent="0.25">
      <c r="A401" t="s">
        <v>398</v>
      </c>
      <c r="B401">
        <v>51.3</v>
      </c>
      <c r="C401" s="1">
        <v>3.9E-13</v>
      </c>
      <c r="D401" s="3">
        <v>0</v>
      </c>
      <c r="E401" s="3">
        <f t="shared" si="6"/>
        <v>1</v>
      </c>
      <c r="F401" s="2">
        <f>SUM($D$2:D401)/7</f>
        <v>1</v>
      </c>
      <c r="G401" s="2">
        <f>SUM($E$2:E401)/1071</f>
        <v>0.36694677871148457</v>
      </c>
    </row>
    <row r="402" spans="1:7" x14ac:dyDescent="0.25">
      <c r="A402" t="s">
        <v>399</v>
      </c>
      <c r="B402">
        <v>51.3</v>
      </c>
      <c r="C402" s="1">
        <v>3.9E-13</v>
      </c>
      <c r="D402" s="3">
        <v>0</v>
      </c>
      <c r="E402" s="3">
        <f t="shared" si="6"/>
        <v>1</v>
      </c>
      <c r="F402" s="2">
        <f>SUM($D$2:D402)/7</f>
        <v>1</v>
      </c>
      <c r="G402" s="2">
        <f>SUM($E$2:E402)/1071</f>
        <v>0.36788048552754438</v>
      </c>
    </row>
    <row r="403" spans="1:7" x14ac:dyDescent="0.25">
      <c r="A403" t="s">
        <v>400</v>
      </c>
      <c r="B403">
        <v>51.2</v>
      </c>
      <c r="C403" s="1">
        <v>4.5E-13</v>
      </c>
      <c r="D403" s="3">
        <v>0</v>
      </c>
      <c r="E403" s="3">
        <f t="shared" si="6"/>
        <v>1</v>
      </c>
      <c r="F403" s="2">
        <f>SUM($D$2:D403)/7</f>
        <v>1</v>
      </c>
      <c r="G403" s="2">
        <f>SUM($E$2:E403)/1071</f>
        <v>0.36881419234360413</v>
      </c>
    </row>
    <row r="404" spans="1:7" x14ac:dyDescent="0.25">
      <c r="A404" t="s">
        <v>401</v>
      </c>
      <c r="B404">
        <v>50.9</v>
      </c>
      <c r="C404" s="1">
        <v>5.2000000000000001E-13</v>
      </c>
      <c r="D404" s="3">
        <v>0</v>
      </c>
      <c r="E404" s="3">
        <f t="shared" si="6"/>
        <v>1</v>
      </c>
      <c r="F404" s="2">
        <f>SUM($D$2:D404)/7</f>
        <v>1</v>
      </c>
      <c r="G404" s="2">
        <f>SUM($E$2:E404)/1071</f>
        <v>0.36974789915966388</v>
      </c>
    </row>
    <row r="405" spans="1:7" x14ac:dyDescent="0.25">
      <c r="A405" t="s">
        <v>402</v>
      </c>
      <c r="B405">
        <v>50.5</v>
      </c>
      <c r="C405" s="1">
        <v>7.3000000000000002E-13</v>
      </c>
      <c r="D405" s="3">
        <v>0</v>
      </c>
      <c r="E405" s="3">
        <f t="shared" si="6"/>
        <v>1</v>
      </c>
      <c r="F405" s="2">
        <f>SUM($D$2:D405)/7</f>
        <v>1</v>
      </c>
      <c r="G405" s="2">
        <f>SUM($E$2:E405)/1071</f>
        <v>0.37068160597572364</v>
      </c>
    </row>
    <row r="406" spans="1:7" x14ac:dyDescent="0.25">
      <c r="A406" t="s">
        <v>403</v>
      </c>
      <c r="B406">
        <v>50.2</v>
      </c>
      <c r="C406" s="1">
        <v>8.5999999999999997E-13</v>
      </c>
      <c r="D406" s="3">
        <v>0</v>
      </c>
      <c r="E406" s="3">
        <f t="shared" si="6"/>
        <v>1</v>
      </c>
      <c r="F406" s="2">
        <f>SUM($D$2:D406)/7</f>
        <v>1</v>
      </c>
      <c r="G406" s="2">
        <f>SUM($E$2:E406)/1071</f>
        <v>0.37161531279178339</v>
      </c>
    </row>
    <row r="407" spans="1:7" x14ac:dyDescent="0.25">
      <c r="A407" t="s">
        <v>404</v>
      </c>
      <c r="B407">
        <v>50.2</v>
      </c>
      <c r="C407" s="1">
        <v>8.7999999999999999E-13</v>
      </c>
      <c r="D407" s="3">
        <v>0</v>
      </c>
      <c r="E407" s="3">
        <f t="shared" si="6"/>
        <v>1</v>
      </c>
      <c r="F407" s="2">
        <f>SUM($D$2:D407)/7</f>
        <v>1</v>
      </c>
      <c r="G407" s="2">
        <f>SUM($E$2:E407)/1071</f>
        <v>0.37254901960784315</v>
      </c>
    </row>
    <row r="408" spans="1:7" x14ac:dyDescent="0.25">
      <c r="A408" t="s">
        <v>405</v>
      </c>
      <c r="B408">
        <v>49.7</v>
      </c>
      <c r="C408" s="1">
        <v>1.1999999999999999E-12</v>
      </c>
      <c r="D408" s="3">
        <v>0</v>
      </c>
      <c r="E408" s="3">
        <f t="shared" si="6"/>
        <v>1</v>
      </c>
      <c r="F408" s="2">
        <f>SUM($D$2:D408)/7</f>
        <v>1</v>
      </c>
      <c r="G408" s="2">
        <f>SUM($E$2:E408)/1071</f>
        <v>0.3734827264239029</v>
      </c>
    </row>
    <row r="409" spans="1:7" x14ac:dyDescent="0.25">
      <c r="A409" t="s">
        <v>406</v>
      </c>
      <c r="B409">
        <v>49.3</v>
      </c>
      <c r="C409" s="1">
        <v>1.7E-12</v>
      </c>
      <c r="D409" s="3">
        <v>0</v>
      </c>
      <c r="E409" s="3">
        <f t="shared" si="6"/>
        <v>1</v>
      </c>
      <c r="F409" s="2">
        <f>SUM($D$2:D409)/7</f>
        <v>1</v>
      </c>
      <c r="G409" s="2">
        <f>SUM($E$2:E409)/1071</f>
        <v>0.37441643323996265</v>
      </c>
    </row>
    <row r="410" spans="1:7" x14ac:dyDescent="0.25">
      <c r="A410" t="s">
        <v>407</v>
      </c>
      <c r="B410">
        <v>48.9</v>
      </c>
      <c r="C410" s="1">
        <v>2.0999999999999999E-12</v>
      </c>
      <c r="D410" s="3">
        <v>0</v>
      </c>
      <c r="E410" s="3">
        <f t="shared" si="6"/>
        <v>1</v>
      </c>
      <c r="F410" s="2">
        <f>SUM($D$2:D410)/7</f>
        <v>1</v>
      </c>
      <c r="G410" s="2">
        <f>SUM($E$2:E410)/1071</f>
        <v>0.37535014005602241</v>
      </c>
    </row>
    <row r="411" spans="1:7" x14ac:dyDescent="0.25">
      <c r="A411" t="s">
        <v>408</v>
      </c>
      <c r="B411">
        <v>48.9</v>
      </c>
      <c r="C411" s="1">
        <v>2.0999999999999999E-12</v>
      </c>
      <c r="D411" s="3">
        <v>0</v>
      </c>
      <c r="E411" s="3">
        <f t="shared" si="6"/>
        <v>1</v>
      </c>
      <c r="F411" s="2">
        <f>SUM($D$2:D411)/7</f>
        <v>1</v>
      </c>
      <c r="G411" s="2">
        <f>SUM($E$2:E411)/1071</f>
        <v>0.37628384687208216</v>
      </c>
    </row>
    <row r="412" spans="1:7" x14ac:dyDescent="0.25">
      <c r="A412" t="s">
        <v>409</v>
      </c>
      <c r="B412">
        <v>48.3</v>
      </c>
      <c r="C412" s="1">
        <v>3.2000000000000001E-12</v>
      </c>
      <c r="D412" s="3">
        <v>0</v>
      </c>
      <c r="E412" s="3">
        <f t="shared" si="6"/>
        <v>1</v>
      </c>
      <c r="F412" s="2">
        <f>SUM($D$2:D412)/7</f>
        <v>1</v>
      </c>
      <c r="G412" s="2">
        <f>SUM($E$2:E412)/1071</f>
        <v>0.37721755368814192</v>
      </c>
    </row>
    <row r="413" spans="1:7" x14ac:dyDescent="0.25">
      <c r="A413" t="s">
        <v>410</v>
      </c>
      <c r="B413">
        <v>48.1</v>
      </c>
      <c r="C413" s="1">
        <v>3.8E-12</v>
      </c>
      <c r="D413" s="3">
        <v>0</v>
      </c>
      <c r="E413" s="3">
        <f t="shared" si="6"/>
        <v>1</v>
      </c>
      <c r="F413" s="2">
        <f>SUM($D$2:D413)/7</f>
        <v>1</v>
      </c>
      <c r="G413" s="2">
        <f>SUM($E$2:E413)/1071</f>
        <v>0.37815126050420167</v>
      </c>
    </row>
    <row r="414" spans="1:7" x14ac:dyDescent="0.25">
      <c r="A414" t="s">
        <v>411</v>
      </c>
      <c r="B414">
        <v>47.9</v>
      </c>
      <c r="C414" s="1">
        <v>4.2999999999999999E-12</v>
      </c>
      <c r="D414" s="3">
        <v>0</v>
      </c>
      <c r="E414" s="3">
        <f t="shared" si="6"/>
        <v>1</v>
      </c>
      <c r="F414" s="2">
        <f>SUM($D$2:D414)/7</f>
        <v>1</v>
      </c>
      <c r="G414" s="2">
        <f>SUM($E$2:E414)/1071</f>
        <v>0.37908496732026142</v>
      </c>
    </row>
    <row r="415" spans="1:7" x14ac:dyDescent="0.25">
      <c r="A415" t="s">
        <v>412</v>
      </c>
      <c r="B415">
        <v>47.9</v>
      </c>
      <c r="C415" s="1">
        <v>4.2999999999999999E-12</v>
      </c>
      <c r="D415" s="3">
        <v>0</v>
      </c>
      <c r="E415" s="3">
        <f t="shared" si="6"/>
        <v>1</v>
      </c>
      <c r="F415" s="2">
        <f>SUM($D$2:D415)/7</f>
        <v>1</v>
      </c>
      <c r="G415" s="2">
        <f>SUM($E$2:E415)/1071</f>
        <v>0.38001867413632118</v>
      </c>
    </row>
    <row r="416" spans="1:7" x14ac:dyDescent="0.25">
      <c r="A416" t="s">
        <v>413</v>
      </c>
      <c r="B416">
        <v>47.9</v>
      </c>
      <c r="C416" s="1">
        <v>4.3999999999999998E-12</v>
      </c>
      <c r="D416" s="3">
        <v>0</v>
      </c>
      <c r="E416" s="3">
        <f t="shared" si="6"/>
        <v>1</v>
      </c>
      <c r="F416" s="2">
        <f>SUM($D$2:D416)/7</f>
        <v>1</v>
      </c>
      <c r="G416" s="2">
        <f>SUM($E$2:E416)/1071</f>
        <v>0.38095238095238093</v>
      </c>
    </row>
    <row r="417" spans="1:7" x14ac:dyDescent="0.25">
      <c r="A417" t="s">
        <v>414</v>
      </c>
      <c r="B417">
        <v>47.7</v>
      </c>
      <c r="C417" s="1">
        <v>4.9999999999999997E-12</v>
      </c>
      <c r="D417" s="3">
        <v>0</v>
      </c>
      <c r="E417" s="3">
        <f t="shared" si="6"/>
        <v>1</v>
      </c>
      <c r="F417" s="2">
        <f>SUM($D$2:D417)/7</f>
        <v>1</v>
      </c>
      <c r="G417" s="2">
        <f>SUM($E$2:E417)/1071</f>
        <v>0.38188608776844069</v>
      </c>
    </row>
    <row r="418" spans="1:7" x14ac:dyDescent="0.25">
      <c r="A418" t="s">
        <v>415</v>
      </c>
      <c r="B418">
        <v>47.7</v>
      </c>
      <c r="C418" s="1">
        <v>4.9999999999999997E-12</v>
      </c>
      <c r="D418" s="3">
        <v>0</v>
      </c>
      <c r="E418" s="3">
        <f t="shared" si="6"/>
        <v>1</v>
      </c>
      <c r="F418" s="2">
        <f>SUM($D$2:D418)/7</f>
        <v>1</v>
      </c>
      <c r="G418" s="2">
        <f>SUM($E$2:E418)/1071</f>
        <v>0.38281979458450049</v>
      </c>
    </row>
    <row r="419" spans="1:7" x14ac:dyDescent="0.25">
      <c r="A419" t="s">
        <v>416</v>
      </c>
      <c r="B419">
        <v>47.6</v>
      </c>
      <c r="C419" s="1">
        <v>5.3999999999999996E-12</v>
      </c>
      <c r="D419" s="3">
        <v>0</v>
      </c>
      <c r="E419" s="3">
        <f t="shared" si="6"/>
        <v>1</v>
      </c>
      <c r="F419" s="2">
        <f>SUM($D$2:D419)/7</f>
        <v>1</v>
      </c>
      <c r="G419" s="2">
        <f>SUM($E$2:E419)/1071</f>
        <v>0.38375350140056025</v>
      </c>
    </row>
    <row r="420" spans="1:7" x14ac:dyDescent="0.25">
      <c r="A420" t="s">
        <v>417</v>
      </c>
      <c r="B420">
        <v>47.3</v>
      </c>
      <c r="C420" s="1">
        <v>6.5000000000000002E-12</v>
      </c>
      <c r="D420" s="3">
        <v>0</v>
      </c>
      <c r="E420" s="3">
        <f t="shared" si="6"/>
        <v>1</v>
      </c>
      <c r="F420" s="2">
        <f>SUM($D$2:D420)/7</f>
        <v>1</v>
      </c>
      <c r="G420" s="2">
        <f>SUM($E$2:E420)/1071</f>
        <v>0.38468720821662</v>
      </c>
    </row>
    <row r="421" spans="1:7" x14ac:dyDescent="0.25">
      <c r="A421" t="s">
        <v>418</v>
      </c>
      <c r="B421">
        <v>47.2</v>
      </c>
      <c r="C421" s="1">
        <v>6.9000000000000001E-12</v>
      </c>
      <c r="D421" s="3">
        <v>0</v>
      </c>
      <c r="E421" s="3">
        <f t="shared" si="6"/>
        <v>1</v>
      </c>
      <c r="F421" s="2">
        <f>SUM($D$2:D421)/7</f>
        <v>1</v>
      </c>
      <c r="G421" s="2">
        <f>SUM($E$2:E421)/1071</f>
        <v>0.38562091503267976</v>
      </c>
    </row>
    <row r="422" spans="1:7" x14ac:dyDescent="0.25">
      <c r="A422" t="s">
        <v>419</v>
      </c>
      <c r="B422">
        <v>47.2</v>
      </c>
      <c r="C422" s="1">
        <v>6.9000000000000001E-12</v>
      </c>
      <c r="D422" s="3">
        <v>0</v>
      </c>
      <c r="E422" s="3">
        <f t="shared" si="6"/>
        <v>1</v>
      </c>
      <c r="F422" s="2">
        <f>SUM($D$2:D422)/7</f>
        <v>1</v>
      </c>
      <c r="G422" s="2">
        <f>SUM($E$2:E422)/1071</f>
        <v>0.38655462184873951</v>
      </c>
    </row>
    <row r="423" spans="1:7" x14ac:dyDescent="0.25">
      <c r="A423" t="s">
        <v>420</v>
      </c>
      <c r="B423">
        <v>47.2</v>
      </c>
      <c r="C423" s="1">
        <v>6.9000000000000001E-12</v>
      </c>
      <c r="D423" s="3">
        <v>0</v>
      </c>
      <c r="E423" s="3">
        <f t="shared" si="6"/>
        <v>1</v>
      </c>
      <c r="F423" s="2">
        <f>SUM($D$2:D423)/7</f>
        <v>1</v>
      </c>
      <c r="G423" s="2">
        <f>SUM($E$2:E423)/1071</f>
        <v>0.38748832866479926</v>
      </c>
    </row>
    <row r="424" spans="1:7" x14ac:dyDescent="0.25">
      <c r="A424" t="s">
        <v>421</v>
      </c>
      <c r="B424">
        <v>47.2</v>
      </c>
      <c r="C424" s="1">
        <v>6.9000000000000001E-12</v>
      </c>
      <c r="D424" s="3">
        <v>0</v>
      </c>
      <c r="E424" s="3">
        <f t="shared" si="6"/>
        <v>1</v>
      </c>
      <c r="F424" s="2">
        <f>SUM($D$2:D424)/7</f>
        <v>1</v>
      </c>
      <c r="G424" s="2">
        <f>SUM($E$2:E424)/1071</f>
        <v>0.38842203548085902</v>
      </c>
    </row>
    <row r="425" spans="1:7" x14ac:dyDescent="0.25">
      <c r="A425" t="s">
        <v>422</v>
      </c>
      <c r="B425">
        <v>47.2</v>
      </c>
      <c r="C425" s="1">
        <v>6.9000000000000001E-12</v>
      </c>
      <c r="D425" s="3">
        <v>0</v>
      </c>
      <c r="E425" s="3">
        <f t="shared" si="6"/>
        <v>1</v>
      </c>
      <c r="F425" s="2">
        <f>SUM($D$2:D425)/7</f>
        <v>1</v>
      </c>
      <c r="G425" s="2">
        <f>SUM($E$2:E425)/1071</f>
        <v>0.38935574229691877</v>
      </c>
    </row>
    <row r="426" spans="1:7" x14ac:dyDescent="0.25">
      <c r="A426" t="s">
        <v>423</v>
      </c>
      <c r="B426">
        <v>47.2</v>
      </c>
      <c r="C426" s="1">
        <v>6.9000000000000001E-12</v>
      </c>
      <c r="D426" s="3">
        <v>0</v>
      </c>
      <c r="E426" s="3">
        <f t="shared" si="6"/>
        <v>1</v>
      </c>
      <c r="F426" s="2">
        <f>SUM($D$2:D426)/7</f>
        <v>1</v>
      </c>
      <c r="G426" s="2">
        <f>SUM($E$2:E426)/1071</f>
        <v>0.39028944911297853</v>
      </c>
    </row>
    <row r="427" spans="1:7" x14ac:dyDescent="0.25">
      <c r="A427" t="s">
        <v>424</v>
      </c>
      <c r="B427">
        <v>47.2</v>
      </c>
      <c r="C427" s="1">
        <v>6.9000000000000001E-12</v>
      </c>
      <c r="D427" s="3">
        <v>0</v>
      </c>
      <c r="E427" s="3">
        <f t="shared" si="6"/>
        <v>1</v>
      </c>
      <c r="F427" s="2">
        <f>SUM($D$2:D427)/7</f>
        <v>1</v>
      </c>
      <c r="G427" s="2">
        <f>SUM($E$2:E427)/1071</f>
        <v>0.39122315592903828</v>
      </c>
    </row>
    <row r="428" spans="1:7" x14ac:dyDescent="0.25">
      <c r="A428" t="s">
        <v>425</v>
      </c>
      <c r="B428">
        <v>47.2</v>
      </c>
      <c r="C428" s="1">
        <v>6.9000000000000001E-12</v>
      </c>
      <c r="D428" s="3">
        <v>0</v>
      </c>
      <c r="E428" s="3">
        <f t="shared" si="6"/>
        <v>1</v>
      </c>
      <c r="F428" s="2">
        <f>SUM($D$2:D428)/7</f>
        <v>1</v>
      </c>
      <c r="G428" s="2">
        <f>SUM($E$2:E428)/1071</f>
        <v>0.39215686274509803</v>
      </c>
    </row>
    <row r="429" spans="1:7" x14ac:dyDescent="0.25">
      <c r="A429" t="s">
        <v>426</v>
      </c>
      <c r="B429">
        <v>47.2</v>
      </c>
      <c r="C429" s="1">
        <v>6.9000000000000001E-12</v>
      </c>
      <c r="D429" s="3">
        <v>0</v>
      </c>
      <c r="E429" s="3">
        <f t="shared" si="6"/>
        <v>1</v>
      </c>
      <c r="F429" s="2">
        <f>SUM($D$2:D429)/7</f>
        <v>1</v>
      </c>
      <c r="G429" s="2">
        <f>SUM($E$2:E429)/1071</f>
        <v>0.39309056956115779</v>
      </c>
    </row>
    <row r="430" spans="1:7" x14ac:dyDescent="0.25">
      <c r="A430" t="s">
        <v>427</v>
      </c>
      <c r="B430">
        <v>47.2</v>
      </c>
      <c r="C430" s="1">
        <v>6.9000000000000001E-12</v>
      </c>
      <c r="D430" s="3">
        <v>0</v>
      </c>
      <c r="E430" s="3">
        <f t="shared" si="6"/>
        <v>1</v>
      </c>
      <c r="F430" s="2">
        <f>SUM($D$2:D430)/7</f>
        <v>1</v>
      </c>
      <c r="G430" s="2">
        <f>SUM($E$2:E430)/1071</f>
        <v>0.39402427637721754</v>
      </c>
    </row>
    <row r="431" spans="1:7" x14ac:dyDescent="0.25">
      <c r="A431" t="s">
        <v>428</v>
      </c>
      <c r="B431">
        <v>47.2</v>
      </c>
      <c r="C431" s="1">
        <v>6.9000000000000001E-12</v>
      </c>
      <c r="D431" s="3">
        <v>0</v>
      </c>
      <c r="E431" s="3">
        <f t="shared" si="6"/>
        <v>1</v>
      </c>
      <c r="F431" s="2">
        <f>SUM($D$2:D431)/7</f>
        <v>1</v>
      </c>
      <c r="G431" s="2">
        <f>SUM($E$2:E431)/1071</f>
        <v>0.3949579831932773</v>
      </c>
    </row>
    <row r="432" spans="1:7" x14ac:dyDescent="0.25">
      <c r="A432" t="s">
        <v>429</v>
      </c>
      <c r="B432">
        <v>47.2</v>
      </c>
      <c r="C432" s="1">
        <v>6.9000000000000001E-12</v>
      </c>
      <c r="D432" s="3">
        <v>0</v>
      </c>
      <c r="E432" s="3">
        <f t="shared" si="6"/>
        <v>1</v>
      </c>
      <c r="F432" s="2">
        <f>SUM($D$2:D432)/7</f>
        <v>1</v>
      </c>
      <c r="G432" s="2">
        <f>SUM($E$2:E432)/1071</f>
        <v>0.39589169000933705</v>
      </c>
    </row>
    <row r="433" spans="1:7" x14ac:dyDescent="0.25">
      <c r="A433" t="s">
        <v>430</v>
      </c>
      <c r="B433">
        <v>47.2</v>
      </c>
      <c r="C433" s="1">
        <v>6.9000000000000001E-12</v>
      </c>
      <c r="D433" s="3">
        <v>0</v>
      </c>
      <c r="E433" s="3">
        <f t="shared" si="6"/>
        <v>1</v>
      </c>
      <c r="F433" s="2">
        <f>SUM($D$2:D433)/7</f>
        <v>1</v>
      </c>
      <c r="G433" s="2">
        <f>SUM($E$2:E433)/1071</f>
        <v>0.3968253968253968</v>
      </c>
    </row>
    <row r="434" spans="1:7" x14ac:dyDescent="0.25">
      <c r="A434" t="s">
        <v>431</v>
      </c>
      <c r="B434">
        <v>47.2</v>
      </c>
      <c r="C434" s="1">
        <v>6.9000000000000001E-12</v>
      </c>
      <c r="D434" s="3">
        <v>0</v>
      </c>
      <c r="E434" s="3">
        <f t="shared" si="6"/>
        <v>1</v>
      </c>
      <c r="F434" s="2">
        <f>SUM($D$2:D434)/7</f>
        <v>1</v>
      </c>
      <c r="G434" s="2">
        <f>SUM($E$2:E434)/1071</f>
        <v>0.39775910364145656</v>
      </c>
    </row>
    <row r="435" spans="1:7" x14ac:dyDescent="0.25">
      <c r="A435" t="s">
        <v>432</v>
      </c>
      <c r="B435">
        <v>47.2</v>
      </c>
      <c r="C435" s="1">
        <v>6.9000000000000001E-12</v>
      </c>
      <c r="D435" s="3">
        <v>0</v>
      </c>
      <c r="E435" s="3">
        <f t="shared" si="6"/>
        <v>1</v>
      </c>
      <c r="F435" s="2">
        <f>SUM($D$2:D435)/7</f>
        <v>1</v>
      </c>
      <c r="G435" s="2">
        <f>SUM($E$2:E435)/1071</f>
        <v>0.39869281045751637</v>
      </c>
    </row>
    <row r="436" spans="1:7" x14ac:dyDescent="0.25">
      <c r="A436" t="s">
        <v>433</v>
      </c>
      <c r="B436">
        <v>47.2</v>
      </c>
      <c r="C436" s="1">
        <v>6.9000000000000001E-12</v>
      </c>
      <c r="D436" s="3">
        <v>0</v>
      </c>
      <c r="E436" s="3">
        <f t="shared" si="6"/>
        <v>1</v>
      </c>
      <c r="F436" s="2">
        <f>SUM($D$2:D436)/7</f>
        <v>1</v>
      </c>
      <c r="G436" s="2">
        <f>SUM($E$2:E436)/1071</f>
        <v>0.39962651727357612</v>
      </c>
    </row>
    <row r="437" spans="1:7" x14ac:dyDescent="0.25">
      <c r="A437" t="s">
        <v>434</v>
      </c>
      <c r="B437">
        <v>47.2</v>
      </c>
      <c r="C437" s="1">
        <v>6.9000000000000001E-12</v>
      </c>
      <c r="D437" s="3">
        <v>0</v>
      </c>
      <c r="E437" s="3">
        <f t="shared" si="6"/>
        <v>1</v>
      </c>
      <c r="F437" s="2">
        <f>SUM($D$2:D437)/7</f>
        <v>1</v>
      </c>
      <c r="G437" s="2">
        <f>SUM($E$2:E437)/1071</f>
        <v>0.40056022408963587</v>
      </c>
    </row>
    <row r="438" spans="1:7" x14ac:dyDescent="0.25">
      <c r="A438" t="s">
        <v>435</v>
      </c>
      <c r="B438">
        <v>47.2</v>
      </c>
      <c r="C438" s="1">
        <v>6.9000000000000001E-12</v>
      </c>
      <c r="D438" s="3">
        <v>0</v>
      </c>
      <c r="E438" s="3">
        <f t="shared" si="6"/>
        <v>1</v>
      </c>
      <c r="F438" s="2">
        <f>SUM($D$2:D438)/7</f>
        <v>1</v>
      </c>
      <c r="G438" s="2">
        <f>SUM($E$2:E438)/1071</f>
        <v>0.40149393090569563</v>
      </c>
    </row>
    <row r="439" spans="1:7" x14ac:dyDescent="0.25">
      <c r="A439" t="s">
        <v>436</v>
      </c>
      <c r="B439">
        <v>47.2</v>
      </c>
      <c r="C439" s="1">
        <v>6.9000000000000001E-12</v>
      </c>
      <c r="D439" s="3">
        <v>0</v>
      </c>
      <c r="E439" s="3">
        <f t="shared" si="6"/>
        <v>1</v>
      </c>
      <c r="F439" s="2">
        <f>SUM($D$2:D439)/7</f>
        <v>1</v>
      </c>
      <c r="G439" s="2">
        <f>SUM($E$2:E439)/1071</f>
        <v>0.40242763772175538</v>
      </c>
    </row>
    <row r="440" spans="1:7" x14ac:dyDescent="0.25">
      <c r="A440" t="s">
        <v>437</v>
      </c>
      <c r="B440">
        <v>47.2</v>
      </c>
      <c r="C440" s="1">
        <v>6.9000000000000001E-12</v>
      </c>
      <c r="D440" s="3">
        <v>0</v>
      </c>
      <c r="E440" s="3">
        <f t="shared" si="6"/>
        <v>1</v>
      </c>
      <c r="F440" s="2">
        <f>SUM($D$2:D440)/7</f>
        <v>1</v>
      </c>
      <c r="G440" s="2">
        <f>SUM($E$2:E440)/1071</f>
        <v>0.40336134453781514</v>
      </c>
    </row>
    <row r="441" spans="1:7" x14ac:dyDescent="0.25">
      <c r="A441" t="s">
        <v>438</v>
      </c>
      <c r="B441">
        <v>47.2</v>
      </c>
      <c r="C441" s="1">
        <v>6.9000000000000001E-12</v>
      </c>
      <c r="D441" s="3">
        <v>0</v>
      </c>
      <c r="E441" s="3">
        <f t="shared" si="6"/>
        <v>1</v>
      </c>
      <c r="F441" s="2">
        <f>SUM($D$2:D441)/7</f>
        <v>1</v>
      </c>
      <c r="G441" s="2">
        <f>SUM($E$2:E441)/1071</f>
        <v>0.40429505135387489</v>
      </c>
    </row>
    <row r="442" spans="1:7" x14ac:dyDescent="0.25">
      <c r="A442" t="s">
        <v>439</v>
      </c>
      <c r="B442">
        <v>47.2</v>
      </c>
      <c r="C442" s="1">
        <v>6.9000000000000001E-12</v>
      </c>
      <c r="D442" s="3">
        <v>0</v>
      </c>
      <c r="E442" s="3">
        <f t="shared" si="6"/>
        <v>1</v>
      </c>
      <c r="F442" s="2">
        <f>SUM($D$2:D442)/7</f>
        <v>1</v>
      </c>
      <c r="G442" s="2">
        <f>SUM($E$2:E442)/1071</f>
        <v>0.40522875816993464</v>
      </c>
    </row>
    <row r="443" spans="1:7" x14ac:dyDescent="0.25">
      <c r="A443" t="s">
        <v>440</v>
      </c>
      <c r="B443">
        <v>47.2</v>
      </c>
      <c r="C443" s="1">
        <v>7.1E-12</v>
      </c>
      <c r="D443" s="3">
        <v>0</v>
      </c>
      <c r="E443" s="3">
        <f t="shared" si="6"/>
        <v>1</v>
      </c>
      <c r="F443" s="2">
        <f>SUM($D$2:D443)/7</f>
        <v>1</v>
      </c>
      <c r="G443" s="2">
        <f>SUM($E$2:E443)/1071</f>
        <v>0.4061624649859944</v>
      </c>
    </row>
    <row r="444" spans="1:7" x14ac:dyDescent="0.25">
      <c r="A444" t="s">
        <v>441</v>
      </c>
      <c r="B444">
        <v>47.1</v>
      </c>
      <c r="C444" s="1">
        <v>7.3E-12</v>
      </c>
      <c r="D444" s="3">
        <v>0</v>
      </c>
      <c r="E444" s="3">
        <f t="shared" si="6"/>
        <v>1</v>
      </c>
      <c r="F444" s="2">
        <f>SUM($D$2:D444)/7</f>
        <v>1</v>
      </c>
      <c r="G444" s="2">
        <f>SUM($E$2:E444)/1071</f>
        <v>0.40709617180205415</v>
      </c>
    </row>
    <row r="445" spans="1:7" x14ac:dyDescent="0.25">
      <c r="A445" t="s">
        <v>442</v>
      </c>
      <c r="B445">
        <v>47.1</v>
      </c>
      <c r="C445" s="1">
        <v>7.5999999999999999E-12</v>
      </c>
      <c r="D445" s="3">
        <v>0</v>
      </c>
      <c r="E445" s="3">
        <f t="shared" si="6"/>
        <v>1</v>
      </c>
      <c r="F445" s="2">
        <f>SUM($D$2:D445)/7</f>
        <v>1</v>
      </c>
      <c r="G445" s="2">
        <f>SUM($E$2:E445)/1071</f>
        <v>0.40802987861811391</v>
      </c>
    </row>
    <row r="446" spans="1:7" x14ac:dyDescent="0.25">
      <c r="A446" t="s">
        <v>443</v>
      </c>
      <c r="B446">
        <v>46.9</v>
      </c>
      <c r="C446" s="1">
        <v>8.5999999999999997E-12</v>
      </c>
      <c r="D446" s="3">
        <v>0</v>
      </c>
      <c r="E446" s="3">
        <f t="shared" si="6"/>
        <v>1</v>
      </c>
      <c r="F446" s="2">
        <f>SUM($D$2:D446)/7</f>
        <v>1</v>
      </c>
      <c r="G446" s="2">
        <f>SUM($E$2:E446)/1071</f>
        <v>0.40896358543417366</v>
      </c>
    </row>
    <row r="447" spans="1:7" x14ac:dyDescent="0.25">
      <c r="A447" t="s">
        <v>444</v>
      </c>
      <c r="B447">
        <v>46.9</v>
      </c>
      <c r="C447" s="1">
        <v>8.6999999999999997E-12</v>
      </c>
      <c r="D447" s="3">
        <v>0</v>
      </c>
      <c r="E447" s="3">
        <f t="shared" si="6"/>
        <v>1</v>
      </c>
      <c r="F447" s="2">
        <f>SUM($D$2:D447)/7</f>
        <v>1</v>
      </c>
      <c r="G447" s="2">
        <f>SUM($E$2:E447)/1071</f>
        <v>0.40989729225023341</v>
      </c>
    </row>
    <row r="448" spans="1:7" x14ac:dyDescent="0.25">
      <c r="A448" t="s">
        <v>445</v>
      </c>
      <c r="B448">
        <v>46.6</v>
      </c>
      <c r="C448" s="1">
        <v>1.1000000000000001E-11</v>
      </c>
      <c r="D448" s="3">
        <v>0</v>
      </c>
      <c r="E448" s="3">
        <f t="shared" si="6"/>
        <v>1</v>
      </c>
      <c r="F448" s="2">
        <f>SUM($D$2:D448)/7</f>
        <v>1</v>
      </c>
      <c r="G448" s="2">
        <f>SUM($E$2:E448)/1071</f>
        <v>0.41083099906629317</v>
      </c>
    </row>
    <row r="449" spans="1:7" x14ac:dyDescent="0.25">
      <c r="A449" t="s">
        <v>446</v>
      </c>
      <c r="B449">
        <v>46.5</v>
      </c>
      <c r="C449" s="1">
        <v>1.1000000000000001E-11</v>
      </c>
      <c r="D449" s="3">
        <v>0</v>
      </c>
      <c r="E449" s="3">
        <f t="shared" si="6"/>
        <v>1</v>
      </c>
      <c r="F449" s="2">
        <f>SUM($D$2:D449)/7</f>
        <v>1</v>
      </c>
      <c r="G449" s="2">
        <f>SUM($E$2:E449)/1071</f>
        <v>0.41176470588235292</v>
      </c>
    </row>
    <row r="450" spans="1:7" x14ac:dyDescent="0.25">
      <c r="A450" t="s">
        <v>447</v>
      </c>
      <c r="B450">
        <v>46.5</v>
      </c>
      <c r="C450" s="1">
        <v>1.1000000000000001E-11</v>
      </c>
      <c r="D450" s="3">
        <v>0</v>
      </c>
      <c r="E450" s="3">
        <f t="shared" si="6"/>
        <v>1</v>
      </c>
      <c r="F450" s="2">
        <f>SUM($D$2:D450)/7</f>
        <v>1</v>
      </c>
      <c r="G450" s="2">
        <f>SUM($E$2:E450)/1071</f>
        <v>0.41269841269841268</v>
      </c>
    </row>
    <row r="451" spans="1:7" x14ac:dyDescent="0.25">
      <c r="A451" t="s">
        <v>448</v>
      </c>
      <c r="B451">
        <v>46.4</v>
      </c>
      <c r="C451" s="1">
        <v>1.2000000000000001E-11</v>
      </c>
      <c r="D451" s="3">
        <v>0</v>
      </c>
      <c r="E451" s="3">
        <f t="shared" ref="E451:E514" si="7">1-D451</f>
        <v>1</v>
      </c>
      <c r="F451" s="2">
        <f>SUM($D$2:D451)/7</f>
        <v>1</v>
      </c>
      <c r="G451" s="2">
        <f>SUM($E$2:E451)/1071</f>
        <v>0.41363211951447243</v>
      </c>
    </row>
    <row r="452" spans="1:7" x14ac:dyDescent="0.25">
      <c r="A452" t="s">
        <v>449</v>
      </c>
      <c r="B452">
        <v>46.4</v>
      </c>
      <c r="C452" s="1">
        <v>1.2000000000000001E-11</v>
      </c>
      <c r="D452" s="3">
        <v>0</v>
      </c>
      <c r="E452" s="3">
        <f t="shared" si="7"/>
        <v>1</v>
      </c>
      <c r="F452" s="2">
        <f>SUM($D$2:D452)/7</f>
        <v>1</v>
      </c>
      <c r="G452" s="2">
        <f>SUM($E$2:E452)/1071</f>
        <v>0.41456582633053224</v>
      </c>
    </row>
    <row r="453" spans="1:7" x14ac:dyDescent="0.25">
      <c r="A453" t="s">
        <v>450</v>
      </c>
      <c r="B453">
        <v>46.1</v>
      </c>
      <c r="C453" s="1">
        <v>1.5E-11</v>
      </c>
      <c r="D453" s="3">
        <v>0</v>
      </c>
      <c r="E453" s="3">
        <f t="shared" si="7"/>
        <v>1</v>
      </c>
      <c r="F453" s="2">
        <f>SUM($D$2:D453)/7</f>
        <v>1</v>
      </c>
      <c r="G453" s="2">
        <f>SUM($E$2:E453)/1071</f>
        <v>0.41549953314659199</v>
      </c>
    </row>
    <row r="454" spans="1:7" x14ac:dyDescent="0.25">
      <c r="A454" t="s">
        <v>451</v>
      </c>
      <c r="B454">
        <v>46.1</v>
      </c>
      <c r="C454" s="1">
        <v>1.5E-11</v>
      </c>
      <c r="D454" s="3">
        <v>0</v>
      </c>
      <c r="E454" s="3">
        <f t="shared" si="7"/>
        <v>1</v>
      </c>
      <c r="F454" s="2">
        <f>SUM($D$2:D454)/7</f>
        <v>1</v>
      </c>
      <c r="G454" s="2">
        <f>SUM($E$2:E454)/1071</f>
        <v>0.41643323996265175</v>
      </c>
    </row>
    <row r="455" spans="1:7" x14ac:dyDescent="0.25">
      <c r="A455" t="s">
        <v>452</v>
      </c>
      <c r="B455">
        <v>46.1</v>
      </c>
      <c r="C455" s="1">
        <v>1.5E-11</v>
      </c>
      <c r="D455" s="3">
        <v>0</v>
      </c>
      <c r="E455" s="3">
        <f t="shared" si="7"/>
        <v>1</v>
      </c>
      <c r="F455" s="2">
        <f>SUM($D$2:D455)/7</f>
        <v>1</v>
      </c>
      <c r="G455" s="2">
        <f>SUM($E$2:E455)/1071</f>
        <v>0.4173669467787115</v>
      </c>
    </row>
    <row r="456" spans="1:7" x14ac:dyDescent="0.25">
      <c r="A456" t="s">
        <v>453</v>
      </c>
      <c r="B456">
        <v>46</v>
      </c>
      <c r="C456" s="1">
        <v>1.6E-11</v>
      </c>
      <c r="D456" s="3">
        <v>0</v>
      </c>
      <c r="E456" s="3">
        <f t="shared" si="7"/>
        <v>1</v>
      </c>
      <c r="F456" s="2">
        <f>SUM($D$2:D456)/7</f>
        <v>1</v>
      </c>
      <c r="G456" s="2">
        <f>SUM($E$2:E456)/1071</f>
        <v>0.41830065359477125</v>
      </c>
    </row>
    <row r="457" spans="1:7" x14ac:dyDescent="0.25">
      <c r="A457" t="s">
        <v>454</v>
      </c>
      <c r="B457">
        <v>45.8</v>
      </c>
      <c r="C457" s="1">
        <v>1.7999999999999999E-11</v>
      </c>
      <c r="D457" s="3">
        <v>0</v>
      </c>
      <c r="E457" s="3">
        <f t="shared" si="7"/>
        <v>1</v>
      </c>
      <c r="F457" s="2">
        <f>SUM($D$2:D457)/7</f>
        <v>1</v>
      </c>
      <c r="G457" s="2">
        <f>SUM($E$2:E457)/1071</f>
        <v>0.41923436041083101</v>
      </c>
    </row>
    <row r="458" spans="1:7" x14ac:dyDescent="0.25">
      <c r="A458" t="s">
        <v>455</v>
      </c>
      <c r="B458">
        <v>45.8</v>
      </c>
      <c r="C458" s="1">
        <v>1.7999999999999999E-11</v>
      </c>
      <c r="D458" s="3">
        <v>0</v>
      </c>
      <c r="E458" s="3">
        <f t="shared" si="7"/>
        <v>1</v>
      </c>
      <c r="F458" s="2">
        <f>SUM($D$2:D458)/7</f>
        <v>1</v>
      </c>
      <c r="G458" s="2">
        <f>SUM($E$2:E458)/1071</f>
        <v>0.42016806722689076</v>
      </c>
    </row>
    <row r="459" spans="1:7" x14ac:dyDescent="0.25">
      <c r="A459" t="s">
        <v>456</v>
      </c>
      <c r="B459">
        <v>45.8</v>
      </c>
      <c r="C459" s="1">
        <v>1.7999999999999999E-11</v>
      </c>
      <c r="D459" s="3">
        <v>0</v>
      </c>
      <c r="E459" s="3">
        <f t="shared" si="7"/>
        <v>1</v>
      </c>
      <c r="F459" s="2">
        <f>SUM($D$2:D459)/7</f>
        <v>1</v>
      </c>
      <c r="G459" s="2">
        <f>SUM($E$2:E459)/1071</f>
        <v>0.42110177404295052</v>
      </c>
    </row>
    <row r="460" spans="1:7" x14ac:dyDescent="0.25">
      <c r="A460" t="s">
        <v>457</v>
      </c>
      <c r="B460">
        <v>45.7</v>
      </c>
      <c r="C460" s="1">
        <v>1.9999999999999999E-11</v>
      </c>
      <c r="D460" s="3">
        <v>0</v>
      </c>
      <c r="E460" s="3">
        <f t="shared" si="7"/>
        <v>1</v>
      </c>
      <c r="F460" s="2">
        <f>SUM($D$2:D460)/7</f>
        <v>1</v>
      </c>
      <c r="G460" s="2">
        <f>SUM($E$2:E460)/1071</f>
        <v>0.42203548085901027</v>
      </c>
    </row>
    <row r="461" spans="1:7" x14ac:dyDescent="0.25">
      <c r="A461" t="s">
        <v>458</v>
      </c>
      <c r="B461">
        <v>45.6</v>
      </c>
      <c r="C461" s="1">
        <v>2.2000000000000002E-11</v>
      </c>
      <c r="D461" s="3">
        <v>0</v>
      </c>
      <c r="E461" s="3">
        <f t="shared" si="7"/>
        <v>1</v>
      </c>
      <c r="F461" s="2">
        <f>SUM($D$2:D461)/7</f>
        <v>1</v>
      </c>
      <c r="G461" s="2">
        <f>SUM($E$2:E461)/1071</f>
        <v>0.42296918767507002</v>
      </c>
    </row>
    <row r="462" spans="1:7" x14ac:dyDescent="0.25">
      <c r="A462" t="s">
        <v>459</v>
      </c>
      <c r="B462">
        <v>45.5</v>
      </c>
      <c r="C462" s="1">
        <v>2.2000000000000002E-11</v>
      </c>
      <c r="D462" s="3">
        <v>0</v>
      </c>
      <c r="E462" s="3">
        <f t="shared" si="7"/>
        <v>1</v>
      </c>
      <c r="F462" s="2">
        <f>SUM($D$2:D462)/7</f>
        <v>1</v>
      </c>
      <c r="G462" s="2">
        <f>SUM($E$2:E462)/1071</f>
        <v>0.42390289449112978</v>
      </c>
    </row>
    <row r="463" spans="1:7" x14ac:dyDescent="0.25">
      <c r="A463" t="s">
        <v>460</v>
      </c>
      <c r="B463">
        <v>45.5</v>
      </c>
      <c r="C463" s="1">
        <v>2.2000000000000002E-11</v>
      </c>
      <c r="D463" s="3">
        <v>0</v>
      </c>
      <c r="E463" s="3">
        <f t="shared" si="7"/>
        <v>1</v>
      </c>
      <c r="F463" s="2">
        <f>SUM($D$2:D463)/7</f>
        <v>1</v>
      </c>
      <c r="G463" s="2">
        <f>SUM($E$2:E463)/1071</f>
        <v>0.42483660130718953</v>
      </c>
    </row>
    <row r="464" spans="1:7" x14ac:dyDescent="0.25">
      <c r="A464" t="s">
        <v>461</v>
      </c>
      <c r="B464">
        <v>45.5</v>
      </c>
      <c r="C464" s="1">
        <v>2.3000000000000001E-11</v>
      </c>
      <c r="D464" s="3">
        <v>0</v>
      </c>
      <c r="E464" s="3">
        <f t="shared" si="7"/>
        <v>1</v>
      </c>
      <c r="F464" s="2">
        <f>SUM($D$2:D464)/7</f>
        <v>1</v>
      </c>
      <c r="G464" s="2">
        <f>SUM($E$2:E464)/1071</f>
        <v>0.42577030812324929</v>
      </c>
    </row>
    <row r="465" spans="1:7" x14ac:dyDescent="0.25">
      <c r="A465" t="s">
        <v>462</v>
      </c>
      <c r="B465">
        <v>45.4</v>
      </c>
      <c r="C465" s="1">
        <v>2.5000000000000001E-11</v>
      </c>
      <c r="D465" s="3">
        <v>0</v>
      </c>
      <c r="E465" s="3">
        <f t="shared" si="7"/>
        <v>1</v>
      </c>
      <c r="F465" s="2">
        <f>SUM($D$2:D465)/7</f>
        <v>1</v>
      </c>
      <c r="G465" s="2">
        <f>SUM($E$2:E465)/1071</f>
        <v>0.42670401493930904</v>
      </c>
    </row>
    <row r="466" spans="1:7" x14ac:dyDescent="0.25">
      <c r="A466" t="s">
        <v>463</v>
      </c>
      <c r="B466">
        <v>45.2</v>
      </c>
      <c r="C466" s="1">
        <v>2.7E-11</v>
      </c>
      <c r="D466" s="3">
        <v>0</v>
      </c>
      <c r="E466" s="3">
        <f t="shared" si="7"/>
        <v>1</v>
      </c>
      <c r="F466" s="2">
        <f>SUM($D$2:D466)/7</f>
        <v>1</v>
      </c>
      <c r="G466" s="2">
        <f>SUM($E$2:E466)/1071</f>
        <v>0.42763772175536879</v>
      </c>
    </row>
    <row r="467" spans="1:7" x14ac:dyDescent="0.25">
      <c r="A467" t="s">
        <v>464</v>
      </c>
      <c r="B467">
        <v>45</v>
      </c>
      <c r="C467" s="1">
        <v>3.3000000000000002E-11</v>
      </c>
      <c r="D467" s="3">
        <v>0</v>
      </c>
      <c r="E467" s="3">
        <f t="shared" si="7"/>
        <v>1</v>
      </c>
      <c r="F467" s="2">
        <f>SUM($D$2:D467)/7</f>
        <v>1</v>
      </c>
      <c r="G467" s="2">
        <f>SUM($E$2:E467)/1071</f>
        <v>0.42857142857142855</v>
      </c>
    </row>
    <row r="468" spans="1:7" x14ac:dyDescent="0.25">
      <c r="A468" t="s">
        <v>465</v>
      </c>
      <c r="B468">
        <v>44.7</v>
      </c>
      <c r="C468" s="1">
        <v>3.9999999999999998E-11</v>
      </c>
      <c r="D468" s="3">
        <v>0</v>
      </c>
      <c r="E468" s="3">
        <f t="shared" si="7"/>
        <v>1</v>
      </c>
      <c r="F468" s="2">
        <f>SUM($D$2:D468)/7</f>
        <v>1</v>
      </c>
      <c r="G468" s="2">
        <f>SUM($E$2:E468)/1071</f>
        <v>0.4295051353874883</v>
      </c>
    </row>
    <row r="469" spans="1:7" x14ac:dyDescent="0.25">
      <c r="A469" t="s">
        <v>466</v>
      </c>
      <c r="B469">
        <v>44.6</v>
      </c>
      <c r="C469" s="1">
        <v>4.1000000000000001E-11</v>
      </c>
      <c r="D469" s="3">
        <v>0</v>
      </c>
      <c r="E469" s="3">
        <f t="shared" si="7"/>
        <v>1</v>
      </c>
      <c r="F469" s="2">
        <f>SUM($D$2:D469)/7</f>
        <v>1</v>
      </c>
      <c r="G469" s="2">
        <f>SUM($E$2:E469)/1071</f>
        <v>0.43043884220354811</v>
      </c>
    </row>
    <row r="470" spans="1:7" x14ac:dyDescent="0.25">
      <c r="A470" t="s">
        <v>467</v>
      </c>
      <c r="B470">
        <v>44.6</v>
      </c>
      <c r="C470" s="1">
        <v>4.3E-11</v>
      </c>
      <c r="D470" s="3">
        <v>0</v>
      </c>
      <c r="E470" s="3">
        <f t="shared" si="7"/>
        <v>1</v>
      </c>
      <c r="F470" s="2">
        <f>SUM($D$2:D470)/7</f>
        <v>1</v>
      </c>
      <c r="G470" s="2">
        <f>SUM($E$2:E470)/1071</f>
        <v>0.43137254901960786</v>
      </c>
    </row>
    <row r="471" spans="1:7" x14ac:dyDescent="0.25">
      <c r="A471" t="s">
        <v>468</v>
      </c>
      <c r="B471">
        <v>44.5</v>
      </c>
      <c r="C471" s="1">
        <v>4.4000000000000003E-11</v>
      </c>
      <c r="D471" s="3">
        <v>0</v>
      </c>
      <c r="E471" s="3">
        <f t="shared" si="7"/>
        <v>1</v>
      </c>
      <c r="F471" s="2">
        <f>SUM($D$2:D471)/7</f>
        <v>1</v>
      </c>
      <c r="G471" s="2">
        <f>SUM($E$2:E471)/1071</f>
        <v>0.43230625583566762</v>
      </c>
    </row>
    <row r="472" spans="1:7" x14ac:dyDescent="0.25">
      <c r="A472" t="s">
        <v>469</v>
      </c>
      <c r="B472">
        <v>44.4</v>
      </c>
      <c r="C472" s="1">
        <v>4.6999999999999999E-11</v>
      </c>
      <c r="D472" s="3">
        <v>0</v>
      </c>
      <c r="E472" s="3">
        <f t="shared" si="7"/>
        <v>1</v>
      </c>
      <c r="F472" s="2">
        <f>SUM($D$2:D472)/7</f>
        <v>1</v>
      </c>
      <c r="G472" s="2">
        <f>SUM($E$2:E472)/1071</f>
        <v>0.43323996265172737</v>
      </c>
    </row>
    <row r="473" spans="1:7" x14ac:dyDescent="0.25">
      <c r="A473" t="s">
        <v>470</v>
      </c>
      <c r="B473">
        <v>44.4</v>
      </c>
      <c r="C473" s="1">
        <v>4.6999999999999999E-11</v>
      </c>
      <c r="D473" s="3">
        <v>0</v>
      </c>
      <c r="E473" s="3">
        <f t="shared" si="7"/>
        <v>1</v>
      </c>
      <c r="F473" s="2">
        <f>SUM($D$2:D473)/7</f>
        <v>1</v>
      </c>
      <c r="G473" s="2">
        <f>SUM($E$2:E473)/1071</f>
        <v>0.43417366946778713</v>
      </c>
    </row>
    <row r="474" spans="1:7" x14ac:dyDescent="0.25">
      <c r="A474" t="s">
        <v>471</v>
      </c>
      <c r="B474">
        <v>44.4</v>
      </c>
      <c r="C474" s="1">
        <v>4.8000000000000002E-11</v>
      </c>
      <c r="D474" s="3">
        <v>0</v>
      </c>
      <c r="E474" s="3">
        <f t="shared" si="7"/>
        <v>1</v>
      </c>
      <c r="F474" s="2">
        <f>SUM($D$2:D474)/7</f>
        <v>1</v>
      </c>
      <c r="G474" s="2">
        <f>SUM($E$2:E474)/1071</f>
        <v>0.43510737628384688</v>
      </c>
    </row>
    <row r="475" spans="1:7" x14ac:dyDescent="0.25">
      <c r="A475" t="s">
        <v>472</v>
      </c>
      <c r="B475">
        <v>44.3</v>
      </c>
      <c r="C475" s="1">
        <v>5.0999999999999998E-11</v>
      </c>
      <c r="D475" s="3">
        <v>0</v>
      </c>
      <c r="E475" s="3">
        <f t="shared" si="7"/>
        <v>1</v>
      </c>
      <c r="F475" s="2">
        <f>SUM($D$2:D475)/7</f>
        <v>1</v>
      </c>
      <c r="G475" s="2">
        <f>SUM($E$2:E475)/1071</f>
        <v>0.43604108309990663</v>
      </c>
    </row>
    <row r="476" spans="1:7" x14ac:dyDescent="0.25">
      <c r="A476" t="s">
        <v>473</v>
      </c>
      <c r="B476">
        <v>44.3</v>
      </c>
      <c r="C476" s="1">
        <v>5.2000000000000001E-11</v>
      </c>
      <c r="D476" s="3">
        <v>0</v>
      </c>
      <c r="E476" s="3">
        <f t="shared" si="7"/>
        <v>1</v>
      </c>
      <c r="F476" s="2">
        <f>SUM($D$2:D476)/7</f>
        <v>1</v>
      </c>
      <c r="G476" s="2">
        <f>SUM($E$2:E476)/1071</f>
        <v>0.43697478991596639</v>
      </c>
    </row>
    <row r="477" spans="1:7" x14ac:dyDescent="0.25">
      <c r="A477" t="s">
        <v>474</v>
      </c>
      <c r="B477">
        <v>44.2</v>
      </c>
      <c r="C477" s="1">
        <v>5.4999999999999997E-11</v>
      </c>
      <c r="D477" s="3">
        <v>0</v>
      </c>
      <c r="E477" s="3">
        <f t="shared" si="7"/>
        <v>1</v>
      </c>
      <c r="F477" s="2">
        <f>SUM($D$2:D477)/7</f>
        <v>1</v>
      </c>
      <c r="G477" s="2">
        <f>SUM($E$2:E477)/1071</f>
        <v>0.43790849673202614</v>
      </c>
    </row>
    <row r="478" spans="1:7" x14ac:dyDescent="0.25">
      <c r="A478" t="s">
        <v>475</v>
      </c>
      <c r="B478">
        <v>44.2</v>
      </c>
      <c r="C478" s="1">
        <v>5.6E-11</v>
      </c>
      <c r="D478" s="3">
        <v>0</v>
      </c>
      <c r="E478" s="3">
        <f t="shared" si="7"/>
        <v>1</v>
      </c>
      <c r="F478" s="2">
        <f>SUM($D$2:D478)/7</f>
        <v>1</v>
      </c>
      <c r="G478" s="2">
        <f>SUM($E$2:E478)/1071</f>
        <v>0.4388422035480859</v>
      </c>
    </row>
    <row r="479" spans="1:7" x14ac:dyDescent="0.25">
      <c r="A479" t="s">
        <v>476</v>
      </c>
      <c r="B479">
        <v>43.9</v>
      </c>
      <c r="C479" s="1">
        <v>6.7000000000000001E-11</v>
      </c>
      <c r="D479" s="3">
        <v>0</v>
      </c>
      <c r="E479" s="3">
        <f t="shared" si="7"/>
        <v>1</v>
      </c>
      <c r="F479" s="2">
        <f>SUM($D$2:D479)/7</f>
        <v>1</v>
      </c>
      <c r="G479" s="2">
        <f>SUM($E$2:E479)/1071</f>
        <v>0.43977591036414565</v>
      </c>
    </row>
    <row r="480" spans="1:7" x14ac:dyDescent="0.25">
      <c r="A480" t="s">
        <v>477</v>
      </c>
      <c r="B480">
        <v>43.6</v>
      </c>
      <c r="C480" s="1">
        <v>8.2000000000000001E-11</v>
      </c>
      <c r="D480" s="3">
        <v>0</v>
      </c>
      <c r="E480" s="3">
        <f t="shared" si="7"/>
        <v>1</v>
      </c>
      <c r="F480" s="2">
        <f>SUM($D$2:D480)/7</f>
        <v>1</v>
      </c>
      <c r="G480" s="2">
        <f>SUM($E$2:E480)/1071</f>
        <v>0.4407096171802054</v>
      </c>
    </row>
    <row r="481" spans="1:7" x14ac:dyDescent="0.25">
      <c r="A481" t="s">
        <v>478</v>
      </c>
      <c r="B481">
        <v>43.6</v>
      </c>
      <c r="C481" s="1">
        <v>8.2000000000000001E-11</v>
      </c>
      <c r="D481" s="3">
        <v>0</v>
      </c>
      <c r="E481" s="3">
        <f t="shared" si="7"/>
        <v>1</v>
      </c>
      <c r="F481" s="2">
        <f>SUM($D$2:D481)/7</f>
        <v>1</v>
      </c>
      <c r="G481" s="2">
        <f>SUM($E$2:E481)/1071</f>
        <v>0.44164332399626516</v>
      </c>
    </row>
    <row r="482" spans="1:7" x14ac:dyDescent="0.25">
      <c r="A482" t="s">
        <v>479</v>
      </c>
      <c r="B482">
        <v>43.6</v>
      </c>
      <c r="C482" s="1">
        <v>8.5000000000000004E-11</v>
      </c>
      <c r="D482" s="3">
        <v>0</v>
      </c>
      <c r="E482" s="3">
        <f t="shared" si="7"/>
        <v>1</v>
      </c>
      <c r="F482" s="2">
        <f>SUM($D$2:D482)/7</f>
        <v>1</v>
      </c>
      <c r="G482" s="2">
        <f>SUM($E$2:E482)/1071</f>
        <v>0.44257703081232491</v>
      </c>
    </row>
    <row r="483" spans="1:7" x14ac:dyDescent="0.25">
      <c r="A483" t="s">
        <v>480</v>
      </c>
      <c r="B483">
        <v>43.6</v>
      </c>
      <c r="C483" s="1">
        <v>8.5000000000000004E-11</v>
      </c>
      <c r="D483" s="3">
        <v>0</v>
      </c>
      <c r="E483" s="3">
        <f t="shared" si="7"/>
        <v>1</v>
      </c>
      <c r="F483" s="2">
        <f>SUM($D$2:D483)/7</f>
        <v>1</v>
      </c>
      <c r="G483" s="2">
        <f>SUM($E$2:E483)/1071</f>
        <v>0.44351073762838467</v>
      </c>
    </row>
    <row r="484" spans="1:7" x14ac:dyDescent="0.25">
      <c r="A484" t="s">
        <v>481</v>
      </c>
      <c r="B484">
        <v>43.6</v>
      </c>
      <c r="C484" s="1">
        <v>8.6E-11</v>
      </c>
      <c r="D484" s="3">
        <v>0</v>
      </c>
      <c r="E484" s="3">
        <f t="shared" si="7"/>
        <v>1</v>
      </c>
      <c r="F484" s="2">
        <f>SUM($D$2:D484)/7</f>
        <v>1</v>
      </c>
      <c r="G484" s="2">
        <f>SUM($E$2:E484)/1071</f>
        <v>0.44444444444444442</v>
      </c>
    </row>
    <row r="485" spans="1:7" x14ac:dyDescent="0.25">
      <c r="A485" t="s">
        <v>482</v>
      </c>
      <c r="B485">
        <v>43.6</v>
      </c>
      <c r="C485" s="1">
        <v>8.6E-11</v>
      </c>
      <c r="D485" s="3">
        <v>0</v>
      </c>
      <c r="E485" s="3">
        <f t="shared" si="7"/>
        <v>1</v>
      </c>
      <c r="F485" s="2">
        <f>SUM($D$2:D485)/7</f>
        <v>1</v>
      </c>
      <c r="G485" s="2">
        <f>SUM($E$2:E485)/1071</f>
        <v>0.44537815126050423</v>
      </c>
    </row>
    <row r="486" spans="1:7" x14ac:dyDescent="0.25">
      <c r="A486" t="s">
        <v>483</v>
      </c>
      <c r="B486">
        <v>43.5</v>
      </c>
      <c r="C486" s="1">
        <v>9.0999999999999996E-11</v>
      </c>
      <c r="D486" s="3">
        <v>0</v>
      </c>
      <c r="E486" s="3">
        <f t="shared" si="7"/>
        <v>1</v>
      </c>
      <c r="F486" s="2">
        <f>SUM($D$2:D486)/7</f>
        <v>1</v>
      </c>
      <c r="G486" s="2">
        <f>SUM($E$2:E486)/1071</f>
        <v>0.44631185807656398</v>
      </c>
    </row>
    <row r="487" spans="1:7" x14ac:dyDescent="0.25">
      <c r="A487" t="s">
        <v>484</v>
      </c>
      <c r="B487">
        <v>43.4</v>
      </c>
      <c r="C487" s="1">
        <v>9.7000000000000001E-11</v>
      </c>
      <c r="D487" s="3">
        <v>0</v>
      </c>
      <c r="E487" s="3">
        <f t="shared" si="7"/>
        <v>1</v>
      </c>
      <c r="F487" s="2">
        <f>SUM($D$2:D487)/7</f>
        <v>1</v>
      </c>
      <c r="G487" s="2">
        <f>SUM($E$2:E487)/1071</f>
        <v>0.44724556489262374</v>
      </c>
    </row>
    <row r="488" spans="1:7" x14ac:dyDescent="0.25">
      <c r="A488" t="s">
        <v>485</v>
      </c>
      <c r="B488">
        <v>43.4</v>
      </c>
      <c r="C488" s="1">
        <v>9.7999999999999998E-11</v>
      </c>
      <c r="D488" s="3">
        <v>0</v>
      </c>
      <c r="E488" s="3">
        <f t="shared" si="7"/>
        <v>1</v>
      </c>
      <c r="F488" s="2">
        <f>SUM($D$2:D488)/7</f>
        <v>1</v>
      </c>
      <c r="G488" s="2">
        <f>SUM($E$2:E488)/1071</f>
        <v>0.44817927170868349</v>
      </c>
    </row>
    <row r="489" spans="1:7" x14ac:dyDescent="0.25">
      <c r="A489" t="s">
        <v>486</v>
      </c>
      <c r="B489">
        <v>43.4</v>
      </c>
      <c r="C489" s="1">
        <v>9.7999999999999998E-11</v>
      </c>
      <c r="D489" s="3">
        <v>0</v>
      </c>
      <c r="E489" s="3">
        <f t="shared" si="7"/>
        <v>1</v>
      </c>
      <c r="F489" s="2">
        <f>SUM($D$2:D489)/7</f>
        <v>1</v>
      </c>
      <c r="G489" s="2">
        <f>SUM($E$2:E489)/1071</f>
        <v>0.44911297852474324</v>
      </c>
    </row>
    <row r="490" spans="1:7" x14ac:dyDescent="0.25">
      <c r="A490" t="s">
        <v>487</v>
      </c>
      <c r="B490">
        <v>43.4</v>
      </c>
      <c r="C490" s="1">
        <v>9.7999999999999998E-11</v>
      </c>
      <c r="D490" s="3">
        <v>0</v>
      </c>
      <c r="E490" s="3">
        <f t="shared" si="7"/>
        <v>1</v>
      </c>
      <c r="F490" s="2">
        <f>SUM($D$2:D490)/7</f>
        <v>1</v>
      </c>
      <c r="G490" s="2">
        <f>SUM($E$2:E490)/1071</f>
        <v>0.450046685340803</v>
      </c>
    </row>
    <row r="491" spans="1:7" x14ac:dyDescent="0.25">
      <c r="A491" t="s">
        <v>488</v>
      </c>
      <c r="B491">
        <v>43.4</v>
      </c>
      <c r="C491" s="1">
        <v>9.7999999999999998E-11</v>
      </c>
      <c r="D491" s="3">
        <v>0</v>
      </c>
      <c r="E491" s="3">
        <f t="shared" si="7"/>
        <v>1</v>
      </c>
      <c r="F491" s="2">
        <f>SUM($D$2:D491)/7</f>
        <v>1</v>
      </c>
      <c r="G491" s="2">
        <f>SUM($E$2:E491)/1071</f>
        <v>0.45098039215686275</v>
      </c>
    </row>
    <row r="492" spans="1:7" x14ac:dyDescent="0.25">
      <c r="A492" t="s">
        <v>489</v>
      </c>
      <c r="B492">
        <v>43.4</v>
      </c>
      <c r="C492" s="1">
        <v>9.7999999999999998E-11</v>
      </c>
      <c r="D492" s="3">
        <v>0</v>
      </c>
      <c r="E492" s="3">
        <f t="shared" si="7"/>
        <v>1</v>
      </c>
      <c r="F492" s="2">
        <f>SUM($D$2:D492)/7</f>
        <v>1</v>
      </c>
      <c r="G492" s="2">
        <f>SUM($E$2:E492)/1071</f>
        <v>0.45191409897292251</v>
      </c>
    </row>
    <row r="493" spans="1:7" x14ac:dyDescent="0.25">
      <c r="A493" t="s">
        <v>490</v>
      </c>
      <c r="B493">
        <v>43.3</v>
      </c>
      <c r="C493" s="1">
        <v>1E-10</v>
      </c>
      <c r="D493" s="3">
        <v>0</v>
      </c>
      <c r="E493" s="3">
        <f t="shared" si="7"/>
        <v>1</v>
      </c>
      <c r="F493" s="2">
        <f>SUM($D$2:D493)/7</f>
        <v>1</v>
      </c>
      <c r="G493" s="2">
        <f>SUM($E$2:E493)/1071</f>
        <v>0.45284780578898226</v>
      </c>
    </row>
    <row r="494" spans="1:7" x14ac:dyDescent="0.25">
      <c r="A494" t="s">
        <v>491</v>
      </c>
      <c r="B494">
        <v>43.3</v>
      </c>
      <c r="C494" s="1">
        <v>1E-10</v>
      </c>
      <c r="D494" s="3">
        <v>0</v>
      </c>
      <c r="E494" s="3">
        <f t="shared" si="7"/>
        <v>1</v>
      </c>
      <c r="F494" s="2">
        <f>SUM($D$2:D494)/7</f>
        <v>1</v>
      </c>
      <c r="G494" s="2">
        <f>SUM($E$2:E494)/1071</f>
        <v>0.45378151260504201</v>
      </c>
    </row>
    <row r="495" spans="1:7" x14ac:dyDescent="0.25">
      <c r="A495" t="s">
        <v>492</v>
      </c>
      <c r="B495">
        <v>43.3</v>
      </c>
      <c r="C495" s="1">
        <v>1E-10</v>
      </c>
      <c r="D495" s="3">
        <v>0</v>
      </c>
      <c r="E495" s="3">
        <f t="shared" si="7"/>
        <v>1</v>
      </c>
      <c r="F495" s="2">
        <f>SUM($D$2:D495)/7</f>
        <v>1</v>
      </c>
      <c r="G495" s="2">
        <f>SUM($E$2:E495)/1071</f>
        <v>0.45471521942110177</v>
      </c>
    </row>
    <row r="496" spans="1:7" x14ac:dyDescent="0.25">
      <c r="A496" t="s">
        <v>493</v>
      </c>
      <c r="B496">
        <v>43.3</v>
      </c>
      <c r="C496" s="1">
        <v>1E-10</v>
      </c>
      <c r="D496" s="3">
        <v>0</v>
      </c>
      <c r="E496" s="3">
        <f t="shared" si="7"/>
        <v>1</v>
      </c>
      <c r="F496" s="2">
        <f>SUM($D$2:D496)/7</f>
        <v>1</v>
      </c>
      <c r="G496" s="2">
        <f>SUM($E$2:E496)/1071</f>
        <v>0.45564892623716152</v>
      </c>
    </row>
    <row r="497" spans="1:7" x14ac:dyDescent="0.25">
      <c r="A497" t="s">
        <v>494</v>
      </c>
      <c r="B497">
        <v>43.3</v>
      </c>
      <c r="C497" s="1">
        <v>1E-10</v>
      </c>
      <c r="D497" s="3">
        <v>0</v>
      </c>
      <c r="E497" s="3">
        <f t="shared" si="7"/>
        <v>1</v>
      </c>
      <c r="F497" s="2">
        <f>SUM($D$2:D497)/7</f>
        <v>1</v>
      </c>
      <c r="G497" s="2">
        <f>SUM($E$2:E497)/1071</f>
        <v>0.45658263305322128</v>
      </c>
    </row>
    <row r="498" spans="1:7" x14ac:dyDescent="0.25">
      <c r="A498" t="s">
        <v>495</v>
      </c>
      <c r="B498">
        <v>43.3</v>
      </c>
      <c r="C498" s="1">
        <v>1E-10</v>
      </c>
      <c r="D498" s="3">
        <v>0</v>
      </c>
      <c r="E498" s="3">
        <f t="shared" si="7"/>
        <v>1</v>
      </c>
      <c r="F498" s="2">
        <f>SUM($D$2:D498)/7</f>
        <v>1</v>
      </c>
      <c r="G498" s="2">
        <f>SUM($E$2:E498)/1071</f>
        <v>0.45751633986928103</v>
      </c>
    </row>
    <row r="499" spans="1:7" x14ac:dyDescent="0.25">
      <c r="A499" t="s">
        <v>496</v>
      </c>
      <c r="B499">
        <v>43.2</v>
      </c>
      <c r="C499" s="1">
        <v>1.0999999999999999E-10</v>
      </c>
      <c r="D499" s="3">
        <v>0</v>
      </c>
      <c r="E499" s="3">
        <f t="shared" si="7"/>
        <v>1</v>
      </c>
      <c r="F499" s="2">
        <f>SUM($D$2:D499)/7</f>
        <v>1</v>
      </c>
      <c r="G499" s="2">
        <f>SUM($E$2:E499)/1071</f>
        <v>0.45845004668534078</v>
      </c>
    </row>
    <row r="500" spans="1:7" x14ac:dyDescent="0.25">
      <c r="A500" t="s">
        <v>497</v>
      </c>
      <c r="B500">
        <v>43.2</v>
      </c>
      <c r="C500" s="1">
        <v>1.0999999999999999E-10</v>
      </c>
      <c r="D500" s="3">
        <v>0</v>
      </c>
      <c r="E500" s="3">
        <f t="shared" si="7"/>
        <v>1</v>
      </c>
      <c r="F500" s="2">
        <f>SUM($D$2:D500)/7</f>
        <v>1</v>
      </c>
      <c r="G500" s="2">
        <f>SUM($E$2:E500)/1071</f>
        <v>0.45938375350140054</v>
      </c>
    </row>
    <row r="501" spans="1:7" x14ac:dyDescent="0.25">
      <c r="A501" t="s">
        <v>498</v>
      </c>
      <c r="B501">
        <v>43.1</v>
      </c>
      <c r="C501" s="1">
        <v>1.2E-10</v>
      </c>
      <c r="D501" s="3">
        <v>0</v>
      </c>
      <c r="E501" s="3">
        <f t="shared" si="7"/>
        <v>1</v>
      </c>
      <c r="F501" s="2">
        <f>SUM($D$2:D501)/7</f>
        <v>1</v>
      </c>
      <c r="G501" s="2">
        <f>SUM($E$2:E501)/1071</f>
        <v>0.46031746031746029</v>
      </c>
    </row>
    <row r="502" spans="1:7" x14ac:dyDescent="0.25">
      <c r="A502" t="s">
        <v>499</v>
      </c>
      <c r="B502">
        <v>43.1</v>
      </c>
      <c r="C502" s="1">
        <v>1.2E-10</v>
      </c>
      <c r="D502" s="3">
        <v>0</v>
      </c>
      <c r="E502" s="3">
        <f t="shared" si="7"/>
        <v>1</v>
      </c>
      <c r="F502" s="2">
        <f>SUM($D$2:D502)/7</f>
        <v>1</v>
      </c>
      <c r="G502" s="2">
        <f>SUM($E$2:E502)/1071</f>
        <v>0.4612511671335201</v>
      </c>
    </row>
    <row r="503" spans="1:7" x14ac:dyDescent="0.25">
      <c r="A503" t="s">
        <v>500</v>
      </c>
      <c r="B503">
        <v>43.1</v>
      </c>
      <c r="C503" s="1">
        <v>1.2E-10</v>
      </c>
      <c r="D503" s="3">
        <v>0</v>
      </c>
      <c r="E503" s="3">
        <f t="shared" si="7"/>
        <v>1</v>
      </c>
      <c r="F503" s="2">
        <f>SUM($D$2:D503)/7</f>
        <v>1</v>
      </c>
      <c r="G503" s="2">
        <f>SUM($E$2:E503)/1071</f>
        <v>0.46218487394957986</v>
      </c>
    </row>
    <row r="504" spans="1:7" x14ac:dyDescent="0.25">
      <c r="A504" t="s">
        <v>501</v>
      </c>
      <c r="B504">
        <v>42.9</v>
      </c>
      <c r="C504" s="1">
        <v>1.4000000000000001E-10</v>
      </c>
      <c r="D504" s="3">
        <v>0</v>
      </c>
      <c r="E504" s="3">
        <f t="shared" si="7"/>
        <v>1</v>
      </c>
      <c r="F504" s="2">
        <f>SUM($D$2:D504)/7</f>
        <v>1</v>
      </c>
      <c r="G504" s="2">
        <f>SUM($E$2:E504)/1071</f>
        <v>0.46311858076563961</v>
      </c>
    </row>
    <row r="505" spans="1:7" x14ac:dyDescent="0.25">
      <c r="A505" t="s">
        <v>502</v>
      </c>
      <c r="B505">
        <v>42.9</v>
      </c>
      <c r="C505" s="1">
        <v>1.4000000000000001E-10</v>
      </c>
      <c r="D505" s="3">
        <v>0</v>
      </c>
      <c r="E505" s="3">
        <f t="shared" si="7"/>
        <v>1</v>
      </c>
      <c r="F505" s="2">
        <f>SUM($D$2:D505)/7</f>
        <v>1</v>
      </c>
      <c r="G505" s="2">
        <f>SUM($E$2:E505)/1071</f>
        <v>0.46405228758169936</v>
      </c>
    </row>
    <row r="506" spans="1:7" x14ac:dyDescent="0.25">
      <c r="A506" t="s">
        <v>503</v>
      </c>
      <c r="B506">
        <v>42.9</v>
      </c>
      <c r="C506" s="1">
        <v>1.4000000000000001E-10</v>
      </c>
      <c r="D506" s="3">
        <v>0</v>
      </c>
      <c r="E506" s="3">
        <f t="shared" si="7"/>
        <v>1</v>
      </c>
      <c r="F506" s="2">
        <f>SUM($D$2:D506)/7</f>
        <v>1</v>
      </c>
      <c r="G506" s="2">
        <f>SUM($E$2:E506)/1071</f>
        <v>0.46498599439775912</v>
      </c>
    </row>
    <row r="507" spans="1:7" x14ac:dyDescent="0.25">
      <c r="A507" t="s">
        <v>504</v>
      </c>
      <c r="B507">
        <v>42.9</v>
      </c>
      <c r="C507" s="1">
        <v>1.4000000000000001E-10</v>
      </c>
      <c r="D507" s="3">
        <v>0</v>
      </c>
      <c r="E507" s="3">
        <f t="shared" si="7"/>
        <v>1</v>
      </c>
      <c r="F507" s="2">
        <f>SUM($D$2:D507)/7</f>
        <v>1</v>
      </c>
      <c r="G507" s="2">
        <f>SUM($E$2:E507)/1071</f>
        <v>0.46591970121381887</v>
      </c>
    </row>
    <row r="508" spans="1:7" x14ac:dyDescent="0.25">
      <c r="A508" t="s">
        <v>505</v>
      </c>
      <c r="B508">
        <v>42.9</v>
      </c>
      <c r="C508" s="1">
        <v>1.4000000000000001E-10</v>
      </c>
      <c r="D508" s="3">
        <v>0</v>
      </c>
      <c r="E508" s="3">
        <f t="shared" si="7"/>
        <v>1</v>
      </c>
      <c r="F508" s="2">
        <f>SUM($D$2:D508)/7</f>
        <v>1</v>
      </c>
      <c r="G508" s="2">
        <f>SUM($E$2:E508)/1071</f>
        <v>0.46685340802987862</v>
      </c>
    </row>
    <row r="509" spans="1:7" x14ac:dyDescent="0.25">
      <c r="A509" t="s">
        <v>506</v>
      </c>
      <c r="B509">
        <v>42.9</v>
      </c>
      <c r="C509" s="1">
        <v>1.4000000000000001E-10</v>
      </c>
      <c r="D509" s="3">
        <v>0</v>
      </c>
      <c r="E509" s="3">
        <f t="shared" si="7"/>
        <v>1</v>
      </c>
      <c r="F509" s="2">
        <f>SUM($D$2:D509)/7</f>
        <v>1</v>
      </c>
      <c r="G509" s="2">
        <f>SUM($E$2:E509)/1071</f>
        <v>0.46778711484593838</v>
      </c>
    </row>
    <row r="510" spans="1:7" x14ac:dyDescent="0.25">
      <c r="A510" t="s">
        <v>507</v>
      </c>
      <c r="B510">
        <v>42.9</v>
      </c>
      <c r="C510" s="1">
        <v>1.4000000000000001E-10</v>
      </c>
      <c r="D510" s="3">
        <v>0</v>
      </c>
      <c r="E510" s="3">
        <f t="shared" si="7"/>
        <v>1</v>
      </c>
      <c r="F510" s="2">
        <f>SUM($D$2:D510)/7</f>
        <v>1</v>
      </c>
      <c r="G510" s="2">
        <f>SUM($E$2:E510)/1071</f>
        <v>0.46872082166199813</v>
      </c>
    </row>
    <row r="511" spans="1:7" x14ac:dyDescent="0.25">
      <c r="A511" t="s">
        <v>508</v>
      </c>
      <c r="B511">
        <v>42.9</v>
      </c>
      <c r="C511" s="1">
        <v>1.4000000000000001E-10</v>
      </c>
      <c r="D511" s="3">
        <v>0</v>
      </c>
      <c r="E511" s="3">
        <f t="shared" si="7"/>
        <v>1</v>
      </c>
      <c r="F511" s="2">
        <f>SUM($D$2:D511)/7</f>
        <v>1</v>
      </c>
      <c r="G511" s="2">
        <f>SUM($E$2:E511)/1071</f>
        <v>0.46965452847805789</v>
      </c>
    </row>
    <row r="512" spans="1:7" x14ac:dyDescent="0.25">
      <c r="A512" t="s">
        <v>509</v>
      </c>
      <c r="B512">
        <v>42.8</v>
      </c>
      <c r="C512" s="1">
        <v>1.4000000000000001E-10</v>
      </c>
      <c r="D512" s="3">
        <v>0</v>
      </c>
      <c r="E512" s="3">
        <f t="shared" si="7"/>
        <v>1</v>
      </c>
      <c r="F512" s="2">
        <f>SUM($D$2:D512)/7</f>
        <v>1</v>
      </c>
      <c r="G512" s="2">
        <f>SUM($E$2:E512)/1071</f>
        <v>0.47058823529411764</v>
      </c>
    </row>
    <row r="513" spans="1:7" x14ac:dyDescent="0.25">
      <c r="A513" t="s">
        <v>510</v>
      </c>
      <c r="B513">
        <v>42.7</v>
      </c>
      <c r="C513" s="1">
        <v>1.5E-10</v>
      </c>
      <c r="D513" s="3">
        <v>0</v>
      </c>
      <c r="E513" s="3">
        <f t="shared" si="7"/>
        <v>1</v>
      </c>
      <c r="F513" s="2">
        <f>SUM($D$2:D513)/7</f>
        <v>1</v>
      </c>
      <c r="G513" s="2">
        <f>SUM($E$2:E513)/1071</f>
        <v>0.47152194211017739</v>
      </c>
    </row>
    <row r="514" spans="1:7" x14ac:dyDescent="0.25">
      <c r="A514" t="s">
        <v>511</v>
      </c>
      <c r="B514">
        <v>42.7</v>
      </c>
      <c r="C514" s="1">
        <v>1.5E-10</v>
      </c>
      <c r="D514" s="3">
        <v>0</v>
      </c>
      <c r="E514" s="3">
        <f t="shared" si="7"/>
        <v>1</v>
      </c>
      <c r="F514" s="2">
        <f>SUM($D$2:D514)/7</f>
        <v>1</v>
      </c>
      <c r="G514" s="2">
        <f>SUM($E$2:E514)/1071</f>
        <v>0.47245564892623715</v>
      </c>
    </row>
    <row r="515" spans="1:7" x14ac:dyDescent="0.25">
      <c r="A515" t="s">
        <v>512</v>
      </c>
      <c r="B515">
        <v>42.7</v>
      </c>
      <c r="C515" s="1">
        <v>1.5E-10</v>
      </c>
      <c r="D515" s="3">
        <v>0</v>
      </c>
      <c r="E515" s="3">
        <f t="shared" ref="E515:E578" si="8">1-D515</f>
        <v>1</v>
      </c>
      <c r="F515" s="2">
        <f>SUM($D$2:D515)/7</f>
        <v>1</v>
      </c>
      <c r="G515" s="2">
        <f>SUM($E$2:E515)/1071</f>
        <v>0.4733893557422969</v>
      </c>
    </row>
    <row r="516" spans="1:7" x14ac:dyDescent="0.25">
      <c r="A516" t="s">
        <v>513</v>
      </c>
      <c r="B516">
        <v>42.7</v>
      </c>
      <c r="C516" s="1">
        <v>1.5999999999999999E-10</v>
      </c>
      <c r="D516" s="3">
        <v>0</v>
      </c>
      <c r="E516" s="3">
        <f t="shared" si="8"/>
        <v>1</v>
      </c>
      <c r="F516" s="2">
        <f>SUM($D$2:D516)/7</f>
        <v>1</v>
      </c>
      <c r="G516" s="2">
        <f>SUM($E$2:E516)/1071</f>
        <v>0.47432306255835666</v>
      </c>
    </row>
    <row r="517" spans="1:7" x14ac:dyDescent="0.25">
      <c r="A517" t="s">
        <v>514</v>
      </c>
      <c r="B517">
        <v>42.6</v>
      </c>
      <c r="C517" s="1">
        <v>1.5999999999999999E-10</v>
      </c>
      <c r="D517" s="3">
        <v>0</v>
      </c>
      <c r="E517" s="3">
        <f t="shared" si="8"/>
        <v>1</v>
      </c>
      <c r="F517" s="2">
        <f>SUM($D$2:D517)/7</f>
        <v>1</v>
      </c>
      <c r="G517" s="2">
        <f>SUM($E$2:E517)/1071</f>
        <v>0.47525676937441641</v>
      </c>
    </row>
    <row r="518" spans="1:7" x14ac:dyDescent="0.25">
      <c r="A518" t="s">
        <v>515</v>
      </c>
      <c r="B518">
        <v>42.5</v>
      </c>
      <c r="C518" s="1">
        <v>1.8E-10</v>
      </c>
      <c r="D518" s="3">
        <v>0</v>
      </c>
      <c r="E518" s="3">
        <f t="shared" si="8"/>
        <v>1</v>
      </c>
      <c r="F518" s="2">
        <f>SUM($D$2:D518)/7</f>
        <v>1</v>
      </c>
      <c r="G518" s="2">
        <f>SUM($E$2:E518)/1071</f>
        <v>0.47619047619047616</v>
      </c>
    </row>
    <row r="519" spans="1:7" x14ac:dyDescent="0.25">
      <c r="A519" t="s">
        <v>516</v>
      </c>
      <c r="B519">
        <v>42.3</v>
      </c>
      <c r="C519" s="1">
        <v>2.0000000000000001E-10</v>
      </c>
      <c r="D519" s="3">
        <v>0</v>
      </c>
      <c r="E519" s="3">
        <f t="shared" si="8"/>
        <v>1</v>
      </c>
      <c r="F519" s="2">
        <f>SUM($D$2:D519)/7</f>
        <v>1</v>
      </c>
      <c r="G519" s="2">
        <f>SUM($E$2:E519)/1071</f>
        <v>0.47712418300653597</v>
      </c>
    </row>
    <row r="520" spans="1:7" x14ac:dyDescent="0.25">
      <c r="A520" t="s">
        <v>517</v>
      </c>
      <c r="B520">
        <v>42.3</v>
      </c>
      <c r="C520" s="1">
        <v>2.0000000000000001E-10</v>
      </c>
      <c r="D520" s="3">
        <v>0</v>
      </c>
      <c r="E520" s="3">
        <f t="shared" si="8"/>
        <v>1</v>
      </c>
      <c r="F520" s="2">
        <f>SUM($D$2:D520)/7</f>
        <v>1</v>
      </c>
      <c r="G520" s="2">
        <f>SUM($E$2:E520)/1071</f>
        <v>0.47805788982259573</v>
      </c>
    </row>
    <row r="521" spans="1:7" x14ac:dyDescent="0.25">
      <c r="A521" t="s">
        <v>518</v>
      </c>
      <c r="B521">
        <v>42.3</v>
      </c>
      <c r="C521" s="1">
        <v>2.0000000000000001E-10</v>
      </c>
      <c r="D521" s="3">
        <v>0</v>
      </c>
      <c r="E521" s="3">
        <f t="shared" si="8"/>
        <v>1</v>
      </c>
      <c r="F521" s="2">
        <f>SUM($D$2:D521)/7</f>
        <v>1</v>
      </c>
      <c r="G521" s="2">
        <f>SUM($E$2:E521)/1071</f>
        <v>0.47899159663865548</v>
      </c>
    </row>
    <row r="522" spans="1:7" x14ac:dyDescent="0.25">
      <c r="A522" t="s">
        <v>519</v>
      </c>
      <c r="B522">
        <v>42.1</v>
      </c>
      <c r="C522" s="1">
        <v>2.4E-10</v>
      </c>
      <c r="D522" s="3">
        <v>0</v>
      </c>
      <c r="E522" s="3">
        <f t="shared" si="8"/>
        <v>1</v>
      </c>
      <c r="F522" s="2">
        <f>SUM($D$2:D522)/7</f>
        <v>1</v>
      </c>
      <c r="G522" s="2">
        <f>SUM($E$2:E522)/1071</f>
        <v>0.47992530345471524</v>
      </c>
    </row>
    <row r="523" spans="1:7" x14ac:dyDescent="0.25">
      <c r="A523" t="s">
        <v>520</v>
      </c>
      <c r="B523">
        <v>42.1</v>
      </c>
      <c r="C523" s="1">
        <v>2.4E-10</v>
      </c>
      <c r="D523" s="3">
        <v>0</v>
      </c>
      <c r="E523" s="3">
        <f t="shared" si="8"/>
        <v>1</v>
      </c>
      <c r="F523" s="2">
        <f>SUM($D$2:D523)/7</f>
        <v>1</v>
      </c>
      <c r="G523" s="2">
        <f>SUM($E$2:E523)/1071</f>
        <v>0.48085901027077499</v>
      </c>
    </row>
    <row r="524" spans="1:7" x14ac:dyDescent="0.25">
      <c r="A524" t="s">
        <v>521</v>
      </c>
      <c r="B524">
        <v>41.9</v>
      </c>
      <c r="C524" s="1">
        <v>2.7E-10</v>
      </c>
      <c r="D524" s="3">
        <v>0</v>
      </c>
      <c r="E524" s="3">
        <f t="shared" si="8"/>
        <v>1</v>
      </c>
      <c r="F524" s="2">
        <f>SUM($D$2:D524)/7</f>
        <v>1</v>
      </c>
      <c r="G524" s="2">
        <f>SUM($E$2:E524)/1071</f>
        <v>0.48179271708683474</v>
      </c>
    </row>
    <row r="525" spans="1:7" x14ac:dyDescent="0.25">
      <c r="A525" t="s">
        <v>522</v>
      </c>
      <c r="B525">
        <v>41.9</v>
      </c>
      <c r="C525" s="1">
        <v>2.8000000000000002E-10</v>
      </c>
      <c r="D525" s="3">
        <v>0</v>
      </c>
      <c r="E525" s="3">
        <f t="shared" si="8"/>
        <v>1</v>
      </c>
      <c r="F525" s="2">
        <f>SUM($D$2:D525)/7</f>
        <v>1</v>
      </c>
      <c r="G525" s="2">
        <f>SUM($E$2:E525)/1071</f>
        <v>0.4827264239028945</v>
      </c>
    </row>
    <row r="526" spans="1:7" x14ac:dyDescent="0.25">
      <c r="A526" t="s">
        <v>523</v>
      </c>
      <c r="B526">
        <v>41.7</v>
      </c>
      <c r="C526" s="1">
        <v>3.1000000000000002E-10</v>
      </c>
      <c r="D526" s="3">
        <v>0</v>
      </c>
      <c r="E526" s="3">
        <f t="shared" si="8"/>
        <v>1</v>
      </c>
      <c r="F526" s="2">
        <f>SUM($D$2:D526)/7</f>
        <v>1</v>
      </c>
      <c r="G526" s="2">
        <f>SUM($E$2:E526)/1071</f>
        <v>0.48366013071895425</v>
      </c>
    </row>
    <row r="527" spans="1:7" x14ac:dyDescent="0.25">
      <c r="A527" t="s">
        <v>524</v>
      </c>
      <c r="B527">
        <v>41.7</v>
      </c>
      <c r="C527" s="1">
        <v>3.1000000000000002E-10</v>
      </c>
      <c r="D527" s="3">
        <v>0</v>
      </c>
      <c r="E527" s="3">
        <f t="shared" si="8"/>
        <v>1</v>
      </c>
      <c r="F527" s="2">
        <f>SUM($D$2:D527)/7</f>
        <v>1</v>
      </c>
      <c r="G527" s="2">
        <f>SUM($E$2:E527)/1071</f>
        <v>0.484593837535014</v>
      </c>
    </row>
    <row r="528" spans="1:7" x14ac:dyDescent="0.25">
      <c r="A528" t="s">
        <v>525</v>
      </c>
      <c r="B528">
        <v>41.5</v>
      </c>
      <c r="C528" s="1">
        <v>3.7000000000000001E-10</v>
      </c>
      <c r="D528" s="3">
        <v>0</v>
      </c>
      <c r="E528" s="3">
        <f t="shared" si="8"/>
        <v>1</v>
      </c>
      <c r="F528" s="2">
        <f>SUM($D$2:D528)/7</f>
        <v>1</v>
      </c>
      <c r="G528" s="2">
        <f>SUM($E$2:E528)/1071</f>
        <v>0.48552754435107376</v>
      </c>
    </row>
    <row r="529" spans="1:7" x14ac:dyDescent="0.25">
      <c r="A529" t="s">
        <v>526</v>
      </c>
      <c r="B529">
        <v>41.4</v>
      </c>
      <c r="C529" s="1">
        <v>3.7999999999999998E-10</v>
      </c>
      <c r="D529" s="3">
        <v>0</v>
      </c>
      <c r="E529" s="3">
        <f t="shared" si="8"/>
        <v>1</v>
      </c>
      <c r="F529" s="2">
        <f>SUM($D$2:D529)/7</f>
        <v>1</v>
      </c>
      <c r="G529" s="2">
        <f>SUM($E$2:E529)/1071</f>
        <v>0.48646125116713351</v>
      </c>
    </row>
    <row r="530" spans="1:7" x14ac:dyDescent="0.25">
      <c r="A530" t="s">
        <v>527</v>
      </c>
      <c r="B530">
        <v>41.4</v>
      </c>
      <c r="C530" s="1">
        <v>4.0000000000000001E-10</v>
      </c>
      <c r="D530" s="3">
        <v>0</v>
      </c>
      <c r="E530" s="3">
        <f t="shared" si="8"/>
        <v>1</v>
      </c>
      <c r="F530" s="2">
        <f>SUM($D$2:D530)/7</f>
        <v>1</v>
      </c>
      <c r="G530" s="2">
        <f>SUM($E$2:E530)/1071</f>
        <v>0.48739495798319327</v>
      </c>
    </row>
    <row r="531" spans="1:7" x14ac:dyDescent="0.25">
      <c r="A531" t="s">
        <v>528</v>
      </c>
      <c r="B531">
        <v>41.3</v>
      </c>
      <c r="C531" s="1">
        <v>4.2E-10</v>
      </c>
      <c r="D531" s="3">
        <v>0</v>
      </c>
      <c r="E531" s="3">
        <f t="shared" si="8"/>
        <v>1</v>
      </c>
      <c r="F531" s="2">
        <f>SUM($D$2:D531)/7</f>
        <v>1</v>
      </c>
      <c r="G531" s="2">
        <f>SUM($E$2:E531)/1071</f>
        <v>0.48832866479925302</v>
      </c>
    </row>
    <row r="532" spans="1:7" x14ac:dyDescent="0.25">
      <c r="A532" t="s">
        <v>529</v>
      </c>
      <c r="B532">
        <v>41.2</v>
      </c>
      <c r="C532" s="1">
        <v>4.3999999999999998E-10</v>
      </c>
      <c r="D532" s="3">
        <v>0</v>
      </c>
      <c r="E532" s="3">
        <f t="shared" si="8"/>
        <v>1</v>
      </c>
      <c r="F532" s="2">
        <f>SUM($D$2:D532)/7</f>
        <v>1</v>
      </c>
      <c r="G532" s="2">
        <f>SUM($E$2:E532)/1071</f>
        <v>0.48926237161531277</v>
      </c>
    </row>
    <row r="533" spans="1:7" x14ac:dyDescent="0.25">
      <c r="A533" t="s">
        <v>530</v>
      </c>
      <c r="B533">
        <v>41</v>
      </c>
      <c r="C533" s="1">
        <v>5.1E-10</v>
      </c>
      <c r="D533" s="3">
        <v>0</v>
      </c>
      <c r="E533" s="3">
        <f t="shared" si="8"/>
        <v>1</v>
      </c>
      <c r="F533" s="2">
        <f>SUM($D$2:D533)/7</f>
        <v>1</v>
      </c>
      <c r="G533" s="2">
        <f>SUM($E$2:E533)/1071</f>
        <v>0.49019607843137253</v>
      </c>
    </row>
    <row r="534" spans="1:7" x14ac:dyDescent="0.25">
      <c r="A534" t="s">
        <v>531</v>
      </c>
      <c r="B534">
        <v>40.9</v>
      </c>
      <c r="C534" s="1">
        <v>5.4E-10</v>
      </c>
      <c r="D534" s="3">
        <v>0</v>
      </c>
      <c r="E534" s="3">
        <f t="shared" si="8"/>
        <v>1</v>
      </c>
      <c r="F534" s="2">
        <f>SUM($D$2:D534)/7</f>
        <v>1</v>
      </c>
      <c r="G534" s="2">
        <f>SUM($E$2:E534)/1071</f>
        <v>0.49112978524743228</v>
      </c>
    </row>
    <row r="535" spans="1:7" x14ac:dyDescent="0.25">
      <c r="A535" t="s">
        <v>532</v>
      </c>
      <c r="B535">
        <v>40.9</v>
      </c>
      <c r="C535" s="1">
        <v>5.4E-10</v>
      </c>
      <c r="D535" s="3">
        <v>0</v>
      </c>
      <c r="E535" s="3">
        <f t="shared" si="8"/>
        <v>1</v>
      </c>
      <c r="F535" s="2">
        <f>SUM($D$2:D535)/7</f>
        <v>1</v>
      </c>
      <c r="G535" s="2">
        <f>SUM($E$2:E535)/1071</f>
        <v>0.49206349206349204</v>
      </c>
    </row>
    <row r="536" spans="1:7" x14ac:dyDescent="0.25">
      <c r="A536" t="s">
        <v>533</v>
      </c>
      <c r="B536">
        <v>40.799999999999997</v>
      </c>
      <c r="C536" s="1">
        <v>6E-10</v>
      </c>
      <c r="D536" s="3">
        <v>0</v>
      </c>
      <c r="E536" s="3">
        <f t="shared" si="8"/>
        <v>1</v>
      </c>
      <c r="F536" s="2">
        <f>SUM($D$2:D536)/7</f>
        <v>1</v>
      </c>
      <c r="G536" s="2">
        <f>SUM($E$2:E536)/1071</f>
        <v>0.49299719887955185</v>
      </c>
    </row>
    <row r="537" spans="1:7" x14ac:dyDescent="0.25">
      <c r="A537" t="s">
        <v>534</v>
      </c>
      <c r="B537">
        <v>40.700000000000003</v>
      </c>
      <c r="C537" s="1">
        <v>6.5000000000000003E-10</v>
      </c>
      <c r="D537" s="3">
        <v>0</v>
      </c>
      <c r="E537" s="3">
        <f t="shared" si="8"/>
        <v>1</v>
      </c>
      <c r="F537" s="2">
        <f>SUM($D$2:D537)/7</f>
        <v>1</v>
      </c>
      <c r="G537" s="2">
        <f>SUM($E$2:E537)/1071</f>
        <v>0.4939309056956116</v>
      </c>
    </row>
    <row r="538" spans="1:7" x14ac:dyDescent="0.25">
      <c r="A538" t="s">
        <v>535</v>
      </c>
      <c r="B538">
        <v>40.6</v>
      </c>
      <c r="C538" s="1">
        <v>6.6E-10</v>
      </c>
      <c r="D538" s="3">
        <v>0</v>
      </c>
      <c r="E538" s="3">
        <f t="shared" si="8"/>
        <v>1</v>
      </c>
      <c r="F538" s="2">
        <f>SUM($D$2:D538)/7</f>
        <v>1</v>
      </c>
      <c r="G538" s="2">
        <f>SUM($E$2:E538)/1071</f>
        <v>0.49486461251167135</v>
      </c>
    </row>
    <row r="539" spans="1:7" x14ac:dyDescent="0.25">
      <c r="A539" t="s">
        <v>536</v>
      </c>
      <c r="B539">
        <v>40.4</v>
      </c>
      <c r="C539" s="1">
        <v>7.7000000000000003E-10</v>
      </c>
      <c r="D539" s="3">
        <v>0</v>
      </c>
      <c r="E539" s="3">
        <f t="shared" si="8"/>
        <v>1</v>
      </c>
      <c r="F539" s="2">
        <f>SUM($D$2:D539)/7</f>
        <v>1</v>
      </c>
      <c r="G539" s="2">
        <f>SUM($E$2:E539)/1071</f>
        <v>0.49579831932773111</v>
      </c>
    </row>
    <row r="540" spans="1:7" x14ac:dyDescent="0.25">
      <c r="A540" t="s">
        <v>537</v>
      </c>
      <c r="B540">
        <v>40.4</v>
      </c>
      <c r="C540" s="1">
        <v>7.8999999999999996E-10</v>
      </c>
      <c r="D540" s="3">
        <v>0</v>
      </c>
      <c r="E540" s="3">
        <f t="shared" si="8"/>
        <v>1</v>
      </c>
      <c r="F540" s="2">
        <f>SUM($D$2:D540)/7</f>
        <v>1</v>
      </c>
      <c r="G540" s="2">
        <f>SUM($E$2:E540)/1071</f>
        <v>0.49673202614379086</v>
      </c>
    </row>
    <row r="541" spans="1:7" x14ac:dyDescent="0.25">
      <c r="A541" t="s">
        <v>538</v>
      </c>
      <c r="B541">
        <v>40.299999999999997</v>
      </c>
      <c r="C541" s="1">
        <v>8.3999999999999999E-10</v>
      </c>
      <c r="D541" s="3">
        <v>0</v>
      </c>
      <c r="E541" s="3">
        <f t="shared" si="8"/>
        <v>1</v>
      </c>
      <c r="F541" s="2">
        <f>SUM($D$2:D541)/7</f>
        <v>1</v>
      </c>
      <c r="G541" s="2">
        <f>SUM($E$2:E541)/1071</f>
        <v>0.49766573295985062</v>
      </c>
    </row>
    <row r="542" spans="1:7" x14ac:dyDescent="0.25">
      <c r="A542" t="s">
        <v>539</v>
      </c>
      <c r="B542">
        <v>40.299999999999997</v>
      </c>
      <c r="C542" s="1">
        <v>8.3999999999999999E-10</v>
      </c>
      <c r="D542" s="3">
        <v>0</v>
      </c>
      <c r="E542" s="3">
        <f t="shared" si="8"/>
        <v>1</v>
      </c>
      <c r="F542" s="2">
        <f>SUM($D$2:D542)/7</f>
        <v>1</v>
      </c>
      <c r="G542" s="2">
        <f>SUM($E$2:E542)/1071</f>
        <v>0.49859943977591037</v>
      </c>
    </row>
    <row r="543" spans="1:7" x14ac:dyDescent="0.25">
      <c r="A543" t="s">
        <v>540</v>
      </c>
      <c r="B543">
        <v>40.299999999999997</v>
      </c>
      <c r="C543" s="1">
        <v>8.3999999999999999E-10</v>
      </c>
      <c r="D543" s="3">
        <v>0</v>
      </c>
      <c r="E543" s="3">
        <f t="shared" si="8"/>
        <v>1</v>
      </c>
      <c r="F543" s="2">
        <f>SUM($D$2:D543)/7</f>
        <v>1</v>
      </c>
      <c r="G543" s="2">
        <f>SUM($E$2:E543)/1071</f>
        <v>0.49953314659197012</v>
      </c>
    </row>
    <row r="544" spans="1:7" x14ac:dyDescent="0.25">
      <c r="A544" t="s">
        <v>541</v>
      </c>
      <c r="B544">
        <v>40.200000000000003</v>
      </c>
      <c r="C544" s="1">
        <v>8.6999999999999999E-10</v>
      </c>
      <c r="D544" s="3">
        <v>0</v>
      </c>
      <c r="E544" s="3">
        <f t="shared" si="8"/>
        <v>1</v>
      </c>
      <c r="F544" s="2">
        <f>SUM($D$2:D544)/7</f>
        <v>1</v>
      </c>
      <c r="G544" s="2">
        <f>SUM($E$2:E544)/1071</f>
        <v>0.50046685340802988</v>
      </c>
    </row>
    <row r="545" spans="1:7" x14ac:dyDescent="0.25">
      <c r="A545" t="s">
        <v>542</v>
      </c>
      <c r="B545">
        <v>40.200000000000003</v>
      </c>
      <c r="C545" s="1">
        <v>8.6999999999999999E-10</v>
      </c>
      <c r="D545" s="3">
        <v>0</v>
      </c>
      <c r="E545" s="3">
        <f t="shared" si="8"/>
        <v>1</v>
      </c>
      <c r="F545" s="2">
        <f>SUM($D$2:D545)/7</f>
        <v>1</v>
      </c>
      <c r="G545" s="2">
        <f>SUM($E$2:E545)/1071</f>
        <v>0.50140056022408963</v>
      </c>
    </row>
    <row r="546" spans="1:7" x14ac:dyDescent="0.25">
      <c r="A546" t="s">
        <v>543</v>
      </c>
      <c r="B546">
        <v>40</v>
      </c>
      <c r="C546" s="1">
        <v>1.0000000000000001E-9</v>
      </c>
      <c r="D546" s="3">
        <v>0</v>
      </c>
      <c r="E546" s="3">
        <f t="shared" si="8"/>
        <v>1</v>
      </c>
      <c r="F546" s="2">
        <f>SUM($D$2:D546)/7</f>
        <v>1</v>
      </c>
      <c r="G546" s="2">
        <f>SUM($E$2:E546)/1071</f>
        <v>0.50233426704014938</v>
      </c>
    </row>
    <row r="547" spans="1:7" x14ac:dyDescent="0.25">
      <c r="A547" t="s">
        <v>544</v>
      </c>
      <c r="B547">
        <v>39.700000000000003</v>
      </c>
      <c r="C547" s="1">
        <v>1.3000000000000001E-9</v>
      </c>
      <c r="D547" s="3">
        <v>0</v>
      </c>
      <c r="E547" s="3">
        <f t="shared" si="8"/>
        <v>1</v>
      </c>
      <c r="F547" s="2">
        <f>SUM($D$2:D547)/7</f>
        <v>1</v>
      </c>
      <c r="G547" s="2">
        <f>SUM($E$2:E547)/1071</f>
        <v>0.50326797385620914</v>
      </c>
    </row>
    <row r="548" spans="1:7" x14ac:dyDescent="0.25">
      <c r="A548" t="s">
        <v>545</v>
      </c>
      <c r="B548">
        <v>39.700000000000003</v>
      </c>
      <c r="C548" s="1">
        <v>1.3000000000000001E-9</v>
      </c>
      <c r="D548" s="3">
        <v>0</v>
      </c>
      <c r="E548" s="3">
        <f t="shared" si="8"/>
        <v>1</v>
      </c>
      <c r="F548" s="2">
        <f>SUM($D$2:D548)/7</f>
        <v>1</v>
      </c>
      <c r="G548" s="2">
        <f>SUM($E$2:E548)/1071</f>
        <v>0.50420168067226889</v>
      </c>
    </row>
    <row r="549" spans="1:7" x14ac:dyDescent="0.25">
      <c r="A549" t="s">
        <v>546</v>
      </c>
      <c r="B549">
        <v>39.6</v>
      </c>
      <c r="C549" s="1">
        <v>1.3000000000000001E-9</v>
      </c>
      <c r="D549" s="3">
        <v>0</v>
      </c>
      <c r="E549" s="3">
        <f t="shared" si="8"/>
        <v>1</v>
      </c>
      <c r="F549" s="2">
        <f>SUM($D$2:D549)/7</f>
        <v>1</v>
      </c>
      <c r="G549" s="2">
        <f>SUM($E$2:E549)/1071</f>
        <v>0.50513538748832865</v>
      </c>
    </row>
    <row r="550" spans="1:7" x14ac:dyDescent="0.25">
      <c r="A550" t="s">
        <v>547</v>
      </c>
      <c r="B550">
        <v>39.4</v>
      </c>
      <c r="C550" s="1">
        <v>1.5E-9</v>
      </c>
      <c r="D550" s="3">
        <v>0</v>
      </c>
      <c r="E550" s="3">
        <f t="shared" si="8"/>
        <v>1</v>
      </c>
      <c r="F550" s="2">
        <f>SUM($D$2:D550)/7</f>
        <v>1</v>
      </c>
      <c r="G550" s="2">
        <f>SUM($E$2:E550)/1071</f>
        <v>0.5060690943043884</v>
      </c>
    </row>
    <row r="551" spans="1:7" x14ac:dyDescent="0.25">
      <c r="A551" t="s">
        <v>548</v>
      </c>
      <c r="B551">
        <v>39.299999999999997</v>
      </c>
      <c r="C551" s="1">
        <v>1.6999999999999999E-9</v>
      </c>
      <c r="D551" s="3">
        <v>0</v>
      </c>
      <c r="E551" s="3">
        <f t="shared" si="8"/>
        <v>1</v>
      </c>
      <c r="F551" s="2">
        <f>SUM($D$2:D551)/7</f>
        <v>1</v>
      </c>
      <c r="G551" s="2">
        <f>SUM($E$2:E551)/1071</f>
        <v>0.50700280112044815</v>
      </c>
    </row>
    <row r="552" spans="1:7" x14ac:dyDescent="0.25">
      <c r="A552" t="s">
        <v>549</v>
      </c>
      <c r="B552">
        <v>39.1</v>
      </c>
      <c r="C552" s="1">
        <v>1.9000000000000001E-9</v>
      </c>
      <c r="D552" s="3">
        <v>0</v>
      </c>
      <c r="E552" s="3">
        <f t="shared" si="8"/>
        <v>1</v>
      </c>
      <c r="F552" s="2">
        <f>SUM($D$2:D552)/7</f>
        <v>1</v>
      </c>
      <c r="G552" s="2">
        <f>SUM($E$2:E552)/1071</f>
        <v>0.50793650793650791</v>
      </c>
    </row>
    <row r="553" spans="1:7" x14ac:dyDescent="0.25">
      <c r="A553" t="s">
        <v>550</v>
      </c>
      <c r="B553">
        <v>39.1</v>
      </c>
      <c r="C553" s="1">
        <v>1.9000000000000001E-9</v>
      </c>
      <c r="D553" s="3">
        <v>0</v>
      </c>
      <c r="E553" s="3">
        <f t="shared" si="8"/>
        <v>1</v>
      </c>
      <c r="F553" s="2">
        <f>SUM($D$2:D553)/7</f>
        <v>1</v>
      </c>
      <c r="G553" s="2">
        <f>SUM($E$2:E553)/1071</f>
        <v>0.50887021475256766</v>
      </c>
    </row>
    <row r="554" spans="1:7" x14ac:dyDescent="0.25">
      <c r="A554" t="s">
        <v>551</v>
      </c>
      <c r="B554">
        <v>38.9</v>
      </c>
      <c r="C554" s="1">
        <v>2.1999999999999998E-9</v>
      </c>
      <c r="D554" s="3">
        <v>0</v>
      </c>
      <c r="E554" s="3">
        <f t="shared" si="8"/>
        <v>1</v>
      </c>
      <c r="F554" s="2">
        <f>SUM($D$2:D554)/7</f>
        <v>1</v>
      </c>
      <c r="G554" s="2">
        <f>SUM($E$2:E554)/1071</f>
        <v>0.50980392156862742</v>
      </c>
    </row>
    <row r="555" spans="1:7" x14ac:dyDescent="0.25">
      <c r="A555" t="s">
        <v>552</v>
      </c>
      <c r="B555">
        <v>38.9</v>
      </c>
      <c r="C555" s="1">
        <v>2.1999999999999998E-9</v>
      </c>
      <c r="D555" s="3">
        <v>0</v>
      </c>
      <c r="E555" s="3">
        <f t="shared" si="8"/>
        <v>1</v>
      </c>
      <c r="F555" s="2">
        <f>SUM($D$2:D555)/7</f>
        <v>1</v>
      </c>
      <c r="G555" s="2">
        <f>SUM($E$2:E555)/1071</f>
        <v>0.51073762838468717</v>
      </c>
    </row>
    <row r="556" spans="1:7" x14ac:dyDescent="0.25">
      <c r="A556" t="s">
        <v>553</v>
      </c>
      <c r="B556">
        <v>38.700000000000003</v>
      </c>
      <c r="C556" s="1">
        <v>2.4E-9</v>
      </c>
      <c r="D556" s="3">
        <v>0</v>
      </c>
      <c r="E556" s="3">
        <f t="shared" si="8"/>
        <v>1</v>
      </c>
      <c r="F556" s="2">
        <f>SUM($D$2:D556)/7</f>
        <v>1</v>
      </c>
      <c r="G556" s="2">
        <f>SUM($E$2:E556)/1071</f>
        <v>0.51167133520074692</v>
      </c>
    </row>
    <row r="557" spans="1:7" x14ac:dyDescent="0.25">
      <c r="A557" t="s">
        <v>554</v>
      </c>
      <c r="B557">
        <v>38.700000000000003</v>
      </c>
      <c r="C557" s="1">
        <v>2.5000000000000001E-9</v>
      </c>
      <c r="D557" s="3">
        <v>0</v>
      </c>
      <c r="E557" s="3">
        <f t="shared" si="8"/>
        <v>1</v>
      </c>
      <c r="F557" s="2">
        <f>SUM($D$2:D557)/7</f>
        <v>1</v>
      </c>
      <c r="G557" s="2">
        <f>SUM($E$2:E557)/1071</f>
        <v>0.51260504201680668</v>
      </c>
    </row>
    <row r="558" spans="1:7" x14ac:dyDescent="0.25">
      <c r="A558" t="s">
        <v>555</v>
      </c>
      <c r="B558">
        <v>38.700000000000003</v>
      </c>
      <c r="C558" s="1">
        <v>2.5000000000000001E-9</v>
      </c>
      <c r="D558" s="3">
        <v>0</v>
      </c>
      <c r="E558" s="3">
        <f t="shared" si="8"/>
        <v>1</v>
      </c>
      <c r="F558" s="2">
        <f>SUM($D$2:D558)/7</f>
        <v>1</v>
      </c>
      <c r="G558" s="2">
        <f>SUM($E$2:E558)/1071</f>
        <v>0.51353874883286643</v>
      </c>
    </row>
    <row r="559" spans="1:7" x14ac:dyDescent="0.25">
      <c r="A559" t="s">
        <v>556</v>
      </c>
      <c r="B559">
        <v>38.700000000000003</v>
      </c>
      <c r="C559" s="1">
        <v>2.5000000000000001E-9</v>
      </c>
      <c r="D559" s="3">
        <v>0</v>
      </c>
      <c r="E559" s="3">
        <f t="shared" si="8"/>
        <v>1</v>
      </c>
      <c r="F559" s="2">
        <f>SUM($D$2:D559)/7</f>
        <v>1</v>
      </c>
      <c r="G559" s="2">
        <f>SUM($E$2:E559)/1071</f>
        <v>0.51447245564892619</v>
      </c>
    </row>
    <row r="560" spans="1:7" x14ac:dyDescent="0.25">
      <c r="A560" t="s">
        <v>557</v>
      </c>
      <c r="B560">
        <v>38.700000000000003</v>
      </c>
      <c r="C560" s="1">
        <v>2.5000000000000001E-9</v>
      </c>
      <c r="D560" s="3">
        <v>0</v>
      </c>
      <c r="E560" s="3">
        <f t="shared" si="8"/>
        <v>1</v>
      </c>
      <c r="F560" s="2">
        <f>SUM($D$2:D560)/7</f>
        <v>1</v>
      </c>
      <c r="G560" s="2">
        <f>SUM($E$2:E560)/1071</f>
        <v>0.51540616246498594</v>
      </c>
    </row>
    <row r="561" spans="1:7" x14ac:dyDescent="0.25">
      <c r="A561" t="s">
        <v>558</v>
      </c>
      <c r="B561">
        <v>38.6</v>
      </c>
      <c r="C561" s="1">
        <v>2.7999999999999998E-9</v>
      </c>
      <c r="D561" s="3">
        <v>0</v>
      </c>
      <c r="E561" s="3">
        <f t="shared" si="8"/>
        <v>1</v>
      </c>
      <c r="F561" s="2">
        <f>SUM($D$2:D561)/7</f>
        <v>1</v>
      </c>
      <c r="G561" s="2">
        <f>SUM($E$2:E561)/1071</f>
        <v>0.5163398692810458</v>
      </c>
    </row>
    <row r="562" spans="1:7" x14ac:dyDescent="0.25">
      <c r="A562" t="s">
        <v>559</v>
      </c>
      <c r="B562">
        <v>38.5</v>
      </c>
      <c r="C562" s="1">
        <v>2.8999999999999999E-9</v>
      </c>
      <c r="D562" s="3">
        <v>0</v>
      </c>
      <c r="E562" s="3">
        <f t="shared" si="8"/>
        <v>1</v>
      </c>
      <c r="F562" s="2">
        <f>SUM($D$2:D562)/7</f>
        <v>1</v>
      </c>
      <c r="G562" s="2">
        <f>SUM($E$2:E562)/1071</f>
        <v>0.51727357609710556</v>
      </c>
    </row>
    <row r="563" spans="1:7" x14ac:dyDescent="0.25">
      <c r="A563" t="s">
        <v>560</v>
      </c>
      <c r="B563">
        <v>38.1</v>
      </c>
      <c r="C563" s="1">
        <v>3.7E-9</v>
      </c>
      <c r="D563" s="3">
        <v>0</v>
      </c>
      <c r="E563" s="3">
        <f t="shared" si="8"/>
        <v>1</v>
      </c>
      <c r="F563" s="2">
        <f>SUM($D$2:D563)/7</f>
        <v>1</v>
      </c>
      <c r="G563" s="2">
        <f>SUM($E$2:E563)/1071</f>
        <v>0.51820728291316531</v>
      </c>
    </row>
    <row r="564" spans="1:7" x14ac:dyDescent="0.25">
      <c r="A564" t="s">
        <v>561</v>
      </c>
      <c r="B564">
        <v>38</v>
      </c>
      <c r="C564" s="1">
        <v>4.2000000000000004E-9</v>
      </c>
      <c r="D564" s="3">
        <v>0</v>
      </c>
      <c r="E564" s="3">
        <f t="shared" si="8"/>
        <v>1</v>
      </c>
      <c r="F564" s="2">
        <f>SUM($D$2:D564)/7</f>
        <v>1</v>
      </c>
      <c r="G564" s="2">
        <f>SUM($E$2:E564)/1071</f>
        <v>0.51914098972922507</v>
      </c>
    </row>
    <row r="565" spans="1:7" x14ac:dyDescent="0.25">
      <c r="A565" t="s">
        <v>562</v>
      </c>
      <c r="B565">
        <v>37.9</v>
      </c>
      <c r="C565" s="1">
        <v>4.3999999999999997E-9</v>
      </c>
      <c r="D565" s="3">
        <v>0</v>
      </c>
      <c r="E565" s="3">
        <f t="shared" si="8"/>
        <v>1</v>
      </c>
      <c r="F565" s="2">
        <f>SUM($D$2:D565)/7</f>
        <v>1</v>
      </c>
      <c r="G565" s="2">
        <f>SUM($E$2:E565)/1071</f>
        <v>0.52007469654528482</v>
      </c>
    </row>
    <row r="566" spans="1:7" x14ac:dyDescent="0.25">
      <c r="A566" t="s">
        <v>563</v>
      </c>
      <c r="B566">
        <v>37.700000000000003</v>
      </c>
      <c r="C566" s="1">
        <v>4.9E-9</v>
      </c>
      <c r="D566" s="3">
        <v>0</v>
      </c>
      <c r="E566" s="3">
        <f t="shared" si="8"/>
        <v>1</v>
      </c>
      <c r="F566" s="2">
        <f>SUM($D$2:D566)/7</f>
        <v>1</v>
      </c>
      <c r="G566" s="2">
        <f>SUM($E$2:E566)/1071</f>
        <v>0.52100840336134457</v>
      </c>
    </row>
    <row r="567" spans="1:7" x14ac:dyDescent="0.25">
      <c r="A567" t="s">
        <v>564</v>
      </c>
      <c r="B567">
        <v>37.5</v>
      </c>
      <c r="C567" s="1">
        <v>5.7999999999999998E-9</v>
      </c>
      <c r="D567" s="3">
        <v>0</v>
      </c>
      <c r="E567" s="3">
        <f t="shared" si="8"/>
        <v>1</v>
      </c>
      <c r="F567" s="2">
        <f>SUM($D$2:D567)/7</f>
        <v>1</v>
      </c>
      <c r="G567" s="2">
        <f>SUM($E$2:E567)/1071</f>
        <v>0.52194211017740433</v>
      </c>
    </row>
    <row r="568" spans="1:7" x14ac:dyDescent="0.25">
      <c r="A568" t="s">
        <v>565</v>
      </c>
      <c r="B568">
        <v>37.5</v>
      </c>
      <c r="C568" s="1">
        <v>5.8999999999999999E-9</v>
      </c>
      <c r="D568" s="3">
        <v>0</v>
      </c>
      <c r="E568" s="3">
        <f t="shared" si="8"/>
        <v>1</v>
      </c>
      <c r="F568" s="2">
        <f>SUM($D$2:D568)/7</f>
        <v>1</v>
      </c>
      <c r="G568" s="2">
        <f>SUM($E$2:E568)/1071</f>
        <v>0.52287581699346408</v>
      </c>
    </row>
    <row r="569" spans="1:7" x14ac:dyDescent="0.25">
      <c r="A569" t="s">
        <v>566</v>
      </c>
      <c r="B569">
        <v>37.5</v>
      </c>
      <c r="C569" s="1">
        <v>5.8999999999999999E-9</v>
      </c>
      <c r="D569" s="3">
        <v>0</v>
      </c>
      <c r="E569" s="3">
        <f t="shared" si="8"/>
        <v>1</v>
      </c>
      <c r="F569" s="2">
        <f>SUM($D$2:D569)/7</f>
        <v>1</v>
      </c>
      <c r="G569" s="2">
        <f>SUM($E$2:E569)/1071</f>
        <v>0.52380952380952384</v>
      </c>
    </row>
    <row r="570" spans="1:7" x14ac:dyDescent="0.25">
      <c r="A570" t="s">
        <v>567</v>
      </c>
      <c r="B570">
        <v>37.1</v>
      </c>
      <c r="C570" s="1">
        <v>7.8000000000000004E-9</v>
      </c>
      <c r="D570" s="3">
        <v>0</v>
      </c>
      <c r="E570" s="3">
        <f t="shared" si="8"/>
        <v>1</v>
      </c>
      <c r="F570" s="2">
        <f>SUM($D$2:D570)/7</f>
        <v>1</v>
      </c>
      <c r="G570" s="2">
        <f>SUM($E$2:E570)/1071</f>
        <v>0.52474323062558359</v>
      </c>
    </row>
    <row r="571" spans="1:7" x14ac:dyDescent="0.25">
      <c r="A571" t="s">
        <v>568</v>
      </c>
      <c r="B571">
        <v>37</v>
      </c>
      <c r="C571" s="1">
        <v>8.2000000000000006E-9</v>
      </c>
      <c r="D571" s="3">
        <v>0</v>
      </c>
      <c r="E571" s="3">
        <f t="shared" si="8"/>
        <v>1</v>
      </c>
      <c r="F571" s="2">
        <f>SUM($D$2:D571)/7</f>
        <v>1</v>
      </c>
      <c r="G571" s="2">
        <f>SUM($E$2:E571)/1071</f>
        <v>0.52567693744164334</v>
      </c>
    </row>
    <row r="572" spans="1:7" x14ac:dyDescent="0.25">
      <c r="A572" t="s">
        <v>569</v>
      </c>
      <c r="B572">
        <v>36.799999999999997</v>
      </c>
      <c r="C572" s="1">
        <v>9.6999999999999992E-9</v>
      </c>
      <c r="D572" s="3">
        <v>0</v>
      </c>
      <c r="E572" s="3">
        <f t="shared" si="8"/>
        <v>1</v>
      </c>
      <c r="F572" s="2">
        <f>SUM($D$2:D572)/7</f>
        <v>1</v>
      </c>
      <c r="G572" s="2">
        <f>SUM($E$2:E572)/1071</f>
        <v>0.5266106442577031</v>
      </c>
    </row>
    <row r="573" spans="1:7" x14ac:dyDescent="0.25">
      <c r="A573" t="s">
        <v>570</v>
      </c>
      <c r="B573">
        <v>36.700000000000003</v>
      </c>
      <c r="C573" s="1">
        <v>1E-8</v>
      </c>
      <c r="D573" s="3">
        <v>0</v>
      </c>
      <c r="E573" s="3">
        <f t="shared" si="8"/>
        <v>1</v>
      </c>
      <c r="F573" s="2">
        <f>SUM($D$2:D573)/7</f>
        <v>1</v>
      </c>
      <c r="G573" s="2">
        <f>SUM($E$2:E573)/1071</f>
        <v>0.52754435107376285</v>
      </c>
    </row>
    <row r="574" spans="1:7" x14ac:dyDescent="0.25">
      <c r="A574" t="s">
        <v>571</v>
      </c>
      <c r="B574">
        <v>36.4</v>
      </c>
      <c r="C574" s="1">
        <v>1.2E-8</v>
      </c>
      <c r="D574" s="3">
        <v>0</v>
      </c>
      <c r="E574" s="3">
        <f t="shared" si="8"/>
        <v>1</v>
      </c>
      <c r="F574" s="2">
        <f>SUM($D$2:D574)/7</f>
        <v>1</v>
      </c>
      <c r="G574" s="2">
        <f>SUM($E$2:E574)/1071</f>
        <v>0.52847805788982261</v>
      </c>
    </row>
    <row r="575" spans="1:7" x14ac:dyDescent="0.25">
      <c r="A575" t="s">
        <v>572</v>
      </c>
      <c r="B575">
        <v>36.299999999999997</v>
      </c>
      <c r="C575" s="1">
        <v>1.2E-8</v>
      </c>
      <c r="D575" s="3">
        <v>0</v>
      </c>
      <c r="E575" s="3">
        <f t="shared" si="8"/>
        <v>1</v>
      </c>
      <c r="F575" s="2">
        <f>SUM($D$2:D575)/7</f>
        <v>1</v>
      </c>
      <c r="G575" s="2">
        <f>SUM($E$2:E575)/1071</f>
        <v>0.52941176470588236</v>
      </c>
    </row>
    <row r="576" spans="1:7" x14ac:dyDescent="0.25">
      <c r="A576" t="s">
        <v>573</v>
      </c>
      <c r="B576">
        <v>36.299999999999997</v>
      </c>
      <c r="C576" s="1">
        <v>1.2E-8</v>
      </c>
      <c r="D576" s="3">
        <v>0</v>
      </c>
      <c r="E576" s="3">
        <f t="shared" si="8"/>
        <v>1</v>
      </c>
      <c r="F576" s="2">
        <f>SUM($D$2:D576)/7</f>
        <v>1</v>
      </c>
      <c r="G576" s="2">
        <f>SUM($E$2:E576)/1071</f>
        <v>0.53034547152194211</v>
      </c>
    </row>
    <row r="577" spans="1:7" x14ac:dyDescent="0.25">
      <c r="A577" t="s">
        <v>574</v>
      </c>
      <c r="B577">
        <v>36.1</v>
      </c>
      <c r="C577" s="1">
        <v>1.3000000000000001E-8</v>
      </c>
      <c r="D577" s="3">
        <v>0</v>
      </c>
      <c r="E577" s="3">
        <f t="shared" si="8"/>
        <v>1</v>
      </c>
      <c r="F577" s="2">
        <f>SUM($D$2:D577)/7</f>
        <v>1</v>
      </c>
      <c r="G577" s="2">
        <f>SUM($E$2:E577)/1071</f>
        <v>0.53127917833800187</v>
      </c>
    </row>
    <row r="578" spans="1:7" x14ac:dyDescent="0.25">
      <c r="A578" t="s">
        <v>575</v>
      </c>
      <c r="B578">
        <v>35.9</v>
      </c>
      <c r="C578" s="1">
        <v>1.3000000000000001E-8</v>
      </c>
      <c r="D578" s="3">
        <v>0</v>
      </c>
      <c r="E578" s="3">
        <f t="shared" si="8"/>
        <v>1</v>
      </c>
      <c r="F578" s="2">
        <f>SUM($D$2:D578)/7</f>
        <v>1</v>
      </c>
      <c r="G578" s="2">
        <f>SUM($E$2:E578)/1071</f>
        <v>0.53221288515406162</v>
      </c>
    </row>
    <row r="579" spans="1:7" x14ac:dyDescent="0.25">
      <c r="A579" t="s">
        <v>576</v>
      </c>
      <c r="B579">
        <v>35.9</v>
      </c>
      <c r="C579" s="1">
        <v>1.3000000000000001E-8</v>
      </c>
      <c r="D579" s="3">
        <v>0</v>
      </c>
      <c r="E579" s="3">
        <f t="shared" ref="E579:E642" si="9">1-D579</f>
        <v>1</v>
      </c>
      <c r="F579" s="2">
        <f>SUM($D$2:D579)/7</f>
        <v>1</v>
      </c>
      <c r="G579" s="2">
        <f>SUM($E$2:E579)/1071</f>
        <v>0.53314659197012138</v>
      </c>
    </row>
    <row r="580" spans="1:7" x14ac:dyDescent="0.25">
      <c r="A580" t="s">
        <v>577</v>
      </c>
      <c r="B580">
        <v>35.9</v>
      </c>
      <c r="C580" s="1">
        <v>1.3000000000000001E-8</v>
      </c>
      <c r="D580" s="3">
        <v>0</v>
      </c>
      <c r="E580" s="3">
        <f t="shared" si="9"/>
        <v>1</v>
      </c>
      <c r="F580" s="2">
        <f>SUM($D$2:D580)/7</f>
        <v>1</v>
      </c>
      <c r="G580" s="2">
        <f>SUM($E$2:E580)/1071</f>
        <v>0.53408029878618113</v>
      </c>
    </row>
    <row r="581" spans="1:7" x14ac:dyDescent="0.25">
      <c r="A581" t="s">
        <v>578</v>
      </c>
      <c r="B581">
        <v>35.799999999999997</v>
      </c>
      <c r="C581" s="1">
        <v>1.4E-8</v>
      </c>
      <c r="D581" s="3">
        <v>0</v>
      </c>
      <c r="E581" s="3">
        <f t="shared" si="9"/>
        <v>1</v>
      </c>
      <c r="F581" s="2">
        <f>SUM($D$2:D581)/7</f>
        <v>1</v>
      </c>
      <c r="G581" s="2">
        <f>SUM($E$2:E581)/1071</f>
        <v>0.53501400560224088</v>
      </c>
    </row>
    <row r="582" spans="1:7" x14ac:dyDescent="0.25">
      <c r="A582" t="s">
        <v>579</v>
      </c>
      <c r="B582">
        <v>35.799999999999997</v>
      </c>
      <c r="C582" s="1">
        <v>1.4E-8</v>
      </c>
      <c r="D582" s="3">
        <v>0</v>
      </c>
      <c r="E582" s="3">
        <f t="shared" si="9"/>
        <v>1</v>
      </c>
      <c r="F582" s="2">
        <f>SUM($D$2:D582)/7</f>
        <v>1</v>
      </c>
      <c r="G582" s="2">
        <f>SUM($E$2:E582)/1071</f>
        <v>0.53594771241830064</v>
      </c>
    </row>
    <row r="583" spans="1:7" x14ac:dyDescent="0.25">
      <c r="A583" t="s">
        <v>580</v>
      </c>
      <c r="B583">
        <v>35.799999999999997</v>
      </c>
      <c r="C583" s="1">
        <v>1.4E-8</v>
      </c>
      <c r="D583" s="3">
        <v>0</v>
      </c>
      <c r="E583" s="3">
        <f t="shared" si="9"/>
        <v>1</v>
      </c>
      <c r="F583" s="2">
        <f>SUM($D$2:D583)/7</f>
        <v>1</v>
      </c>
      <c r="G583" s="2">
        <f>SUM($E$2:E583)/1071</f>
        <v>0.53688141923436039</v>
      </c>
    </row>
    <row r="584" spans="1:7" x14ac:dyDescent="0.25">
      <c r="A584" t="s">
        <v>581</v>
      </c>
      <c r="B584">
        <v>35.799999999999997</v>
      </c>
      <c r="C584" s="1">
        <v>1.4E-8</v>
      </c>
      <c r="D584" s="3">
        <v>0</v>
      </c>
      <c r="E584" s="3">
        <f t="shared" si="9"/>
        <v>1</v>
      </c>
      <c r="F584" s="2">
        <f>SUM($D$2:D584)/7</f>
        <v>1</v>
      </c>
      <c r="G584" s="2">
        <f>SUM($E$2:E584)/1071</f>
        <v>0.53781512605042014</v>
      </c>
    </row>
    <row r="585" spans="1:7" x14ac:dyDescent="0.25">
      <c r="A585" t="s">
        <v>582</v>
      </c>
      <c r="B585">
        <v>35.4</v>
      </c>
      <c r="C585" s="1">
        <v>1.4999999999999999E-8</v>
      </c>
      <c r="D585" s="3">
        <v>0</v>
      </c>
      <c r="E585" s="3">
        <f t="shared" si="9"/>
        <v>1</v>
      </c>
      <c r="F585" s="2">
        <f>SUM($D$2:D585)/7</f>
        <v>1</v>
      </c>
      <c r="G585" s="2">
        <f>SUM($E$2:E585)/1071</f>
        <v>0.5387488328664799</v>
      </c>
    </row>
    <row r="586" spans="1:7" x14ac:dyDescent="0.25">
      <c r="A586" t="s">
        <v>583</v>
      </c>
      <c r="B586">
        <v>35.299999999999997</v>
      </c>
      <c r="C586" s="1">
        <v>1.4999999999999999E-8</v>
      </c>
      <c r="D586" s="3">
        <v>0</v>
      </c>
      <c r="E586" s="3">
        <f t="shared" si="9"/>
        <v>1</v>
      </c>
      <c r="F586" s="2">
        <f>SUM($D$2:D586)/7</f>
        <v>1</v>
      </c>
      <c r="G586" s="2">
        <f>SUM($E$2:E586)/1071</f>
        <v>0.53968253968253965</v>
      </c>
    </row>
    <row r="587" spans="1:7" x14ac:dyDescent="0.25">
      <c r="A587" t="s">
        <v>584</v>
      </c>
      <c r="B587">
        <v>35.1</v>
      </c>
      <c r="C587" s="1">
        <v>1.6000000000000001E-8</v>
      </c>
      <c r="D587" s="3">
        <v>0</v>
      </c>
      <c r="E587" s="3">
        <f t="shared" si="9"/>
        <v>1</v>
      </c>
      <c r="F587" s="2">
        <f>SUM($D$2:D587)/7</f>
        <v>1</v>
      </c>
      <c r="G587" s="2">
        <f>SUM($E$2:E587)/1071</f>
        <v>0.54061624649859941</v>
      </c>
    </row>
    <row r="588" spans="1:7" x14ac:dyDescent="0.25">
      <c r="A588" t="s">
        <v>585</v>
      </c>
      <c r="B588">
        <v>35.1</v>
      </c>
      <c r="C588" s="1">
        <v>1.6000000000000001E-8</v>
      </c>
      <c r="D588" s="3">
        <v>0</v>
      </c>
      <c r="E588" s="3">
        <f t="shared" si="9"/>
        <v>1</v>
      </c>
      <c r="F588" s="2">
        <f>SUM($D$2:D588)/7</f>
        <v>1</v>
      </c>
      <c r="G588" s="2">
        <f>SUM($E$2:E588)/1071</f>
        <v>0.54154995331465916</v>
      </c>
    </row>
    <row r="589" spans="1:7" x14ac:dyDescent="0.25">
      <c r="A589" t="s">
        <v>586</v>
      </c>
      <c r="B589">
        <v>34.9</v>
      </c>
      <c r="C589" s="1">
        <v>1.7E-8</v>
      </c>
      <c r="D589" s="3">
        <v>0</v>
      </c>
      <c r="E589" s="3">
        <f t="shared" si="9"/>
        <v>1</v>
      </c>
      <c r="F589" s="2">
        <f>SUM($D$2:D589)/7</f>
        <v>1</v>
      </c>
      <c r="G589" s="2">
        <f>SUM($E$2:E589)/1071</f>
        <v>0.54248366013071891</v>
      </c>
    </row>
    <row r="590" spans="1:7" x14ac:dyDescent="0.25">
      <c r="A590" t="s">
        <v>587</v>
      </c>
      <c r="B590">
        <v>34.799999999999997</v>
      </c>
      <c r="C590" s="1">
        <v>1.7E-8</v>
      </c>
      <c r="D590" s="3">
        <v>0</v>
      </c>
      <c r="E590" s="3">
        <f t="shared" si="9"/>
        <v>1</v>
      </c>
      <c r="F590" s="2">
        <f>SUM($D$2:D590)/7</f>
        <v>1</v>
      </c>
      <c r="G590" s="2">
        <f>SUM($E$2:E590)/1071</f>
        <v>0.54341736694677867</v>
      </c>
    </row>
    <row r="591" spans="1:7" x14ac:dyDescent="0.25">
      <c r="A591" t="s">
        <v>588</v>
      </c>
      <c r="B591">
        <v>34.200000000000003</v>
      </c>
      <c r="C591" s="1">
        <v>1.9000000000000001E-8</v>
      </c>
      <c r="D591" s="3">
        <v>0</v>
      </c>
      <c r="E591" s="3">
        <f t="shared" si="9"/>
        <v>1</v>
      </c>
      <c r="F591" s="2">
        <f>SUM($D$2:D591)/7</f>
        <v>1</v>
      </c>
      <c r="G591" s="2">
        <f>SUM($E$2:E591)/1071</f>
        <v>0.54435107376283842</v>
      </c>
    </row>
    <row r="592" spans="1:7" x14ac:dyDescent="0.25">
      <c r="A592" t="s">
        <v>589</v>
      </c>
      <c r="B592">
        <v>34</v>
      </c>
      <c r="C592" s="1">
        <v>2E-8</v>
      </c>
      <c r="D592" s="3">
        <v>0</v>
      </c>
      <c r="E592" s="3">
        <f t="shared" si="9"/>
        <v>1</v>
      </c>
      <c r="F592" s="2">
        <f>SUM($D$2:D592)/7</f>
        <v>1</v>
      </c>
      <c r="G592" s="2">
        <f>SUM($E$2:E592)/1071</f>
        <v>0.54528478057889818</v>
      </c>
    </row>
    <row r="593" spans="1:7" x14ac:dyDescent="0.25">
      <c r="A593" t="s">
        <v>590</v>
      </c>
      <c r="B593">
        <v>34</v>
      </c>
      <c r="C593" s="1">
        <v>2E-8</v>
      </c>
      <c r="D593" s="3">
        <v>0</v>
      </c>
      <c r="E593" s="3">
        <f t="shared" si="9"/>
        <v>1</v>
      </c>
      <c r="F593" s="2">
        <f>SUM($D$2:D593)/7</f>
        <v>1</v>
      </c>
      <c r="G593" s="2">
        <f>SUM($E$2:E593)/1071</f>
        <v>0.54621848739495793</v>
      </c>
    </row>
    <row r="594" spans="1:7" x14ac:dyDescent="0.25">
      <c r="A594" t="s">
        <v>591</v>
      </c>
      <c r="B594">
        <v>33.9</v>
      </c>
      <c r="C594" s="1">
        <v>2.0999999999999999E-8</v>
      </c>
      <c r="D594" s="3">
        <v>0</v>
      </c>
      <c r="E594" s="3">
        <f t="shared" si="9"/>
        <v>1</v>
      </c>
      <c r="F594" s="2">
        <f>SUM($D$2:D594)/7</f>
        <v>1</v>
      </c>
      <c r="G594" s="2">
        <f>SUM($E$2:E594)/1071</f>
        <v>0.54715219421101779</v>
      </c>
    </row>
    <row r="595" spans="1:7" x14ac:dyDescent="0.25">
      <c r="A595" t="s">
        <v>592</v>
      </c>
      <c r="B595">
        <v>33.6</v>
      </c>
      <c r="C595" s="1">
        <v>2.1999999999999998E-8</v>
      </c>
      <c r="D595" s="3">
        <v>0</v>
      </c>
      <c r="E595" s="3">
        <f t="shared" si="9"/>
        <v>1</v>
      </c>
      <c r="F595" s="2">
        <f>SUM($D$2:D595)/7</f>
        <v>1</v>
      </c>
      <c r="G595" s="2">
        <f>SUM($E$2:E595)/1071</f>
        <v>0.54808590102707755</v>
      </c>
    </row>
    <row r="596" spans="1:7" x14ac:dyDescent="0.25">
      <c r="A596" t="s">
        <v>593</v>
      </c>
      <c r="B596">
        <v>33.6</v>
      </c>
      <c r="C596" s="1">
        <v>2.1999999999999998E-8</v>
      </c>
      <c r="D596" s="3">
        <v>0</v>
      </c>
      <c r="E596" s="3">
        <f t="shared" si="9"/>
        <v>1</v>
      </c>
      <c r="F596" s="2">
        <f>SUM($D$2:D596)/7</f>
        <v>1</v>
      </c>
      <c r="G596" s="2">
        <f>SUM($E$2:E596)/1071</f>
        <v>0.5490196078431373</v>
      </c>
    </row>
    <row r="597" spans="1:7" x14ac:dyDescent="0.25">
      <c r="A597" t="s">
        <v>594</v>
      </c>
      <c r="B597">
        <v>33</v>
      </c>
      <c r="C597" s="1">
        <v>2.4999999999999999E-8</v>
      </c>
      <c r="D597" s="3">
        <v>0</v>
      </c>
      <c r="E597" s="3">
        <f t="shared" si="9"/>
        <v>1</v>
      </c>
      <c r="F597" s="2">
        <f>SUM($D$2:D597)/7</f>
        <v>1</v>
      </c>
      <c r="G597" s="2">
        <f>SUM($E$2:E597)/1071</f>
        <v>0.54995331465919706</v>
      </c>
    </row>
    <row r="598" spans="1:7" x14ac:dyDescent="0.25">
      <c r="A598" t="s">
        <v>595</v>
      </c>
      <c r="B598">
        <v>32.6</v>
      </c>
      <c r="C598" s="1">
        <v>2.7999999999999999E-8</v>
      </c>
      <c r="D598" s="3">
        <v>0</v>
      </c>
      <c r="E598" s="3">
        <f t="shared" si="9"/>
        <v>1</v>
      </c>
      <c r="F598" s="2">
        <f>SUM($D$2:D598)/7</f>
        <v>1</v>
      </c>
      <c r="G598" s="2">
        <f>SUM($E$2:E598)/1071</f>
        <v>0.55088702147525681</v>
      </c>
    </row>
    <row r="599" spans="1:7" x14ac:dyDescent="0.25">
      <c r="A599" t="s">
        <v>596</v>
      </c>
      <c r="B599">
        <v>32.1</v>
      </c>
      <c r="C599" s="1">
        <v>3.1E-8</v>
      </c>
      <c r="D599" s="3">
        <v>0</v>
      </c>
      <c r="E599" s="3">
        <f t="shared" si="9"/>
        <v>1</v>
      </c>
      <c r="F599" s="2">
        <f>SUM($D$2:D599)/7</f>
        <v>1</v>
      </c>
      <c r="G599" s="2">
        <f>SUM($E$2:E599)/1071</f>
        <v>0.55182072829131656</v>
      </c>
    </row>
    <row r="600" spans="1:7" x14ac:dyDescent="0.25">
      <c r="A600" t="s">
        <v>597</v>
      </c>
      <c r="B600">
        <v>32.1</v>
      </c>
      <c r="C600" s="1">
        <v>3.1E-8</v>
      </c>
      <c r="D600" s="3">
        <v>0</v>
      </c>
      <c r="E600" s="3">
        <f t="shared" si="9"/>
        <v>1</v>
      </c>
      <c r="F600" s="2">
        <f>SUM($D$2:D600)/7</f>
        <v>1</v>
      </c>
      <c r="G600" s="2">
        <f>SUM($E$2:E600)/1071</f>
        <v>0.55275443510737632</v>
      </c>
    </row>
    <row r="601" spans="1:7" x14ac:dyDescent="0.25">
      <c r="A601" t="s">
        <v>598</v>
      </c>
      <c r="B601">
        <v>31.9</v>
      </c>
      <c r="C601" s="1">
        <v>3.2000000000000002E-8</v>
      </c>
      <c r="D601" s="3">
        <v>0</v>
      </c>
      <c r="E601" s="3">
        <f t="shared" si="9"/>
        <v>1</v>
      </c>
      <c r="F601" s="2">
        <f>SUM($D$2:D601)/7</f>
        <v>1</v>
      </c>
      <c r="G601" s="2">
        <f>SUM($E$2:E601)/1071</f>
        <v>0.55368814192343607</v>
      </c>
    </row>
    <row r="602" spans="1:7" x14ac:dyDescent="0.25">
      <c r="A602" t="s">
        <v>599</v>
      </c>
      <c r="B602">
        <v>31.9</v>
      </c>
      <c r="C602" s="1">
        <v>3.2000000000000002E-8</v>
      </c>
      <c r="D602" s="3">
        <v>0</v>
      </c>
      <c r="E602" s="3">
        <f t="shared" si="9"/>
        <v>1</v>
      </c>
      <c r="F602" s="2">
        <f>SUM($D$2:D602)/7</f>
        <v>1</v>
      </c>
      <c r="G602" s="2">
        <f>SUM($E$2:E602)/1071</f>
        <v>0.55462184873949583</v>
      </c>
    </row>
    <row r="603" spans="1:7" x14ac:dyDescent="0.25">
      <c r="A603" t="s">
        <v>600</v>
      </c>
      <c r="B603">
        <v>31.6</v>
      </c>
      <c r="C603" s="1">
        <v>3.5000000000000002E-8</v>
      </c>
      <c r="D603" s="3">
        <v>0</v>
      </c>
      <c r="E603" s="3">
        <f t="shared" si="9"/>
        <v>1</v>
      </c>
      <c r="F603" s="2">
        <f>SUM($D$2:D603)/7</f>
        <v>1</v>
      </c>
      <c r="G603" s="2">
        <f>SUM($E$2:E603)/1071</f>
        <v>0.55555555555555558</v>
      </c>
    </row>
    <row r="604" spans="1:7" x14ac:dyDescent="0.25">
      <c r="A604" t="s">
        <v>601</v>
      </c>
      <c r="B604">
        <v>31.4</v>
      </c>
      <c r="C604" s="1">
        <v>3.5999999999999998E-8</v>
      </c>
      <c r="D604" s="3">
        <v>0</v>
      </c>
      <c r="E604" s="3">
        <f t="shared" si="9"/>
        <v>1</v>
      </c>
      <c r="F604" s="2">
        <f>SUM($D$2:D604)/7</f>
        <v>1</v>
      </c>
      <c r="G604" s="2">
        <f>SUM($E$2:E604)/1071</f>
        <v>0.55648926237161533</v>
      </c>
    </row>
    <row r="605" spans="1:7" x14ac:dyDescent="0.25">
      <c r="A605" t="s">
        <v>602</v>
      </c>
      <c r="B605">
        <v>31.2</v>
      </c>
      <c r="C605" s="1">
        <v>3.8000000000000003E-8</v>
      </c>
      <c r="D605" s="3">
        <v>0</v>
      </c>
      <c r="E605" s="3">
        <f t="shared" si="9"/>
        <v>1</v>
      </c>
      <c r="F605" s="2">
        <f>SUM($D$2:D605)/7</f>
        <v>1</v>
      </c>
      <c r="G605" s="2">
        <f>SUM($E$2:E605)/1071</f>
        <v>0.55742296918767509</v>
      </c>
    </row>
    <row r="606" spans="1:7" x14ac:dyDescent="0.25">
      <c r="A606" t="s">
        <v>603</v>
      </c>
      <c r="B606">
        <v>30.6</v>
      </c>
      <c r="C606" s="1">
        <v>4.3000000000000001E-8</v>
      </c>
      <c r="D606" s="3">
        <v>0</v>
      </c>
      <c r="E606" s="3">
        <f t="shared" si="9"/>
        <v>1</v>
      </c>
      <c r="F606" s="2">
        <f>SUM($D$2:D606)/7</f>
        <v>1</v>
      </c>
      <c r="G606" s="2">
        <f>SUM($E$2:E606)/1071</f>
        <v>0.55835667600373484</v>
      </c>
    </row>
    <row r="607" spans="1:7" x14ac:dyDescent="0.25">
      <c r="A607" t="s">
        <v>604</v>
      </c>
      <c r="B607">
        <v>30.5</v>
      </c>
      <c r="C607" s="1">
        <v>4.3999999999999997E-8</v>
      </c>
      <c r="D607" s="3">
        <v>0</v>
      </c>
      <c r="E607" s="3">
        <f t="shared" si="9"/>
        <v>1</v>
      </c>
      <c r="F607" s="2">
        <f>SUM($D$2:D607)/7</f>
        <v>1</v>
      </c>
      <c r="G607" s="2">
        <f>SUM($E$2:E607)/1071</f>
        <v>0.5592903828197946</v>
      </c>
    </row>
    <row r="608" spans="1:7" x14ac:dyDescent="0.25">
      <c r="A608" t="s">
        <v>605</v>
      </c>
      <c r="B608">
        <v>30.5</v>
      </c>
      <c r="C608" s="1">
        <v>4.3999999999999997E-8</v>
      </c>
      <c r="D608" s="3">
        <v>0</v>
      </c>
      <c r="E608" s="3">
        <f t="shared" si="9"/>
        <v>1</v>
      </c>
      <c r="F608" s="2">
        <f>SUM($D$2:D608)/7</f>
        <v>1</v>
      </c>
      <c r="G608" s="2">
        <f>SUM($E$2:E608)/1071</f>
        <v>0.56022408963585435</v>
      </c>
    </row>
    <row r="609" spans="1:7" x14ac:dyDescent="0.25">
      <c r="A609" t="s">
        <v>606</v>
      </c>
      <c r="B609">
        <v>29.9</v>
      </c>
      <c r="C609" s="1">
        <v>4.9999999999999998E-8</v>
      </c>
      <c r="D609" s="3">
        <v>0</v>
      </c>
      <c r="E609" s="3">
        <f t="shared" si="9"/>
        <v>1</v>
      </c>
      <c r="F609" s="2">
        <f>SUM($D$2:D609)/7</f>
        <v>1</v>
      </c>
      <c r="G609" s="2">
        <f>SUM($E$2:E609)/1071</f>
        <v>0.5611577964519141</v>
      </c>
    </row>
    <row r="610" spans="1:7" x14ac:dyDescent="0.25">
      <c r="A610" t="s">
        <v>607</v>
      </c>
      <c r="B610">
        <v>29.8</v>
      </c>
      <c r="C610" s="1">
        <v>5.2000000000000002E-8</v>
      </c>
      <c r="D610" s="3">
        <v>0</v>
      </c>
      <c r="E610" s="3">
        <f t="shared" si="9"/>
        <v>1</v>
      </c>
      <c r="F610" s="2">
        <f>SUM($D$2:D610)/7</f>
        <v>1</v>
      </c>
      <c r="G610" s="2">
        <f>SUM($E$2:E610)/1071</f>
        <v>0.56209150326797386</v>
      </c>
    </row>
    <row r="611" spans="1:7" x14ac:dyDescent="0.25">
      <c r="A611" t="s">
        <v>608</v>
      </c>
      <c r="B611">
        <v>29.6</v>
      </c>
      <c r="C611" s="1">
        <v>5.2999999999999998E-8</v>
      </c>
      <c r="D611" s="3">
        <v>0</v>
      </c>
      <c r="E611" s="3">
        <f t="shared" si="9"/>
        <v>1</v>
      </c>
      <c r="F611" s="2">
        <f>SUM($D$2:D611)/7</f>
        <v>1</v>
      </c>
      <c r="G611" s="2">
        <f>SUM($E$2:E611)/1071</f>
        <v>0.56302521008403361</v>
      </c>
    </row>
    <row r="612" spans="1:7" x14ac:dyDescent="0.25">
      <c r="A612" t="s">
        <v>609</v>
      </c>
      <c r="B612">
        <v>29.5</v>
      </c>
      <c r="C612" s="1">
        <v>5.5000000000000003E-8</v>
      </c>
      <c r="D612" s="3">
        <v>0</v>
      </c>
      <c r="E612" s="3">
        <f t="shared" si="9"/>
        <v>1</v>
      </c>
      <c r="F612" s="2">
        <f>SUM($D$2:D612)/7</f>
        <v>1</v>
      </c>
      <c r="G612" s="2">
        <f>SUM($E$2:E612)/1071</f>
        <v>0.56395891690009337</v>
      </c>
    </row>
    <row r="613" spans="1:7" x14ac:dyDescent="0.25">
      <c r="A613" t="s">
        <v>610</v>
      </c>
      <c r="B613">
        <v>29.4</v>
      </c>
      <c r="C613" s="1">
        <v>5.5999999999999999E-8</v>
      </c>
      <c r="D613" s="3">
        <v>0</v>
      </c>
      <c r="E613" s="3">
        <f t="shared" si="9"/>
        <v>1</v>
      </c>
      <c r="F613" s="2">
        <f>SUM($D$2:D613)/7</f>
        <v>1</v>
      </c>
      <c r="G613" s="2">
        <f>SUM($E$2:E613)/1071</f>
        <v>0.56489262371615312</v>
      </c>
    </row>
    <row r="614" spans="1:7" x14ac:dyDescent="0.25">
      <c r="A614" t="s">
        <v>611</v>
      </c>
      <c r="B614">
        <v>28.8</v>
      </c>
      <c r="C614" s="1">
        <v>6.4000000000000004E-8</v>
      </c>
      <c r="D614" s="3">
        <v>0</v>
      </c>
      <c r="E614" s="3">
        <f t="shared" si="9"/>
        <v>1</v>
      </c>
      <c r="F614" s="2">
        <f>SUM($D$2:D614)/7</f>
        <v>1</v>
      </c>
      <c r="G614" s="2">
        <f>SUM($E$2:E614)/1071</f>
        <v>0.56582633053221287</v>
      </c>
    </row>
    <row r="615" spans="1:7" x14ac:dyDescent="0.25">
      <c r="A615" t="s">
        <v>612</v>
      </c>
      <c r="B615">
        <v>28.4</v>
      </c>
      <c r="C615" s="1">
        <v>6.8999999999999996E-8</v>
      </c>
      <c r="D615" s="3">
        <v>0</v>
      </c>
      <c r="E615" s="3">
        <f t="shared" si="9"/>
        <v>1</v>
      </c>
      <c r="F615" s="2">
        <f>SUM($D$2:D615)/7</f>
        <v>1</v>
      </c>
      <c r="G615" s="2">
        <f>SUM($E$2:E615)/1071</f>
        <v>0.56676003734827263</v>
      </c>
    </row>
    <row r="616" spans="1:7" x14ac:dyDescent="0.25">
      <c r="A616" t="s">
        <v>613</v>
      </c>
      <c r="B616">
        <v>28</v>
      </c>
      <c r="C616" s="1">
        <v>7.6000000000000006E-8</v>
      </c>
      <c r="D616" s="3">
        <v>0</v>
      </c>
      <c r="E616" s="3">
        <f t="shared" si="9"/>
        <v>1</v>
      </c>
      <c r="F616" s="2">
        <f>SUM($D$2:D616)/7</f>
        <v>1</v>
      </c>
      <c r="G616" s="2">
        <f>SUM($E$2:E616)/1071</f>
        <v>0.56769374416433238</v>
      </c>
    </row>
    <row r="617" spans="1:7" x14ac:dyDescent="0.25">
      <c r="A617" t="s">
        <v>614</v>
      </c>
      <c r="B617">
        <v>27.1</v>
      </c>
      <c r="C617" s="1">
        <v>9.2000000000000003E-8</v>
      </c>
      <c r="D617" s="3">
        <v>0</v>
      </c>
      <c r="E617" s="3">
        <f t="shared" si="9"/>
        <v>1</v>
      </c>
      <c r="F617" s="2">
        <f>SUM($D$2:D617)/7</f>
        <v>1</v>
      </c>
      <c r="G617" s="2">
        <f>SUM($E$2:E617)/1071</f>
        <v>0.56862745098039214</v>
      </c>
    </row>
    <row r="618" spans="1:7" x14ac:dyDescent="0.25">
      <c r="A618" t="s">
        <v>615</v>
      </c>
      <c r="B618">
        <v>26.8</v>
      </c>
      <c r="C618" s="1">
        <v>9.8000000000000004E-8</v>
      </c>
      <c r="D618" s="3">
        <v>0</v>
      </c>
      <c r="E618" s="3">
        <f t="shared" si="9"/>
        <v>1</v>
      </c>
      <c r="F618" s="2">
        <f>SUM($D$2:D618)/7</f>
        <v>1</v>
      </c>
      <c r="G618" s="2">
        <f>SUM($E$2:E618)/1071</f>
        <v>0.56956115779645189</v>
      </c>
    </row>
    <row r="619" spans="1:7" x14ac:dyDescent="0.25">
      <c r="A619" t="s">
        <v>616</v>
      </c>
      <c r="B619">
        <v>26.8</v>
      </c>
      <c r="C619" s="1">
        <v>9.9E-8</v>
      </c>
      <c r="D619" s="3">
        <v>0</v>
      </c>
      <c r="E619" s="3">
        <f t="shared" si="9"/>
        <v>1</v>
      </c>
      <c r="F619" s="2">
        <f>SUM($D$2:D619)/7</f>
        <v>1</v>
      </c>
      <c r="G619" s="2">
        <f>SUM($E$2:E619)/1071</f>
        <v>0.57049486461251164</v>
      </c>
    </row>
    <row r="620" spans="1:7" x14ac:dyDescent="0.25">
      <c r="A620" t="s">
        <v>617</v>
      </c>
      <c r="B620">
        <v>26.2</v>
      </c>
      <c r="C620" s="1">
        <v>1.1000000000000001E-7</v>
      </c>
      <c r="D620" s="3">
        <v>0</v>
      </c>
      <c r="E620" s="3">
        <f t="shared" si="9"/>
        <v>1</v>
      </c>
      <c r="F620" s="2">
        <f>SUM($D$2:D620)/7</f>
        <v>1</v>
      </c>
      <c r="G620" s="2">
        <f>SUM($E$2:E620)/1071</f>
        <v>0.5714285714285714</v>
      </c>
    </row>
    <row r="621" spans="1:7" x14ac:dyDescent="0.25">
      <c r="A621" t="s">
        <v>618</v>
      </c>
      <c r="B621">
        <v>26.1</v>
      </c>
      <c r="C621" s="1">
        <v>1.1000000000000001E-7</v>
      </c>
      <c r="D621" s="3">
        <v>0</v>
      </c>
      <c r="E621" s="3">
        <f t="shared" si="9"/>
        <v>1</v>
      </c>
      <c r="F621" s="2">
        <f>SUM($D$2:D621)/7</f>
        <v>1</v>
      </c>
      <c r="G621" s="2">
        <f>SUM($E$2:E621)/1071</f>
        <v>0.57236227824463115</v>
      </c>
    </row>
    <row r="622" spans="1:7" x14ac:dyDescent="0.25">
      <c r="A622" t="s">
        <v>619</v>
      </c>
      <c r="B622">
        <v>26</v>
      </c>
      <c r="C622" s="1">
        <v>1.1999999999999999E-7</v>
      </c>
      <c r="D622" s="3">
        <v>0</v>
      </c>
      <c r="E622" s="3">
        <f t="shared" si="9"/>
        <v>1</v>
      </c>
      <c r="F622" s="2">
        <f>SUM($D$2:D622)/7</f>
        <v>1</v>
      </c>
      <c r="G622" s="2">
        <f>SUM($E$2:E622)/1071</f>
        <v>0.5732959850606909</v>
      </c>
    </row>
    <row r="623" spans="1:7" x14ac:dyDescent="0.25">
      <c r="A623" t="s">
        <v>620</v>
      </c>
      <c r="B623">
        <v>24.5</v>
      </c>
      <c r="C623" s="1">
        <v>1.6E-7</v>
      </c>
      <c r="D623" s="3">
        <v>0</v>
      </c>
      <c r="E623" s="3">
        <f t="shared" si="9"/>
        <v>1</v>
      </c>
      <c r="F623" s="2">
        <f>SUM($D$2:D623)/7</f>
        <v>1</v>
      </c>
      <c r="G623" s="2">
        <f>SUM($E$2:E623)/1071</f>
        <v>0.57422969187675066</v>
      </c>
    </row>
    <row r="624" spans="1:7" x14ac:dyDescent="0.25">
      <c r="A624" t="s">
        <v>621</v>
      </c>
      <c r="B624">
        <v>22.9</v>
      </c>
      <c r="C624" s="1">
        <v>2.2999999999999999E-7</v>
      </c>
      <c r="D624" s="3">
        <v>0</v>
      </c>
      <c r="E624" s="3">
        <f t="shared" si="9"/>
        <v>1</v>
      </c>
      <c r="F624" s="2">
        <f>SUM($D$2:D624)/7</f>
        <v>1</v>
      </c>
      <c r="G624" s="2">
        <f>SUM($E$2:E624)/1071</f>
        <v>0.57516339869281041</v>
      </c>
    </row>
    <row r="625" spans="1:7" x14ac:dyDescent="0.25">
      <c r="A625" t="s">
        <v>622</v>
      </c>
      <c r="B625">
        <v>22.8</v>
      </c>
      <c r="C625" s="1">
        <v>2.3999999999999998E-7</v>
      </c>
      <c r="D625" s="3">
        <v>0</v>
      </c>
      <c r="E625" s="3">
        <f t="shared" si="9"/>
        <v>1</v>
      </c>
      <c r="F625" s="2">
        <f>SUM($D$2:D625)/7</f>
        <v>1</v>
      </c>
      <c r="G625" s="2">
        <f>SUM($E$2:E625)/1071</f>
        <v>0.57609710550887017</v>
      </c>
    </row>
    <row r="626" spans="1:7" x14ac:dyDescent="0.25">
      <c r="A626" t="s">
        <v>623</v>
      </c>
      <c r="B626">
        <v>22.4</v>
      </c>
      <c r="C626" s="1">
        <v>2.6E-7</v>
      </c>
      <c r="D626" s="3">
        <v>0</v>
      </c>
      <c r="E626" s="3">
        <f t="shared" si="9"/>
        <v>1</v>
      </c>
      <c r="F626" s="2">
        <f>SUM($D$2:D626)/7</f>
        <v>1</v>
      </c>
      <c r="G626" s="2">
        <f>SUM($E$2:E626)/1071</f>
        <v>0.57703081232492992</v>
      </c>
    </row>
    <row r="627" spans="1:7" x14ac:dyDescent="0.25">
      <c r="A627" t="s">
        <v>624</v>
      </c>
      <c r="B627">
        <v>22</v>
      </c>
      <c r="C627" s="1">
        <v>2.8000000000000002E-7</v>
      </c>
      <c r="D627" s="3">
        <v>0</v>
      </c>
      <c r="E627" s="3">
        <f t="shared" si="9"/>
        <v>1</v>
      </c>
      <c r="F627" s="2">
        <f>SUM($D$2:D627)/7</f>
        <v>1</v>
      </c>
      <c r="G627" s="2">
        <f>SUM($E$2:E627)/1071</f>
        <v>0.57796451914098967</v>
      </c>
    </row>
    <row r="628" spans="1:7" x14ac:dyDescent="0.25">
      <c r="A628" t="s">
        <v>625</v>
      </c>
      <c r="B628">
        <v>21</v>
      </c>
      <c r="C628" s="1">
        <v>3.4999999999999998E-7</v>
      </c>
      <c r="D628" s="3">
        <v>0</v>
      </c>
      <c r="E628" s="3">
        <f t="shared" si="9"/>
        <v>1</v>
      </c>
      <c r="F628" s="2">
        <f>SUM($D$2:D628)/7</f>
        <v>1</v>
      </c>
      <c r="G628" s="2">
        <f>SUM($E$2:E628)/1071</f>
        <v>0.57889822595704954</v>
      </c>
    </row>
    <row r="629" spans="1:7" x14ac:dyDescent="0.25">
      <c r="A629" t="s">
        <v>626</v>
      </c>
      <c r="B629">
        <v>20.9</v>
      </c>
      <c r="C629" s="1">
        <v>3.5999999999999999E-7</v>
      </c>
      <c r="D629" s="3">
        <v>0</v>
      </c>
      <c r="E629" s="3">
        <f t="shared" si="9"/>
        <v>1</v>
      </c>
      <c r="F629" s="2">
        <f>SUM($D$2:D629)/7</f>
        <v>1</v>
      </c>
      <c r="G629" s="2">
        <f>SUM($E$2:E629)/1071</f>
        <v>0.57983193277310929</v>
      </c>
    </row>
    <row r="630" spans="1:7" x14ac:dyDescent="0.25">
      <c r="A630" t="s">
        <v>627</v>
      </c>
      <c r="B630">
        <v>20.5</v>
      </c>
      <c r="C630" s="1">
        <v>3.9000000000000002E-7</v>
      </c>
      <c r="D630" s="3">
        <v>0</v>
      </c>
      <c r="E630" s="3">
        <f t="shared" si="9"/>
        <v>1</v>
      </c>
      <c r="F630" s="2">
        <f>SUM($D$2:D630)/7</f>
        <v>1</v>
      </c>
      <c r="G630" s="2">
        <f>SUM($E$2:E630)/1071</f>
        <v>0.58076563958916905</v>
      </c>
    </row>
    <row r="631" spans="1:7" x14ac:dyDescent="0.25">
      <c r="A631" t="s">
        <v>628</v>
      </c>
      <c r="B631">
        <v>20.399999999999999</v>
      </c>
      <c r="C631" s="1">
        <v>3.9999999999999998E-7</v>
      </c>
      <c r="D631" s="3">
        <v>0</v>
      </c>
      <c r="E631" s="3">
        <f t="shared" si="9"/>
        <v>1</v>
      </c>
      <c r="F631" s="2">
        <f>SUM($D$2:D631)/7</f>
        <v>1</v>
      </c>
      <c r="G631" s="2">
        <f>SUM($E$2:E631)/1071</f>
        <v>0.5816993464052288</v>
      </c>
    </row>
    <row r="632" spans="1:7" x14ac:dyDescent="0.25">
      <c r="A632" t="s">
        <v>629</v>
      </c>
      <c r="B632">
        <v>20.3</v>
      </c>
      <c r="C632" s="1">
        <v>4.0999999999999999E-7</v>
      </c>
      <c r="D632" s="3">
        <v>0</v>
      </c>
      <c r="E632" s="3">
        <f t="shared" si="9"/>
        <v>1</v>
      </c>
      <c r="F632" s="2">
        <f>SUM($D$2:D632)/7</f>
        <v>1</v>
      </c>
      <c r="G632" s="2">
        <f>SUM($E$2:E632)/1071</f>
        <v>0.58263305322128855</v>
      </c>
    </row>
    <row r="633" spans="1:7" x14ac:dyDescent="0.25">
      <c r="A633" t="s">
        <v>630</v>
      </c>
      <c r="B633">
        <v>20.2</v>
      </c>
      <c r="C633" s="1">
        <v>4.2E-7</v>
      </c>
      <c r="D633" s="3">
        <v>0</v>
      </c>
      <c r="E633" s="3">
        <f t="shared" si="9"/>
        <v>1</v>
      </c>
      <c r="F633" s="2">
        <f>SUM($D$2:D633)/7</f>
        <v>1</v>
      </c>
      <c r="G633" s="2">
        <f>SUM($E$2:E633)/1071</f>
        <v>0.58356676003734831</v>
      </c>
    </row>
    <row r="634" spans="1:7" x14ac:dyDescent="0.25">
      <c r="A634" t="s">
        <v>631</v>
      </c>
      <c r="B634">
        <v>20.100000000000001</v>
      </c>
      <c r="C634" s="1">
        <v>4.3000000000000001E-7</v>
      </c>
      <c r="D634" s="3">
        <v>0</v>
      </c>
      <c r="E634" s="3">
        <f t="shared" si="9"/>
        <v>1</v>
      </c>
      <c r="F634" s="2">
        <f>SUM($D$2:D634)/7</f>
        <v>1</v>
      </c>
      <c r="G634" s="2">
        <f>SUM($E$2:E634)/1071</f>
        <v>0.58450046685340806</v>
      </c>
    </row>
    <row r="635" spans="1:7" x14ac:dyDescent="0.25">
      <c r="A635" t="s">
        <v>632</v>
      </c>
      <c r="B635">
        <v>20.100000000000001</v>
      </c>
      <c r="C635" s="1">
        <v>4.3000000000000001E-7</v>
      </c>
      <c r="D635" s="3">
        <v>0</v>
      </c>
      <c r="E635" s="3">
        <f t="shared" si="9"/>
        <v>1</v>
      </c>
      <c r="F635" s="2">
        <f>SUM($D$2:D635)/7</f>
        <v>1</v>
      </c>
      <c r="G635" s="2">
        <f>SUM($E$2:E635)/1071</f>
        <v>0.58543417366946782</v>
      </c>
    </row>
    <row r="636" spans="1:7" x14ac:dyDescent="0.25">
      <c r="A636" t="s">
        <v>633</v>
      </c>
      <c r="B636">
        <v>20.100000000000001</v>
      </c>
      <c r="C636" s="1">
        <v>4.3000000000000001E-7</v>
      </c>
      <c r="D636" s="3">
        <v>0</v>
      </c>
      <c r="E636" s="3">
        <f t="shared" si="9"/>
        <v>1</v>
      </c>
      <c r="F636" s="2">
        <f>SUM($D$2:D636)/7</f>
        <v>1</v>
      </c>
      <c r="G636" s="2">
        <f>SUM($E$2:E636)/1071</f>
        <v>0.58636788048552757</v>
      </c>
    </row>
    <row r="637" spans="1:7" x14ac:dyDescent="0.25">
      <c r="A637" t="s">
        <v>634</v>
      </c>
      <c r="B637">
        <v>19.5</v>
      </c>
      <c r="C637" s="1">
        <v>4.8999999999999997E-7</v>
      </c>
      <c r="D637" s="3">
        <v>0</v>
      </c>
      <c r="E637" s="3">
        <f t="shared" si="9"/>
        <v>1</v>
      </c>
      <c r="F637" s="2">
        <f>SUM($D$2:D637)/7</f>
        <v>1</v>
      </c>
      <c r="G637" s="2">
        <f>SUM($E$2:E637)/1071</f>
        <v>0.58730158730158732</v>
      </c>
    </row>
    <row r="638" spans="1:7" x14ac:dyDescent="0.25">
      <c r="A638" t="s">
        <v>635</v>
      </c>
      <c r="B638">
        <v>19.3</v>
      </c>
      <c r="C638" s="1">
        <v>4.9999999999999998E-7</v>
      </c>
      <c r="D638" s="3">
        <v>0</v>
      </c>
      <c r="E638" s="3">
        <f t="shared" si="9"/>
        <v>1</v>
      </c>
      <c r="F638" s="2">
        <f>SUM($D$2:D638)/7</f>
        <v>1</v>
      </c>
      <c r="G638" s="2">
        <f>SUM($E$2:E638)/1071</f>
        <v>0.58823529411764708</v>
      </c>
    </row>
    <row r="639" spans="1:7" x14ac:dyDescent="0.25">
      <c r="A639" t="s">
        <v>636</v>
      </c>
      <c r="B639">
        <v>19.3</v>
      </c>
      <c r="C639" s="1">
        <v>5.0999999999999999E-7</v>
      </c>
      <c r="D639" s="3">
        <v>0</v>
      </c>
      <c r="E639" s="3">
        <f t="shared" si="9"/>
        <v>1</v>
      </c>
      <c r="F639" s="2">
        <f>SUM($D$2:D639)/7</f>
        <v>1</v>
      </c>
      <c r="G639" s="2">
        <f>SUM($E$2:E639)/1071</f>
        <v>0.58916900093370683</v>
      </c>
    </row>
    <row r="640" spans="1:7" x14ac:dyDescent="0.25">
      <c r="A640" t="s">
        <v>637</v>
      </c>
      <c r="B640">
        <v>19.3</v>
      </c>
      <c r="C640" s="1">
        <v>5.0999999999999999E-7</v>
      </c>
      <c r="D640" s="3">
        <v>0</v>
      </c>
      <c r="E640" s="3">
        <f t="shared" si="9"/>
        <v>1</v>
      </c>
      <c r="F640" s="2">
        <f>SUM($D$2:D640)/7</f>
        <v>1</v>
      </c>
      <c r="G640" s="2">
        <f>SUM($E$2:E640)/1071</f>
        <v>0.59010270774976659</v>
      </c>
    </row>
    <row r="641" spans="1:7" x14ac:dyDescent="0.25">
      <c r="A641" t="s">
        <v>638</v>
      </c>
      <c r="B641">
        <v>19.3</v>
      </c>
      <c r="C641" s="1">
        <v>5.0999999999999999E-7</v>
      </c>
      <c r="D641" s="3">
        <v>0</v>
      </c>
      <c r="E641" s="3">
        <f t="shared" si="9"/>
        <v>1</v>
      </c>
      <c r="F641" s="2">
        <f>SUM($D$2:D641)/7</f>
        <v>1</v>
      </c>
      <c r="G641" s="2">
        <f>SUM($E$2:E641)/1071</f>
        <v>0.59103641456582634</v>
      </c>
    </row>
    <row r="642" spans="1:7" x14ac:dyDescent="0.25">
      <c r="A642" t="s">
        <v>639</v>
      </c>
      <c r="B642">
        <v>19.2</v>
      </c>
      <c r="C642" s="1">
        <v>5.2E-7</v>
      </c>
      <c r="D642" s="3">
        <v>0</v>
      </c>
      <c r="E642" s="3">
        <f t="shared" si="9"/>
        <v>1</v>
      </c>
      <c r="F642" s="2">
        <f>SUM($D$2:D642)/7</f>
        <v>1</v>
      </c>
      <c r="G642" s="2">
        <f>SUM($E$2:E642)/1071</f>
        <v>0.59197012138188609</v>
      </c>
    </row>
    <row r="643" spans="1:7" x14ac:dyDescent="0.25">
      <c r="A643" t="s">
        <v>640</v>
      </c>
      <c r="B643">
        <v>18.3</v>
      </c>
      <c r="C643" s="1">
        <v>6.3E-7</v>
      </c>
      <c r="D643" s="3">
        <v>0</v>
      </c>
      <c r="E643" s="3">
        <f t="shared" ref="E643:E706" si="10">1-D643</f>
        <v>1</v>
      </c>
      <c r="F643" s="2">
        <f>SUM($D$2:D643)/7</f>
        <v>1</v>
      </c>
      <c r="G643" s="2">
        <f>SUM($E$2:E643)/1071</f>
        <v>0.59290382819794585</v>
      </c>
    </row>
    <row r="644" spans="1:7" x14ac:dyDescent="0.25">
      <c r="A644" t="s">
        <v>641</v>
      </c>
      <c r="B644">
        <v>17.8</v>
      </c>
      <c r="C644" s="1">
        <v>6.9999999999999997E-7</v>
      </c>
      <c r="D644" s="3">
        <v>0</v>
      </c>
      <c r="E644" s="3">
        <f t="shared" si="10"/>
        <v>1</v>
      </c>
      <c r="F644" s="2">
        <f>SUM($D$2:D644)/7</f>
        <v>1</v>
      </c>
      <c r="G644" s="2">
        <f>SUM($E$2:E644)/1071</f>
        <v>0.5938375350140056</v>
      </c>
    </row>
    <row r="645" spans="1:7" x14ac:dyDescent="0.25">
      <c r="A645" t="s">
        <v>642</v>
      </c>
      <c r="B645">
        <v>17.399999999999999</v>
      </c>
      <c r="C645" s="1">
        <v>7.7000000000000004E-7</v>
      </c>
      <c r="D645" s="3">
        <v>0</v>
      </c>
      <c r="E645" s="3">
        <f t="shared" si="10"/>
        <v>1</v>
      </c>
      <c r="F645" s="2">
        <f>SUM($D$2:D645)/7</f>
        <v>1</v>
      </c>
      <c r="G645" s="2">
        <f>SUM($E$2:E645)/1071</f>
        <v>0.59477124183006536</v>
      </c>
    </row>
    <row r="646" spans="1:7" x14ac:dyDescent="0.25">
      <c r="A646" t="s">
        <v>643</v>
      </c>
      <c r="B646">
        <v>17.100000000000001</v>
      </c>
      <c r="C646" s="1">
        <v>8.1999999999999998E-7</v>
      </c>
      <c r="D646" s="3">
        <v>0</v>
      </c>
      <c r="E646" s="3">
        <f t="shared" si="10"/>
        <v>1</v>
      </c>
      <c r="F646" s="2">
        <f>SUM($D$2:D646)/7</f>
        <v>1</v>
      </c>
      <c r="G646" s="2">
        <f>SUM($E$2:E646)/1071</f>
        <v>0.59570494864612511</v>
      </c>
    </row>
    <row r="647" spans="1:7" x14ac:dyDescent="0.25">
      <c r="A647" t="s">
        <v>644</v>
      </c>
      <c r="B647">
        <v>16.8</v>
      </c>
      <c r="C647" s="1">
        <v>8.8000000000000004E-7</v>
      </c>
      <c r="D647" s="3">
        <v>0</v>
      </c>
      <c r="E647" s="3">
        <f t="shared" si="10"/>
        <v>1</v>
      </c>
      <c r="F647" s="2">
        <f>SUM($D$2:D647)/7</f>
        <v>1</v>
      </c>
      <c r="G647" s="2">
        <f>SUM($E$2:E647)/1071</f>
        <v>0.59663865546218486</v>
      </c>
    </row>
    <row r="648" spans="1:7" x14ac:dyDescent="0.25">
      <c r="A648" t="s">
        <v>645</v>
      </c>
      <c r="B648">
        <v>16.7</v>
      </c>
      <c r="C648" s="1">
        <v>8.8999999999999995E-7</v>
      </c>
      <c r="D648" s="3">
        <v>0</v>
      </c>
      <c r="E648" s="3">
        <f t="shared" si="10"/>
        <v>1</v>
      </c>
      <c r="F648" s="2">
        <f>SUM($D$2:D648)/7</f>
        <v>1</v>
      </c>
      <c r="G648" s="2">
        <f>SUM($E$2:E648)/1071</f>
        <v>0.59757236227824462</v>
      </c>
    </row>
    <row r="649" spans="1:7" x14ac:dyDescent="0.25">
      <c r="A649" t="s">
        <v>646</v>
      </c>
      <c r="B649">
        <v>16.100000000000001</v>
      </c>
      <c r="C649" s="1">
        <v>9.9999999999999995E-7</v>
      </c>
      <c r="D649" s="3">
        <v>0</v>
      </c>
      <c r="E649" s="3">
        <f t="shared" si="10"/>
        <v>1</v>
      </c>
      <c r="F649" s="2">
        <f>SUM($D$2:D649)/7</f>
        <v>1</v>
      </c>
      <c r="G649" s="2">
        <f>SUM($E$2:E649)/1071</f>
        <v>0.59850606909430437</v>
      </c>
    </row>
    <row r="650" spans="1:7" x14ac:dyDescent="0.25">
      <c r="A650" t="s">
        <v>647</v>
      </c>
      <c r="B650">
        <v>15.9</v>
      </c>
      <c r="C650" s="1">
        <v>1.1000000000000001E-6</v>
      </c>
      <c r="D650" s="3">
        <v>0</v>
      </c>
      <c r="E650" s="3">
        <f t="shared" si="10"/>
        <v>1</v>
      </c>
      <c r="F650" s="2">
        <f>SUM($D$2:D650)/7</f>
        <v>1</v>
      </c>
      <c r="G650" s="2">
        <f>SUM($E$2:E650)/1071</f>
        <v>0.59943977591036413</v>
      </c>
    </row>
    <row r="651" spans="1:7" x14ac:dyDescent="0.25">
      <c r="A651" t="s">
        <v>648</v>
      </c>
      <c r="B651">
        <v>15.9</v>
      </c>
      <c r="C651" s="1">
        <v>1.1000000000000001E-6</v>
      </c>
      <c r="D651" s="3">
        <v>0</v>
      </c>
      <c r="E651" s="3">
        <f t="shared" si="10"/>
        <v>1</v>
      </c>
      <c r="F651" s="2">
        <f>SUM($D$2:D651)/7</f>
        <v>1</v>
      </c>
      <c r="G651" s="2">
        <f>SUM($E$2:E651)/1071</f>
        <v>0.60037348272642388</v>
      </c>
    </row>
    <row r="652" spans="1:7" x14ac:dyDescent="0.25">
      <c r="A652" t="s">
        <v>649</v>
      </c>
      <c r="B652">
        <v>15.8</v>
      </c>
      <c r="C652" s="1">
        <v>1.1000000000000001E-6</v>
      </c>
      <c r="D652" s="3">
        <v>0</v>
      </c>
      <c r="E652" s="3">
        <f t="shared" si="10"/>
        <v>1</v>
      </c>
      <c r="F652" s="2">
        <f>SUM($D$2:D652)/7</f>
        <v>1</v>
      </c>
      <c r="G652" s="2">
        <f>SUM($E$2:E652)/1071</f>
        <v>0.60130718954248363</v>
      </c>
    </row>
    <row r="653" spans="1:7" x14ac:dyDescent="0.25">
      <c r="A653" t="s">
        <v>650</v>
      </c>
      <c r="B653">
        <v>15.6</v>
      </c>
      <c r="C653" s="1">
        <v>1.1000000000000001E-6</v>
      </c>
      <c r="D653" s="3">
        <v>0</v>
      </c>
      <c r="E653" s="3">
        <f t="shared" si="10"/>
        <v>1</v>
      </c>
      <c r="F653" s="2">
        <f>SUM($D$2:D653)/7</f>
        <v>1</v>
      </c>
      <c r="G653" s="2">
        <f>SUM($E$2:E653)/1071</f>
        <v>0.60224089635854339</v>
      </c>
    </row>
    <row r="654" spans="1:7" x14ac:dyDescent="0.25">
      <c r="A654" t="s">
        <v>651</v>
      </c>
      <c r="B654">
        <v>15.4</v>
      </c>
      <c r="C654" s="1">
        <v>1.1999999999999999E-6</v>
      </c>
      <c r="D654" s="3">
        <v>0</v>
      </c>
      <c r="E654" s="3">
        <f t="shared" si="10"/>
        <v>1</v>
      </c>
      <c r="F654" s="2">
        <f>SUM($D$2:D654)/7</f>
        <v>1</v>
      </c>
      <c r="G654" s="2">
        <f>SUM($E$2:E654)/1071</f>
        <v>0.60317460317460314</v>
      </c>
    </row>
    <row r="655" spans="1:7" x14ac:dyDescent="0.25">
      <c r="A655" t="s">
        <v>652</v>
      </c>
      <c r="B655">
        <v>15.2</v>
      </c>
      <c r="C655" s="1">
        <v>1.1999999999999999E-6</v>
      </c>
      <c r="D655" s="3">
        <v>0</v>
      </c>
      <c r="E655" s="3">
        <f t="shared" si="10"/>
        <v>1</v>
      </c>
      <c r="F655" s="2">
        <f>SUM($D$2:D655)/7</f>
        <v>1</v>
      </c>
      <c r="G655" s="2">
        <f>SUM($E$2:E655)/1071</f>
        <v>0.6041083099906629</v>
      </c>
    </row>
    <row r="656" spans="1:7" x14ac:dyDescent="0.25">
      <c r="A656" t="s">
        <v>653</v>
      </c>
      <c r="B656">
        <v>15.2</v>
      </c>
      <c r="C656" s="1">
        <v>1.3E-6</v>
      </c>
      <c r="D656" s="3">
        <v>0</v>
      </c>
      <c r="E656" s="3">
        <f t="shared" si="10"/>
        <v>1</v>
      </c>
      <c r="F656" s="2">
        <f>SUM($D$2:D656)/7</f>
        <v>1</v>
      </c>
      <c r="G656" s="2">
        <f>SUM($E$2:E656)/1071</f>
        <v>0.60504201680672265</v>
      </c>
    </row>
    <row r="657" spans="1:7" x14ac:dyDescent="0.25">
      <c r="A657" t="s">
        <v>654</v>
      </c>
      <c r="B657">
        <v>15.1</v>
      </c>
      <c r="C657" s="1">
        <v>1.3E-6</v>
      </c>
      <c r="D657" s="3">
        <v>0</v>
      </c>
      <c r="E657" s="3">
        <f t="shared" si="10"/>
        <v>1</v>
      </c>
      <c r="F657" s="2">
        <f>SUM($D$2:D657)/7</f>
        <v>1</v>
      </c>
      <c r="G657" s="2">
        <f>SUM($E$2:E657)/1071</f>
        <v>0.6059757236227824</v>
      </c>
    </row>
    <row r="658" spans="1:7" x14ac:dyDescent="0.25">
      <c r="A658" t="s">
        <v>655</v>
      </c>
      <c r="B658">
        <v>14.9</v>
      </c>
      <c r="C658" s="1">
        <v>1.3E-6</v>
      </c>
      <c r="D658" s="3">
        <v>0</v>
      </c>
      <c r="E658" s="3">
        <f t="shared" si="10"/>
        <v>1</v>
      </c>
      <c r="F658" s="2">
        <f>SUM($D$2:D658)/7</f>
        <v>1</v>
      </c>
      <c r="G658" s="2">
        <f>SUM($E$2:E658)/1071</f>
        <v>0.60690943043884216</v>
      </c>
    </row>
    <row r="659" spans="1:7" x14ac:dyDescent="0.25">
      <c r="A659" t="s">
        <v>656</v>
      </c>
      <c r="B659">
        <v>14.3</v>
      </c>
      <c r="C659" s="1">
        <v>1.5E-6</v>
      </c>
      <c r="D659" s="3">
        <v>0</v>
      </c>
      <c r="E659" s="3">
        <f t="shared" si="10"/>
        <v>1</v>
      </c>
      <c r="F659" s="2">
        <f>SUM($D$2:D659)/7</f>
        <v>1</v>
      </c>
      <c r="G659" s="2">
        <f>SUM($E$2:E659)/1071</f>
        <v>0.60784313725490191</v>
      </c>
    </row>
    <row r="660" spans="1:7" x14ac:dyDescent="0.25">
      <c r="A660" t="s">
        <v>657</v>
      </c>
      <c r="B660">
        <v>14.1</v>
      </c>
      <c r="C660" s="1">
        <v>1.5999999999999999E-6</v>
      </c>
      <c r="D660" s="3">
        <v>0</v>
      </c>
      <c r="E660" s="3">
        <f t="shared" si="10"/>
        <v>1</v>
      </c>
      <c r="F660" s="2">
        <f>SUM($D$2:D660)/7</f>
        <v>1</v>
      </c>
      <c r="G660" s="2">
        <f>SUM($E$2:E660)/1071</f>
        <v>0.60877684407096166</v>
      </c>
    </row>
    <row r="661" spans="1:7" x14ac:dyDescent="0.25">
      <c r="A661" t="s">
        <v>658</v>
      </c>
      <c r="B661">
        <v>12.7</v>
      </c>
      <c r="C661" s="1">
        <v>2.0999999999999998E-6</v>
      </c>
      <c r="D661" s="3">
        <v>0</v>
      </c>
      <c r="E661" s="3">
        <f t="shared" si="10"/>
        <v>1</v>
      </c>
      <c r="F661" s="2">
        <f>SUM($D$2:D661)/7</f>
        <v>1</v>
      </c>
      <c r="G661" s="2">
        <f>SUM($E$2:E661)/1071</f>
        <v>0.60971055088702153</v>
      </c>
    </row>
    <row r="662" spans="1:7" x14ac:dyDescent="0.25">
      <c r="A662" t="s">
        <v>659</v>
      </c>
      <c r="B662">
        <v>12.6</v>
      </c>
      <c r="C662" s="1">
        <v>2.2000000000000001E-6</v>
      </c>
      <c r="D662" s="3">
        <v>0</v>
      </c>
      <c r="E662" s="3">
        <f t="shared" si="10"/>
        <v>1</v>
      </c>
      <c r="F662" s="2">
        <f>SUM($D$2:D662)/7</f>
        <v>1</v>
      </c>
      <c r="G662" s="2">
        <f>SUM($E$2:E662)/1071</f>
        <v>0.61064425770308128</v>
      </c>
    </row>
    <row r="663" spans="1:7" x14ac:dyDescent="0.25">
      <c r="A663" t="s">
        <v>660</v>
      </c>
      <c r="B663">
        <v>12.6</v>
      </c>
      <c r="C663" s="1">
        <v>2.2000000000000001E-6</v>
      </c>
      <c r="D663" s="3">
        <v>0</v>
      </c>
      <c r="E663" s="3">
        <f t="shared" si="10"/>
        <v>1</v>
      </c>
      <c r="F663" s="2">
        <f>SUM($D$2:D663)/7</f>
        <v>1</v>
      </c>
      <c r="G663" s="2">
        <f>SUM($E$2:E663)/1071</f>
        <v>0.61157796451914104</v>
      </c>
    </row>
    <row r="664" spans="1:7" x14ac:dyDescent="0.25">
      <c r="A664" t="s">
        <v>661</v>
      </c>
      <c r="B664">
        <v>12.6</v>
      </c>
      <c r="C664" s="1">
        <v>2.2000000000000001E-6</v>
      </c>
      <c r="D664" s="3">
        <v>0</v>
      </c>
      <c r="E664" s="3">
        <f t="shared" si="10"/>
        <v>1</v>
      </c>
      <c r="F664" s="2">
        <f>SUM($D$2:D664)/7</f>
        <v>1</v>
      </c>
      <c r="G664" s="2">
        <f>SUM($E$2:E664)/1071</f>
        <v>0.61251167133520079</v>
      </c>
    </row>
    <row r="665" spans="1:7" x14ac:dyDescent="0.25">
      <c r="A665" t="s">
        <v>662</v>
      </c>
      <c r="B665">
        <v>11.9</v>
      </c>
      <c r="C665" s="1">
        <v>2.6000000000000001E-6</v>
      </c>
      <c r="D665" s="3">
        <v>0</v>
      </c>
      <c r="E665" s="3">
        <f t="shared" si="10"/>
        <v>1</v>
      </c>
      <c r="F665" s="2">
        <f>SUM($D$2:D665)/7</f>
        <v>1</v>
      </c>
      <c r="G665" s="2">
        <f>SUM($E$2:E665)/1071</f>
        <v>0.61344537815126055</v>
      </c>
    </row>
    <row r="666" spans="1:7" x14ac:dyDescent="0.25">
      <c r="A666" t="s">
        <v>663</v>
      </c>
      <c r="B666">
        <v>11.2</v>
      </c>
      <c r="C666" s="1">
        <v>3.0000000000000001E-6</v>
      </c>
      <c r="D666" s="3">
        <v>0</v>
      </c>
      <c r="E666" s="3">
        <f t="shared" si="10"/>
        <v>1</v>
      </c>
      <c r="F666" s="2">
        <f>SUM($D$2:D666)/7</f>
        <v>1</v>
      </c>
      <c r="G666" s="2">
        <f>SUM($E$2:E666)/1071</f>
        <v>0.6143790849673203</v>
      </c>
    </row>
    <row r="667" spans="1:7" x14ac:dyDescent="0.25">
      <c r="A667" t="s">
        <v>664</v>
      </c>
      <c r="B667">
        <v>11</v>
      </c>
      <c r="C667" s="1">
        <v>3.1E-6</v>
      </c>
      <c r="D667" s="3">
        <v>0</v>
      </c>
      <c r="E667" s="3">
        <f t="shared" si="10"/>
        <v>1</v>
      </c>
      <c r="F667" s="2">
        <f>SUM($D$2:D667)/7</f>
        <v>1</v>
      </c>
      <c r="G667" s="2">
        <f>SUM($E$2:E667)/1071</f>
        <v>0.61531279178338005</v>
      </c>
    </row>
    <row r="668" spans="1:7" x14ac:dyDescent="0.25">
      <c r="A668" t="s">
        <v>665</v>
      </c>
      <c r="B668">
        <v>10.9</v>
      </c>
      <c r="C668" s="1">
        <v>3.1999999999999999E-6</v>
      </c>
      <c r="D668" s="3">
        <v>0</v>
      </c>
      <c r="E668" s="3">
        <f t="shared" si="10"/>
        <v>1</v>
      </c>
      <c r="F668" s="2">
        <f>SUM($D$2:D668)/7</f>
        <v>1</v>
      </c>
      <c r="G668" s="2">
        <f>SUM($E$2:E668)/1071</f>
        <v>0.61624649859943981</v>
      </c>
    </row>
    <row r="669" spans="1:7" x14ac:dyDescent="0.25">
      <c r="A669" t="s">
        <v>666</v>
      </c>
      <c r="B669">
        <v>10.5</v>
      </c>
      <c r="C669" s="1">
        <v>3.4999999999999999E-6</v>
      </c>
      <c r="D669" s="3">
        <v>0</v>
      </c>
      <c r="E669" s="3">
        <f t="shared" si="10"/>
        <v>1</v>
      </c>
      <c r="F669" s="2">
        <f>SUM($D$2:D669)/7</f>
        <v>1</v>
      </c>
      <c r="G669" s="2">
        <f>SUM($E$2:E669)/1071</f>
        <v>0.61718020541549956</v>
      </c>
    </row>
    <row r="670" spans="1:7" x14ac:dyDescent="0.25">
      <c r="A670" t="s">
        <v>667</v>
      </c>
      <c r="B670">
        <v>10.5</v>
      </c>
      <c r="C670" s="1">
        <v>3.4999999999999999E-6</v>
      </c>
      <c r="D670" s="3">
        <v>0</v>
      </c>
      <c r="E670" s="3">
        <f t="shared" si="10"/>
        <v>1</v>
      </c>
      <c r="F670" s="2">
        <f>SUM($D$2:D670)/7</f>
        <v>1</v>
      </c>
      <c r="G670" s="2">
        <f>SUM($E$2:E670)/1071</f>
        <v>0.61811391223155931</v>
      </c>
    </row>
    <row r="671" spans="1:7" x14ac:dyDescent="0.25">
      <c r="A671" t="s">
        <v>668</v>
      </c>
      <c r="B671">
        <v>10.5</v>
      </c>
      <c r="C671" s="1">
        <v>3.4999999999999999E-6</v>
      </c>
      <c r="D671" s="3">
        <v>0</v>
      </c>
      <c r="E671" s="3">
        <f t="shared" si="10"/>
        <v>1</v>
      </c>
      <c r="F671" s="2">
        <f>SUM($D$2:D671)/7</f>
        <v>1</v>
      </c>
      <c r="G671" s="2">
        <f>SUM($E$2:E671)/1071</f>
        <v>0.61904761904761907</v>
      </c>
    </row>
    <row r="672" spans="1:7" x14ac:dyDescent="0.25">
      <c r="A672" t="s">
        <v>669</v>
      </c>
      <c r="B672">
        <v>10.3</v>
      </c>
      <c r="C672" s="1">
        <v>3.7000000000000002E-6</v>
      </c>
      <c r="D672" s="3">
        <v>0</v>
      </c>
      <c r="E672" s="3">
        <f t="shared" si="10"/>
        <v>1</v>
      </c>
      <c r="F672" s="2">
        <f>SUM($D$2:D672)/7</f>
        <v>1</v>
      </c>
      <c r="G672" s="2">
        <f>SUM($E$2:E672)/1071</f>
        <v>0.61998132586367882</v>
      </c>
    </row>
    <row r="673" spans="1:7" x14ac:dyDescent="0.25">
      <c r="A673" t="s">
        <v>670</v>
      </c>
      <c r="B673">
        <v>10.199999999999999</v>
      </c>
      <c r="C673" s="1">
        <v>3.7000000000000002E-6</v>
      </c>
      <c r="D673" s="3">
        <v>0</v>
      </c>
      <c r="E673" s="3">
        <f t="shared" si="10"/>
        <v>1</v>
      </c>
      <c r="F673" s="2">
        <f>SUM($D$2:D673)/7</f>
        <v>1</v>
      </c>
      <c r="G673" s="2">
        <f>SUM($E$2:E673)/1071</f>
        <v>0.62091503267973858</v>
      </c>
    </row>
    <row r="674" spans="1:7" x14ac:dyDescent="0.25">
      <c r="A674" t="s">
        <v>671</v>
      </c>
      <c r="B674">
        <v>9.5</v>
      </c>
      <c r="C674" s="1">
        <v>4.4000000000000002E-6</v>
      </c>
      <c r="D674" s="3">
        <v>0</v>
      </c>
      <c r="E674" s="3">
        <f t="shared" si="10"/>
        <v>1</v>
      </c>
      <c r="F674" s="2">
        <f>SUM($D$2:D674)/7</f>
        <v>1</v>
      </c>
      <c r="G674" s="2">
        <f>SUM($E$2:E674)/1071</f>
        <v>0.62184873949579833</v>
      </c>
    </row>
    <row r="675" spans="1:7" x14ac:dyDescent="0.25">
      <c r="A675" t="s">
        <v>672</v>
      </c>
      <c r="B675">
        <v>9.4</v>
      </c>
      <c r="C675" s="1">
        <v>4.5000000000000001E-6</v>
      </c>
      <c r="D675" s="3">
        <v>0</v>
      </c>
      <c r="E675" s="3">
        <f t="shared" si="10"/>
        <v>1</v>
      </c>
      <c r="F675" s="2">
        <f>SUM($D$2:D675)/7</f>
        <v>1</v>
      </c>
      <c r="G675" s="2">
        <f>SUM($E$2:E675)/1071</f>
        <v>0.62278244631185808</v>
      </c>
    </row>
    <row r="676" spans="1:7" x14ac:dyDescent="0.25">
      <c r="A676" t="s">
        <v>673</v>
      </c>
      <c r="B676">
        <v>9</v>
      </c>
      <c r="C676" s="1">
        <v>4.8999999999999997E-6</v>
      </c>
      <c r="D676" s="3">
        <v>0</v>
      </c>
      <c r="E676" s="3">
        <f t="shared" si="10"/>
        <v>1</v>
      </c>
      <c r="F676" s="2">
        <f>SUM($D$2:D676)/7</f>
        <v>1</v>
      </c>
      <c r="G676" s="2">
        <f>SUM($E$2:E676)/1071</f>
        <v>0.62371615312791784</v>
      </c>
    </row>
    <row r="677" spans="1:7" x14ac:dyDescent="0.25">
      <c r="A677" t="s">
        <v>674</v>
      </c>
      <c r="B677">
        <v>8.8000000000000007</v>
      </c>
      <c r="C677" s="1">
        <v>5.0000000000000004E-6</v>
      </c>
      <c r="D677" s="3">
        <v>0</v>
      </c>
      <c r="E677" s="3">
        <f t="shared" si="10"/>
        <v>1</v>
      </c>
      <c r="F677" s="2">
        <f>SUM($D$2:D677)/7</f>
        <v>1</v>
      </c>
      <c r="G677" s="2">
        <f>SUM($E$2:E677)/1071</f>
        <v>0.62464985994397759</v>
      </c>
    </row>
    <row r="678" spans="1:7" x14ac:dyDescent="0.25">
      <c r="A678" t="s">
        <v>675</v>
      </c>
      <c r="B678">
        <v>8.6999999999999993</v>
      </c>
      <c r="C678" s="1">
        <v>5.2000000000000002E-6</v>
      </c>
      <c r="D678" s="3">
        <v>0</v>
      </c>
      <c r="E678" s="3">
        <f t="shared" si="10"/>
        <v>1</v>
      </c>
      <c r="F678" s="2">
        <f>SUM($D$2:D678)/7</f>
        <v>1</v>
      </c>
      <c r="G678" s="2">
        <f>SUM($E$2:E678)/1071</f>
        <v>0.62558356676003735</v>
      </c>
    </row>
    <row r="679" spans="1:7" x14ac:dyDescent="0.25">
      <c r="A679" t="s">
        <v>676</v>
      </c>
      <c r="B679">
        <v>8.6</v>
      </c>
      <c r="C679" s="1">
        <v>5.3000000000000001E-6</v>
      </c>
      <c r="D679" s="3">
        <v>0</v>
      </c>
      <c r="E679" s="3">
        <f t="shared" si="10"/>
        <v>1</v>
      </c>
      <c r="F679" s="2">
        <f>SUM($D$2:D679)/7</f>
        <v>1</v>
      </c>
      <c r="G679" s="2">
        <f>SUM($E$2:E679)/1071</f>
        <v>0.6265172735760971</v>
      </c>
    </row>
    <row r="680" spans="1:7" x14ac:dyDescent="0.25">
      <c r="A680" t="s">
        <v>677</v>
      </c>
      <c r="B680">
        <v>8.3000000000000007</v>
      </c>
      <c r="C680" s="1">
        <v>5.6999999999999996E-6</v>
      </c>
      <c r="D680" s="3">
        <v>0</v>
      </c>
      <c r="E680" s="3">
        <f t="shared" si="10"/>
        <v>1</v>
      </c>
      <c r="F680" s="2">
        <f>SUM($D$2:D680)/7</f>
        <v>1</v>
      </c>
      <c r="G680" s="2">
        <f>SUM($E$2:E680)/1071</f>
        <v>0.62745098039215685</v>
      </c>
    </row>
    <row r="681" spans="1:7" x14ac:dyDescent="0.25">
      <c r="A681" t="s">
        <v>678</v>
      </c>
      <c r="B681">
        <v>8.3000000000000007</v>
      </c>
      <c r="C681" s="1">
        <v>5.6999999999999996E-6</v>
      </c>
      <c r="D681" s="3">
        <v>0</v>
      </c>
      <c r="E681" s="3">
        <f t="shared" si="10"/>
        <v>1</v>
      </c>
      <c r="F681" s="2">
        <f>SUM($D$2:D681)/7</f>
        <v>1</v>
      </c>
      <c r="G681" s="2">
        <f>SUM($E$2:E681)/1071</f>
        <v>0.62838468720821661</v>
      </c>
    </row>
    <row r="682" spans="1:7" x14ac:dyDescent="0.25">
      <c r="A682" t="s">
        <v>679</v>
      </c>
      <c r="B682">
        <v>8.3000000000000007</v>
      </c>
      <c r="C682" s="1">
        <v>5.6999999999999996E-6</v>
      </c>
      <c r="D682" s="3">
        <v>0</v>
      </c>
      <c r="E682" s="3">
        <f t="shared" si="10"/>
        <v>1</v>
      </c>
      <c r="F682" s="2">
        <f>SUM($D$2:D682)/7</f>
        <v>1</v>
      </c>
      <c r="G682" s="2">
        <f>SUM($E$2:E682)/1071</f>
        <v>0.62931839402427636</v>
      </c>
    </row>
    <row r="683" spans="1:7" x14ac:dyDescent="0.25">
      <c r="A683" t="s">
        <v>680</v>
      </c>
      <c r="B683">
        <v>8.1999999999999993</v>
      </c>
      <c r="C683" s="1">
        <v>5.8000000000000004E-6</v>
      </c>
      <c r="D683" s="3">
        <v>0</v>
      </c>
      <c r="E683" s="3">
        <f t="shared" si="10"/>
        <v>1</v>
      </c>
      <c r="F683" s="2">
        <f>SUM($D$2:D683)/7</f>
        <v>1</v>
      </c>
      <c r="G683" s="2">
        <f>SUM($E$2:E683)/1071</f>
        <v>0.63025210084033612</v>
      </c>
    </row>
    <row r="684" spans="1:7" x14ac:dyDescent="0.25">
      <c r="A684" t="s">
        <v>681</v>
      </c>
      <c r="B684">
        <v>8.1999999999999993</v>
      </c>
      <c r="C684" s="1">
        <v>5.8000000000000004E-6</v>
      </c>
      <c r="D684" s="3">
        <v>0</v>
      </c>
      <c r="E684" s="3">
        <f t="shared" si="10"/>
        <v>1</v>
      </c>
      <c r="F684" s="2">
        <f>SUM($D$2:D684)/7</f>
        <v>1</v>
      </c>
      <c r="G684" s="2">
        <f>SUM($E$2:E684)/1071</f>
        <v>0.63118580765639587</v>
      </c>
    </row>
    <row r="685" spans="1:7" x14ac:dyDescent="0.25">
      <c r="A685" t="s">
        <v>682</v>
      </c>
      <c r="B685">
        <v>7.8</v>
      </c>
      <c r="C685" s="1">
        <v>6.2999999999999998E-6</v>
      </c>
      <c r="D685" s="3">
        <v>0</v>
      </c>
      <c r="E685" s="3">
        <f t="shared" si="10"/>
        <v>1</v>
      </c>
      <c r="F685" s="2">
        <f>SUM($D$2:D685)/7</f>
        <v>1</v>
      </c>
      <c r="G685" s="2">
        <f>SUM($E$2:E685)/1071</f>
        <v>0.63211951447245562</v>
      </c>
    </row>
    <row r="686" spans="1:7" x14ac:dyDescent="0.25">
      <c r="A686" t="s">
        <v>683</v>
      </c>
      <c r="B686">
        <v>7.8</v>
      </c>
      <c r="C686" s="1">
        <v>6.2999999999999998E-6</v>
      </c>
      <c r="D686" s="3">
        <v>0</v>
      </c>
      <c r="E686" s="3">
        <f t="shared" si="10"/>
        <v>1</v>
      </c>
      <c r="F686" s="2">
        <f>SUM($D$2:D686)/7</f>
        <v>1</v>
      </c>
      <c r="G686" s="2">
        <f>SUM($E$2:E686)/1071</f>
        <v>0.63305322128851538</v>
      </c>
    </row>
    <row r="687" spans="1:7" x14ac:dyDescent="0.25">
      <c r="A687" t="s">
        <v>684</v>
      </c>
      <c r="B687">
        <v>7.3</v>
      </c>
      <c r="C687" s="1">
        <v>6.9999999999999999E-6</v>
      </c>
      <c r="D687" s="3">
        <v>0</v>
      </c>
      <c r="E687" s="3">
        <f t="shared" si="10"/>
        <v>1</v>
      </c>
      <c r="F687" s="2">
        <f>SUM($D$2:D687)/7</f>
        <v>1</v>
      </c>
      <c r="G687" s="2">
        <f>SUM($E$2:E687)/1071</f>
        <v>0.63398692810457513</v>
      </c>
    </row>
    <row r="688" spans="1:7" x14ac:dyDescent="0.25">
      <c r="A688" t="s">
        <v>685</v>
      </c>
      <c r="B688">
        <v>7.3</v>
      </c>
      <c r="C688" s="1">
        <v>6.9999999999999999E-6</v>
      </c>
      <c r="D688" s="3">
        <v>0</v>
      </c>
      <c r="E688" s="3">
        <f t="shared" si="10"/>
        <v>1</v>
      </c>
      <c r="F688" s="2">
        <f>SUM($D$2:D688)/7</f>
        <v>1</v>
      </c>
      <c r="G688" s="2">
        <f>SUM($E$2:E688)/1071</f>
        <v>0.63492063492063489</v>
      </c>
    </row>
    <row r="689" spans="1:7" x14ac:dyDescent="0.25">
      <c r="A689" t="s">
        <v>686</v>
      </c>
      <c r="B689">
        <v>7.1</v>
      </c>
      <c r="C689" s="1">
        <v>7.3000000000000004E-6</v>
      </c>
      <c r="D689" s="3">
        <v>0</v>
      </c>
      <c r="E689" s="3">
        <f t="shared" si="10"/>
        <v>1</v>
      </c>
      <c r="F689" s="2">
        <f>SUM($D$2:D689)/7</f>
        <v>1</v>
      </c>
      <c r="G689" s="2">
        <f>SUM($E$2:E689)/1071</f>
        <v>0.63585434173669464</v>
      </c>
    </row>
    <row r="690" spans="1:7" x14ac:dyDescent="0.25">
      <c r="A690" t="s">
        <v>687</v>
      </c>
      <c r="B690">
        <v>7.1</v>
      </c>
      <c r="C690" s="1">
        <v>7.3000000000000004E-6</v>
      </c>
      <c r="D690" s="3">
        <v>0</v>
      </c>
      <c r="E690" s="3">
        <f t="shared" si="10"/>
        <v>1</v>
      </c>
      <c r="F690" s="2">
        <f>SUM($D$2:D690)/7</f>
        <v>1</v>
      </c>
      <c r="G690" s="2">
        <f>SUM($E$2:E690)/1071</f>
        <v>0.63678804855275439</v>
      </c>
    </row>
    <row r="691" spans="1:7" x14ac:dyDescent="0.25">
      <c r="A691" t="s">
        <v>688</v>
      </c>
      <c r="B691">
        <v>6.9</v>
      </c>
      <c r="C691" s="1">
        <v>7.6000000000000001E-6</v>
      </c>
      <c r="D691" s="3">
        <v>0</v>
      </c>
      <c r="E691" s="3">
        <f t="shared" si="10"/>
        <v>1</v>
      </c>
      <c r="F691" s="2">
        <f>SUM($D$2:D691)/7</f>
        <v>1</v>
      </c>
      <c r="G691" s="2">
        <f>SUM($E$2:E691)/1071</f>
        <v>0.63772175536881415</v>
      </c>
    </row>
    <row r="692" spans="1:7" x14ac:dyDescent="0.25">
      <c r="A692" t="s">
        <v>689</v>
      </c>
      <c r="B692">
        <v>6.9</v>
      </c>
      <c r="C692" s="1">
        <v>7.7999999999999999E-6</v>
      </c>
      <c r="D692" s="3">
        <v>0</v>
      </c>
      <c r="E692" s="3">
        <f t="shared" si="10"/>
        <v>1</v>
      </c>
      <c r="F692" s="2">
        <f>SUM($D$2:D692)/7</f>
        <v>1</v>
      </c>
      <c r="G692" s="2">
        <f>SUM($E$2:E692)/1071</f>
        <v>0.6386554621848739</v>
      </c>
    </row>
    <row r="693" spans="1:7" x14ac:dyDescent="0.25">
      <c r="A693" t="s">
        <v>690</v>
      </c>
      <c r="B693">
        <v>6.6</v>
      </c>
      <c r="C693" s="1">
        <v>8.1000000000000004E-6</v>
      </c>
      <c r="D693" s="3">
        <v>0</v>
      </c>
      <c r="E693" s="3">
        <f t="shared" si="10"/>
        <v>1</v>
      </c>
      <c r="F693" s="2">
        <f>SUM($D$2:D693)/7</f>
        <v>1</v>
      </c>
      <c r="G693" s="2">
        <f>SUM($E$2:E693)/1071</f>
        <v>0.63958916900093365</v>
      </c>
    </row>
    <row r="694" spans="1:7" x14ac:dyDescent="0.25">
      <c r="A694" t="s">
        <v>691</v>
      </c>
      <c r="B694">
        <v>6.6</v>
      </c>
      <c r="C694" s="1">
        <v>8.1999999999999994E-6</v>
      </c>
      <c r="D694" s="3">
        <v>0</v>
      </c>
      <c r="E694" s="3">
        <f t="shared" si="10"/>
        <v>1</v>
      </c>
      <c r="F694" s="2">
        <f>SUM($D$2:D694)/7</f>
        <v>1</v>
      </c>
      <c r="G694" s="2">
        <f>SUM($E$2:E694)/1071</f>
        <v>0.64052287581699341</v>
      </c>
    </row>
    <row r="695" spans="1:7" x14ac:dyDescent="0.25">
      <c r="A695" t="s">
        <v>692</v>
      </c>
      <c r="B695">
        <v>6.5</v>
      </c>
      <c r="C695" s="1">
        <v>8.3999999999999992E-6</v>
      </c>
      <c r="D695" s="3">
        <v>0</v>
      </c>
      <c r="E695" s="3">
        <f t="shared" si="10"/>
        <v>1</v>
      </c>
      <c r="F695" s="2">
        <f>SUM($D$2:D695)/7</f>
        <v>1</v>
      </c>
      <c r="G695" s="2">
        <f>SUM($E$2:E695)/1071</f>
        <v>0.64145658263305327</v>
      </c>
    </row>
    <row r="696" spans="1:7" x14ac:dyDescent="0.25">
      <c r="A696" t="s">
        <v>693</v>
      </c>
      <c r="B696">
        <v>6.4</v>
      </c>
      <c r="C696" s="1">
        <v>8.6999999999999997E-6</v>
      </c>
      <c r="D696" s="3">
        <v>0</v>
      </c>
      <c r="E696" s="3">
        <f t="shared" si="10"/>
        <v>1</v>
      </c>
      <c r="F696" s="2">
        <f>SUM($D$2:D696)/7</f>
        <v>1</v>
      </c>
      <c r="G696" s="2">
        <f>SUM($E$2:E696)/1071</f>
        <v>0.64239028944911303</v>
      </c>
    </row>
    <row r="697" spans="1:7" x14ac:dyDescent="0.25">
      <c r="A697" t="s">
        <v>694</v>
      </c>
      <c r="B697">
        <v>6.3</v>
      </c>
      <c r="C697" s="1">
        <v>8.6999999999999997E-6</v>
      </c>
      <c r="D697" s="3">
        <v>0</v>
      </c>
      <c r="E697" s="3">
        <f t="shared" si="10"/>
        <v>1</v>
      </c>
      <c r="F697" s="2">
        <f>SUM($D$2:D697)/7</f>
        <v>1</v>
      </c>
      <c r="G697" s="2">
        <f>SUM($E$2:E697)/1071</f>
        <v>0.64332399626517278</v>
      </c>
    </row>
    <row r="698" spans="1:7" x14ac:dyDescent="0.25">
      <c r="A698" t="s">
        <v>695</v>
      </c>
      <c r="B698">
        <v>6.3</v>
      </c>
      <c r="C698" s="1">
        <v>8.8999999999999995E-6</v>
      </c>
      <c r="D698" s="3">
        <v>0</v>
      </c>
      <c r="E698" s="3">
        <f t="shared" si="10"/>
        <v>1</v>
      </c>
      <c r="F698" s="2">
        <f>SUM($D$2:D698)/7</f>
        <v>1</v>
      </c>
      <c r="G698" s="2">
        <f>SUM($E$2:E698)/1071</f>
        <v>0.64425770308123254</v>
      </c>
    </row>
    <row r="699" spans="1:7" x14ac:dyDescent="0.25">
      <c r="A699" t="s">
        <v>696</v>
      </c>
      <c r="B699">
        <v>6</v>
      </c>
      <c r="C699" s="1">
        <v>9.3000000000000007E-6</v>
      </c>
      <c r="D699" s="3">
        <v>0</v>
      </c>
      <c r="E699" s="3">
        <f t="shared" si="10"/>
        <v>1</v>
      </c>
      <c r="F699" s="2">
        <f>SUM($D$2:D699)/7</f>
        <v>1</v>
      </c>
      <c r="G699" s="2">
        <f>SUM($E$2:E699)/1071</f>
        <v>0.64519140989729229</v>
      </c>
    </row>
    <row r="700" spans="1:7" x14ac:dyDescent="0.25">
      <c r="A700" t="s">
        <v>697</v>
      </c>
      <c r="B700">
        <v>6</v>
      </c>
      <c r="C700" s="1">
        <v>9.3999999999999998E-6</v>
      </c>
      <c r="D700" s="3">
        <v>0</v>
      </c>
      <c r="E700" s="3">
        <f t="shared" si="10"/>
        <v>1</v>
      </c>
      <c r="F700" s="2">
        <f>SUM($D$2:D700)/7</f>
        <v>1</v>
      </c>
      <c r="G700" s="2">
        <f>SUM($E$2:E700)/1071</f>
        <v>0.64612511671335204</v>
      </c>
    </row>
    <row r="701" spans="1:7" x14ac:dyDescent="0.25">
      <c r="A701" t="s">
        <v>698</v>
      </c>
      <c r="B701">
        <v>5.6</v>
      </c>
      <c r="C701" s="1">
        <v>1.0000000000000001E-5</v>
      </c>
      <c r="D701" s="3">
        <v>0</v>
      </c>
      <c r="E701" s="3">
        <f t="shared" si="10"/>
        <v>1</v>
      </c>
      <c r="F701" s="2">
        <f>SUM($D$2:D701)/7</f>
        <v>1</v>
      </c>
      <c r="G701" s="2">
        <f>SUM($E$2:E701)/1071</f>
        <v>0.6470588235294118</v>
      </c>
    </row>
    <row r="702" spans="1:7" x14ac:dyDescent="0.25">
      <c r="A702" t="s">
        <v>699</v>
      </c>
      <c r="B702">
        <v>5.5</v>
      </c>
      <c r="C702" s="1">
        <v>1.0000000000000001E-5</v>
      </c>
      <c r="D702" s="3">
        <v>0</v>
      </c>
      <c r="E702" s="3">
        <f t="shared" si="10"/>
        <v>1</v>
      </c>
      <c r="F702" s="2">
        <f>SUM($D$2:D702)/7</f>
        <v>1</v>
      </c>
      <c r="G702" s="2">
        <f>SUM($E$2:E702)/1071</f>
        <v>0.64799253034547155</v>
      </c>
    </row>
    <row r="703" spans="1:7" x14ac:dyDescent="0.25">
      <c r="A703" t="s">
        <v>700</v>
      </c>
      <c r="B703">
        <v>5.5</v>
      </c>
      <c r="C703" s="1">
        <v>1.0000000000000001E-5</v>
      </c>
      <c r="D703" s="3">
        <v>0</v>
      </c>
      <c r="E703" s="3">
        <f t="shared" si="10"/>
        <v>1</v>
      </c>
      <c r="F703" s="2">
        <f>SUM($D$2:D703)/7</f>
        <v>1</v>
      </c>
      <c r="G703" s="2">
        <f>SUM($E$2:E703)/1071</f>
        <v>0.64892623716153131</v>
      </c>
    </row>
    <row r="704" spans="1:7" x14ac:dyDescent="0.25">
      <c r="A704" t="s">
        <v>701</v>
      </c>
      <c r="B704">
        <v>5.5</v>
      </c>
      <c r="C704" s="1">
        <v>1.0000000000000001E-5</v>
      </c>
      <c r="D704" s="3">
        <v>0</v>
      </c>
      <c r="E704" s="3">
        <f t="shared" si="10"/>
        <v>1</v>
      </c>
      <c r="F704" s="2">
        <f>SUM($D$2:D704)/7</f>
        <v>1</v>
      </c>
      <c r="G704" s="2">
        <f>SUM($E$2:E704)/1071</f>
        <v>0.64985994397759106</v>
      </c>
    </row>
    <row r="705" spans="1:7" x14ac:dyDescent="0.25">
      <c r="A705" t="s">
        <v>702</v>
      </c>
      <c r="B705">
        <v>5.5</v>
      </c>
      <c r="C705" s="1">
        <v>1.0000000000000001E-5</v>
      </c>
      <c r="D705" s="3">
        <v>0</v>
      </c>
      <c r="E705" s="3">
        <f t="shared" si="10"/>
        <v>1</v>
      </c>
      <c r="F705" s="2">
        <f>SUM($D$2:D705)/7</f>
        <v>1</v>
      </c>
      <c r="G705" s="2">
        <f>SUM($E$2:E705)/1071</f>
        <v>0.65079365079365081</v>
      </c>
    </row>
    <row r="706" spans="1:7" x14ac:dyDescent="0.25">
      <c r="A706" t="s">
        <v>703</v>
      </c>
      <c r="B706">
        <v>4.8</v>
      </c>
      <c r="C706" s="1">
        <v>1.2E-5</v>
      </c>
      <c r="D706" s="3">
        <v>0</v>
      </c>
      <c r="E706" s="3">
        <f t="shared" si="10"/>
        <v>1</v>
      </c>
      <c r="F706" s="2">
        <f>SUM($D$2:D706)/7</f>
        <v>1</v>
      </c>
      <c r="G706" s="2">
        <f>SUM($E$2:E706)/1071</f>
        <v>0.65172735760971057</v>
      </c>
    </row>
    <row r="707" spans="1:7" x14ac:dyDescent="0.25">
      <c r="A707" t="s">
        <v>704</v>
      </c>
      <c r="B707">
        <v>4.8</v>
      </c>
      <c r="C707" s="1">
        <v>1.2E-5</v>
      </c>
      <c r="D707" s="3">
        <v>0</v>
      </c>
      <c r="E707" s="3">
        <f t="shared" ref="E707:E770" si="11">1-D707</f>
        <v>1</v>
      </c>
      <c r="F707" s="2">
        <f>SUM($D$2:D707)/7</f>
        <v>1</v>
      </c>
      <c r="G707" s="2">
        <f>SUM($E$2:E707)/1071</f>
        <v>0.65266106442577032</v>
      </c>
    </row>
    <row r="708" spans="1:7" x14ac:dyDescent="0.25">
      <c r="A708" t="s">
        <v>705</v>
      </c>
      <c r="B708">
        <v>4.7</v>
      </c>
      <c r="C708" s="1">
        <v>1.2E-5</v>
      </c>
      <c r="D708" s="3">
        <v>0</v>
      </c>
      <c r="E708" s="3">
        <f t="shared" si="11"/>
        <v>1</v>
      </c>
      <c r="F708" s="2">
        <f>SUM($D$2:D708)/7</f>
        <v>1</v>
      </c>
      <c r="G708" s="2">
        <f>SUM($E$2:E708)/1071</f>
        <v>0.65359477124183007</v>
      </c>
    </row>
    <row r="709" spans="1:7" x14ac:dyDescent="0.25">
      <c r="A709" t="s">
        <v>706</v>
      </c>
      <c r="B709">
        <v>4.5999999999999996</v>
      </c>
      <c r="C709" s="1">
        <v>1.2999999999999999E-5</v>
      </c>
      <c r="D709" s="3">
        <v>0</v>
      </c>
      <c r="E709" s="3">
        <f t="shared" si="11"/>
        <v>1</v>
      </c>
      <c r="F709" s="2">
        <f>SUM($D$2:D709)/7</f>
        <v>1</v>
      </c>
      <c r="G709" s="2">
        <f>SUM($E$2:E709)/1071</f>
        <v>0.65452847805788983</v>
      </c>
    </row>
    <row r="710" spans="1:7" x14ac:dyDescent="0.25">
      <c r="A710" t="s">
        <v>707</v>
      </c>
      <c r="B710">
        <v>4.5</v>
      </c>
      <c r="C710" s="1">
        <v>1.2999999999999999E-5</v>
      </c>
      <c r="D710" s="3">
        <v>0</v>
      </c>
      <c r="E710" s="3">
        <f t="shared" si="11"/>
        <v>1</v>
      </c>
      <c r="F710" s="2">
        <f>SUM($D$2:D710)/7</f>
        <v>1</v>
      </c>
      <c r="G710" s="2">
        <f>SUM($E$2:E710)/1071</f>
        <v>0.65546218487394958</v>
      </c>
    </row>
    <row r="711" spans="1:7" x14ac:dyDescent="0.25">
      <c r="A711" t="s">
        <v>708</v>
      </c>
      <c r="B711">
        <v>4.2</v>
      </c>
      <c r="C711" s="1">
        <v>1.4E-5</v>
      </c>
      <c r="D711" s="3">
        <v>0</v>
      </c>
      <c r="E711" s="3">
        <f t="shared" si="11"/>
        <v>1</v>
      </c>
      <c r="F711" s="2">
        <f>SUM($D$2:D711)/7</f>
        <v>1</v>
      </c>
      <c r="G711" s="2">
        <f>SUM($E$2:E711)/1071</f>
        <v>0.65639589169000934</v>
      </c>
    </row>
    <row r="712" spans="1:7" x14ac:dyDescent="0.25">
      <c r="A712" t="s">
        <v>709</v>
      </c>
      <c r="B712">
        <v>4</v>
      </c>
      <c r="C712" s="1">
        <v>1.4E-5</v>
      </c>
      <c r="D712" s="3">
        <v>0</v>
      </c>
      <c r="E712" s="3">
        <f t="shared" si="11"/>
        <v>1</v>
      </c>
      <c r="F712" s="2">
        <f>SUM($D$2:D712)/7</f>
        <v>1</v>
      </c>
      <c r="G712" s="2">
        <f>SUM($E$2:E712)/1071</f>
        <v>0.65732959850606909</v>
      </c>
    </row>
    <row r="713" spans="1:7" x14ac:dyDescent="0.25">
      <c r="A713" t="s">
        <v>710</v>
      </c>
      <c r="B713">
        <v>4</v>
      </c>
      <c r="C713" s="1">
        <v>1.4E-5</v>
      </c>
      <c r="D713" s="3">
        <v>0</v>
      </c>
      <c r="E713" s="3">
        <f t="shared" si="11"/>
        <v>1</v>
      </c>
      <c r="F713" s="2">
        <f>SUM($D$2:D713)/7</f>
        <v>1</v>
      </c>
      <c r="G713" s="2">
        <f>SUM($E$2:E713)/1071</f>
        <v>0.65826330532212884</v>
      </c>
    </row>
    <row r="714" spans="1:7" x14ac:dyDescent="0.25">
      <c r="A714" t="s">
        <v>711</v>
      </c>
      <c r="B714">
        <v>3.6</v>
      </c>
      <c r="C714" s="1">
        <v>1.5999999999999999E-5</v>
      </c>
      <c r="D714" s="3">
        <v>0</v>
      </c>
      <c r="E714" s="3">
        <f t="shared" si="11"/>
        <v>1</v>
      </c>
      <c r="F714" s="2">
        <f>SUM($D$2:D714)/7</f>
        <v>1</v>
      </c>
      <c r="G714" s="2">
        <f>SUM($E$2:E714)/1071</f>
        <v>0.6591970121381886</v>
      </c>
    </row>
    <row r="715" spans="1:7" x14ac:dyDescent="0.25">
      <c r="A715" t="s">
        <v>712</v>
      </c>
      <c r="B715">
        <v>3.6</v>
      </c>
      <c r="C715" s="1">
        <v>1.5999999999999999E-5</v>
      </c>
      <c r="D715" s="3">
        <v>0</v>
      </c>
      <c r="E715" s="3">
        <f t="shared" si="11"/>
        <v>1</v>
      </c>
      <c r="F715" s="2">
        <f>SUM($D$2:D715)/7</f>
        <v>1</v>
      </c>
      <c r="G715" s="2">
        <f>SUM($E$2:E715)/1071</f>
        <v>0.66013071895424835</v>
      </c>
    </row>
    <row r="716" spans="1:7" x14ac:dyDescent="0.25">
      <c r="A716" t="s">
        <v>713</v>
      </c>
      <c r="B716">
        <v>3.3</v>
      </c>
      <c r="C716" s="1">
        <v>1.7E-5</v>
      </c>
      <c r="D716" s="3">
        <v>0</v>
      </c>
      <c r="E716" s="3">
        <f t="shared" si="11"/>
        <v>1</v>
      </c>
      <c r="F716" s="2">
        <f>SUM($D$2:D716)/7</f>
        <v>1</v>
      </c>
      <c r="G716" s="2">
        <f>SUM($E$2:E716)/1071</f>
        <v>0.66106442577030811</v>
      </c>
    </row>
    <row r="717" spans="1:7" x14ac:dyDescent="0.25">
      <c r="A717" t="s">
        <v>714</v>
      </c>
      <c r="B717">
        <v>3.1</v>
      </c>
      <c r="C717" s="1">
        <v>1.8E-5</v>
      </c>
      <c r="D717" s="3">
        <v>0</v>
      </c>
      <c r="E717" s="3">
        <f t="shared" si="11"/>
        <v>1</v>
      </c>
      <c r="F717" s="2">
        <f>SUM($D$2:D717)/7</f>
        <v>1</v>
      </c>
      <c r="G717" s="2">
        <f>SUM($E$2:E717)/1071</f>
        <v>0.66199813258636786</v>
      </c>
    </row>
    <row r="718" spans="1:7" x14ac:dyDescent="0.25">
      <c r="A718" t="s">
        <v>715</v>
      </c>
      <c r="B718">
        <v>2.8</v>
      </c>
      <c r="C718" s="1">
        <v>1.9000000000000001E-5</v>
      </c>
      <c r="D718" s="3">
        <v>0</v>
      </c>
      <c r="E718" s="3">
        <f t="shared" si="11"/>
        <v>1</v>
      </c>
      <c r="F718" s="2">
        <f>SUM($D$2:D718)/7</f>
        <v>1</v>
      </c>
      <c r="G718" s="2">
        <f>SUM($E$2:E718)/1071</f>
        <v>0.66293183940242761</v>
      </c>
    </row>
    <row r="719" spans="1:7" x14ac:dyDescent="0.25">
      <c r="A719" t="s">
        <v>716</v>
      </c>
      <c r="B719">
        <v>2.8</v>
      </c>
      <c r="C719" s="1">
        <v>1.9000000000000001E-5</v>
      </c>
      <c r="D719" s="3">
        <v>0</v>
      </c>
      <c r="E719" s="3">
        <f t="shared" si="11"/>
        <v>1</v>
      </c>
      <c r="F719" s="2">
        <f>SUM($D$2:D719)/7</f>
        <v>1</v>
      </c>
      <c r="G719" s="2">
        <f>SUM($E$2:E719)/1071</f>
        <v>0.66386554621848737</v>
      </c>
    </row>
    <row r="720" spans="1:7" x14ac:dyDescent="0.25">
      <c r="A720" t="s">
        <v>717</v>
      </c>
      <c r="B720">
        <v>2.7</v>
      </c>
      <c r="C720" s="1">
        <v>1.9000000000000001E-5</v>
      </c>
      <c r="D720" s="3">
        <v>0</v>
      </c>
      <c r="E720" s="3">
        <f t="shared" si="11"/>
        <v>1</v>
      </c>
      <c r="F720" s="2">
        <f>SUM($D$2:D720)/7</f>
        <v>1</v>
      </c>
      <c r="G720" s="2">
        <f>SUM($E$2:E720)/1071</f>
        <v>0.66479925303454712</v>
      </c>
    </row>
    <row r="721" spans="1:7" x14ac:dyDescent="0.25">
      <c r="A721" t="s">
        <v>718</v>
      </c>
      <c r="B721">
        <v>2.7</v>
      </c>
      <c r="C721" s="1">
        <v>1.9000000000000001E-5</v>
      </c>
      <c r="D721" s="3">
        <v>0</v>
      </c>
      <c r="E721" s="3">
        <f t="shared" si="11"/>
        <v>1</v>
      </c>
      <c r="F721" s="2">
        <f>SUM($D$2:D721)/7</f>
        <v>1</v>
      </c>
      <c r="G721" s="2">
        <f>SUM($E$2:E721)/1071</f>
        <v>0.66573295985060688</v>
      </c>
    </row>
    <row r="722" spans="1:7" x14ac:dyDescent="0.25">
      <c r="A722" t="s">
        <v>719</v>
      </c>
      <c r="B722">
        <v>2.7</v>
      </c>
      <c r="C722" s="1">
        <v>1.9000000000000001E-5</v>
      </c>
      <c r="D722" s="3">
        <v>0</v>
      </c>
      <c r="E722" s="3">
        <f t="shared" si="11"/>
        <v>1</v>
      </c>
      <c r="F722" s="2">
        <f>SUM($D$2:D722)/7</f>
        <v>1</v>
      </c>
      <c r="G722" s="2">
        <f>SUM($E$2:E722)/1071</f>
        <v>0.66666666666666663</v>
      </c>
    </row>
    <row r="723" spans="1:7" x14ac:dyDescent="0.25">
      <c r="A723" t="s">
        <v>720</v>
      </c>
      <c r="B723">
        <v>2.6</v>
      </c>
      <c r="C723" s="1">
        <v>2.0000000000000002E-5</v>
      </c>
      <c r="D723" s="3">
        <v>0</v>
      </c>
      <c r="E723" s="3">
        <f t="shared" si="11"/>
        <v>1</v>
      </c>
      <c r="F723" s="2">
        <f>SUM($D$2:D723)/7</f>
        <v>1</v>
      </c>
      <c r="G723" s="2">
        <f>SUM($E$2:E723)/1071</f>
        <v>0.66760037348272638</v>
      </c>
    </row>
    <row r="724" spans="1:7" x14ac:dyDescent="0.25">
      <c r="A724" t="s">
        <v>721</v>
      </c>
      <c r="B724">
        <v>2.5</v>
      </c>
      <c r="C724" s="1">
        <v>2.0000000000000002E-5</v>
      </c>
      <c r="D724" s="3">
        <v>0</v>
      </c>
      <c r="E724" s="3">
        <f t="shared" si="11"/>
        <v>1</v>
      </c>
      <c r="F724" s="2">
        <f>SUM($D$2:D724)/7</f>
        <v>1</v>
      </c>
      <c r="G724" s="2">
        <f>SUM($E$2:E724)/1071</f>
        <v>0.66853408029878614</v>
      </c>
    </row>
    <row r="725" spans="1:7" x14ac:dyDescent="0.25">
      <c r="A725" t="s">
        <v>722</v>
      </c>
      <c r="B725">
        <v>2.5</v>
      </c>
      <c r="C725" s="1">
        <v>2.0000000000000002E-5</v>
      </c>
      <c r="D725" s="3">
        <v>0</v>
      </c>
      <c r="E725" s="3">
        <f t="shared" si="11"/>
        <v>1</v>
      </c>
      <c r="F725" s="2">
        <f>SUM($D$2:D725)/7</f>
        <v>1</v>
      </c>
      <c r="G725" s="2">
        <f>SUM($E$2:E725)/1071</f>
        <v>0.66946778711484589</v>
      </c>
    </row>
    <row r="726" spans="1:7" x14ac:dyDescent="0.25">
      <c r="A726" t="s">
        <v>723</v>
      </c>
      <c r="B726">
        <v>2.5</v>
      </c>
      <c r="C726" s="1">
        <v>2.0000000000000002E-5</v>
      </c>
      <c r="D726" s="3">
        <v>0</v>
      </c>
      <c r="E726" s="3">
        <f t="shared" si="11"/>
        <v>1</v>
      </c>
      <c r="F726" s="2">
        <f>SUM($D$2:D726)/7</f>
        <v>1</v>
      </c>
      <c r="G726" s="2">
        <f>SUM($E$2:E726)/1071</f>
        <v>0.67040149393090565</v>
      </c>
    </row>
    <row r="727" spans="1:7" x14ac:dyDescent="0.25">
      <c r="A727" t="s">
        <v>724</v>
      </c>
      <c r="B727">
        <v>2.5</v>
      </c>
      <c r="C727" s="1">
        <v>2.0000000000000002E-5</v>
      </c>
      <c r="D727" s="3">
        <v>0</v>
      </c>
      <c r="E727" s="3">
        <f t="shared" si="11"/>
        <v>1</v>
      </c>
      <c r="F727" s="2">
        <f>SUM($D$2:D727)/7</f>
        <v>1</v>
      </c>
      <c r="G727" s="2">
        <f>SUM($E$2:E727)/1071</f>
        <v>0.6713352007469654</v>
      </c>
    </row>
    <row r="728" spans="1:7" x14ac:dyDescent="0.25">
      <c r="A728" t="s">
        <v>725</v>
      </c>
      <c r="B728">
        <v>2.2999999999999998</v>
      </c>
      <c r="C728" s="1">
        <v>2.0999999999999999E-5</v>
      </c>
      <c r="D728" s="3">
        <v>0</v>
      </c>
      <c r="E728" s="3">
        <f t="shared" si="11"/>
        <v>1</v>
      </c>
      <c r="F728" s="2">
        <f>SUM($D$2:D728)/7</f>
        <v>1</v>
      </c>
      <c r="G728" s="2">
        <f>SUM($E$2:E728)/1071</f>
        <v>0.67226890756302526</v>
      </c>
    </row>
    <row r="729" spans="1:7" x14ac:dyDescent="0.25">
      <c r="A729" t="s">
        <v>726</v>
      </c>
      <c r="B729">
        <v>2</v>
      </c>
      <c r="C729" s="1">
        <v>2.3E-5</v>
      </c>
      <c r="D729" s="3">
        <v>0</v>
      </c>
      <c r="E729" s="3">
        <f t="shared" si="11"/>
        <v>1</v>
      </c>
      <c r="F729" s="2">
        <f>SUM($D$2:D729)/7</f>
        <v>1</v>
      </c>
      <c r="G729" s="2">
        <f>SUM($E$2:E729)/1071</f>
        <v>0.67320261437908502</v>
      </c>
    </row>
    <row r="730" spans="1:7" x14ac:dyDescent="0.25">
      <c r="A730" t="s">
        <v>727</v>
      </c>
      <c r="B730">
        <v>2</v>
      </c>
      <c r="C730" s="1">
        <v>2.3E-5</v>
      </c>
      <c r="D730" s="3">
        <v>0</v>
      </c>
      <c r="E730" s="3">
        <f t="shared" si="11"/>
        <v>1</v>
      </c>
      <c r="F730" s="2">
        <f>SUM($D$2:D730)/7</f>
        <v>1</v>
      </c>
      <c r="G730" s="2">
        <f>SUM($E$2:E730)/1071</f>
        <v>0.67413632119514477</v>
      </c>
    </row>
    <row r="731" spans="1:7" x14ac:dyDescent="0.25">
      <c r="A731" t="s">
        <v>728</v>
      </c>
      <c r="B731">
        <v>1.9</v>
      </c>
      <c r="C731" s="1">
        <v>2.3E-5</v>
      </c>
      <c r="D731" s="3">
        <v>0</v>
      </c>
      <c r="E731" s="3">
        <f t="shared" si="11"/>
        <v>1</v>
      </c>
      <c r="F731" s="2">
        <f>SUM($D$2:D731)/7</f>
        <v>1</v>
      </c>
      <c r="G731" s="2">
        <f>SUM($E$2:E731)/1071</f>
        <v>0.67507002801120453</v>
      </c>
    </row>
    <row r="732" spans="1:7" x14ac:dyDescent="0.25">
      <c r="A732" t="s">
        <v>729</v>
      </c>
      <c r="B732">
        <v>1.8</v>
      </c>
      <c r="C732" s="1">
        <v>2.3E-5</v>
      </c>
      <c r="D732" s="3">
        <v>0</v>
      </c>
      <c r="E732" s="3">
        <f t="shared" si="11"/>
        <v>1</v>
      </c>
      <c r="F732" s="2">
        <f>SUM($D$2:D732)/7</f>
        <v>1</v>
      </c>
      <c r="G732" s="2">
        <f>SUM($E$2:E732)/1071</f>
        <v>0.67600373482726428</v>
      </c>
    </row>
    <row r="733" spans="1:7" x14ac:dyDescent="0.25">
      <c r="A733" t="s">
        <v>730</v>
      </c>
      <c r="B733">
        <v>1.8</v>
      </c>
      <c r="C733" s="1">
        <v>2.4000000000000001E-5</v>
      </c>
      <c r="D733" s="3">
        <v>0</v>
      </c>
      <c r="E733" s="3">
        <f t="shared" si="11"/>
        <v>1</v>
      </c>
      <c r="F733" s="2">
        <f>SUM($D$2:D733)/7</f>
        <v>1</v>
      </c>
      <c r="G733" s="2">
        <f>SUM($E$2:E733)/1071</f>
        <v>0.67693744164332403</v>
      </c>
    </row>
    <row r="734" spans="1:7" x14ac:dyDescent="0.25">
      <c r="A734" t="s">
        <v>731</v>
      </c>
      <c r="B734">
        <v>1.6</v>
      </c>
      <c r="C734" s="1">
        <v>2.5000000000000001E-5</v>
      </c>
      <c r="D734" s="3">
        <v>0</v>
      </c>
      <c r="E734" s="3">
        <f t="shared" si="11"/>
        <v>1</v>
      </c>
      <c r="F734" s="2">
        <f>SUM($D$2:D734)/7</f>
        <v>1</v>
      </c>
      <c r="G734" s="2">
        <f>SUM($E$2:E734)/1071</f>
        <v>0.67787114845938379</v>
      </c>
    </row>
    <row r="735" spans="1:7" x14ac:dyDescent="0.25">
      <c r="A735" t="s">
        <v>732</v>
      </c>
      <c r="B735">
        <v>1.6</v>
      </c>
      <c r="C735" s="1">
        <v>2.5000000000000001E-5</v>
      </c>
      <c r="D735" s="3">
        <v>0</v>
      </c>
      <c r="E735" s="3">
        <f t="shared" si="11"/>
        <v>1</v>
      </c>
      <c r="F735" s="2">
        <f>SUM($D$2:D735)/7</f>
        <v>1</v>
      </c>
      <c r="G735" s="2">
        <f>SUM($E$2:E735)/1071</f>
        <v>0.67880485527544354</v>
      </c>
    </row>
    <row r="736" spans="1:7" x14ac:dyDescent="0.25">
      <c r="A736" t="s">
        <v>733</v>
      </c>
      <c r="B736">
        <v>1.5</v>
      </c>
      <c r="C736" s="1">
        <v>2.5000000000000001E-5</v>
      </c>
      <c r="D736" s="3">
        <v>0</v>
      </c>
      <c r="E736" s="3">
        <f t="shared" si="11"/>
        <v>1</v>
      </c>
      <c r="F736" s="2">
        <f>SUM($D$2:D736)/7</f>
        <v>1</v>
      </c>
      <c r="G736" s="2">
        <f>SUM($E$2:E736)/1071</f>
        <v>0.6797385620915033</v>
      </c>
    </row>
    <row r="737" spans="1:7" x14ac:dyDescent="0.25">
      <c r="A737" t="s">
        <v>734</v>
      </c>
      <c r="B737">
        <v>1.4</v>
      </c>
      <c r="C737" s="1">
        <v>2.5999999999999998E-5</v>
      </c>
      <c r="D737" s="3">
        <v>0</v>
      </c>
      <c r="E737" s="3">
        <f t="shared" si="11"/>
        <v>1</v>
      </c>
      <c r="F737" s="2">
        <f>SUM($D$2:D737)/7</f>
        <v>1</v>
      </c>
      <c r="G737" s="2">
        <f>SUM($E$2:E737)/1071</f>
        <v>0.68067226890756305</v>
      </c>
    </row>
    <row r="738" spans="1:7" x14ac:dyDescent="0.25">
      <c r="A738" t="s">
        <v>735</v>
      </c>
      <c r="B738">
        <v>1</v>
      </c>
      <c r="C738" s="1">
        <v>2.8E-5</v>
      </c>
      <c r="D738" s="3">
        <v>0</v>
      </c>
      <c r="E738" s="3">
        <f t="shared" si="11"/>
        <v>1</v>
      </c>
      <c r="F738" s="2">
        <f>SUM($D$2:D738)/7</f>
        <v>1</v>
      </c>
      <c r="G738" s="2">
        <f>SUM($E$2:E738)/1071</f>
        <v>0.6816059757236228</v>
      </c>
    </row>
    <row r="739" spans="1:7" x14ac:dyDescent="0.25">
      <c r="A739" t="s">
        <v>736</v>
      </c>
      <c r="B739">
        <v>1</v>
      </c>
      <c r="C739" s="1">
        <v>2.8E-5</v>
      </c>
      <c r="D739" s="3">
        <v>0</v>
      </c>
      <c r="E739" s="3">
        <f t="shared" si="11"/>
        <v>1</v>
      </c>
      <c r="F739" s="2">
        <f>SUM($D$2:D739)/7</f>
        <v>1</v>
      </c>
      <c r="G739" s="2">
        <f>SUM($E$2:E739)/1071</f>
        <v>0.68253968253968256</v>
      </c>
    </row>
    <row r="740" spans="1:7" x14ac:dyDescent="0.25">
      <c r="A740" t="s">
        <v>737</v>
      </c>
      <c r="B740">
        <v>1</v>
      </c>
      <c r="C740" s="1">
        <v>2.8E-5</v>
      </c>
      <c r="D740" s="3">
        <v>0</v>
      </c>
      <c r="E740" s="3">
        <f t="shared" si="11"/>
        <v>1</v>
      </c>
      <c r="F740" s="2">
        <f>SUM($D$2:D740)/7</f>
        <v>1</v>
      </c>
      <c r="G740" s="2">
        <f>SUM($E$2:E740)/1071</f>
        <v>0.68347338935574231</v>
      </c>
    </row>
    <row r="741" spans="1:7" x14ac:dyDescent="0.25">
      <c r="A741" t="s">
        <v>738</v>
      </c>
      <c r="B741">
        <v>1</v>
      </c>
      <c r="C741" s="1">
        <v>2.8E-5</v>
      </c>
      <c r="D741" s="3">
        <v>0</v>
      </c>
      <c r="E741" s="3">
        <f t="shared" si="11"/>
        <v>1</v>
      </c>
      <c r="F741" s="2">
        <f>SUM($D$2:D741)/7</f>
        <v>1</v>
      </c>
      <c r="G741" s="2">
        <f>SUM($E$2:E741)/1071</f>
        <v>0.68440709617180207</v>
      </c>
    </row>
    <row r="742" spans="1:7" x14ac:dyDescent="0.25">
      <c r="A742" t="s">
        <v>739</v>
      </c>
      <c r="B742">
        <v>1</v>
      </c>
      <c r="C742" s="1">
        <v>2.8E-5</v>
      </c>
      <c r="D742" s="3">
        <v>0</v>
      </c>
      <c r="E742" s="3">
        <f t="shared" si="11"/>
        <v>1</v>
      </c>
      <c r="F742" s="2">
        <f>SUM($D$2:D742)/7</f>
        <v>1</v>
      </c>
      <c r="G742" s="2">
        <f>SUM($E$2:E742)/1071</f>
        <v>0.68534080298786182</v>
      </c>
    </row>
    <row r="743" spans="1:7" x14ac:dyDescent="0.25">
      <c r="A743" t="s">
        <v>740</v>
      </c>
      <c r="B743">
        <v>1</v>
      </c>
      <c r="C743" s="1">
        <v>2.8E-5</v>
      </c>
      <c r="D743" s="3">
        <v>0</v>
      </c>
      <c r="E743" s="3">
        <f t="shared" si="11"/>
        <v>1</v>
      </c>
      <c r="F743" s="2">
        <f>SUM($D$2:D743)/7</f>
        <v>1</v>
      </c>
      <c r="G743" s="2">
        <f>SUM($E$2:E743)/1071</f>
        <v>0.68627450980392157</v>
      </c>
    </row>
    <row r="744" spans="1:7" x14ac:dyDescent="0.25">
      <c r="A744" t="s">
        <v>741</v>
      </c>
      <c r="B744">
        <v>1</v>
      </c>
      <c r="C744" s="1">
        <v>2.8E-5</v>
      </c>
      <c r="D744" s="3">
        <v>0</v>
      </c>
      <c r="E744" s="3">
        <f t="shared" si="11"/>
        <v>1</v>
      </c>
      <c r="F744" s="2">
        <f>SUM($D$2:D744)/7</f>
        <v>1</v>
      </c>
      <c r="G744" s="2">
        <f>SUM($E$2:E744)/1071</f>
        <v>0.68720821661998133</v>
      </c>
    </row>
    <row r="745" spans="1:7" x14ac:dyDescent="0.25">
      <c r="A745" t="s">
        <v>742</v>
      </c>
      <c r="B745">
        <v>1</v>
      </c>
      <c r="C745" s="1">
        <v>2.8E-5</v>
      </c>
      <c r="D745" s="3">
        <v>0</v>
      </c>
      <c r="E745" s="3">
        <f t="shared" si="11"/>
        <v>1</v>
      </c>
      <c r="F745" s="2">
        <f>SUM($D$2:D745)/7</f>
        <v>1</v>
      </c>
      <c r="G745" s="2">
        <f>SUM($E$2:E745)/1071</f>
        <v>0.68814192343604108</v>
      </c>
    </row>
    <row r="746" spans="1:7" x14ac:dyDescent="0.25">
      <c r="A746" t="s">
        <v>743</v>
      </c>
      <c r="B746">
        <v>1</v>
      </c>
      <c r="C746" s="1">
        <v>2.8E-5</v>
      </c>
      <c r="D746" s="3">
        <v>0</v>
      </c>
      <c r="E746" s="3">
        <f t="shared" si="11"/>
        <v>1</v>
      </c>
      <c r="F746" s="2">
        <f>SUM($D$2:D746)/7</f>
        <v>1</v>
      </c>
      <c r="G746" s="2">
        <f>SUM($E$2:E746)/1071</f>
        <v>0.68907563025210083</v>
      </c>
    </row>
    <row r="747" spans="1:7" x14ac:dyDescent="0.25">
      <c r="A747" t="s">
        <v>744</v>
      </c>
      <c r="B747">
        <v>1</v>
      </c>
      <c r="C747" s="1">
        <v>2.8E-5</v>
      </c>
      <c r="D747" s="3">
        <v>0</v>
      </c>
      <c r="E747" s="3">
        <f t="shared" si="11"/>
        <v>1</v>
      </c>
      <c r="F747" s="2">
        <f>SUM($D$2:D747)/7</f>
        <v>1</v>
      </c>
      <c r="G747" s="2">
        <f>SUM($E$2:E747)/1071</f>
        <v>0.69000933706816059</v>
      </c>
    </row>
    <row r="748" spans="1:7" x14ac:dyDescent="0.25">
      <c r="A748" t="s">
        <v>745</v>
      </c>
      <c r="B748">
        <v>1</v>
      </c>
      <c r="C748" s="1">
        <v>2.8E-5</v>
      </c>
      <c r="D748" s="3">
        <v>0</v>
      </c>
      <c r="E748" s="3">
        <f t="shared" si="11"/>
        <v>1</v>
      </c>
      <c r="F748" s="2">
        <f>SUM($D$2:D748)/7</f>
        <v>1</v>
      </c>
      <c r="G748" s="2">
        <f>SUM($E$2:E748)/1071</f>
        <v>0.69094304388422034</v>
      </c>
    </row>
    <row r="749" spans="1:7" x14ac:dyDescent="0.25">
      <c r="A749" t="s">
        <v>746</v>
      </c>
      <c r="B749">
        <v>1</v>
      </c>
      <c r="C749" s="1">
        <v>2.8E-5</v>
      </c>
      <c r="D749" s="3">
        <v>0</v>
      </c>
      <c r="E749" s="3">
        <f t="shared" si="11"/>
        <v>1</v>
      </c>
      <c r="F749" s="2">
        <f>SUM($D$2:D749)/7</f>
        <v>1</v>
      </c>
      <c r="G749" s="2">
        <f>SUM($E$2:E749)/1071</f>
        <v>0.6918767507002801</v>
      </c>
    </row>
    <row r="750" spans="1:7" x14ac:dyDescent="0.25">
      <c r="A750" t="s">
        <v>747</v>
      </c>
      <c r="B750">
        <v>0.9</v>
      </c>
      <c r="C750" s="1">
        <v>2.9E-5</v>
      </c>
      <c r="D750" s="3">
        <v>0</v>
      </c>
      <c r="E750" s="3">
        <f t="shared" si="11"/>
        <v>1</v>
      </c>
      <c r="F750" s="2">
        <f>SUM($D$2:D750)/7</f>
        <v>1</v>
      </c>
      <c r="G750" s="2">
        <f>SUM($E$2:E750)/1071</f>
        <v>0.69281045751633985</v>
      </c>
    </row>
    <row r="751" spans="1:7" x14ac:dyDescent="0.25">
      <c r="A751" t="s">
        <v>748</v>
      </c>
      <c r="B751">
        <v>0.8</v>
      </c>
      <c r="C751" s="1">
        <v>2.9E-5</v>
      </c>
      <c r="D751" s="3">
        <v>0</v>
      </c>
      <c r="E751" s="3">
        <f t="shared" si="11"/>
        <v>1</v>
      </c>
      <c r="F751" s="2">
        <f>SUM($D$2:D751)/7</f>
        <v>1</v>
      </c>
      <c r="G751" s="2">
        <f>SUM($E$2:E751)/1071</f>
        <v>0.6937441643323996</v>
      </c>
    </row>
    <row r="752" spans="1:7" x14ac:dyDescent="0.25">
      <c r="A752" t="s">
        <v>749</v>
      </c>
      <c r="B752">
        <v>0.8</v>
      </c>
      <c r="C752" s="1">
        <v>2.9E-5</v>
      </c>
      <c r="D752" s="3">
        <v>0</v>
      </c>
      <c r="E752" s="3">
        <f t="shared" si="11"/>
        <v>1</v>
      </c>
      <c r="F752" s="2">
        <f>SUM($D$2:D752)/7</f>
        <v>1</v>
      </c>
      <c r="G752" s="2">
        <f>SUM($E$2:E752)/1071</f>
        <v>0.69467787114845936</v>
      </c>
    </row>
    <row r="753" spans="1:7" x14ac:dyDescent="0.25">
      <c r="A753" t="s">
        <v>750</v>
      </c>
      <c r="B753">
        <v>0.8</v>
      </c>
      <c r="C753" s="1">
        <v>3.0000000000000001E-5</v>
      </c>
      <c r="D753" s="3">
        <v>0</v>
      </c>
      <c r="E753" s="3">
        <f t="shared" si="11"/>
        <v>1</v>
      </c>
      <c r="F753" s="2">
        <f>SUM($D$2:D753)/7</f>
        <v>1</v>
      </c>
      <c r="G753" s="2">
        <f>SUM($E$2:E753)/1071</f>
        <v>0.69561157796451911</v>
      </c>
    </row>
    <row r="754" spans="1:7" x14ac:dyDescent="0.25">
      <c r="A754" t="s">
        <v>751</v>
      </c>
      <c r="B754">
        <v>0.7</v>
      </c>
      <c r="C754" s="1">
        <v>3.0000000000000001E-5</v>
      </c>
      <c r="D754" s="3">
        <v>0</v>
      </c>
      <c r="E754" s="3">
        <f t="shared" si="11"/>
        <v>1</v>
      </c>
      <c r="F754" s="2">
        <f>SUM($D$2:D754)/7</f>
        <v>1</v>
      </c>
      <c r="G754" s="2">
        <f>SUM($E$2:E754)/1071</f>
        <v>0.69654528478057887</v>
      </c>
    </row>
    <row r="755" spans="1:7" x14ac:dyDescent="0.25">
      <c r="A755" t="s">
        <v>752</v>
      </c>
      <c r="B755">
        <v>0.7</v>
      </c>
      <c r="C755" s="1">
        <v>3.0000000000000001E-5</v>
      </c>
      <c r="D755" s="3">
        <v>0</v>
      </c>
      <c r="E755" s="3">
        <f t="shared" si="11"/>
        <v>1</v>
      </c>
      <c r="F755" s="2">
        <f>SUM($D$2:D755)/7</f>
        <v>1</v>
      </c>
      <c r="G755" s="2">
        <f>SUM($E$2:E755)/1071</f>
        <v>0.69747899159663862</v>
      </c>
    </row>
    <row r="756" spans="1:7" x14ac:dyDescent="0.25">
      <c r="A756" t="s">
        <v>753</v>
      </c>
      <c r="B756">
        <v>0.7</v>
      </c>
      <c r="C756" s="1">
        <v>3.0000000000000001E-5</v>
      </c>
      <c r="D756" s="3">
        <v>0</v>
      </c>
      <c r="E756" s="3">
        <f t="shared" si="11"/>
        <v>1</v>
      </c>
      <c r="F756" s="2">
        <f>SUM($D$2:D756)/7</f>
        <v>1</v>
      </c>
      <c r="G756" s="2">
        <f>SUM($E$2:E756)/1071</f>
        <v>0.69841269841269837</v>
      </c>
    </row>
    <row r="757" spans="1:7" x14ac:dyDescent="0.25">
      <c r="A757" t="s">
        <v>754</v>
      </c>
      <c r="B757">
        <v>0.7</v>
      </c>
      <c r="C757" s="1">
        <v>3.0000000000000001E-5</v>
      </c>
      <c r="D757" s="3">
        <v>0</v>
      </c>
      <c r="E757" s="3">
        <f t="shared" si="11"/>
        <v>1</v>
      </c>
      <c r="F757" s="2">
        <f>SUM($D$2:D757)/7</f>
        <v>1</v>
      </c>
      <c r="G757" s="2">
        <f>SUM($E$2:E757)/1071</f>
        <v>0.69934640522875813</v>
      </c>
    </row>
    <row r="758" spans="1:7" x14ac:dyDescent="0.25">
      <c r="A758" t="s">
        <v>755</v>
      </c>
      <c r="B758">
        <v>0.6</v>
      </c>
      <c r="C758" s="1">
        <v>3.0000000000000001E-5</v>
      </c>
      <c r="D758" s="3">
        <v>0</v>
      </c>
      <c r="E758" s="3">
        <f t="shared" si="11"/>
        <v>1</v>
      </c>
      <c r="F758" s="2">
        <f>SUM($D$2:D758)/7</f>
        <v>1</v>
      </c>
      <c r="G758" s="2">
        <f>SUM($E$2:E758)/1071</f>
        <v>0.70028011204481788</v>
      </c>
    </row>
    <row r="759" spans="1:7" x14ac:dyDescent="0.25">
      <c r="A759" t="s">
        <v>756</v>
      </c>
      <c r="B759">
        <v>0.6</v>
      </c>
      <c r="C759" s="1">
        <v>3.1000000000000001E-5</v>
      </c>
      <c r="D759" s="3">
        <v>0</v>
      </c>
      <c r="E759" s="3">
        <f t="shared" si="11"/>
        <v>1</v>
      </c>
      <c r="F759" s="2">
        <f>SUM($D$2:D759)/7</f>
        <v>1</v>
      </c>
      <c r="G759" s="2">
        <f>SUM($E$2:E759)/1071</f>
        <v>0.70121381886087764</v>
      </c>
    </row>
    <row r="760" spans="1:7" x14ac:dyDescent="0.25">
      <c r="A760" t="s">
        <v>757</v>
      </c>
      <c r="B760">
        <v>0.2</v>
      </c>
      <c r="C760" s="1">
        <v>3.3000000000000003E-5</v>
      </c>
      <c r="D760" s="3">
        <v>0</v>
      </c>
      <c r="E760" s="3">
        <f t="shared" si="11"/>
        <v>1</v>
      </c>
      <c r="F760" s="2">
        <f>SUM($D$2:D760)/7</f>
        <v>1</v>
      </c>
      <c r="G760" s="2">
        <f>SUM($E$2:E760)/1071</f>
        <v>0.70214752567693739</v>
      </c>
    </row>
    <row r="761" spans="1:7" x14ac:dyDescent="0.25">
      <c r="A761" t="s">
        <v>758</v>
      </c>
      <c r="B761">
        <v>0.1</v>
      </c>
      <c r="C761" s="1">
        <v>3.4E-5</v>
      </c>
      <c r="D761" s="3">
        <v>0</v>
      </c>
      <c r="E761" s="3">
        <f t="shared" si="11"/>
        <v>1</v>
      </c>
      <c r="F761" s="2">
        <f>SUM($D$2:D761)/7</f>
        <v>1</v>
      </c>
      <c r="G761" s="2">
        <f>SUM($E$2:E761)/1071</f>
        <v>0.70308123249299714</v>
      </c>
    </row>
    <row r="762" spans="1:7" x14ac:dyDescent="0.25">
      <c r="A762" t="s">
        <v>759</v>
      </c>
      <c r="B762">
        <v>0.1</v>
      </c>
      <c r="C762" s="1">
        <v>3.4E-5</v>
      </c>
      <c r="D762" s="3">
        <v>0</v>
      </c>
      <c r="E762" s="3">
        <f t="shared" si="11"/>
        <v>1</v>
      </c>
      <c r="F762" s="2">
        <f>SUM($D$2:D762)/7</f>
        <v>1</v>
      </c>
      <c r="G762" s="2">
        <f>SUM($E$2:E762)/1071</f>
        <v>0.70401493930905701</v>
      </c>
    </row>
    <row r="763" spans="1:7" x14ac:dyDescent="0.25">
      <c r="A763" t="s">
        <v>760</v>
      </c>
      <c r="B763">
        <v>0.1</v>
      </c>
      <c r="C763" s="1">
        <v>3.4E-5</v>
      </c>
      <c r="D763" s="3">
        <v>0</v>
      </c>
      <c r="E763" s="3">
        <f t="shared" si="11"/>
        <v>1</v>
      </c>
      <c r="F763" s="2">
        <f>SUM($D$2:D763)/7</f>
        <v>1</v>
      </c>
      <c r="G763" s="2">
        <f>SUM($E$2:E763)/1071</f>
        <v>0.70494864612511676</v>
      </c>
    </row>
    <row r="764" spans="1:7" x14ac:dyDescent="0.25">
      <c r="A764" t="s">
        <v>761</v>
      </c>
      <c r="B764">
        <v>0</v>
      </c>
      <c r="C764" s="1">
        <v>3.4999999999999997E-5</v>
      </c>
      <c r="D764" s="3">
        <v>0</v>
      </c>
      <c r="E764" s="3">
        <f t="shared" si="11"/>
        <v>1</v>
      </c>
      <c r="F764" s="2">
        <f>SUM($D$2:D764)/7</f>
        <v>1</v>
      </c>
      <c r="G764" s="2">
        <f>SUM($E$2:E764)/1071</f>
        <v>0.70588235294117652</v>
      </c>
    </row>
    <row r="765" spans="1:7" x14ac:dyDescent="0.25">
      <c r="A765" t="s">
        <v>762</v>
      </c>
      <c r="B765">
        <v>0</v>
      </c>
      <c r="C765" s="1">
        <v>3.4999999999999997E-5</v>
      </c>
      <c r="D765" s="3">
        <v>0</v>
      </c>
      <c r="E765" s="3">
        <f t="shared" si="11"/>
        <v>1</v>
      </c>
      <c r="F765" s="2">
        <f>SUM($D$2:D765)/7</f>
        <v>1</v>
      </c>
      <c r="G765" s="2">
        <f>SUM($E$2:E765)/1071</f>
        <v>0.70681605975723627</v>
      </c>
    </row>
    <row r="766" spans="1:7" x14ac:dyDescent="0.25">
      <c r="A766" t="s">
        <v>763</v>
      </c>
      <c r="B766">
        <v>-0.1</v>
      </c>
      <c r="C766" s="1">
        <v>3.4999999999999997E-5</v>
      </c>
      <c r="D766" s="3">
        <v>0</v>
      </c>
      <c r="E766" s="3">
        <f t="shared" si="11"/>
        <v>1</v>
      </c>
      <c r="F766" s="2">
        <f>SUM($D$2:D766)/7</f>
        <v>1</v>
      </c>
      <c r="G766" s="2">
        <f>SUM($E$2:E766)/1071</f>
        <v>0.70774976657329602</v>
      </c>
    </row>
    <row r="767" spans="1:7" x14ac:dyDescent="0.25">
      <c r="A767" t="s">
        <v>764</v>
      </c>
      <c r="B767">
        <v>-0.1</v>
      </c>
      <c r="C767" s="1">
        <v>3.6000000000000001E-5</v>
      </c>
      <c r="D767" s="3">
        <v>0</v>
      </c>
      <c r="E767" s="3">
        <f t="shared" si="11"/>
        <v>1</v>
      </c>
      <c r="F767" s="2">
        <f>SUM($D$2:D767)/7</f>
        <v>1</v>
      </c>
      <c r="G767" s="2">
        <f>SUM($E$2:E767)/1071</f>
        <v>0.70868347338935578</v>
      </c>
    </row>
    <row r="768" spans="1:7" x14ac:dyDescent="0.25">
      <c r="A768" t="s">
        <v>765</v>
      </c>
      <c r="B768">
        <v>-0.2</v>
      </c>
      <c r="C768" s="1">
        <v>3.6000000000000001E-5</v>
      </c>
      <c r="D768" s="3">
        <v>0</v>
      </c>
      <c r="E768" s="3">
        <f t="shared" si="11"/>
        <v>1</v>
      </c>
      <c r="F768" s="2">
        <f>SUM($D$2:D768)/7</f>
        <v>1</v>
      </c>
      <c r="G768" s="2">
        <f>SUM($E$2:E768)/1071</f>
        <v>0.70961718020541553</v>
      </c>
    </row>
    <row r="769" spans="1:7" x14ac:dyDescent="0.25">
      <c r="A769" t="s">
        <v>766</v>
      </c>
      <c r="B769">
        <v>-0.3</v>
      </c>
      <c r="C769" s="1">
        <v>3.6999999999999998E-5</v>
      </c>
      <c r="D769" s="3">
        <v>0</v>
      </c>
      <c r="E769" s="3">
        <f t="shared" si="11"/>
        <v>1</v>
      </c>
      <c r="F769" s="2">
        <f>SUM($D$2:D769)/7</f>
        <v>1</v>
      </c>
      <c r="G769" s="2">
        <f>SUM($E$2:E769)/1071</f>
        <v>0.71055088702147529</v>
      </c>
    </row>
    <row r="770" spans="1:7" x14ac:dyDescent="0.25">
      <c r="A770" t="s">
        <v>767</v>
      </c>
      <c r="B770">
        <v>-0.6</v>
      </c>
      <c r="C770" s="1">
        <v>3.8999999999999999E-5</v>
      </c>
      <c r="D770" s="3">
        <v>0</v>
      </c>
      <c r="E770" s="3">
        <f t="shared" si="11"/>
        <v>1</v>
      </c>
      <c r="F770" s="2">
        <f>SUM($D$2:D770)/7</f>
        <v>1</v>
      </c>
      <c r="G770" s="2">
        <f>SUM($E$2:E770)/1071</f>
        <v>0.71148459383753504</v>
      </c>
    </row>
    <row r="771" spans="1:7" x14ac:dyDescent="0.25">
      <c r="A771" t="s">
        <v>768</v>
      </c>
      <c r="B771">
        <v>-0.7</v>
      </c>
      <c r="C771" s="1">
        <v>4.1E-5</v>
      </c>
      <c r="D771" s="3">
        <v>0</v>
      </c>
      <c r="E771" s="3">
        <f t="shared" ref="E771:E834" si="12">1-D771</f>
        <v>1</v>
      </c>
      <c r="F771" s="2">
        <f>SUM($D$2:D771)/7</f>
        <v>1</v>
      </c>
      <c r="G771" s="2">
        <f>SUM($E$2:E771)/1071</f>
        <v>0.71241830065359479</v>
      </c>
    </row>
    <row r="772" spans="1:7" x14ac:dyDescent="0.25">
      <c r="A772" t="s">
        <v>769</v>
      </c>
      <c r="B772">
        <v>-0.7</v>
      </c>
      <c r="C772" s="1">
        <v>4.1E-5</v>
      </c>
      <c r="D772" s="3">
        <v>0</v>
      </c>
      <c r="E772" s="3">
        <f t="shared" si="12"/>
        <v>1</v>
      </c>
      <c r="F772" s="2">
        <f>SUM($D$2:D772)/7</f>
        <v>1</v>
      </c>
      <c r="G772" s="2">
        <f>SUM($E$2:E772)/1071</f>
        <v>0.71335200746965455</v>
      </c>
    </row>
    <row r="773" spans="1:7" x14ac:dyDescent="0.25">
      <c r="A773" t="s">
        <v>770</v>
      </c>
      <c r="B773">
        <v>-0.8</v>
      </c>
      <c r="C773" s="1">
        <v>4.1999999999999998E-5</v>
      </c>
      <c r="D773" s="3">
        <v>0</v>
      </c>
      <c r="E773" s="3">
        <f t="shared" si="12"/>
        <v>1</v>
      </c>
      <c r="F773" s="2">
        <f>SUM($D$2:D773)/7</f>
        <v>1</v>
      </c>
      <c r="G773" s="2">
        <f>SUM($E$2:E773)/1071</f>
        <v>0.7142857142857143</v>
      </c>
    </row>
    <row r="774" spans="1:7" x14ac:dyDescent="0.25">
      <c r="A774" t="s">
        <v>771</v>
      </c>
      <c r="B774">
        <v>-0.8</v>
      </c>
      <c r="C774" s="1">
        <v>4.1999999999999998E-5</v>
      </c>
      <c r="D774" s="3">
        <v>0</v>
      </c>
      <c r="E774" s="3">
        <f t="shared" si="12"/>
        <v>1</v>
      </c>
      <c r="F774" s="2">
        <f>SUM($D$2:D774)/7</f>
        <v>1</v>
      </c>
      <c r="G774" s="2">
        <f>SUM($E$2:E774)/1071</f>
        <v>0.71521942110177406</v>
      </c>
    </row>
    <row r="775" spans="1:7" x14ac:dyDescent="0.25">
      <c r="A775" t="s">
        <v>772</v>
      </c>
      <c r="B775">
        <v>-0.9</v>
      </c>
      <c r="C775" s="1">
        <v>4.1999999999999998E-5</v>
      </c>
      <c r="D775" s="3">
        <v>0</v>
      </c>
      <c r="E775" s="3">
        <f t="shared" si="12"/>
        <v>1</v>
      </c>
      <c r="F775" s="2">
        <f>SUM($D$2:D775)/7</f>
        <v>1</v>
      </c>
      <c r="G775" s="2">
        <f>SUM($E$2:E775)/1071</f>
        <v>0.71615312791783381</v>
      </c>
    </row>
    <row r="776" spans="1:7" x14ac:dyDescent="0.25">
      <c r="A776" t="s">
        <v>773</v>
      </c>
      <c r="B776">
        <v>-1</v>
      </c>
      <c r="C776" s="1">
        <v>4.3999999999999999E-5</v>
      </c>
      <c r="D776" s="3">
        <v>0</v>
      </c>
      <c r="E776" s="3">
        <f t="shared" si="12"/>
        <v>1</v>
      </c>
      <c r="F776" s="2">
        <f>SUM($D$2:D776)/7</f>
        <v>1</v>
      </c>
      <c r="G776" s="2">
        <f>SUM($E$2:E776)/1071</f>
        <v>0.71708683473389356</v>
      </c>
    </row>
    <row r="777" spans="1:7" x14ac:dyDescent="0.25">
      <c r="A777" t="s">
        <v>774</v>
      </c>
      <c r="B777">
        <v>-1.2</v>
      </c>
      <c r="C777" s="1">
        <v>4.5000000000000003E-5</v>
      </c>
      <c r="D777" s="3">
        <v>0</v>
      </c>
      <c r="E777" s="3">
        <f t="shared" si="12"/>
        <v>1</v>
      </c>
      <c r="F777" s="2">
        <f>SUM($D$2:D777)/7</f>
        <v>1</v>
      </c>
      <c r="G777" s="2">
        <f>SUM($E$2:E777)/1071</f>
        <v>0.71802054154995332</v>
      </c>
    </row>
    <row r="778" spans="1:7" x14ac:dyDescent="0.25">
      <c r="A778" t="s">
        <v>775</v>
      </c>
      <c r="B778">
        <v>-1.2</v>
      </c>
      <c r="C778" s="1">
        <v>4.5000000000000003E-5</v>
      </c>
      <c r="D778" s="3">
        <v>0</v>
      </c>
      <c r="E778" s="3">
        <f t="shared" si="12"/>
        <v>1</v>
      </c>
      <c r="F778" s="2">
        <f>SUM($D$2:D778)/7</f>
        <v>1</v>
      </c>
      <c r="G778" s="2">
        <f>SUM($E$2:E778)/1071</f>
        <v>0.71895424836601307</v>
      </c>
    </row>
    <row r="779" spans="1:7" x14ac:dyDescent="0.25">
      <c r="A779" t="s">
        <v>776</v>
      </c>
      <c r="B779">
        <v>-1.4</v>
      </c>
      <c r="C779" s="1">
        <v>4.6999999999999997E-5</v>
      </c>
      <c r="D779" s="3">
        <v>0</v>
      </c>
      <c r="E779" s="3">
        <f t="shared" si="12"/>
        <v>1</v>
      </c>
      <c r="F779" s="2">
        <f>SUM($D$2:D779)/7</f>
        <v>1</v>
      </c>
      <c r="G779" s="2">
        <f>SUM($E$2:E779)/1071</f>
        <v>0.71988795518207283</v>
      </c>
    </row>
    <row r="780" spans="1:7" x14ac:dyDescent="0.25">
      <c r="A780" t="s">
        <v>777</v>
      </c>
      <c r="B780">
        <v>-1.4</v>
      </c>
      <c r="C780" s="1">
        <v>4.6999999999999997E-5</v>
      </c>
      <c r="D780" s="3">
        <v>0</v>
      </c>
      <c r="E780" s="3">
        <f t="shared" si="12"/>
        <v>1</v>
      </c>
      <c r="F780" s="2">
        <f>SUM($D$2:D780)/7</f>
        <v>1</v>
      </c>
      <c r="G780" s="2">
        <f>SUM($E$2:E780)/1071</f>
        <v>0.72082166199813258</v>
      </c>
    </row>
    <row r="781" spans="1:7" x14ac:dyDescent="0.25">
      <c r="A781" t="s">
        <v>778</v>
      </c>
      <c r="B781">
        <v>-1.5</v>
      </c>
      <c r="C781" s="1">
        <v>4.8000000000000001E-5</v>
      </c>
      <c r="D781" s="3">
        <v>0</v>
      </c>
      <c r="E781" s="3">
        <f t="shared" si="12"/>
        <v>1</v>
      </c>
      <c r="F781" s="2">
        <f>SUM($D$2:D781)/7</f>
        <v>1</v>
      </c>
      <c r="G781" s="2">
        <f>SUM($E$2:E781)/1071</f>
        <v>0.72175536881419233</v>
      </c>
    </row>
    <row r="782" spans="1:7" x14ac:dyDescent="0.25">
      <c r="A782" t="s">
        <v>779</v>
      </c>
      <c r="B782">
        <v>-1.7</v>
      </c>
      <c r="C782" s="1">
        <v>5.0000000000000002E-5</v>
      </c>
      <c r="D782" s="3">
        <v>0</v>
      </c>
      <c r="E782" s="3">
        <f t="shared" si="12"/>
        <v>1</v>
      </c>
      <c r="F782" s="2">
        <f>SUM($D$2:D782)/7</f>
        <v>1</v>
      </c>
      <c r="G782" s="2">
        <f>SUM($E$2:E782)/1071</f>
        <v>0.72268907563025209</v>
      </c>
    </row>
    <row r="783" spans="1:7" x14ac:dyDescent="0.25">
      <c r="A783" t="s">
        <v>780</v>
      </c>
      <c r="B783">
        <v>-2.2999999999999998</v>
      </c>
      <c r="C783" s="1">
        <v>5.7000000000000003E-5</v>
      </c>
      <c r="D783" s="3">
        <v>0</v>
      </c>
      <c r="E783" s="3">
        <f t="shared" si="12"/>
        <v>1</v>
      </c>
      <c r="F783" s="2">
        <f>SUM($D$2:D783)/7</f>
        <v>1</v>
      </c>
      <c r="G783" s="2">
        <f>SUM($E$2:E783)/1071</f>
        <v>0.72362278244631184</v>
      </c>
    </row>
    <row r="784" spans="1:7" x14ac:dyDescent="0.25">
      <c r="A784" t="s">
        <v>781</v>
      </c>
      <c r="B784">
        <v>-2.2999999999999998</v>
      </c>
      <c r="C784" s="1">
        <v>5.7000000000000003E-5</v>
      </c>
      <c r="D784" s="3">
        <v>0</v>
      </c>
      <c r="E784" s="3">
        <f t="shared" si="12"/>
        <v>1</v>
      </c>
      <c r="F784" s="2">
        <f>SUM($D$2:D784)/7</f>
        <v>1</v>
      </c>
      <c r="G784" s="2">
        <f>SUM($E$2:E784)/1071</f>
        <v>0.72455648926237159</v>
      </c>
    </row>
    <row r="785" spans="1:7" x14ac:dyDescent="0.25">
      <c r="A785" t="s">
        <v>782</v>
      </c>
      <c r="B785">
        <v>-2.7</v>
      </c>
      <c r="C785" s="1">
        <v>6.3E-5</v>
      </c>
      <c r="D785" s="3">
        <v>0</v>
      </c>
      <c r="E785" s="3">
        <f t="shared" si="12"/>
        <v>1</v>
      </c>
      <c r="F785" s="2">
        <f>SUM($D$2:D785)/7</f>
        <v>1</v>
      </c>
      <c r="G785" s="2">
        <f>SUM($E$2:E785)/1071</f>
        <v>0.72549019607843135</v>
      </c>
    </row>
    <row r="786" spans="1:7" x14ac:dyDescent="0.25">
      <c r="A786" t="s">
        <v>783</v>
      </c>
      <c r="B786">
        <v>-2.7</v>
      </c>
      <c r="C786" s="1">
        <v>6.3E-5</v>
      </c>
      <c r="D786" s="3">
        <v>0</v>
      </c>
      <c r="E786" s="3">
        <f t="shared" si="12"/>
        <v>1</v>
      </c>
      <c r="F786" s="2">
        <f>SUM($D$2:D786)/7</f>
        <v>1</v>
      </c>
      <c r="G786" s="2">
        <f>SUM($E$2:E786)/1071</f>
        <v>0.7264239028944911</v>
      </c>
    </row>
    <row r="787" spans="1:7" x14ac:dyDescent="0.25">
      <c r="A787" t="s">
        <v>784</v>
      </c>
      <c r="B787">
        <v>-2.8</v>
      </c>
      <c r="C787" s="1">
        <v>6.4999999999999994E-5</v>
      </c>
      <c r="D787" s="3">
        <v>0</v>
      </c>
      <c r="E787" s="3">
        <f t="shared" si="12"/>
        <v>1</v>
      </c>
      <c r="F787" s="2">
        <f>SUM($D$2:D787)/7</f>
        <v>1</v>
      </c>
      <c r="G787" s="2">
        <f>SUM($E$2:E787)/1071</f>
        <v>0.72735760971055086</v>
      </c>
    </row>
    <row r="788" spans="1:7" x14ac:dyDescent="0.25">
      <c r="A788" t="s">
        <v>785</v>
      </c>
      <c r="B788">
        <v>-2.9</v>
      </c>
      <c r="C788" s="1">
        <v>6.4999999999999994E-5</v>
      </c>
      <c r="D788" s="3">
        <v>0</v>
      </c>
      <c r="E788" s="3">
        <f t="shared" si="12"/>
        <v>1</v>
      </c>
      <c r="F788" s="2">
        <f>SUM($D$2:D788)/7</f>
        <v>1</v>
      </c>
      <c r="G788" s="2">
        <f>SUM($E$2:E788)/1071</f>
        <v>0.72829131652661061</v>
      </c>
    </row>
    <row r="789" spans="1:7" x14ac:dyDescent="0.25">
      <c r="A789" t="s">
        <v>786</v>
      </c>
      <c r="B789">
        <v>-2.9</v>
      </c>
      <c r="C789" s="1">
        <v>6.6000000000000005E-5</v>
      </c>
      <c r="D789" s="3">
        <v>0</v>
      </c>
      <c r="E789" s="3">
        <f t="shared" si="12"/>
        <v>1</v>
      </c>
      <c r="F789" s="2">
        <f>SUM($D$2:D789)/7</f>
        <v>1</v>
      </c>
      <c r="G789" s="2">
        <f>SUM($E$2:E789)/1071</f>
        <v>0.72922502334267036</v>
      </c>
    </row>
    <row r="790" spans="1:7" x14ac:dyDescent="0.25">
      <c r="A790" t="s">
        <v>787</v>
      </c>
      <c r="B790">
        <v>-3</v>
      </c>
      <c r="C790" s="1">
        <v>6.7000000000000002E-5</v>
      </c>
      <c r="D790" s="3">
        <v>0</v>
      </c>
      <c r="E790" s="3">
        <f t="shared" si="12"/>
        <v>1</v>
      </c>
      <c r="F790" s="2">
        <f>SUM($D$2:D790)/7</f>
        <v>1</v>
      </c>
      <c r="G790" s="2">
        <f>SUM($E$2:E790)/1071</f>
        <v>0.73015873015873012</v>
      </c>
    </row>
    <row r="791" spans="1:7" x14ac:dyDescent="0.25">
      <c r="A791" t="s">
        <v>788</v>
      </c>
      <c r="B791">
        <v>-3</v>
      </c>
      <c r="C791" s="1">
        <v>6.7000000000000002E-5</v>
      </c>
      <c r="D791" s="3">
        <v>0</v>
      </c>
      <c r="E791" s="3">
        <f t="shared" si="12"/>
        <v>1</v>
      </c>
      <c r="F791" s="2">
        <f>SUM($D$2:D791)/7</f>
        <v>1</v>
      </c>
      <c r="G791" s="2">
        <f>SUM($E$2:E791)/1071</f>
        <v>0.73109243697478987</v>
      </c>
    </row>
    <row r="792" spans="1:7" x14ac:dyDescent="0.25">
      <c r="A792" t="s">
        <v>789</v>
      </c>
      <c r="B792">
        <v>-3</v>
      </c>
      <c r="C792" s="1">
        <v>6.7999999999999999E-5</v>
      </c>
      <c r="D792" s="3">
        <v>0</v>
      </c>
      <c r="E792" s="3">
        <f t="shared" si="12"/>
        <v>1</v>
      </c>
      <c r="F792" s="2">
        <f>SUM($D$2:D792)/7</f>
        <v>1</v>
      </c>
      <c r="G792" s="2">
        <f>SUM($E$2:E792)/1071</f>
        <v>0.73202614379084963</v>
      </c>
    </row>
    <row r="793" spans="1:7" x14ac:dyDescent="0.25">
      <c r="A793" t="s">
        <v>790</v>
      </c>
      <c r="B793">
        <v>-3.1</v>
      </c>
      <c r="C793" s="1">
        <v>6.7999999999999999E-5</v>
      </c>
      <c r="D793" s="3">
        <v>0</v>
      </c>
      <c r="E793" s="3">
        <f t="shared" si="12"/>
        <v>1</v>
      </c>
      <c r="F793" s="2">
        <f>SUM($D$2:D793)/7</f>
        <v>1</v>
      </c>
      <c r="G793" s="2">
        <f>SUM($E$2:E793)/1071</f>
        <v>0.73295985060690938</v>
      </c>
    </row>
    <row r="794" spans="1:7" x14ac:dyDescent="0.25">
      <c r="A794" t="s">
        <v>791</v>
      </c>
      <c r="B794">
        <v>-3.3</v>
      </c>
      <c r="C794" s="1">
        <v>7.1000000000000005E-5</v>
      </c>
      <c r="D794" s="3">
        <v>0</v>
      </c>
      <c r="E794" s="3">
        <f t="shared" si="12"/>
        <v>1</v>
      </c>
      <c r="F794" s="2">
        <f>SUM($D$2:D794)/7</f>
        <v>1</v>
      </c>
      <c r="G794" s="2">
        <f>SUM($E$2:E794)/1071</f>
        <v>0.73389355742296913</v>
      </c>
    </row>
    <row r="795" spans="1:7" x14ac:dyDescent="0.25">
      <c r="A795" t="s">
        <v>792</v>
      </c>
      <c r="B795">
        <v>-3.3</v>
      </c>
      <c r="C795" s="1">
        <v>7.1000000000000005E-5</v>
      </c>
      <c r="D795" s="3">
        <v>0</v>
      </c>
      <c r="E795" s="3">
        <f t="shared" si="12"/>
        <v>1</v>
      </c>
      <c r="F795" s="2">
        <f>SUM($D$2:D795)/7</f>
        <v>1</v>
      </c>
      <c r="G795" s="2">
        <f>SUM($E$2:E795)/1071</f>
        <v>0.734827264239029</v>
      </c>
    </row>
    <row r="796" spans="1:7" x14ac:dyDescent="0.25">
      <c r="A796" t="s">
        <v>793</v>
      </c>
      <c r="B796">
        <v>-3.3</v>
      </c>
      <c r="C796" s="1">
        <v>7.2000000000000002E-5</v>
      </c>
      <c r="D796" s="3">
        <v>0</v>
      </c>
      <c r="E796" s="3">
        <f t="shared" si="12"/>
        <v>1</v>
      </c>
      <c r="F796" s="2">
        <f>SUM($D$2:D796)/7</f>
        <v>1</v>
      </c>
      <c r="G796" s="2">
        <f>SUM($E$2:E796)/1071</f>
        <v>0.73576097105508875</v>
      </c>
    </row>
    <row r="797" spans="1:7" x14ac:dyDescent="0.25">
      <c r="A797" t="s">
        <v>794</v>
      </c>
      <c r="B797">
        <v>-3.4</v>
      </c>
      <c r="C797" s="1">
        <v>7.2999999999999999E-5</v>
      </c>
      <c r="D797" s="3">
        <v>0</v>
      </c>
      <c r="E797" s="3">
        <f t="shared" si="12"/>
        <v>1</v>
      </c>
      <c r="F797" s="2">
        <f>SUM($D$2:D797)/7</f>
        <v>1</v>
      </c>
      <c r="G797" s="2">
        <f>SUM($E$2:E797)/1071</f>
        <v>0.73669467787114851</v>
      </c>
    </row>
    <row r="798" spans="1:7" x14ac:dyDescent="0.25">
      <c r="A798" t="s">
        <v>795</v>
      </c>
      <c r="B798">
        <v>-3.4</v>
      </c>
      <c r="C798" s="1">
        <v>7.3999999999999996E-5</v>
      </c>
      <c r="D798" s="3">
        <v>0</v>
      </c>
      <c r="E798" s="3">
        <f t="shared" si="12"/>
        <v>1</v>
      </c>
      <c r="F798" s="2">
        <f>SUM($D$2:D798)/7</f>
        <v>1</v>
      </c>
      <c r="G798" s="2">
        <f>SUM($E$2:E798)/1071</f>
        <v>0.73762838468720826</v>
      </c>
    </row>
    <row r="799" spans="1:7" x14ac:dyDescent="0.25">
      <c r="A799" t="s">
        <v>796</v>
      </c>
      <c r="B799">
        <v>-3.6</v>
      </c>
      <c r="C799" s="1">
        <v>7.7000000000000001E-5</v>
      </c>
      <c r="D799" s="3">
        <v>0</v>
      </c>
      <c r="E799" s="3">
        <f t="shared" si="12"/>
        <v>1</v>
      </c>
      <c r="F799" s="2">
        <f>SUM($D$2:D799)/7</f>
        <v>1</v>
      </c>
      <c r="G799" s="2">
        <f>SUM($E$2:E799)/1071</f>
        <v>0.73856209150326801</v>
      </c>
    </row>
    <row r="800" spans="1:7" x14ac:dyDescent="0.25">
      <c r="A800" t="s">
        <v>797</v>
      </c>
      <c r="B800">
        <v>-3.6</v>
      </c>
      <c r="C800" s="1">
        <v>7.7000000000000001E-5</v>
      </c>
      <c r="D800" s="3">
        <v>0</v>
      </c>
      <c r="E800" s="3">
        <f t="shared" si="12"/>
        <v>1</v>
      </c>
      <c r="F800" s="2">
        <f>SUM($D$2:D800)/7</f>
        <v>1</v>
      </c>
      <c r="G800" s="2">
        <f>SUM($E$2:E800)/1071</f>
        <v>0.73949579831932777</v>
      </c>
    </row>
    <row r="801" spans="1:7" x14ac:dyDescent="0.25">
      <c r="A801" t="s">
        <v>798</v>
      </c>
      <c r="B801">
        <v>-3.8</v>
      </c>
      <c r="C801" s="1">
        <v>8.0000000000000007E-5</v>
      </c>
      <c r="D801" s="3">
        <v>0</v>
      </c>
      <c r="E801" s="3">
        <f t="shared" si="12"/>
        <v>1</v>
      </c>
      <c r="F801" s="2">
        <f>SUM($D$2:D801)/7</f>
        <v>1</v>
      </c>
      <c r="G801" s="2">
        <f>SUM($E$2:E801)/1071</f>
        <v>0.74042950513538752</v>
      </c>
    </row>
    <row r="802" spans="1:7" x14ac:dyDescent="0.25">
      <c r="A802" t="s">
        <v>799</v>
      </c>
      <c r="B802">
        <v>-4</v>
      </c>
      <c r="C802" s="1">
        <v>8.2999999999999998E-5</v>
      </c>
      <c r="D802" s="3">
        <v>0</v>
      </c>
      <c r="E802" s="3">
        <f t="shared" si="12"/>
        <v>1</v>
      </c>
      <c r="F802" s="2">
        <f>SUM($D$2:D802)/7</f>
        <v>1</v>
      </c>
      <c r="G802" s="2">
        <f>SUM($E$2:E802)/1071</f>
        <v>0.74136321195144728</v>
      </c>
    </row>
    <row r="803" spans="1:7" x14ac:dyDescent="0.25">
      <c r="A803" t="s">
        <v>800</v>
      </c>
      <c r="B803">
        <v>-4.0999999999999996</v>
      </c>
      <c r="C803" s="1">
        <v>8.5000000000000006E-5</v>
      </c>
      <c r="D803" s="3">
        <v>0</v>
      </c>
      <c r="E803" s="3">
        <f t="shared" si="12"/>
        <v>1</v>
      </c>
      <c r="F803" s="2">
        <f>SUM($D$2:D803)/7</f>
        <v>1</v>
      </c>
      <c r="G803" s="2">
        <f>SUM($E$2:E803)/1071</f>
        <v>0.74229691876750703</v>
      </c>
    </row>
    <row r="804" spans="1:7" x14ac:dyDescent="0.25">
      <c r="A804" t="s">
        <v>801</v>
      </c>
      <c r="B804">
        <v>-4.4000000000000004</v>
      </c>
      <c r="C804" s="1">
        <v>9.2E-5</v>
      </c>
      <c r="D804" s="3">
        <v>0</v>
      </c>
      <c r="E804" s="3">
        <f t="shared" si="12"/>
        <v>1</v>
      </c>
      <c r="F804" s="2">
        <f>SUM($D$2:D804)/7</f>
        <v>1</v>
      </c>
      <c r="G804" s="2">
        <f>SUM($E$2:E804)/1071</f>
        <v>0.74323062558356678</v>
      </c>
    </row>
    <row r="805" spans="1:7" x14ac:dyDescent="0.25">
      <c r="A805" t="s">
        <v>802</v>
      </c>
      <c r="B805">
        <v>-4.4000000000000004</v>
      </c>
      <c r="C805" s="1">
        <v>9.2E-5</v>
      </c>
      <c r="D805" s="3">
        <v>0</v>
      </c>
      <c r="E805" s="3">
        <f t="shared" si="12"/>
        <v>1</v>
      </c>
      <c r="F805" s="2">
        <f>SUM($D$2:D805)/7</f>
        <v>1</v>
      </c>
      <c r="G805" s="2">
        <f>SUM($E$2:E805)/1071</f>
        <v>0.74416433239962654</v>
      </c>
    </row>
    <row r="806" spans="1:7" x14ac:dyDescent="0.25">
      <c r="A806" t="s">
        <v>803</v>
      </c>
      <c r="B806">
        <v>-4.8</v>
      </c>
      <c r="C806" s="1">
        <v>9.8999999999999994E-5</v>
      </c>
      <c r="D806" s="3">
        <v>0</v>
      </c>
      <c r="E806" s="3">
        <f t="shared" si="12"/>
        <v>1</v>
      </c>
      <c r="F806" s="2">
        <f>SUM($D$2:D806)/7</f>
        <v>1</v>
      </c>
      <c r="G806" s="2">
        <f>SUM($E$2:E806)/1071</f>
        <v>0.74509803921568629</v>
      </c>
    </row>
    <row r="807" spans="1:7" x14ac:dyDescent="0.25">
      <c r="A807" t="s">
        <v>804</v>
      </c>
      <c r="B807">
        <v>-4.8</v>
      </c>
      <c r="C807">
        <v>1E-4</v>
      </c>
      <c r="D807" s="3">
        <v>0</v>
      </c>
      <c r="E807" s="3">
        <f t="shared" si="12"/>
        <v>1</v>
      </c>
      <c r="F807" s="2">
        <f>SUM($D$2:D807)/7</f>
        <v>1</v>
      </c>
      <c r="G807" s="2">
        <f>SUM($E$2:E807)/1071</f>
        <v>0.74603174603174605</v>
      </c>
    </row>
    <row r="808" spans="1:7" x14ac:dyDescent="0.25">
      <c r="A808" t="s">
        <v>805</v>
      </c>
      <c r="B808">
        <v>-5</v>
      </c>
      <c r="C808">
        <v>1E-4</v>
      </c>
      <c r="D808" s="3">
        <v>0</v>
      </c>
      <c r="E808" s="3">
        <f t="shared" si="12"/>
        <v>1</v>
      </c>
      <c r="F808" s="2">
        <f>SUM($D$2:D808)/7</f>
        <v>1</v>
      </c>
      <c r="G808" s="2">
        <f>SUM($E$2:E808)/1071</f>
        <v>0.7469654528478058</v>
      </c>
    </row>
    <row r="809" spans="1:7" x14ac:dyDescent="0.25">
      <c r="A809" t="s">
        <v>806</v>
      </c>
      <c r="B809">
        <v>-5.2</v>
      </c>
      <c r="C809">
        <v>1.1E-4</v>
      </c>
      <c r="D809" s="3">
        <v>0</v>
      </c>
      <c r="E809" s="3">
        <f t="shared" si="12"/>
        <v>1</v>
      </c>
      <c r="F809" s="2">
        <f>SUM($D$2:D809)/7</f>
        <v>1</v>
      </c>
      <c r="G809" s="2">
        <f>SUM($E$2:E809)/1071</f>
        <v>0.74789915966386555</v>
      </c>
    </row>
    <row r="810" spans="1:7" x14ac:dyDescent="0.25">
      <c r="A810" t="s">
        <v>807</v>
      </c>
      <c r="B810">
        <v>-5.4</v>
      </c>
      <c r="C810">
        <v>1.1E-4</v>
      </c>
      <c r="D810" s="3">
        <v>0</v>
      </c>
      <c r="E810" s="3">
        <f t="shared" si="12"/>
        <v>1</v>
      </c>
      <c r="F810" s="2">
        <f>SUM($D$2:D810)/7</f>
        <v>1</v>
      </c>
      <c r="G810" s="2">
        <f>SUM($E$2:E810)/1071</f>
        <v>0.74883286647992531</v>
      </c>
    </row>
    <row r="811" spans="1:7" x14ac:dyDescent="0.25">
      <c r="A811" t="s">
        <v>808</v>
      </c>
      <c r="B811">
        <v>-5.4</v>
      </c>
      <c r="C811">
        <v>1.1E-4</v>
      </c>
      <c r="D811" s="3">
        <v>0</v>
      </c>
      <c r="E811" s="3">
        <f t="shared" si="12"/>
        <v>1</v>
      </c>
      <c r="F811" s="2">
        <f>SUM($D$2:D811)/7</f>
        <v>1</v>
      </c>
      <c r="G811" s="2">
        <f>SUM($E$2:E811)/1071</f>
        <v>0.74976657329598506</v>
      </c>
    </row>
    <row r="812" spans="1:7" x14ac:dyDescent="0.25">
      <c r="A812" t="s">
        <v>809</v>
      </c>
      <c r="B812">
        <v>-5.4</v>
      </c>
      <c r="C812">
        <v>1.1E-4</v>
      </c>
      <c r="D812" s="3">
        <v>0</v>
      </c>
      <c r="E812" s="3">
        <f t="shared" si="12"/>
        <v>1</v>
      </c>
      <c r="F812" s="2">
        <f>SUM($D$2:D812)/7</f>
        <v>1</v>
      </c>
      <c r="G812" s="2">
        <f>SUM($E$2:E812)/1071</f>
        <v>0.75070028011204482</v>
      </c>
    </row>
    <row r="813" spans="1:7" x14ac:dyDescent="0.25">
      <c r="A813" t="s">
        <v>810</v>
      </c>
      <c r="B813">
        <v>-5.4</v>
      </c>
      <c r="C813">
        <v>1.1E-4</v>
      </c>
      <c r="D813" s="3">
        <v>0</v>
      </c>
      <c r="E813" s="3">
        <f t="shared" si="12"/>
        <v>1</v>
      </c>
      <c r="F813" s="2">
        <f>SUM($D$2:D813)/7</f>
        <v>1</v>
      </c>
      <c r="G813" s="2">
        <f>SUM($E$2:E813)/1071</f>
        <v>0.75163398692810457</v>
      </c>
    </row>
    <row r="814" spans="1:7" x14ac:dyDescent="0.25">
      <c r="A814" t="s">
        <v>811</v>
      </c>
      <c r="B814">
        <v>-5.4</v>
      </c>
      <c r="C814">
        <v>1.1E-4</v>
      </c>
      <c r="D814" s="3">
        <v>0</v>
      </c>
      <c r="E814" s="3">
        <f t="shared" si="12"/>
        <v>1</v>
      </c>
      <c r="F814" s="2">
        <f>SUM($D$2:D814)/7</f>
        <v>1</v>
      </c>
      <c r="G814" s="2">
        <f>SUM($E$2:E814)/1071</f>
        <v>0.75256769374416432</v>
      </c>
    </row>
    <row r="815" spans="1:7" x14ac:dyDescent="0.25">
      <c r="A815" t="s">
        <v>812</v>
      </c>
      <c r="B815">
        <v>-5.4</v>
      </c>
      <c r="C815">
        <v>1.1E-4</v>
      </c>
      <c r="D815" s="3">
        <v>0</v>
      </c>
      <c r="E815" s="3">
        <f t="shared" si="12"/>
        <v>1</v>
      </c>
      <c r="F815" s="2">
        <f>SUM($D$2:D815)/7</f>
        <v>1</v>
      </c>
      <c r="G815" s="2">
        <f>SUM($E$2:E815)/1071</f>
        <v>0.75350140056022408</v>
      </c>
    </row>
    <row r="816" spans="1:7" x14ac:dyDescent="0.25">
      <c r="A816" t="s">
        <v>813</v>
      </c>
      <c r="B816">
        <v>-5.4</v>
      </c>
      <c r="C816">
        <v>1.1E-4</v>
      </c>
      <c r="D816" s="3">
        <v>0</v>
      </c>
      <c r="E816" s="3">
        <f t="shared" si="12"/>
        <v>1</v>
      </c>
      <c r="F816" s="2">
        <f>SUM($D$2:D816)/7</f>
        <v>1</v>
      </c>
      <c r="G816" s="2">
        <f>SUM($E$2:E816)/1071</f>
        <v>0.75443510737628383</v>
      </c>
    </row>
    <row r="817" spans="1:7" x14ac:dyDescent="0.25">
      <c r="A817" t="s">
        <v>814</v>
      </c>
      <c r="B817">
        <v>-5.4</v>
      </c>
      <c r="C817">
        <v>1.1E-4</v>
      </c>
      <c r="D817" s="3">
        <v>0</v>
      </c>
      <c r="E817" s="3">
        <f t="shared" si="12"/>
        <v>1</v>
      </c>
      <c r="F817" s="2">
        <f>SUM($D$2:D817)/7</f>
        <v>1</v>
      </c>
      <c r="G817" s="2">
        <f>SUM($E$2:E817)/1071</f>
        <v>0.75536881419234359</v>
      </c>
    </row>
    <row r="818" spans="1:7" x14ac:dyDescent="0.25">
      <c r="A818" t="s">
        <v>815</v>
      </c>
      <c r="B818">
        <v>-5.5</v>
      </c>
      <c r="C818">
        <v>1.1E-4</v>
      </c>
      <c r="D818" s="3">
        <v>0</v>
      </c>
      <c r="E818" s="3">
        <f t="shared" si="12"/>
        <v>1</v>
      </c>
      <c r="F818" s="2">
        <f>SUM($D$2:D818)/7</f>
        <v>1</v>
      </c>
      <c r="G818" s="2">
        <f>SUM($E$2:E818)/1071</f>
        <v>0.75630252100840334</v>
      </c>
    </row>
    <row r="819" spans="1:7" x14ac:dyDescent="0.25">
      <c r="A819" t="s">
        <v>816</v>
      </c>
      <c r="B819">
        <v>-5.5</v>
      </c>
      <c r="C819">
        <v>1.1E-4</v>
      </c>
      <c r="D819" s="3">
        <v>0</v>
      </c>
      <c r="E819" s="3">
        <f t="shared" si="12"/>
        <v>1</v>
      </c>
      <c r="F819" s="2">
        <f>SUM($D$2:D819)/7</f>
        <v>1</v>
      </c>
      <c r="G819" s="2">
        <f>SUM($E$2:E819)/1071</f>
        <v>0.75723622782446309</v>
      </c>
    </row>
    <row r="820" spans="1:7" x14ac:dyDescent="0.25">
      <c r="A820" t="s">
        <v>817</v>
      </c>
      <c r="B820">
        <v>-5.5</v>
      </c>
      <c r="C820">
        <v>1.1E-4</v>
      </c>
      <c r="D820" s="3">
        <v>0</v>
      </c>
      <c r="E820" s="3">
        <f t="shared" si="12"/>
        <v>1</v>
      </c>
      <c r="F820" s="2">
        <f>SUM($D$2:D820)/7</f>
        <v>1</v>
      </c>
      <c r="G820" s="2">
        <f>SUM($E$2:E820)/1071</f>
        <v>0.75816993464052285</v>
      </c>
    </row>
    <row r="821" spans="1:7" x14ac:dyDescent="0.25">
      <c r="A821" t="s">
        <v>818</v>
      </c>
      <c r="B821">
        <v>-5.5</v>
      </c>
      <c r="C821">
        <v>1.1E-4</v>
      </c>
      <c r="D821" s="3">
        <v>0</v>
      </c>
      <c r="E821" s="3">
        <f t="shared" si="12"/>
        <v>1</v>
      </c>
      <c r="F821" s="2">
        <f>SUM($D$2:D821)/7</f>
        <v>1</v>
      </c>
      <c r="G821" s="2">
        <f>SUM($E$2:E821)/1071</f>
        <v>0.7591036414565826</v>
      </c>
    </row>
    <row r="822" spans="1:7" x14ac:dyDescent="0.25">
      <c r="A822" t="s">
        <v>819</v>
      </c>
      <c r="B822">
        <v>-5.5</v>
      </c>
      <c r="C822">
        <v>1.1E-4</v>
      </c>
      <c r="D822" s="3">
        <v>0</v>
      </c>
      <c r="E822" s="3">
        <f t="shared" si="12"/>
        <v>1</v>
      </c>
      <c r="F822" s="2">
        <f>SUM($D$2:D822)/7</f>
        <v>1</v>
      </c>
      <c r="G822" s="2">
        <f>SUM($E$2:E822)/1071</f>
        <v>0.76003734827264235</v>
      </c>
    </row>
    <row r="823" spans="1:7" x14ac:dyDescent="0.25">
      <c r="A823" t="s">
        <v>820</v>
      </c>
      <c r="B823">
        <v>-5.5</v>
      </c>
      <c r="C823">
        <v>1.1E-4</v>
      </c>
      <c r="D823" s="3">
        <v>0</v>
      </c>
      <c r="E823" s="3">
        <f t="shared" si="12"/>
        <v>1</v>
      </c>
      <c r="F823" s="2">
        <f>SUM($D$2:D823)/7</f>
        <v>1</v>
      </c>
      <c r="G823" s="2">
        <f>SUM($E$2:E823)/1071</f>
        <v>0.76097105508870211</v>
      </c>
    </row>
    <row r="824" spans="1:7" x14ac:dyDescent="0.25">
      <c r="A824" t="s">
        <v>821</v>
      </c>
      <c r="B824">
        <v>-5.6</v>
      </c>
      <c r="C824">
        <v>1.2E-4</v>
      </c>
      <c r="D824" s="3">
        <v>0</v>
      </c>
      <c r="E824" s="3">
        <f t="shared" si="12"/>
        <v>1</v>
      </c>
      <c r="F824" s="2">
        <f>SUM($D$2:D824)/7</f>
        <v>1</v>
      </c>
      <c r="G824" s="2">
        <f>SUM($E$2:E824)/1071</f>
        <v>0.76190476190476186</v>
      </c>
    </row>
    <row r="825" spans="1:7" x14ac:dyDescent="0.25">
      <c r="A825" t="s">
        <v>822</v>
      </c>
      <c r="B825">
        <v>-5.7</v>
      </c>
      <c r="C825">
        <v>1.2E-4</v>
      </c>
      <c r="D825" s="3">
        <v>0</v>
      </c>
      <c r="E825" s="3">
        <f t="shared" si="12"/>
        <v>1</v>
      </c>
      <c r="F825" s="2">
        <f>SUM($D$2:D825)/7</f>
        <v>1</v>
      </c>
      <c r="G825" s="2">
        <f>SUM($E$2:E825)/1071</f>
        <v>0.76283846872082162</v>
      </c>
    </row>
    <row r="826" spans="1:7" x14ac:dyDescent="0.25">
      <c r="A826" t="s">
        <v>823</v>
      </c>
      <c r="B826">
        <v>-5.7</v>
      </c>
      <c r="C826">
        <v>1.2E-4</v>
      </c>
      <c r="D826" s="3">
        <v>0</v>
      </c>
      <c r="E826" s="3">
        <f t="shared" si="12"/>
        <v>1</v>
      </c>
      <c r="F826" s="2">
        <f>SUM($D$2:D826)/7</f>
        <v>1</v>
      </c>
      <c r="G826" s="2">
        <f>SUM($E$2:E826)/1071</f>
        <v>0.76377217553688137</v>
      </c>
    </row>
    <row r="827" spans="1:7" x14ac:dyDescent="0.25">
      <c r="A827" t="s">
        <v>824</v>
      </c>
      <c r="B827">
        <v>-5.8</v>
      </c>
      <c r="C827">
        <v>1.2E-4</v>
      </c>
      <c r="D827" s="3">
        <v>0</v>
      </c>
      <c r="E827" s="3">
        <f t="shared" si="12"/>
        <v>1</v>
      </c>
      <c r="F827" s="2">
        <f>SUM($D$2:D827)/7</f>
        <v>1</v>
      </c>
      <c r="G827" s="2">
        <f>SUM($E$2:E827)/1071</f>
        <v>0.76470588235294112</v>
      </c>
    </row>
    <row r="828" spans="1:7" x14ac:dyDescent="0.25">
      <c r="A828" t="s">
        <v>825</v>
      </c>
      <c r="B828">
        <v>-5.8</v>
      </c>
      <c r="C828">
        <v>1.2E-4</v>
      </c>
      <c r="D828" s="3">
        <v>0</v>
      </c>
      <c r="E828" s="3">
        <f t="shared" si="12"/>
        <v>1</v>
      </c>
      <c r="F828" s="2">
        <f>SUM($D$2:D828)/7</f>
        <v>1</v>
      </c>
      <c r="G828" s="2">
        <f>SUM($E$2:E828)/1071</f>
        <v>0.76563958916900099</v>
      </c>
    </row>
    <row r="829" spans="1:7" x14ac:dyDescent="0.25">
      <c r="A829" t="s">
        <v>826</v>
      </c>
      <c r="B829">
        <v>-5.8</v>
      </c>
      <c r="C829">
        <v>1.2999999999999999E-4</v>
      </c>
      <c r="D829" s="3">
        <v>0</v>
      </c>
      <c r="E829" s="3">
        <f t="shared" si="12"/>
        <v>1</v>
      </c>
      <c r="F829" s="2">
        <f>SUM($D$2:D829)/7</f>
        <v>1</v>
      </c>
      <c r="G829" s="2">
        <f>SUM($E$2:E829)/1071</f>
        <v>0.76657329598506074</v>
      </c>
    </row>
    <row r="830" spans="1:7" x14ac:dyDescent="0.25">
      <c r="A830" t="s">
        <v>827</v>
      </c>
      <c r="B830">
        <v>-5.8</v>
      </c>
      <c r="C830">
        <v>1.2999999999999999E-4</v>
      </c>
      <c r="D830" s="3">
        <v>0</v>
      </c>
      <c r="E830" s="3">
        <f t="shared" si="12"/>
        <v>1</v>
      </c>
      <c r="F830" s="2">
        <f>SUM($D$2:D830)/7</f>
        <v>1</v>
      </c>
      <c r="G830" s="2">
        <f>SUM($E$2:E830)/1071</f>
        <v>0.7675070028011205</v>
      </c>
    </row>
    <row r="831" spans="1:7" x14ac:dyDescent="0.25">
      <c r="A831" t="s">
        <v>828</v>
      </c>
      <c r="B831">
        <v>-5.8</v>
      </c>
      <c r="C831">
        <v>1.2999999999999999E-4</v>
      </c>
      <c r="D831" s="3">
        <v>0</v>
      </c>
      <c r="E831" s="3">
        <f t="shared" si="12"/>
        <v>1</v>
      </c>
      <c r="F831" s="2">
        <f>SUM($D$2:D831)/7</f>
        <v>1</v>
      </c>
      <c r="G831" s="2">
        <f>SUM($E$2:E831)/1071</f>
        <v>0.76844070961718025</v>
      </c>
    </row>
    <row r="832" spans="1:7" x14ac:dyDescent="0.25">
      <c r="A832" t="s">
        <v>829</v>
      </c>
      <c r="B832">
        <v>-5.8</v>
      </c>
      <c r="C832">
        <v>1.2999999999999999E-4</v>
      </c>
      <c r="D832" s="3">
        <v>0</v>
      </c>
      <c r="E832" s="3">
        <f t="shared" si="12"/>
        <v>1</v>
      </c>
      <c r="F832" s="2">
        <f>SUM($D$2:D832)/7</f>
        <v>1</v>
      </c>
      <c r="G832" s="2">
        <f>SUM($E$2:E832)/1071</f>
        <v>0.76937441643324</v>
      </c>
    </row>
    <row r="833" spans="1:7" x14ac:dyDescent="0.25">
      <c r="A833" t="s">
        <v>830</v>
      </c>
      <c r="B833">
        <v>-5.9</v>
      </c>
      <c r="C833">
        <v>1.2999999999999999E-4</v>
      </c>
      <c r="D833" s="3">
        <v>0</v>
      </c>
      <c r="E833" s="3">
        <f t="shared" si="12"/>
        <v>1</v>
      </c>
      <c r="F833" s="2">
        <f>SUM($D$2:D833)/7</f>
        <v>1</v>
      </c>
      <c r="G833" s="2">
        <f>SUM($E$2:E833)/1071</f>
        <v>0.77030812324929976</v>
      </c>
    </row>
    <row r="834" spans="1:7" x14ac:dyDescent="0.25">
      <c r="A834" t="s">
        <v>831</v>
      </c>
      <c r="B834">
        <v>-5.9</v>
      </c>
      <c r="C834">
        <v>1.2999999999999999E-4</v>
      </c>
      <c r="D834" s="3">
        <v>0</v>
      </c>
      <c r="E834" s="3">
        <f t="shared" si="12"/>
        <v>1</v>
      </c>
      <c r="F834" s="2">
        <f>SUM($D$2:D834)/7</f>
        <v>1</v>
      </c>
      <c r="G834" s="2">
        <f>SUM($E$2:E834)/1071</f>
        <v>0.77124183006535951</v>
      </c>
    </row>
    <row r="835" spans="1:7" x14ac:dyDescent="0.25">
      <c r="A835" t="s">
        <v>832</v>
      </c>
      <c r="B835">
        <v>-6.1</v>
      </c>
      <c r="C835">
        <v>1.2999999999999999E-4</v>
      </c>
      <c r="D835" s="3">
        <v>0</v>
      </c>
      <c r="E835" s="3">
        <f t="shared" ref="E835:E898" si="13">1-D835</f>
        <v>1</v>
      </c>
      <c r="F835" s="2">
        <f>SUM($D$2:D835)/7</f>
        <v>1</v>
      </c>
      <c r="G835" s="2">
        <f>SUM($E$2:E835)/1071</f>
        <v>0.77217553688141927</v>
      </c>
    </row>
    <row r="836" spans="1:7" x14ac:dyDescent="0.25">
      <c r="A836" t="s">
        <v>833</v>
      </c>
      <c r="B836">
        <v>-6.3</v>
      </c>
      <c r="C836">
        <v>1.3999999999999999E-4</v>
      </c>
      <c r="D836" s="3">
        <v>0</v>
      </c>
      <c r="E836" s="3">
        <f t="shared" si="13"/>
        <v>1</v>
      </c>
      <c r="F836" s="2">
        <f>SUM($D$2:D836)/7</f>
        <v>1</v>
      </c>
      <c r="G836" s="2">
        <f>SUM($E$2:E836)/1071</f>
        <v>0.77310924369747902</v>
      </c>
    </row>
    <row r="837" spans="1:7" x14ac:dyDescent="0.25">
      <c r="A837" t="s">
        <v>834</v>
      </c>
      <c r="B837">
        <v>-6.6</v>
      </c>
      <c r="C837">
        <v>1.4999999999999999E-4</v>
      </c>
      <c r="D837" s="3">
        <v>0</v>
      </c>
      <c r="E837" s="3">
        <f t="shared" si="13"/>
        <v>1</v>
      </c>
      <c r="F837" s="2">
        <f>SUM($D$2:D837)/7</f>
        <v>1</v>
      </c>
      <c r="G837" s="2">
        <f>SUM($E$2:E837)/1071</f>
        <v>0.77404295051353877</v>
      </c>
    </row>
    <row r="838" spans="1:7" x14ac:dyDescent="0.25">
      <c r="A838" t="s">
        <v>835</v>
      </c>
      <c r="B838">
        <v>-6.7</v>
      </c>
      <c r="C838">
        <v>1.4999999999999999E-4</v>
      </c>
      <c r="D838" s="3">
        <v>0</v>
      </c>
      <c r="E838" s="3">
        <f t="shared" si="13"/>
        <v>1</v>
      </c>
      <c r="F838" s="2">
        <f>SUM($D$2:D838)/7</f>
        <v>1</v>
      </c>
      <c r="G838" s="2">
        <f>SUM($E$2:E838)/1071</f>
        <v>0.77497665732959853</v>
      </c>
    </row>
    <row r="839" spans="1:7" x14ac:dyDescent="0.25">
      <c r="A839" t="s">
        <v>836</v>
      </c>
      <c r="B839">
        <v>-6.7</v>
      </c>
      <c r="C839">
        <v>1.4999999999999999E-4</v>
      </c>
      <c r="D839" s="3">
        <v>0</v>
      </c>
      <c r="E839" s="3">
        <f t="shared" si="13"/>
        <v>1</v>
      </c>
      <c r="F839" s="2">
        <f>SUM($D$2:D839)/7</f>
        <v>1</v>
      </c>
      <c r="G839" s="2">
        <f>SUM($E$2:E839)/1071</f>
        <v>0.77591036414565828</v>
      </c>
    </row>
    <row r="840" spans="1:7" x14ac:dyDescent="0.25">
      <c r="A840" t="s">
        <v>837</v>
      </c>
      <c r="B840">
        <v>-6.8</v>
      </c>
      <c r="C840">
        <v>1.4999999999999999E-4</v>
      </c>
      <c r="D840" s="3">
        <v>0</v>
      </c>
      <c r="E840" s="3">
        <f t="shared" si="13"/>
        <v>1</v>
      </c>
      <c r="F840" s="2">
        <f>SUM($D$2:D840)/7</f>
        <v>1</v>
      </c>
      <c r="G840" s="2">
        <f>SUM($E$2:E840)/1071</f>
        <v>0.77684407096171804</v>
      </c>
    </row>
    <row r="841" spans="1:7" x14ac:dyDescent="0.25">
      <c r="A841" t="s">
        <v>838</v>
      </c>
      <c r="B841">
        <v>-7</v>
      </c>
      <c r="C841">
        <v>1.6000000000000001E-4</v>
      </c>
      <c r="D841" s="3">
        <v>0</v>
      </c>
      <c r="E841" s="3">
        <f t="shared" si="13"/>
        <v>1</v>
      </c>
      <c r="F841" s="2">
        <f>SUM($D$2:D841)/7</f>
        <v>1</v>
      </c>
      <c r="G841" s="2">
        <f>SUM($E$2:E841)/1071</f>
        <v>0.77777777777777779</v>
      </c>
    </row>
    <row r="842" spans="1:7" x14ac:dyDescent="0.25">
      <c r="A842" t="s">
        <v>839</v>
      </c>
      <c r="B842">
        <v>-7.5</v>
      </c>
      <c r="C842">
        <v>1.8000000000000001E-4</v>
      </c>
      <c r="D842" s="3">
        <v>0</v>
      </c>
      <c r="E842" s="3">
        <f t="shared" si="13"/>
        <v>1</v>
      </c>
      <c r="F842" s="2">
        <f>SUM($D$2:D842)/7</f>
        <v>1</v>
      </c>
      <c r="G842" s="2">
        <f>SUM($E$2:E842)/1071</f>
        <v>0.77871148459383754</v>
      </c>
    </row>
    <row r="843" spans="1:7" x14ac:dyDescent="0.25">
      <c r="A843" t="s">
        <v>840</v>
      </c>
      <c r="B843">
        <v>-7.7</v>
      </c>
      <c r="C843">
        <v>1.9000000000000001E-4</v>
      </c>
      <c r="D843" s="3">
        <v>0</v>
      </c>
      <c r="E843" s="3">
        <f t="shared" si="13"/>
        <v>1</v>
      </c>
      <c r="F843" s="2">
        <f>SUM($D$2:D843)/7</f>
        <v>1</v>
      </c>
      <c r="G843" s="2">
        <f>SUM($E$2:E843)/1071</f>
        <v>0.7796451914098973</v>
      </c>
    </row>
    <row r="844" spans="1:7" x14ac:dyDescent="0.25">
      <c r="A844" t="s">
        <v>841</v>
      </c>
      <c r="B844">
        <v>-7.8</v>
      </c>
      <c r="C844">
        <v>1.9000000000000001E-4</v>
      </c>
      <c r="D844" s="3">
        <v>0</v>
      </c>
      <c r="E844" s="3">
        <f t="shared" si="13"/>
        <v>1</v>
      </c>
      <c r="F844" s="2">
        <f>SUM($D$2:D844)/7</f>
        <v>1</v>
      </c>
      <c r="G844" s="2">
        <f>SUM($E$2:E844)/1071</f>
        <v>0.78057889822595705</v>
      </c>
    </row>
    <row r="845" spans="1:7" x14ac:dyDescent="0.25">
      <c r="A845" t="s">
        <v>842</v>
      </c>
      <c r="B845">
        <v>-7.9</v>
      </c>
      <c r="C845">
        <v>2.0000000000000001E-4</v>
      </c>
      <c r="D845" s="3">
        <v>0</v>
      </c>
      <c r="E845" s="3">
        <f t="shared" si="13"/>
        <v>1</v>
      </c>
      <c r="F845" s="2">
        <f>SUM($D$2:D845)/7</f>
        <v>1</v>
      </c>
      <c r="G845" s="2">
        <f>SUM($E$2:E845)/1071</f>
        <v>0.78151260504201681</v>
      </c>
    </row>
    <row r="846" spans="1:7" x14ac:dyDescent="0.25">
      <c r="A846" t="s">
        <v>843</v>
      </c>
      <c r="B846">
        <v>-8</v>
      </c>
      <c r="C846">
        <v>2.0000000000000001E-4</v>
      </c>
      <c r="D846" s="3">
        <v>0</v>
      </c>
      <c r="E846" s="3">
        <f t="shared" si="13"/>
        <v>1</v>
      </c>
      <c r="F846" s="2">
        <f>SUM($D$2:D846)/7</f>
        <v>1</v>
      </c>
      <c r="G846" s="2">
        <f>SUM($E$2:E846)/1071</f>
        <v>0.78244631185807656</v>
      </c>
    </row>
    <row r="847" spans="1:7" x14ac:dyDescent="0.25">
      <c r="A847" t="s">
        <v>844</v>
      </c>
      <c r="B847">
        <v>-8.1</v>
      </c>
      <c r="C847">
        <v>2.0000000000000001E-4</v>
      </c>
      <c r="D847" s="3">
        <v>0</v>
      </c>
      <c r="E847" s="3">
        <f t="shared" si="13"/>
        <v>1</v>
      </c>
      <c r="F847" s="2">
        <f>SUM($D$2:D847)/7</f>
        <v>1</v>
      </c>
      <c r="G847" s="2">
        <f>SUM($E$2:E847)/1071</f>
        <v>0.78338001867413631</v>
      </c>
    </row>
    <row r="848" spans="1:7" x14ac:dyDescent="0.25">
      <c r="A848" t="s">
        <v>845</v>
      </c>
      <c r="B848">
        <v>-8.3000000000000007</v>
      </c>
      <c r="C848">
        <v>2.1000000000000001E-4</v>
      </c>
      <c r="D848" s="3">
        <v>0</v>
      </c>
      <c r="E848" s="3">
        <f t="shared" si="13"/>
        <v>1</v>
      </c>
      <c r="F848" s="2">
        <f>SUM($D$2:D848)/7</f>
        <v>1</v>
      </c>
      <c r="G848" s="2">
        <f>SUM($E$2:E848)/1071</f>
        <v>0.78431372549019607</v>
      </c>
    </row>
    <row r="849" spans="1:7" x14ac:dyDescent="0.25">
      <c r="A849" t="s">
        <v>846</v>
      </c>
      <c r="B849">
        <v>-8.6</v>
      </c>
      <c r="C849">
        <v>2.3000000000000001E-4</v>
      </c>
      <c r="D849" s="3">
        <v>0</v>
      </c>
      <c r="E849" s="3">
        <f t="shared" si="13"/>
        <v>1</v>
      </c>
      <c r="F849" s="2">
        <f>SUM($D$2:D849)/7</f>
        <v>1</v>
      </c>
      <c r="G849" s="2">
        <f>SUM($E$2:E849)/1071</f>
        <v>0.78524743230625582</v>
      </c>
    </row>
    <row r="850" spans="1:7" x14ac:dyDescent="0.25">
      <c r="A850" t="s">
        <v>847</v>
      </c>
      <c r="B850">
        <v>-8.6</v>
      </c>
      <c r="C850">
        <v>2.3000000000000001E-4</v>
      </c>
      <c r="D850" s="3">
        <v>0</v>
      </c>
      <c r="E850" s="3">
        <f t="shared" si="13"/>
        <v>1</v>
      </c>
      <c r="F850" s="2">
        <f>SUM($D$2:D850)/7</f>
        <v>1</v>
      </c>
      <c r="G850" s="2">
        <f>SUM($E$2:E850)/1071</f>
        <v>0.78618113912231558</v>
      </c>
    </row>
    <row r="851" spans="1:7" x14ac:dyDescent="0.25">
      <c r="A851" t="s">
        <v>848</v>
      </c>
      <c r="B851">
        <v>-8.8000000000000007</v>
      </c>
      <c r="C851">
        <v>2.4000000000000001E-4</v>
      </c>
      <c r="D851" s="3">
        <v>0</v>
      </c>
      <c r="E851" s="3">
        <f t="shared" si="13"/>
        <v>1</v>
      </c>
      <c r="F851" s="2">
        <f>SUM($D$2:D851)/7</f>
        <v>1</v>
      </c>
      <c r="G851" s="2">
        <f>SUM($E$2:E851)/1071</f>
        <v>0.78711484593837533</v>
      </c>
    </row>
    <row r="852" spans="1:7" x14ac:dyDescent="0.25">
      <c r="A852" t="s">
        <v>849</v>
      </c>
      <c r="B852">
        <v>-9.5</v>
      </c>
      <c r="C852">
        <v>2.7999999999999998E-4</v>
      </c>
      <c r="D852" s="3">
        <v>0</v>
      </c>
      <c r="E852" s="3">
        <f t="shared" si="13"/>
        <v>1</v>
      </c>
      <c r="F852" s="2">
        <f>SUM($D$2:D852)/7</f>
        <v>1</v>
      </c>
      <c r="G852" s="2">
        <f>SUM($E$2:E852)/1071</f>
        <v>0.78804855275443508</v>
      </c>
    </row>
    <row r="853" spans="1:7" x14ac:dyDescent="0.25">
      <c r="A853" t="s">
        <v>850</v>
      </c>
      <c r="B853">
        <v>-10.199999999999999</v>
      </c>
      <c r="C853">
        <v>3.2000000000000003E-4</v>
      </c>
      <c r="D853" s="3">
        <v>0</v>
      </c>
      <c r="E853" s="3">
        <f t="shared" si="13"/>
        <v>1</v>
      </c>
      <c r="F853" s="2">
        <f>SUM($D$2:D853)/7</f>
        <v>1</v>
      </c>
      <c r="G853" s="2">
        <f>SUM($E$2:E853)/1071</f>
        <v>0.78898225957049484</v>
      </c>
    </row>
    <row r="854" spans="1:7" x14ac:dyDescent="0.25">
      <c r="A854" t="s">
        <v>851</v>
      </c>
      <c r="B854">
        <v>-10.6</v>
      </c>
      <c r="C854">
        <v>3.5E-4</v>
      </c>
      <c r="D854" s="3">
        <v>0</v>
      </c>
      <c r="E854" s="3">
        <f t="shared" si="13"/>
        <v>1</v>
      </c>
      <c r="F854" s="2">
        <f>SUM($D$2:D854)/7</f>
        <v>1</v>
      </c>
      <c r="G854" s="2">
        <f>SUM($E$2:E854)/1071</f>
        <v>0.78991596638655459</v>
      </c>
    </row>
    <row r="855" spans="1:7" x14ac:dyDescent="0.25">
      <c r="A855" t="s">
        <v>852</v>
      </c>
      <c r="B855">
        <v>-10.7</v>
      </c>
      <c r="C855">
        <v>3.6000000000000002E-4</v>
      </c>
      <c r="D855" s="3">
        <v>0</v>
      </c>
      <c r="E855" s="3">
        <f t="shared" si="13"/>
        <v>1</v>
      </c>
      <c r="F855" s="2">
        <f>SUM($D$2:D855)/7</f>
        <v>1</v>
      </c>
      <c r="G855" s="2">
        <f>SUM($E$2:E855)/1071</f>
        <v>0.79084967320261434</v>
      </c>
    </row>
    <row r="856" spans="1:7" x14ac:dyDescent="0.25">
      <c r="A856" t="s">
        <v>853</v>
      </c>
      <c r="B856">
        <v>-10.8</v>
      </c>
      <c r="C856">
        <v>3.6999999999999999E-4</v>
      </c>
      <c r="D856" s="3">
        <v>0</v>
      </c>
      <c r="E856" s="3">
        <f t="shared" si="13"/>
        <v>1</v>
      </c>
      <c r="F856" s="2">
        <f>SUM($D$2:D856)/7</f>
        <v>1</v>
      </c>
      <c r="G856" s="2">
        <f>SUM($E$2:E856)/1071</f>
        <v>0.7917833800186741</v>
      </c>
    </row>
    <row r="857" spans="1:7" x14ac:dyDescent="0.25">
      <c r="A857" t="s">
        <v>854</v>
      </c>
      <c r="B857">
        <v>-10.9</v>
      </c>
      <c r="C857">
        <v>3.8000000000000002E-4</v>
      </c>
      <c r="D857" s="3">
        <v>0</v>
      </c>
      <c r="E857" s="3">
        <f t="shared" si="13"/>
        <v>1</v>
      </c>
      <c r="F857" s="2">
        <f>SUM($D$2:D857)/7</f>
        <v>1</v>
      </c>
      <c r="G857" s="2">
        <f>SUM($E$2:E857)/1071</f>
        <v>0.79271708683473385</v>
      </c>
    </row>
    <row r="858" spans="1:7" x14ac:dyDescent="0.25">
      <c r="A858" t="s">
        <v>855</v>
      </c>
      <c r="B858">
        <v>-10.9</v>
      </c>
      <c r="C858">
        <v>3.8000000000000002E-4</v>
      </c>
      <c r="D858" s="3">
        <v>0</v>
      </c>
      <c r="E858" s="3">
        <f t="shared" si="13"/>
        <v>1</v>
      </c>
      <c r="F858" s="2">
        <f>SUM($D$2:D858)/7</f>
        <v>1</v>
      </c>
      <c r="G858" s="2">
        <f>SUM($E$2:E858)/1071</f>
        <v>0.79365079365079361</v>
      </c>
    </row>
    <row r="859" spans="1:7" x14ac:dyDescent="0.25">
      <c r="A859" t="s">
        <v>856</v>
      </c>
      <c r="B859">
        <v>-11.5</v>
      </c>
      <c r="C859">
        <v>4.2999999999999999E-4</v>
      </c>
      <c r="D859" s="3">
        <v>0</v>
      </c>
      <c r="E859" s="3">
        <f t="shared" si="13"/>
        <v>1</v>
      </c>
      <c r="F859" s="2">
        <f>SUM($D$2:D859)/7</f>
        <v>1</v>
      </c>
      <c r="G859" s="2">
        <f>SUM($E$2:E859)/1071</f>
        <v>0.79458450046685336</v>
      </c>
    </row>
    <row r="860" spans="1:7" x14ac:dyDescent="0.25">
      <c r="A860" t="s">
        <v>857</v>
      </c>
      <c r="B860">
        <v>-11.6</v>
      </c>
      <c r="C860">
        <v>4.4000000000000002E-4</v>
      </c>
      <c r="D860" s="3">
        <v>0</v>
      </c>
      <c r="E860" s="3">
        <f t="shared" si="13"/>
        <v>1</v>
      </c>
      <c r="F860" s="2">
        <f>SUM($D$2:D860)/7</f>
        <v>1</v>
      </c>
      <c r="G860" s="2">
        <f>SUM($E$2:E860)/1071</f>
        <v>0.79551820728291311</v>
      </c>
    </row>
    <row r="861" spans="1:7" x14ac:dyDescent="0.25">
      <c r="A861" t="s">
        <v>858</v>
      </c>
      <c r="B861">
        <v>-12.7</v>
      </c>
      <c r="C861">
        <v>5.5999999999999995E-4</v>
      </c>
      <c r="D861" s="3">
        <v>0</v>
      </c>
      <c r="E861" s="3">
        <f t="shared" si="13"/>
        <v>1</v>
      </c>
      <c r="F861" s="2">
        <f>SUM($D$2:D861)/7</f>
        <v>1</v>
      </c>
      <c r="G861" s="2">
        <f>SUM($E$2:E861)/1071</f>
        <v>0.79645191409897287</v>
      </c>
    </row>
    <row r="862" spans="1:7" x14ac:dyDescent="0.25">
      <c r="A862" t="s">
        <v>859</v>
      </c>
      <c r="B862">
        <v>-12.9</v>
      </c>
      <c r="C862">
        <v>5.8E-4</v>
      </c>
      <c r="D862" s="3">
        <v>0</v>
      </c>
      <c r="E862" s="3">
        <f t="shared" si="13"/>
        <v>1</v>
      </c>
      <c r="F862" s="2">
        <f>SUM($D$2:D862)/7</f>
        <v>1</v>
      </c>
      <c r="G862" s="2">
        <f>SUM($E$2:E862)/1071</f>
        <v>0.79738562091503273</v>
      </c>
    </row>
    <row r="863" spans="1:7" x14ac:dyDescent="0.25">
      <c r="A863" t="s">
        <v>860</v>
      </c>
      <c r="B863">
        <v>-13.2</v>
      </c>
      <c r="C863">
        <v>6.3000000000000003E-4</v>
      </c>
      <c r="D863" s="3">
        <v>0</v>
      </c>
      <c r="E863" s="3">
        <f t="shared" si="13"/>
        <v>1</v>
      </c>
      <c r="F863" s="2">
        <f>SUM($D$2:D863)/7</f>
        <v>1</v>
      </c>
      <c r="G863" s="2">
        <f>SUM($E$2:E863)/1071</f>
        <v>0.79831932773109249</v>
      </c>
    </row>
    <row r="864" spans="1:7" x14ac:dyDescent="0.25">
      <c r="A864" t="s">
        <v>861</v>
      </c>
      <c r="B864">
        <v>-13.7</v>
      </c>
      <c r="C864">
        <v>6.9999999999999999E-4</v>
      </c>
      <c r="D864" s="3">
        <v>0</v>
      </c>
      <c r="E864" s="3">
        <f t="shared" si="13"/>
        <v>1</v>
      </c>
      <c r="F864" s="2">
        <f>SUM($D$2:D864)/7</f>
        <v>1</v>
      </c>
      <c r="G864" s="2">
        <f>SUM($E$2:E864)/1071</f>
        <v>0.79925303454715224</v>
      </c>
    </row>
    <row r="865" spans="1:7" x14ac:dyDescent="0.25">
      <c r="A865" t="s">
        <v>862</v>
      </c>
      <c r="B865">
        <v>-13.9</v>
      </c>
      <c r="C865">
        <v>7.2999999999999996E-4</v>
      </c>
      <c r="D865" s="3">
        <v>0</v>
      </c>
      <c r="E865" s="3">
        <f t="shared" si="13"/>
        <v>1</v>
      </c>
      <c r="F865" s="2">
        <f>SUM($D$2:D865)/7</f>
        <v>1</v>
      </c>
      <c r="G865" s="2">
        <f>SUM($E$2:E865)/1071</f>
        <v>0.800186741363212</v>
      </c>
    </row>
    <row r="866" spans="1:7" x14ac:dyDescent="0.25">
      <c r="A866" t="s">
        <v>863</v>
      </c>
      <c r="B866">
        <v>-13.9</v>
      </c>
      <c r="C866">
        <v>7.3999999999999999E-4</v>
      </c>
      <c r="D866" s="3">
        <v>0</v>
      </c>
      <c r="E866" s="3">
        <f t="shared" si="13"/>
        <v>1</v>
      </c>
      <c r="F866" s="2">
        <f>SUM($D$2:D866)/7</f>
        <v>1</v>
      </c>
      <c r="G866" s="2">
        <f>SUM($E$2:E866)/1071</f>
        <v>0.80112044817927175</v>
      </c>
    </row>
    <row r="867" spans="1:7" x14ac:dyDescent="0.25">
      <c r="A867" t="s">
        <v>864</v>
      </c>
      <c r="B867">
        <v>-14.2</v>
      </c>
      <c r="C867">
        <v>7.7999999999999999E-4</v>
      </c>
      <c r="D867" s="3">
        <v>0</v>
      </c>
      <c r="E867" s="3">
        <f t="shared" si="13"/>
        <v>1</v>
      </c>
      <c r="F867" s="2">
        <f>SUM($D$2:D867)/7</f>
        <v>1</v>
      </c>
      <c r="G867" s="2">
        <f>SUM($E$2:E867)/1071</f>
        <v>0.8020541549953315</v>
      </c>
    </row>
    <row r="868" spans="1:7" x14ac:dyDescent="0.25">
      <c r="A868" t="s">
        <v>865</v>
      </c>
      <c r="B868">
        <v>-14.5</v>
      </c>
      <c r="C868">
        <v>8.3000000000000001E-4</v>
      </c>
      <c r="D868" s="3">
        <v>0</v>
      </c>
      <c r="E868" s="3">
        <f t="shared" si="13"/>
        <v>1</v>
      </c>
      <c r="F868" s="2">
        <f>SUM($D$2:D868)/7</f>
        <v>1</v>
      </c>
      <c r="G868" s="2">
        <f>SUM($E$2:E868)/1071</f>
        <v>0.80298786181139126</v>
      </c>
    </row>
    <row r="869" spans="1:7" x14ac:dyDescent="0.25">
      <c r="A869" t="s">
        <v>866</v>
      </c>
      <c r="B869">
        <v>-15.2</v>
      </c>
      <c r="C869">
        <v>9.7999999999999997E-4</v>
      </c>
      <c r="D869" s="3">
        <v>0</v>
      </c>
      <c r="E869" s="3">
        <f t="shared" si="13"/>
        <v>1</v>
      </c>
      <c r="F869" s="2">
        <f>SUM($D$2:D869)/7</f>
        <v>1</v>
      </c>
      <c r="G869" s="2">
        <f>SUM($E$2:E869)/1071</f>
        <v>0.80392156862745101</v>
      </c>
    </row>
    <row r="870" spans="1:7" x14ac:dyDescent="0.25">
      <c r="A870" t="s">
        <v>867</v>
      </c>
      <c r="B870">
        <v>-15.3</v>
      </c>
      <c r="C870">
        <v>9.8999999999999999E-4</v>
      </c>
      <c r="D870" s="3">
        <v>0</v>
      </c>
      <c r="E870" s="3">
        <f t="shared" si="13"/>
        <v>1</v>
      </c>
      <c r="F870" s="2">
        <f>SUM($D$2:D870)/7</f>
        <v>1</v>
      </c>
      <c r="G870" s="2">
        <f>SUM($E$2:E870)/1071</f>
        <v>0.80485527544351076</v>
      </c>
    </row>
    <row r="871" spans="1:7" x14ac:dyDescent="0.25">
      <c r="A871" t="s">
        <v>868</v>
      </c>
      <c r="B871">
        <v>-15.7</v>
      </c>
      <c r="C871">
        <v>1.1000000000000001E-3</v>
      </c>
      <c r="D871" s="3">
        <v>0</v>
      </c>
      <c r="E871" s="3">
        <f t="shared" si="13"/>
        <v>1</v>
      </c>
      <c r="F871" s="2">
        <f>SUM($D$2:D871)/7</f>
        <v>1</v>
      </c>
      <c r="G871" s="2">
        <f>SUM($E$2:E871)/1071</f>
        <v>0.80578898225957052</v>
      </c>
    </row>
    <row r="872" spans="1:7" x14ac:dyDescent="0.25">
      <c r="A872" t="s">
        <v>869</v>
      </c>
      <c r="B872">
        <v>-15.9</v>
      </c>
      <c r="C872">
        <v>1.1000000000000001E-3</v>
      </c>
      <c r="D872" s="3">
        <v>0</v>
      </c>
      <c r="E872" s="3">
        <f t="shared" si="13"/>
        <v>1</v>
      </c>
      <c r="F872" s="2">
        <f>SUM($D$2:D872)/7</f>
        <v>1</v>
      </c>
      <c r="G872" s="2">
        <f>SUM($E$2:E872)/1071</f>
        <v>0.80672268907563027</v>
      </c>
    </row>
    <row r="873" spans="1:7" x14ac:dyDescent="0.25">
      <c r="A873" t="s">
        <v>870</v>
      </c>
      <c r="B873">
        <v>-16.399999999999999</v>
      </c>
      <c r="C873">
        <v>1.2999999999999999E-3</v>
      </c>
      <c r="D873" s="3">
        <v>0</v>
      </c>
      <c r="E873" s="3">
        <f t="shared" si="13"/>
        <v>1</v>
      </c>
      <c r="F873" s="2">
        <f>SUM($D$2:D873)/7</f>
        <v>1</v>
      </c>
      <c r="G873" s="2">
        <f>SUM($E$2:E873)/1071</f>
        <v>0.80765639589169003</v>
      </c>
    </row>
    <row r="874" spans="1:7" x14ac:dyDescent="0.25">
      <c r="A874" t="s">
        <v>871</v>
      </c>
      <c r="B874">
        <v>-16.5</v>
      </c>
      <c r="C874">
        <v>1.2999999999999999E-3</v>
      </c>
      <c r="D874" s="3">
        <v>0</v>
      </c>
      <c r="E874" s="3">
        <f t="shared" si="13"/>
        <v>1</v>
      </c>
      <c r="F874" s="2">
        <f>SUM($D$2:D874)/7</f>
        <v>1</v>
      </c>
      <c r="G874" s="2">
        <f>SUM($E$2:E874)/1071</f>
        <v>0.80859010270774978</v>
      </c>
    </row>
    <row r="875" spans="1:7" x14ac:dyDescent="0.25">
      <c r="A875" t="s">
        <v>872</v>
      </c>
      <c r="B875">
        <v>-17.100000000000001</v>
      </c>
      <c r="C875">
        <v>1.5E-3</v>
      </c>
      <c r="D875" s="3">
        <v>0</v>
      </c>
      <c r="E875" s="3">
        <f t="shared" si="13"/>
        <v>1</v>
      </c>
      <c r="F875" s="2">
        <f>SUM($D$2:D875)/7</f>
        <v>1</v>
      </c>
      <c r="G875" s="2">
        <f>SUM($E$2:E875)/1071</f>
        <v>0.80952380952380953</v>
      </c>
    </row>
    <row r="876" spans="1:7" x14ac:dyDescent="0.25">
      <c r="A876" t="s">
        <v>873</v>
      </c>
      <c r="B876">
        <v>-17.3</v>
      </c>
      <c r="C876">
        <v>1.5E-3</v>
      </c>
      <c r="D876" s="3">
        <v>0</v>
      </c>
      <c r="E876" s="3">
        <f t="shared" si="13"/>
        <v>1</v>
      </c>
      <c r="F876" s="2">
        <f>SUM($D$2:D876)/7</f>
        <v>1</v>
      </c>
      <c r="G876" s="2">
        <f>SUM($E$2:E876)/1071</f>
        <v>0.81045751633986929</v>
      </c>
    </row>
    <row r="877" spans="1:7" x14ac:dyDescent="0.25">
      <c r="A877" t="s">
        <v>874</v>
      </c>
      <c r="B877">
        <v>-17.3</v>
      </c>
      <c r="C877">
        <v>1.5E-3</v>
      </c>
      <c r="D877" s="3">
        <v>0</v>
      </c>
      <c r="E877" s="3">
        <f t="shared" si="13"/>
        <v>1</v>
      </c>
      <c r="F877" s="2">
        <f>SUM($D$2:D877)/7</f>
        <v>1</v>
      </c>
      <c r="G877" s="2">
        <f>SUM($E$2:E877)/1071</f>
        <v>0.81139122315592904</v>
      </c>
    </row>
    <row r="878" spans="1:7" x14ac:dyDescent="0.25">
      <c r="A878" t="s">
        <v>875</v>
      </c>
      <c r="B878">
        <v>-17.399999999999999</v>
      </c>
      <c r="C878">
        <v>1.6000000000000001E-3</v>
      </c>
      <c r="D878" s="3">
        <v>0</v>
      </c>
      <c r="E878" s="3">
        <f t="shared" si="13"/>
        <v>1</v>
      </c>
      <c r="F878" s="2">
        <f>SUM($D$2:D878)/7</f>
        <v>1</v>
      </c>
      <c r="G878" s="2">
        <f>SUM($E$2:E878)/1071</f>
        <v>0.8123249299719888</v>
      </c>
    </row>
    <row r="879" spans="1:7" x14ac:dyDescent="0.25">
      <c r="A879" t="s">
        <v>876</v>
      </c>
      <c r="B879">
        <v>-17.399999999999999</v>
      </c>
      <c r="C879">
        <v>1.6000000000000001E-3</v>
      </c>
      <c r="D879" s="3">
        <v>0</v>
      </c>
      <c r="E879" s="3">
        <f t="shared" si="13"/>
        <v>1</v>
      </c>
      <c r="F879" s="2">
        <f>SUM($D$2:D879)/7</f>
        <v>1</v>
      </c>
      <c r="G879" s="2">
        <f>SUM($E$2:E879)/1071</f>
        <v>0.81325863678804855</v>
      </c>
    </row>
    <row r="880" spans="1:7" x14ac:dyDescent="0.25">
      <c r="A880" t="s">
        <v>877</v>
      </c>
      <c r="B880">
        <v>-17.8</v>
      </c>
      <c r="C880">
        <v>1.6999999999999999E-3</v>
      </c>
      <c r="D880" s="3">
        <v>0</v>
      </c>
      <c r="E880" s="3">
        <f t="shared" si="13"/>
        <v>1</v>
      </c>
      <c r="F880" s="2">
        <f>SUM($D$2:D880)/7</f>
        <v>1</v>
      </c>
      <c r="G880" s="2">
        <f>SUM($E$2:E880)/1071</f>
        <v>0.8141923436041083</v>
      </c>
    </row>
    <row r="881" spans="1:7" x14ac:dyDescent="0.25">
      <c r="A881" t="s">
        <v>878</v>
      </c>
      <c r="B881">
        <v>-17.899999999999999</v>
      </c>
      <c r="C881">
        <v>1.8E-3</v>
      </c>
      <c r="D881" s="3">
        <v>0</v>
      </c>
      <c r="E881" s="3">
        <f t="shared" si="13"/>
        <v>1</v>
      </c>
      <c r="F881" s="2">
        <f>SUM($D$2:D881)/7</f>
        <v>1</v>
      </c>
      <c r="G881" s="2">
        <f>SUM($E$2:E881)/1071</f>
        <v>0.81512605042016806</v>
      </c>
    </row>
    <row r="882" spans="1:7" x14ac:dyDescent="0.25">
      <c r="A882" t="s">
        <v>879</v>
      </c>
      <c r="B882">
        <v>-18</v>
      </c>
      <c r="C882">
        <v>1.8E-3</v>
      </c>
      <c r="D882" s="3">
        <v>0</v>
      </c>
      <c r="E882" s="3">
        <f t="shared" si="13"/>
        <v>1</v>
      </c>
      <c r="F882" s="2">
        <f>SUM($D$2:D882)/7</f>
        <v>1</v>
      </c>
      <c r="G882" s="2">
        <f>SUM($E$2:E882)/1071</f>
        <v>0.81605975723622781</v>
      </c>
    </row>
    <row r="883" spans="1:7" x14ac:dyDescent="0.25">
      <c r="A883" t="s">
        <v>880</v>
      </c>
      <c r="B883">
        <v>-18.100000000000001</v>
      </c>
      <c r="C883">
        <v>1.8E-3</v>
      </c>
      <c r="D883" s="3">
        <v>0</v>
      </c>
      <c r="E883" s="3">
        <f t="shared" si="13"/>
        <v>1</v>
      </c>
      <c r="F883" s="2">
        <f>SUM($D$2:D883)/7</f>
        <v>1</v>
      </c>
      <c r="G883" s="2">
        <f>SUM($E$2:E883)/1071</f>
        <v>0.81699346405228757</v>
      </c>
    </row>
    <row r="884" spans="1:7" x14ac:dyDescent="0.25">
      <c r="A884" t="s">
        <v>881</v>
      </c>
      <c r="B884">
        <v>-18.2</v>
      </c>
      <c r="C884">
        <v>1.9E-3</v>
      </c>
      <c r="D884" s="3">
        <v>0</v>
      </c>
      <c r="E884" s="3">
        <f t="shared" si="13"/>
        <v>1</v>
      </c>
      <c r="F884" s="2">
        <f>SUM($D$2:D884)/7</f>
        <v>1</v>
      </c>
      <c r="G884" s="2">
        <f>SUM($E$2:E884)/1071</f>
        <v>0.81792717086834732</v>
      </c>
    </row>
    <row r="885" spans="1:7" x14ac:dyDescent="0.25">
      <c r="A885" t="s">
        <v>882</v>
      </c>
      <c r="B885">
        <v>-18.3</v>
      </c>
      <c r="C885">
        <v>1.9E-3</v>
      </c>
      <c r="D885" s="3">
        <v>0</v>
      </c>
      <c r="E885" s="3">
        <f t="shared" si="13"/>
        <v>1</v>
      </c>
      <c r="F885" s="2">
        <f>SUM($D$2:D885)/7</f>
        <v>1</v>
      </c>
      <c r="G885" s="2">
        <f>SUM($E$2:E885)/1071</f>
        <v>0.81886087768440707</v>
      </c>
    </row>
    <row r="886" spans="1:7" x14ac:dyDescent="0.25">
      <c r="A886" t="s">
        <v>883</v>
      </c>
      <c r="B886">
        <v>-18.7</v>
      </c>
      <c r="C886">
        <v>2.0999999999999999E-3</v>
      </c>
      <c r="D886" s="3">
        <v>0</v>
      </c>
      <c r="E886" s="3">
        <f t="shared" si="13"/>
        <v>1</v>
      </c>
      <c r="F886" s="2">
        <f>SUM($D$2:D886)/7</f>
        <v>1</v>
      </c>
      <c r="G886" s="2">
        <f>SUM($E$2:E886)/1071</f>
        <v>0.81979458450046683</v>
      </c>
    </row>
    <row r="887" spans="1:7" x14ac:dyDescent="0.25">
      <c r="A887" t="s">
        <v>884</v>
      </c>
      <c r="B887">
        <v>-19</v>
      </c>
      <c r="C887">
        <v>2.2000000000000001E-3</v>
      </c>
      <c r="D887" s="3">
        <v>0</v>
      </c>
      <c r="E887" s="3">
        <f t="shared" si="13"/>
        <v>1</v>
      </c>
      <c r="F887" s="2">
        <f>SUM($D$2:D887)/7</f>
        <v>1</v>
      </c>
      <c r="G887" s="2">
        <f>SUM($E$2:E887)/1071</f>
        <v>0.82072829131652658</v>
      </c>
    </row>
    <row r="888" spans="1:7" x14ac:dyDescent="0.25">
      <c r="A888" t="s">
        <v>885</v>
      </c>
      <c r="B888">
        <v>-19.100000000000001</v>
      </c>
      <c r="C888">
        <v>2.3E-3</v>
      </c>
      <c r="D888" s="3">
        <v>0</v>
      </c>
      <c r="E888" s="3">
        <f t="shared" si="13"/>
        <v>1</v>
      </c>
      <c r="F888" s="2">
        <f>SUM($D$2:D888)/7</f>
        <v>1</v>
      </c>
      <c r="G888" s="2">
        <f>SUM($E$2:E888)/1071</f>
        <v>0.82166199813258634</v>
      </c>
    </row>
    <row r="889" spans="1:7" x14ac:dyDescent="0.25">
      <c r="A889" t="s">
        <v>886</v>
      </c>
      <c r="B889">
        <v>-19.3</v>
      </c>
      <c r="C889">
        <v>2.3999999999999998E-3</v>
      </c>
      <c r="D889" s="3">
        <v>0</v>
      </c>
      <c r="E889" s="3">
        <f t="shared" si="13"/>
        <v>1</v>
      </c>
      <c r="F889" s="2">
        <f>SUM($D$2:D889)/7</f>
        <v>1</v>
      </c>
      <c r="G889" s="2">
        <f>SUM($E$2:E889)/1071</f>
        <v>0.82259570494864609</v>
      </c>
    </row>
    <row r="890" spans="1:7" x14ac:dyDescent="0.25">
      <c r="A890" t="s">
        <v>887</v>
      </c>
      <c r="B890">
        <v>-19.5</v>
      </c>
      <c r="C890">
        <v>2.5000000000000001E-3</v>
      </c>
      <c r="D890" s="3">
        <v>0</v>
      </c>
      <c r="E890" s="3">
        <f t="shared" si="13"/>
        <v>1</v>
      </c>
      <c r="F890" s="2">
        <f>SUM($D$2:D890)/7</f>
        <v>1</v>
      </c>
      <c r="G890" s="2">
        <f>SUM($E$2:E890)/1071</f>
        <v>0.82352941176470584</v>
      </c>
    </row>
    <row r="891" spans="1:7" x14ac:dyDescent="0.25">
      <c r="A891" t="s">
        <v>888</v>
      </c>
      <c r="B891">
        <v>-20.2</v>
      </c>
      <c r="C891">
        <v>2.8999999999999998E-3</v>
      </c>
      <c r="D891" s="3">
        <v>0</v>
      </c>
      <c r="E891" s="3">
        <f t="shared" si="13"/>
        <v>1</v>
      </c>
      <c r="F891" s="2">
        <f>SUM($D$2:D891)/7</f>
        <v>1</v>
      </c>
      <c r="G891" s="2">
        <f>SUM($E$2:E891)/1071</f>
        <v>0.8244631185807656</v>
      </c>
    </row>
    <row r="892" spans="1:7" x14ac:dyDescent="0.25">
      <c r="A892" t="s">
        <v>889</v>
      </c>
      <c r="B892">
        <v>-20.2</v>
      </c>
      <c r="C892">
        <v>2.8999999999999998E-3</v>
      </c>
      <c r="D892" s="3">
        <v>0</v>
      </c>
      <c r="E892" s="3">
        <f t="shared" si="13"/>
        <v>1</v>
      </c>
      <c r="F892" s="2">
        <f>SUM($D$2:D892)/7</f>
        <v>1</v>
      </c>
      <c r="G892" s="2">
        <f>SUM($E$2:E892)/1071</f>
        <v>0.82539682539682535</v>
      </c>
    </row>
    <row r="893" spans="1:7" x14ac:dyDescent="0.25">
      <c r="A893" t="s">
        <v>890</v>
      </c>
      <c r="B893">
        <v>-20.399999999999999</v>
      </c>
      <c r="C893">
        <v>3.0000000000000001E-3</v>
      </c>
      <c r="D893" s="3">
        <v>0</v>
      </c>
      <c r="E893" s="3">
        <f t="shared" si="13"/>
        <v>1</v>
      </c>
      <c r="F893" s="2">
        <f>SUM($D$2:D893)/7</f>
        <v>1</v>
      </c>
      <c r="G893" s="2">
        <f>SUM($E$2:E893)/1071</f>
        <v>0.8263305322128851</v>
      </c>
    </row>
    <row r="894" spans="1:7" x14ac:dyDescent="0.25">
      <c r="A894" t="s">
        <v>891</v>
      </c>
      <c r="B894">
        <v>-20.9</v>
      </c>
      <c r="C894">
        <v>3.3999999999999998E-3</v>
      </c>
      <c r="D894" s="3">
        <v>0</v>
      </c>
      <c r="E894" s="3">
        <f t="shared" si="13"/>
        <v>1</v>
      </c>
      <c r="F894" s="2">
        <f>SUM($D$2:D894)/7</f>
        <v>1</v>
      </c>
      <c r="G894" s="2">
        <f>SUM($E$2:E894)/1071</f>
        <v>0.82726423902894486</v>
      </c>
    </row>
    <row r="895" spans="1:7" x14ac:dyDescent="0.25">
      <c r="A895" t="s">
        <v>892</v>
      </c>
      <c r="B895">
        <v>-21.3</v>
      </c>
      <c r="C895">
        <v>3.7000000000000002E-3</v>
      </c>
      <c r="D895" s="3">
        <v>0</v>
      </c>
      <c r="E895" s="3">
        <f t="shared" si="13"/>
        <v>1</v>
      </c>
      <c r="F895" s="2">
        <f>SUM($D$2:D895)/7</f>
        <v>1</v>
      </c>
      <c r="G895" s="2">
        <f>SUM($E$2:E895)/1071</f>
        <v>0.82819794584500472</v>
      </c>
    </row>
    <row r="896" spans="1:7" x14ac:dyDescent="0.25">
      <c r="A896" t="s">
        <v>893</v>
      </c>
      <c r="B896">
        <v>-21.4</v>
      </c>
      <c r="C896">
        <v>3.8E-3</v>
      </c>
      <c r="D896" s="3">
        <v>0</v>
      </c>
      <c r="E896" s="3">
        <f t="shared" si="13"/>
        <v>1</v>
      </c>
      <c r="F896" s="2">
        <f>SUM($D$2:D896)/7</f>
        <v>1</v>
      </c>
      <c r="G896" s="2">
        <f>SUM($E$2:E896)/1071</f>
        <v>0.82913165266106448</v>
      </c>
    </row>
    <row r="897" spans="1:7" x14ac:dyDescent="0.25">
      <c r="A897" t="s">
        <v>894</v>
      </c>
      <c r="B897">
        <v>-21.6</v>
      </c>
      <c r="C897">
        <v>4.0000000000000001E-3</v>
      </c>
      <c r="D897" s="3">
        <v>0</v>
      </c>
      <c r="E897" s="3">
        <f t="shared" si="13"/>
        <v>1</v>
      </c>
      <c r="F897" s="2">
        <f>SUM($D$2:D897)/7</f>
        <v>1</v>
      </c>
      <c r="G897" s="2">
        <f>SUM($E$2:E897)/1071</f>
        <v>0.83006535947712423</v>
      </c>
    </row>
    <row r="898" spans="1:7" x14ac:dyDescent="0.25">
      <c r="A898" t="s">
        <v>895</v>
      </c>
      <c r="B898">
        <v>-21.6</v>
      </c>
      <c r="C898">
        <v>4.0000000000000001E-3</v>
      </c>
      <c r="D898" s="3">
        <v>0</v>
      </c>
      <c r="E898" s="3">
        <f t="shared" si="13"/>
        <v>1</v>
      </c>
      <c r="F898" s="2">
        <f>SUM($D$2:D898)/7</f>
        <v>1</v>
      </c>
      <c r="G898" s="2">
        <f>SUM($E$2:E898)/1071</f>
        <v>0.83099906629318399</v>
      </c>
    </row>
    <row r="899" spans="1:7" x14ac:dyDescent="0.25">
      <c r="A899" t="s">
        <v>896</v>
      </c>
      <c r="B899">
        <v>-21.9</v>
      </c>
      <c r="C899">
        <v>4.1999999999999997E-3</v>
      </c>
      <c r="D899" s="3">
        <v>0</v>
      </c>
      <c r="E899" s="3">
        <f t="shared" ref="E899:E962" si="14">1-D899</f>
        <v>1</v>
      </c>
      <c r="F899" s="2">
        <f>SUM($D$2:D899)/7</f>
        <v>1</v>
      </c>
      <c r="G899" s="2">
        <f>SUM($E$2:E899)/1071</f>
        <v>0.83193277310924374</v>
      </c>
    </row>
    <row r="900" spans="1:7" x14ac:dyDescent="0.25">
      <c r="A900" t="s">
        <v>897</v>
      </c>
      <c r="B900">
        <v>-22.4</v>
      </c>
      <c r="C900">
        <v>4.7000000000000002E-3</v>
      </c>
      <c r="D900" s="3">
        <v>0</v>
      </c>
      <c r="E900" s="3">
        <f t="shared" si="14"/>
        <v>1</v>
      </c>
      <c r="F900" s="2">
        <f>SUM($D$2:D900)/7</f>
        <v>1</v>
      </c>
      <c r="G900" s="2">
        <f>SUM($E$2:E900)/1071</f>
        <v>0.83286647992530349</v>
      </c>
    </row>
    <row r="901" spans="1:7" x14ac:dyDescent="0.25">
      <c r="A901" t="s">
        <v>898</v>
      </c>
      <c r="B901">
        <v>-22.8</v>
      </c>
      <c r="C901">
        <v>5.1000000000000004E-3</v>
      </c>
      <c r="D901" s="3">
        <v>0</v>
      </c>
      <c r="E901" s="3">
        <f t="shared" si="14"/>
        <v>1</v>
      </c>
      <c r="F901" s="2">
        <f>SUM($D$2:D901)/7</f>
        <v>1</v>
      </c>
      <c r="G901" s="2">
        <f>SUM($E$2:E901)/1071</f>
        <v>0.83380018674136325</v>
      </c>
    </row>
    <row r="902" spans="1:7" x14ac:dyDescent="0.25">
      <c r="A902" t="s">
        <v>899</v>
      </c>
      <c r="B902">
        <v>-22.8</v>
      </c>
      <c r="C902">
        <v>5.1000000000000004E-3</v>
      </c>
      <c r="D902" s="3">
        <v>0</v>
      </c>
      <c r="E902" s="3">
        <f t="shared" si="14"/>
        <v>1</v>
      </c>
      <c r="F902" s="2">
        <f>SUM($D$2:D902)/7</f>
        <v>1</v>
      </c>
      <c r="G902" s="2">
        <f>SUM($E$2:E902)/1071</f>
        <v>0.834733893557423</v>
      </c>
    </row>
    <row r="903" spans="1:7" x14ac:dyDescent="0.25">
      <c r="A903" t="s">
        <v>900</v>
      </c>
      <c r="B903">
        <v>-23.4</v>
      </c>
      <c r="C903">
        <v>5.8999999999999999E-3</v>
      </c>
      <c r="D903" s="3">
        <v>0</v>
      </c>
      <c r="E903" s="3">
        <f t="shared" si="14"/>
        <v>1</v>
      </c>
      <c r="F903" s="2">
        <f>SUM($D$2:D903)/7</f>
        <v>1</v>
      </c>
      <c r="G903" s="2">
        <f>SUM($E$2:E903)/1071</f>
        <v>0.83566760037348276</v>
      </c>
    </row>
    <row r="904" spans="1:7" x14ac:dyDescent="0.25">
      <c r="A904" t="s">
        <v>901</v>
      </c>
      <c r="B904">
        <v>-23.7</v>
      </c>
      <c r="C904">
        <v>6.1999999999999998E-3</v>
      </c>
      <c r="D904" s="3">
        <v>0</v>
      </c>
      <c r="E904" s="3">
        <f t="shared" si="14"/>
        <v>1</v>
      </c>
      <c r="F904" s="2">
        <f>SUM($D$2:D904)/7</f>
        <v>1</v>
      </c>
      <c r="G904" s="2">
        <f>SUM($E$2:E904)/1071</f>
        <v>0.83660130718954251</v>
      </c>
    </row>
    <row r="905" spans="1:7" x14ac:dyDescent="0.25">
      <c r="A905" t="s">
        <v>902</v>
      </c>
      <c r="B905">
        <v>-24.3</v>
      </c>
      <c r="C905">
        <v>7.1000000000000004E-3</v>
      </c>
      <c r="D905" s="3">
        <v>0</v>
      </c>
      <c r="E905" s="3">
        <f t="shared" si="14"/>
        <v>1</v>
      </c>
      <c r="F905" s="2">
        <f>SUM($D$2:D905)/7</f>
        <v>1</v>
      </c>
      <c r="G905" s="2">
        <f>SUM($E$2:E905)/1071</f>
        <v>0.83753501400560226</v>
      </c>
    </row>
    <row r="906" spans="1:7" x14ac:dyDescent="0.25">
      <c r="A906" t="s">
        <v>903</v>
      </c>
      <c r="B906">
        <v>-24.4</v>
      </c>
      <c r="C906">
        <v>7.3000000000000001E-3</v>
      </c>
      <c r="D906" s="3">
        <v>0</v>
      </c>
      <c r="E906" s="3">
        <f t="shared" si="14"/>
        <v>1</v>
      </c>
      <c r="F906" s="2">
        <f>SUM($D$2:D906)/7</f>
        <v>1</v>
      </c>
      <c r="G906" s="2">
        <f>SUM($E$2:E906)/1071</f>
        <v>0.83846872082166202</v>
      </c>
    </row>
    <row r="907" spans="1:7" x14ac:dyDescent="0.25">
      <c r="A907" t="s">
        <v>904</v>
      </c>
      <c r="B907">
        <v>-24.6</v>
      </c>
      <c r="C907">
        <v>7.6E-3</v>
      </c>
      <c r="D907" s="3">
        <v>0</v>
      </c>
      <c r="E907" s="3">
        <f t="shared" si="14"/>
        <v>1</v>
      </c>
      <c r="F907" s="2">
        <f>SUM($D$2:D907)/7</f>
        <v>1</v>
      </c>
      <c r="G907" s="2">
        <f>SUM($E$2:E907)/1071</f>
        <v>0.83940242763772177</v>
      </c>
    </row>
    <row r="908" spans="1:7" x14ac:dyDescent="0.25">
      <c r="A908" t="s">
        <v>905</v>
      </c>
      <c r="B908">
        <v>-24.6</v>
      </c>
      <c r="C908">
        <v>7.6E-3</v>
      </c>
      <c r="D908" s="3">
        <v>0</v>
      </c>
      <c r="E908" s="3">
        <f t="shared" si="14"/>
        <v>1</v>
      </c>
      <c r="F908" s="2">
        <f>SUM($D$2:D908)/7</f>
        <v>1</v>
      </c>
      <c r="G908" s="2">
        <f>SUM($E$2:E908)/1071</f>
        <v>0.84033613445378152</v>
      </c>
    </row>
    <row r="909" spans="1:7" x14ac:dyDescent="0.25">
      <c r="A909" t="s">
        <v>906</v>
      </c>
      <c r="B909">
        <v>-24.7</v>
      </c>
      <c r="C909">
        <v>7.7000000000000002E-3</v>
      </c>
      <c r="D909" s="3">
        <v>0</v>
      </c>
      <c r="E909" s="3">
        <f t="shared" si="14"/>
        <v>1</v>
      </c>
      <c r="F909" s="2">
        <f>SUM($D$2:D909)/7</f>
        <v>1</v>
      </c>
      <c r="G909" s="2">
        <f>SUM($E$2:E909)/1071</f>
        <v>0.84126984126984128</v>
      </c>
    </row>
    <row r="910" spans="1:7" x14ac:dyDescent="0.25">
      <c r="A910" t="s">
        <v>907</v>
      </c>
      <c r="B910">
        <v>-25.3</v>
      </c>
      <c r="C910">
        <v>8.8000000000000005E-3</v>
      </c>
      <c r="D910" s="3">
        <v>0</v>
      </c>
      <c r="E910" s="3">
        <f t="shared" si="14"/>
        <v>1</v>
      </c>
      <c r="F910" s="2">
        <f>SUM($D$2:D910)/7</f>
        <v>1</v>
      </c>
      <c r="G910" s="2">
        <f>SUM($E$2:E910)/1071</f>
        <v>0.84220354808590103</v>
      </c>
    </row>
    <row r="911" spans="1:7" x14ac:dyDescent="0.25">
      <c r="A911" t="s">
        <v>908</v>
      </c>
      <c r="B911">
        <v>-25.8</v>
      </c>
      <c r="C911">
        <v>9.7999999999999997E-3</v>
      </c>
      <c r="D911" s="3">
        <v>0</v>
      </c>
      <c r="E911" s="3">
        <f t="shared" si="14"/>
        <v>1</v>
      </c>
      <c r="F911" s="2">
        <f>SUM($D$2:D911)/7</f>
        <v>1</v>
      </c>
      <c r="G911" s="2">
        <f>SUM($E$2:E911)/1071</f>
        <v>0.84313725490196079</v>
      </c>
    </row>
    <row r="912" spans="1:7" x14ac:dyDescent="0.25">
      <c r="A912" t="s">
        <v>909</v>
      </c>
      <c r="B912">
        <v>-26.3</v>
      </c>
      <c r="C912">
        <v>1.0999999999999999E-2</v>
      </c>
      <c r="D912" s="3">
        <v>0</v>
      </c>
      <c r="E912" s="3">
        <f t="shared" si="14"/>
        <v>1</v>
      </c>
      <c r="F912" s="2">
        <f>SUM($D$2:D912)/7</f>
        <v>1</v>
      </c>
      <c r="G912" s="2">
        <f>SUM($E$2:E912)/1071</f>
        <v>0.84407096171802054</v>
      </c>
    </row>
    <row r="913" spans="1:7" x14ac:dyDescent="0.25">
      <c r="A913" t="s">
        <v>910</v>
      </c>
      <c r="B913">
        <v>-27.2</v>
      </c>
      <c r="C913">
        <v>1.2999999999999999E-2</v>
      </c>
      <c r="D913" s="3">
        <v>0</v>
      </c>
      <c r="E913" s="3">
        <f t="shared" si="14"/>
        <v>1</v>
      </c>
      <c r="F913" s="2">
        <f>SUM($D$2:D913)/7</f>
        <v>1</v>
      </c>
      <c r="G913" s="2">
        <f>SUM($E$2:E913)/1071</f>
        <v>0.84500466853408029</v>
      </c>
    </row>
    <row r="914" spans="1:7" x14ac:dyDescent="0.25">
      <c r="A914" t="s">
        <v>911</v>
      </c>
      <c r="B914">
        <v>-27.3</v>
      </c>
      <c r="C914">
        <v>1.4E-2</v>
      </c>
      <c r="D914" s="3">
        <v>0</v>
      </c>
      <c r="E914" s="3">
        <f t="shared" si="14"/>
        <v>1</v>
      </c>
      <c r="F914" s="2">
        <f>SUM($D$2:D914)/7</f>
        <v>1</v>
      </c>
      <c r="G914" s="2">
        <f>SUM($E$2:E914)/1071</f>
        <v>0.84593837535014005</v>
      </c>
    </row>
    <row r="915" spans="1:7" x14ac:dyDescent="0.25">
      <c r="A915" t="s">
        <v>912</v>
      </c>
      <c r="B915">
        <v>-27.4</v>
      </c>
      <c r="C915">
        <v>1.4E-2</v>
      </c>
      <c r="D915" s="3">
        <v>0</v>
      </c>
      <c r="E915" s="3">
        <f t="shared" si="14"/>
        <v>1</v>
      </c>
      <c r="F915" s="2">
        <f>SUM($D$2:D915)/7</f>
        <v>1</v>
      </c>
      <c r="G915" s="2">
        <f>SUM($E$2:E915)/1071</f>
        <v>0.8468720821661998</v>
      </c>
    </row>
    <row r="916" spans="1:7" x14ac:dyDescent="0.25">
      <c r="A916" t="s">
        <v>913</v>
      </c>
      <c r="B916">
        <v>-27.5</v>
      </c>
      <c r="C916">
        <v>1.4E-2</v>
      </c>
      <c r="D916" s="3">
        <v>0</v>
      </c>
      <c r="E916" s="3">
        <f t="shared" si="14"/>
        <v>1</v>
      </c>
      <c r="F916" s="2">
        <f>SUM($D$2:D916)/7</f>
        <v>1</v>
      </c>
      <c r="G916" s="2">
        <f>SUM($E$2:E916)/1071</f>
        <v>0.84780578898225956</v>
      </c>
    </row>
    <row r="917" spans="1:7" x14ac:dyDescent="0.25">
      <c r="A917" t="s">
        <v>914</v>
      </c>
      <c r="B917">
        <v>-27.5</v>
      </c>
      <c r="C917">
        <v>1.4E-2</v>
      </c>
      <c r="D917" s="3">
        <v>0</v>
      </c>
      <c r="E917" s="3">
        <f t="shared" si="14"/>
        <v>1</v>
      </c>
      <c r="F917" s="2">
        <f>SUM($D$2:D917)/7</f>
        <v>1</v>
      </c>
      <c r="G917" s="2">
        <f>SUM($E$2:E917)/1071</f>
        <v>0.84873949579831931</v>
      </c>
    </row>
    <row r="918" spans="1:7" x14ac:dyDescent="0.25">
      <c r="A918" t="s">
        <v>915</v>
      </c>
      <c r="B918">
        <v>-27.7</v>
      </c>
      <c r="C918">
        <v>1.4999999999999999E-2</v>
      </c>
      <c r="D918" s="3">
        <v>0</v>
      </c>
      <c r="E918" s="3">
        <f t="shared" si="14"/>
        <v>1</v>
      </c>
      <c r="F918" s="2">
        <f>SUM($D$2:D918)/7</f>
        <v>1</v>
      </c>
      <c r="G918" s="2">
        <f>SUM($E$2:E918)/1071</f>
        <v>0.84967320261437906</v>
      </c>
    </row>
    <row r="919" spans="1:7" x14ac:dyDescent="0.25">
      <c r="A919" t="s">
        <v>916</v>
      </c>
      <c r="B919">
        <v>-27.8</v>
      </c>
      <c r="C919">
        <v>1.4999999999999999E-2</v>
      </c>
      <c r="D919" s="3">
        <v>0</v>
      </c>
      <c r="E919" s="3">
        <f t="shared" si="14"/>
        <v>1</v>
      </c>
      <c r="F919" s="2">
        <f>SUM($D$2:D919)/7</f>
        <v>1</v>
      </c>
      <c r="G919" s="2">
        <f>SUM($E$2:E919)/1071</f>
        <v>0.85060690943043882</v>
      </c>
    </row>
    <row r="920" spans="1:7" x14ac:dyDescent="0.25">
      <c r="A920" t="s">
        <v>917</v>
      </c>
      <c r="B920">
        <v>-28.1</v>
      </c>
      <c r="C920">
        <v>1.6E-2</v>
      </c>
      <c r="D920" s="3">
        <v>0</v>
      </c>
      <c r="E920" s="3">
        <f t="shared" si="14"/>
        <v>1</v>
      </c>
      <c r="F920" s="2">
        <f>SUM($D$2:D920)/7</f>
        <v>1</v>
      </c>
      <c r="G920" s="2">
        <f>SUM($E$2:E920)/1071</f>
        <v>0.85154061624649857</v>
      </c>
    </row>
    <row r="921" spans="1:7" x14ac:dyDescent="0.25">
      <c r="A921" t="s">
        <v>918</v>
      </c>
      <c r="B921">
        <v>-28.2</v>
      </c>
      <c r="C921">
        <v>1.7000000000000001E-2</v>
      </c>
      <c r="D921" s="3">
        <v>0</v>
      </c>
      <c r="E921" s="3">
        <f t="shared" si="14"/>
        <v>1</v>
      </c>
      <c r="F921" s="2">
        <f>SUM($D$2:D921)/7</f>
        <v>1</v>
      </c>
      <c r="G921" s="2">
        <f>SUM($E$2:E921)/1071</f>
        <v>0.85247432306255833</v>
      </c>
    </row>
    <row r="922" spans="1:7" x14ac:dyDescent="0.25">
      <c r="A922" t="s">
        <v>919</v>
      </c>
      <c r="B922">
        <v>-28.2</v>
      </c>
      <c r="C922">
        <v>1.7000000000000001E-2</v>
      </c>
      <c r="D922" s="3">
        <v>0</v>
      </c>
      <c r="E922" s="3">
        <f t="shared" si="14"/>
        <v>1</v>
      </c>
      <c r="F922" s="2">
        <f>SUM($D$2:D922)/7</f>
        <v>1</v>
      </c>
      <c r="G922" s="2">
        <f>SUM($E$2:E922)/1071</f>
        <v>0.85340802987861808</v>
      </c>
    </row>
    <row r="923" spans="1:7" x14ac:dyDescent="0.25">
      <c r="A923" t="s">
        <v>920</v>
      </c>
      <c r="B923">
        <v>-29.2</v>
      </c>
      <c r="C923">
        <v>2.1000000000000001E-2</v>
      </c>
      <c r="D923" s="3">
        <v>0</v>
      </c>
      <c r="E923" s="3">
        <f t="shared" si="14"/>
        <v>1</v>
      </c>
      <c r="F923" s="2">
        <f>SUM($D$2:D923)/7</f>
        <v>1</v>
      </c>
      <c r="G923" s="2">
        <f>SUM($E$2:E923)/1071</f>
        <v>0.85434173669467783</v>
      </c>
    </row>
    <row r="924" spans="1:7" x14ac:dyDescent="0.25">
      <c r="A924" t="s">
        <v>921</v>
      </c>
      <c r="B924">
        <v>-29.3</v>
      </c>
      <c r="C924">
        <v>2.1000000000000001E-2</v>
      </c>
      <c r="D924" s="3">
        <v>0</v>
      </c>
      <c r="E924" s="3">
        <f t="shared" si="14"/>
        <v>1</v>
      </c>
      <c r="F924" s="2">
        <f>SUM($D$2:D924)/7</f>
        <v>1</v>
      </c>
      <c r="G924" s="2">
        <f>SUM($E$2:E924)/1071</f>
        <v>0.85527544351073759</v>
      </c>
    </row>
    <row r="925" spans="1:7" x14ac:dyDescent="0.25">
      <c r="A925" t="s">
        <v>922</v>
      </c>
      <c r="B925">
        <v>-29.3</v>
      </c>
      <c r="C925">
        <v>2.1000000000000001E-2</v>
      </c>
      <c r="D925" s="3">
        <v>0</v>
      </c>
      <c r="E925" s="3">
        <f t="shared" si="14"/>
        <v>1</v>
      </c>
      <c r="F925" s="2">
        <f>SUM($D$2:D925)/7</f>
        <v>1</v>
      </c>
      <c r="G925" s="2">
        <f>SUM($E$2:E925)/1071</f>
        <v>0.85620915032679734</v>
      </c>
    </row>
    <row r="926" spans="1:7" x14ac:dyDescent="0.25">
      <c r="A926" t="s">
        <v>923</v>
      </c>
      <c r="B926">
        <v>-29.4</v>
      </c>
      <c r="C926">
        <v>2.1999999999999999E-2</v>
      </c>
      <c r="D926" s="3">
        <v>0</v>
      </c>
      <c r="E926" s="3">
        <f t="shared" si="14"/>
        <v>1</v>
      </c>
      <c r="F926" s="2">
        <f>SUM($D$2:D926)/7</f>
        <v>1</v>
      </c>
      <c r="G926" s="2">
        <f>SUM($E$2:E926)/1071</f>
        <v>0.8571428571428571</v>
      </c>
    </row>
    <row r="927" spans="1:7" x14ac:dyDescent="0.25">
      <c r="A927" t="s">
        <v>924</v>
      </c>
      <c r="B927">
        <v>-29.5</v>
      </c>
      <c r="C927">
        <v>2.1999999999999999E-2</v>
      </c>
      <c r="D927" s="3">
        <v>0</v>
      </c>
      <c r="E927" s="3">
        <f t="shared" si="14"/>
        <v>1</v>
      </c>
      <c r="F927" s="2">
        <f>SUM($D$2:D927)/7</f>
        <v>1</v>
      </c>
      <c r="G927" s="2">
        <f>SUM($E$2:E927)/1071</f>
        <v>0.85807656395891685</v>
      </c>
    </row>
    <row r="928" spans="1:7" x14ac:dyDescent="0.25">
      <c r="A928" t="s">
        <v>925</v>
      </c>
      <c r="B928">
        <v>-29.5</v>
      </c>
      <c r="C928">
        <v>2.1999999999999999E-2</v>
      </c>
      <c r="D928" s="3">
        <v>0</v>
      </c>
      <c r="E928" s="3">
        <f t="shared" si="14"/>
        <v>1</v>
      </c>
      <c r="F928" s="2">
        <f>SUM($D$2:D928)/7</f>
        <v>1</v>
      </c>
      <c r="G928" s="2">
        <f>SUM($E$2:E928)/1071</f>
        <v>0.8590102707749766</v>
      </c>
    </row>
    <row r="929" spans="1:7" x14ac:dyDescent="0.25">
      <c r="A929" t="s">
        <v>926</v>
      </c>
      <c r="B929">
        <v>-29.5</v>
      </c>
      <c r="C929">
        <v>2.1999999999999999E-2</v>
      </c>
      <c r="D929" s="3">
        <v>0</v>
      </c>
      <c r="E929" s="3">
        <f t="shared" si="14"/>
        <v>1</v>
      </c>
      <c r="F929" s="2">
        <f>SUM($D$2:D929)/7</f>
        <v>1</v>
      </c>
      <c r="G929" s="2">
        <f>SUM($E$2:E929)/1071</f>
        <v>0.85994397759103647</v>
      </c>
    </row>
    <row r="930" spans="1:7" x14ac:dyDescent="0.25">
      <c r="A930" t="s">
        <v>927</v>
      </c>
      <c r="B930">
        <v>-29.7</v>
      </c>
      <c r="C930">
        <v>2.3E-2</v>
      </c>
      <c r="D930" s="3">
        <v>0</v>
      </c>
      <c r="E930" s="3">
        <f t="shared" si="14"/>
        <v>1</v>
      </c>
      <c r="F930" s="2">
        <f>SUM($D$2:D930)/7</f>
        <v>1</v>
      </c>
      <c r="G930" s="2">
        <f>SUM($E$2:E930)/1071</f>
        <v>0.86087768440709622</v>
      </c>
    </row>
    <row r="931" spans="1:7" x14ac:dyDescent="0.25">
      <c r="A931" t="s">
        <v>928</v>
      </c>
      <c r="B931">
        <v>-29.8</v>
      </c>
      <c r="C931">
        <v>2.4E-2</v>
      </c>
      <c r="D931" s="3">
        <v>0</v>
      </c>
      <c r="E931" s="3">
        <f t="shared" si="14"/>
        <v>1</v>
      </c>
      <c r="F931" s="2">
        <f>SUM($D$2:D931)/7</f>
        <v>1</v>
      </c>
      <c r="G931" s="2">
        <f>SUM($E$2:E931)/1071</f>
        <v>0.86181139122315598</v>
      </c>
    </row>
    <row r="932" spans="1:7" x14ac:dyDescent="0.25">
      <c r="A932" t="s">
        <v>929</v>
      </c>
      <c r="B932">
        <v>-30</v>
      </c>
      <c r="C932">
        <v>2.5000000000000001E-2</v>
      </c>
      <c r="D932" s="3">
        <v>0</v>
      </c>
      <c r="E932" s="3">
        <f t="shared" si="14"/>
        <v>1</v>
      </c>
      <c r="F932" s="2">
        <f>SUM($D$2:D932)/7</f>
        <v>1</v>
      </c>
      <c r="G932" s="2">
        <f>SUM($E$2:E932)/1071</f>
        <v>0.86274509803921573</v>
      </c>
    </row>
    <row r="933" spans="1:7" x14ac:dyDescent="0.25">
      <c r="A933" t="s">
        <v>930</v>
      </c>
      <c r="B933">
        <v>-30.1</v>
      </c>
      <c r="C933">
        <v>2.5999999999999999E-2</v>
      </c>
      <c r="D933" s="3">
        <v>0</v>
      </c>
      <c r="E933" s="3">
        <f t="shared" si="14"/>
        <v>1</v>
      </c>
      <c r="F933" s="2">
        <f>SUM($D$2:D933)/7</f>
        <v>1</v>
      </c>
      <c r="G933" s="2">
        <f>SUM($E$2:E933)/1071</f>
        <v>0.86367880485527548</v>
      </c>
    </row>
    <row r="934" spans="1:7" x14ac:dyDescent="0.25">
      <c r="A934" t="s">
        <v>931</v>
      </c>
      <c r="B934">
        <v>-30.2</v>
      </c>
      <c r="C934">
        <v>2.5999999999999999E-2</v>
      </c>
      <c r="D934" s="3">
        <v>0</v>
      </c>
      <c r="E934" s="3">
        <f t="shared" si="14"/>
        <v>1</v>
      </c>
      <c r="F934" s="2">
        <f>SUM($D$2:D934)/7</f>
        <v>1</v>
      </c>
      <c r="G934" s="2">
        <f>SUM($E$2:E934)/1071</f>
        <v>0.86461251167133524</v>
      </c>
    </row>
    <row r="935" spans="1:7" x14ac:dyDescent="0.25">
      <c r="A935" t="s">
        <v>932</v>
      </c>
      <c r="B935">
        <v>-30.7</v>
      </c>
      <c r="C935">
        <v>2.9000000000000001E-2</v>
      </c>
      <c r="D935" s="3">
        <v>0</v>
      </c>
      <c r="E935" s="3">
        <f t="shared" si="14"/>
        <v>1</v>
      </c>
      <c r="F935" s="2">
        <f>SUM($D$2:D935)/7</f>
        <v>1</v>
      </c>
      <c r="G935" s="2">
        <f>SUM($E$2:E935)/1071</f>
        <v>0.86554621848739499</v>
      </c>
    </row>
    <row r="936" spans="1:7" x14ac:dyDescent="0.25">
      <c r="A936" t="s">
        <v>933</v>
      </c>
      <c r="B936">
        <v>-31</v>
      </c>
      <c r="C936">
        <v>3.1E-2</v>
      </c>
      <c r="D936" s="3">
        <v>0</v>
      </c>
      <c r="E936" s="3">
        <f t="shared" si="14"/>
        <v>1</v>
      </c>
      <c r="F936" s="2">
        <f>SUM($D$2:D936)/7</f>
        <v>1</v>
      </c>
      <c r="G936" s="2">
        <f>SUM($E$2:E936)/1071</f>
        <v>0.86647992530345475</v>
      </c>
    </row>
    <row r="937" spans="1:7" x14ac:dyDescent="0.25">
      <c r="A937" t="s">
        <v>934</v>
      </c>
      <c r="B937">
        <v>-31.9</v>
      </c>
      <c r="C937">
        <v>3.6999999999999998E-2</v>
      </c>
      <c r="D937" s="3">
        <v>0</v>
      </c>
      <c r="E937" s="3">
        <f t="shared" si="14"/>
        <v>1</v>
      </c>
      <c r="F937" s="2">
        <f>SUM($D$2:D937)/7</f>
        <v>1</v>
      </c>
      <c r="G937" s="2">
        <f>SUM($E$2:E937)/1071</f>
        <v>0.8674136321195145</v>
      </c>
    </row>
    <row r="938" spans="1:7" x14ac:dyDescent="0.25">
      <c r="A938" t="s">
        <v>935</v>
      </c>
      <c r="B938">
        <v>-31.9</v>
      </c>
      <c r="C938">
        <v>3.6999999999999998E-2</v>
      </c>
      <c r="D938" s="3">
        <v>0</v>
      </c>
      <c r="E938" s="3">
        <f t="shared" si="14"/>
        <v>1</v>
      </c>
      <c r="F938" s="2">
        <f>SUM($D$2:D938)/7</f>
        <v>1</v>
      </c>
      <c r="G938" s="2">
        <f>SUM($E$2:E938)/1071</f>
        <v>0.86834733893557425</v>
      </c>
    </row>
    <row r="939" spans="1:7" x14ac:dyDescent="0.25">
      <c r="A939" t="s">
        <v>936</v>
      </c>
      <c r="B939">
        <v>-32.200000000000003</v>
      </c>
      <c r="C939">
        <v>0.04</v>
      </c>
      <c r="D939" s="3">
        <v>0</v>
      </c>
      <c r="E939" s="3">
        <f t="shared" si="14"/>
        <v>1</v>
      </c>
      <c r="F939" s="2">
        <f>SUM($D$2:D939)/7</f>
        <v>1</v>
      </c>
      <c r="G939" s="2">
        <f>SUM($E$2:E939)/1071</f>
        <v>0.86928104575163401</v>
      </c>
    </row>
    <row r="940" spans="1:7" x14ac:dyDescent="0.25">
      <c r="A940" t="s">
        <v>937</v>
      </c>
      <c r="B940">
        <v>-32.5</v>
      </c>
      <c r="C940">
        <v>4.2999999999999997E-2</v>
      </c>
      <c r="D940" s="3">
        <v>0</v>
      </c>
      <c r="E940" s="3">
        <f t="shared" si="14"/>
        <v>1</v>
      </c>
      <c r="F940" s="2">
        <f>SUM($D$2:D940)/7</f>
        <v>1</v>
      </c>
      <c r="G940" s="2">
        <f>SUM($E$2:E940)/1071</f>
        <v>0.87021475256769376</v>
      </c>
    </row>
    <row r="941" spans="1:7" x14ac:dyDescent="0.25">
      <c r="A941" t="s">
        <v>938</v>
      </c>
      <c r="B941">
        <v>-32.6</v>
      </c>
      <c r="C941">
        <v>4.3999999999999997E-2</v>
      </c>
      <c r="D941" s="3">
        <v>0</v>
      </c>
      <c r="E941" s="3">
        <f t="shared" si="14"/>
        <v>1</v>
      </c>
      <c r="F941" s="2">
        <f>SUM($D$2:D941)/7</f>
        <v>1</v>
      </c>
      <c r="G941" s="2">
        <f>SUM($E$2:E941)/1071</f>
        <v>0.87114845938375352</v>
      </c>
    </row>
    <row r="942" spans="1:7" x14ac:dyDescent="0.25">
      <c r="A942" t="s">
        <v>939</v>
      </c>
      <c r="B942">
        <v>-32.6</v>
      </c>
      <c r="C942">
        <v>4.3999999999999997E-2</v>
      </c>
      <c r="D942" s="3">
        <v>0</v>
      </c>
      <c r="E942" s="3">
        <f t="shared" si="14"/>
        <v>1</v>
      </c>
      <c r="F942" s="2">
        <f>SUM($D$2:D942)/7</f>
        <v>1</v>
      </c>
      <c r="G942" s="2">
        <f>SUM($E$2:E942)/1071</f>
        <v>0.87208216619981327</v>
      </c>
    </row>
    <row r="943" spans="1:7" x14ac:dyDescent="0.25">
      <c r="A943" t="s">
        <v>940</v>
      </c>
      <c r="B943">
        <v>-32.700000000000003</v>
      </c>
      <c r="C943">
        <v>4.3999999999999997E-2</v>
      </c>
      <c r="D943" s="3">
        <v>0</v>
      </c>
      <c r="E943" s="3">
        <f t="shared" si="14"/>
        <v>1</v>
      </c>
      <c r="F943" s="2">
        <f>SUM($D$2:D943)/7</f>
        <v>1</v>
      </c>
      <c r="G943" s="2">
        <f>SUM($E$2:E943)/1071</f>
        <v>0.87301587301587302</v>
      </c>
    </row>
    <row r="944" spans="1:7" x14ac:dyDescent="0.25">
      <c r="A944" t="s">
        <v>941</v>
      </c>
      <c r="B944">
        <v>-32.799999999999997</v>
      </c>
      <c r="C944">
        <v>4.5999999999999999E-2</v>
      </c>
      <c r="D944" s="3">
        <v>0</v>
      </c>
      <c r="E944" s="3">
        <f t="shared" si="14"/>
        <v>1</v>
      </c>
      <c r="F944" s="2">
        <f>SUM($D$2:D944)/7</f>
        <v>1</v>
      </c>
      <c r="G944" s="2">
        <f>SUM($E$2:E944)/1071</f>
        <v>0.87394957983193278</v>
      </c>
    </row>
    <row r="945" spans="1:7" x14ac:dyDescent="0.25">
      <c r="A945" t="s">
        <v>942</v>
      </c>
      <c r="B945">
        <v>-32.9</v>
      </c>
      <c r="C945">
        <v>4.7E-2</v>
      </c>
      <c r="D945" s="3">
        <v>0</v>
      </c>
      <c r="E945" s="3">
        <f t="shared" si="14"/>
        <v>1</v>
      </c>
      <c r="F945" s="2">
        <f>SUM($D$2:D945)/7</f>
        <v>1</v>
      </c>
      <c r="G945" s="2">
        <f>SUM($E$2:E945)/1071</f>
        <v>0.87488328664799253</v>
      </c>
    </row>
    <row r="946" spans="1:7" x14ac:dyDescent="0.25">
      <c r="A946" t="s">
        <v>943</v>
      </c>
      <c r="B946">
        <v>-33.4</v>
      </c>
      <c r="C946">
        <v>5.1999999999999998E-2</v>
      </c>
      <c r="D946" s="3">
        <v>0</v>
      </c>
      <c r="E946" s="3">
        <f t="shared" si="14"/>
        <v>1</v>
      </c>
      <c r="F946" s="2">
        <f>SUM($D$2:D946)/7</f>
        <v>1</v>
      </c>
      <c r="G946" s="2">
        <f>SUM($E$2:E946)/1071</f>
        <v>0.87581699346405228</v>
      </c>
    </row>
    <row r="947" spans="1:7" x14ac:dyDescent="0.25">
      <c r="A947" t="s">
        <v>944</v>
      </c>
      <c r="B947">
        <v>-33.5</v>
      </c>
      <c r="C947">
        <v>5.2999999999999999E-2</v>
      </c>
      <c r="D947" s="3">
        <v>0</v>
      </c>
      <c r="E947" s="3">
        <f t="shared" si="14"/>
        <v>1</v>
      </c>
      <c r="F947" s="2">
        <f>SUM($D$2:D947)/7</f>
        <v>1</v>
      </c>
      <c r="G947" s="2">
        <f>SUM($E$2:E947)/1071</f>
        <v>0.87675070028011204</v>
      </c>
    </row>
    <row r="948" spans="1:7" x14ac:dyDescent="0.25">
      <c r="A948" t="s">
        <v>945</v>
      </c>
      <c r="B948">
        <v>-33.5</v>
      </c>
      <c r="C948">
        <v>5.2999999999999999E-2</v>
      </c>
      <c r="D948" s="3">
        <v>0</v>
      </c>
      <c r="E948" s="3">
        <f t="shared" si="14"/>
        <v>1</v>
      </c>
      <c r="F948" s="2">
        <f>SUM($D$2:D948)/7</f>
        <v>1</v>
      </c>
      <c r="G948" s="2">
        <f>SUM($E$2:E948)/1071</f>
        <v>0.87768440709617179</v>
      </c>
    </row>
    <row r="949" spans="1:7" x14ac:dyDescent="0.25">
      <c r="A949" t="s">
        <v>946</v>
      </c>
      <c r="B949">
        <v>-33.5</v>
      </c>
      <c r="C949">
        <v>5.2999999999999999E-2</v>
      </c>
      <c r="D949" s="3">
        <v>0</v>
      </c>
      <c r="E949" s="3">
        <f t="shared" si="14"/>
        <v>1</v>
      </c>
      <c r="F949" s="2">
        <f>SUM($D$2:D949)/7</f>
        <v>1</v>
      </c>
      <c r="G949" s="2">
        <f>SUM($E$2:E949)/1071</f>
        <v>0.87861811391223155</v>
      </c>
    </row>
    <row r="950" spans="1:7" x14ac:dyDescent="0.25">
      <c r="A950" t="s">
        <v>947</v>
      </c>
      <c r="B950">
        <v>-33.5</v>
      </c>
      <c r="C950">
        <v>5.2999999999999999E-2</v>
      </c>
      <c r="D950" s="3">
        <v>0</v>
      </c>
      <c r="E950" s="3">
        <f t="shared" si="14"/>
        <v>1</v>
      </c>
      <c r="F950" s="2">
        <f>SUM($D$2:D950)/7</f>
        <v>1</v>
      </c>
      <c r="G950" s="2">
        <f>SUM($E$2:E950)/1071</f>
        <v>0.8795518207282913</v>
      </c>
    </row>
    <row r="951" spans="1:7" x14ac:dyDescent="0.25">
      <c r="A951" t="s">
        <v>948</v>
      </c>
      <c r="B951">
        <v>-34.299999999999997</v>
      </c>
      <c r="C951">
        <v>6.4000000000000001E-2</v>
      </c>
      <c r="D951" s="3">
        <v>0</v>
      </c>
      <c r="E951" s="3">
        <f t="shared" si="14"/>
        <v>1</v>
      </c>
      <c r="F951" s="2">
        <f>SUM($D$2:D951)/7</f>
        <v>1</v>
      </c>
      <c r="G951" s="2">
        <f>SUM($E$2:E951)/1071</f>
        <v>0.88048552754435105</v>
      </c>
    </row>
    <row r="952" spans="1:7" x14ac:dyDescent="0.25">
      <c r="A952" t="s">
        <v>949</v>
      </c>
      <c r="B952">
        <v>-34.299999999999997</v>
      </c>
      <c r="C952">
        <v>6.4000000000000001E-2</v>
      </c>
      <c r="D952" s="3">
        <v>0</v>
      </c>
      <c r="E952" s="3">
        <f t="shared" si="14"/>
        <v>1</v>
      </c>
      <c r="F952" s="2">
        <f>SUM($D$2:D952)/7</f>
        <v>1</v>
      </c>
      <c r="G952" s="2">
        <f>SUM($E$2:E952)/1071</f>
        <v>0.88141923436041081</v>
      </c>
    </row>
    <row r="953" spans="1:7" x14ac:dyDescent="0.25">
      <c r="A953" t="s">
        <v>950</v>
      </c>
      <c r="B953">
        <v>-35</v>
      </c>
      <c r="C953">
        <v>7.4999999999999997E-2</v>
      </c>
      <c r="D953" s="3">
        <v>0</v>
      </c>
      <c r="E953" s="3">
        <f t="shared" si="14"/>
        <v>1</v>
      </c>
      <c r="F953" s="2">
        <f>SUM($D$2:D953)/7</f>
        <v>1</v>
      </c>
      <c r="G953" s="2">
        <f>SUM($E$2:E953)/1071</f>
        <v>0.88235294117647056</v>
      </c>
    </row>
    <row r="954" spans="1:7" x14ac:dyDescent="0.25">
      <c r="A954" t="s">
        <v>951</v>
      </c>
      <c r="B954">
        <v>-35.1</v>
      </c>
      <c r="C954">
        <v>7.5999999999999998E-2</v>
      </c>
      <c r="D954" s="3">
        <v>0</v>
      </c>
      <c r="E954" s="3">
        <f t="shared" si="14"/>
        <v>1</v>
      </c>
      <c r="F954" s="2">
        <f>SUM($D$2:D954)/7</f>
        <v>1</v>
      </c>
      <c r="G954" s="2">
        <f>SUM($E$2:E954)/1071</f>
        <v>0.88328664799253032</v>
      </c>
    </row>
    <row r="955" spans="1:7" x14ac:dyDescent="0.25">
      <c r="A955" t="s">
        <v>952</v>
      </c>
      <c r="B955">
        <v>-35.299999999999997</v>
      </c>
      <c r="C955">
        <v>7.9000000000000001E-2</v>
      </c>
      <c r="D955" s="3">
        <v>0</v>
      </c>
      <c r="E955" s="3">
        <f t="shared" si="14"/>
        <v>1</v>
      </c>
      <c r="F955" s="2">
        <f>SUM($D$2:D955)/7</f>
        <v>1</v>
      </c>
      <c r="G955" s="2">
        <f>SUM($E$2:E955)/1071</f>
        <v>0.88422035480859007</v>
      </c>
    </row>
    <row r="956" spans="1:7" x14ac:dyDescent="0.25">
      <c r="A956" t="s">
        <v>953</v>
      </c>
      <c r="B956">
        <v>-35.700000000000003</v>
      </c>
      <c r="C956">
        <v>8.5999999999999993E-2</v>
      </c>
      <c r="D956" s="3">
        <v>0</v>
      </c>
      <c r="E956" s="3">
        <f t="shared" si="14"/>
        <v>1</v>
      </c>
      <c r="F956" s="2">
        <f>SUM($D$2:D956)/7</f>
        <v>1</v>
      </c>
      <c r="G956" s="2">
        <f>SUM($E$2:E956)/1071</f>
        <v>0.88515406162464982</v>
      </c>
    </row>
    <row r="957" spans="1:7" x14ac:dyDescent="0.25">
      <c r="A957" t="s">
        <v>954</v>
      </c>
      <c r="B957">
        <v>-35.700000000000003</v>
      </c>
      <c r="C957">
        <v>8.5999999999999993E-2</v>
      </c>
      <c r="D957" s="3">
        <v>0</v>
      </c>
      <c r="E957" s="3">
        <f t="shared" si="14"/>
        <v>1</v>
      </c>
      <c r="F957" s="2">
        <f>SUM($D$2:D957)/7</f>
        <v>1</v>
      </c>
      <c r="G957" s="2">
        <f>SUM($E$2:E957)/1071</f>
        <v>0.88608776844070958</v>
      </c>
    </row>
    <row r="958" spans="1:7" x14ac:dyDescent="0.25">
      <c r="A958" t="s">
        <v>955</v>
      </c>
      <c r="B958">
        <v>-36.200000000000003</v>
      </c>
      <c r="C958">
        <v>9.5000000000000001E-2</v>
      </c>
      <c r="D958" s="3">
        <v>0</v>
      </c>
      <c r="E958" s="3">
        <f t="shared" si="14"/>
        <v>1</v>
      </c>
      <c r="F958" s="2">
        <f>SUM($D$2:D958)/7</f>
        <v>1</v>
      </c>
      <c r="G958" s="2">
        <f>SUM($E$2:E958)/1071</f>
        <v>0.88702147525676933</v>
      </c>
    </row>
    <row r="959" spans="1:7" x14ac:dyDescent="0.25">
      <c r="A959" t="s">
        <v>956</v>
      </c>
      <c r="B959">
        <v>-36.200000000000003</v>
      </c>
      <c r="C959">
        <v>9.5000000000000001E-2</v>
      </c>
      <c r="D959" s="3">
        <v>0</v>
      </c>
      <c r="E959" s="3">
        <f t="shared" si="14"/>
        <v>1</v>
      </c>
      <c r="F959" s="2">
        <f>SUM($D$2:D959)/7</f>
        <v>1</v>
      </c>
      <c r="G959" s="2">
        <f>SUM($E$2:E959)/1071</f>
        <v>0.88795518207282909</v>
      </c>
    </row>
    <row r="960" spans="1:7" x14ac:dyDescent="0.25">
      <c r="A960" t="s">
        <v>957</v>
      </c>
      <c r="B960">
        <v>-36.799999999999997</v>
      </c>
      <c r="C960">
        <v>0.11</v>
      </c>
      <c r="D960" s="3">
        <v>0</v>
      </c>
      <c r="E960" s="3">
        <f t="shared" si="14"/>
        <v>1</v>
      </c>
      <c r="F960" s="2">
        <f>SUM($D$2:D960)/7</f>
        <v>1</v>
      </c>
      <c r="G960" s="2">
        <f>SUM($E$2:E960)/1071</f>
        <v>0.88888888888888884</v>
      </c>
    </row>
    <row r="961" spans="1:7" x14ac:dyDescent="0.25">
      <c r="A961" t="s">
        <v>958</v>
      </c>
      <c r="B961">
        <v>-36.799999999999997</v>
      </c>
      <c r="C961">
        <v>0.11</v>
      </c>
      <c r="D961" s="3">
        <v>0</v>
      </c>
      <c r="E961" s="3">
        <f t="shared" si="14"/>
        <v>1</v>
      </c>
      <c r="F961" s="2">
        <f>SUM($D$2:D961)/7</f>
        <v>1</v>
      </c>
      <c r="G961" s="2">
        <f>SUM($E$2:E961)/1071</f>
        <v>0.88982259570494859</v>
      </c>
    </row>
    <row r="962" spans="1:7" x14ac:dyDescent="0.25">
      <c r="A962" t="s">
        <v>959</v>
      </c>
      <c r="B962">
        <v>-37.5</v>
      </c>
      <c r="C962">
        <v>0.13</v>
      </c>
      <c r="D962" s="3">
        <v>0</v>
      </c>
      <c r="E962" s="3">
        <f t="shared" si="14"/>
        <v>1</v>
      </c>
      <c r="F962" s="2">
        <f>SUM($D$2:D962)/7</f>
        <v>1</v>
      </c>
      <c r="G962" s="2">
        <f>SUM($E$2:E962)/1071</f>
        <v>0.89075630252100846</v>
      </c>
    </row>
    <row r="963" spans="1:7" x14ac:dyDescent="0.25">
      <c r="A963" t="s">
        <v>960</v>
      </c>
      <c r="B963">
        <v>-37.5</v>
      </c>
      <c r="C963">
        <v>0.13</v>
      </c>
      <c r="D963" s="3">
        <v>0</v>
      </c>
      <c r="E963" s="3">
        <f t="shared" ref="E963:E1026" si="15">1-D963</f>
        <v>1</v>
      </c>
      <c r="F963" s="2">
        <f>SUM($D$2:D963)/7</f>
        <v>1</v>
      </c>
      <c r="G963" s="2">
        <f>SUM($E$2:E963)/1071</f>
        <v>0.89169000933706821</v>
      </c>
    </row>
    <row r="964" spans="1:7" x14ac:dyDescent="0.25">
      <c r="A964" t="s">
        <v>961</v>
      </c>
      <c r="B964">
        <v>-37.6</v>
      </c>
      <c r="C964">
        <v>0.13</v>
      </c>
      <c r="D964" s="3">
        <v>0</v>
      </c>
      <c r="E964" s="3">
        <f t="shared" si="15"/>
        <v>1</v>
      </c>
      <c r="F964" s="2">
        <f>SUM($D$2:D964)/7</f>
        <v>1</v>
      </c>
      <c r="G964" s="2">
        <f>SUM($E$2:E964)/1071</f>
        <v>0.89262371615312797</v>
      </c>
    </row>
    <row r="965" spans="1:7" x14ac:dyDescent="0.25">
      <c r="A965" t="s">
        <v>962</v>
      </c>
      <c r="B965">
        <v>-37.799999999999997</v>
      </c>
      <c r="C965">
        <v>0.14000000000000001</v>
      </c>
      <c r="D965" s="3">
        <v>0</v>
      </c>
      <c r="E965" s="3">
        <f t="shared" si="15"/>
        <v>1</v>
      </c>
      <c r="F965" s="2">
        <f>SUM($D$2:D965)/7</f>
        <v>1</v>
      </c>
      <c r="G965" s="2">
        <f>SUM($E$2:E965)/1071</f>
        <v>0.89355742296918772</v>
      </c>
    </row>
    <row r="966" spans="1:7" x14ac:dyDescent="0.25">
      <c r="A966" t="s">
        <v>963</v>
      </c>
      <c r="B966">
        <v>-38.200000000000003</v>
      </c>
      <c r="C966">
        <v>0.15</v>
      </c>
      <c r="D966" s="3">
        <v>0</v>
      </c>
      <c r="E966" s="3">
        <f t="shared" si="15"/>
        <v>1</v>
      </c>
      <c r="F966" s="2">
        <f>SUM($D$2:D966)/7</f>
        <v>1</v>
      </c>
      <c r="G966" s="2">
        <f>SUM($E$2:E966)/1071</f>
        <v>0.89449112978524747</v>
      </c>
    </row>
    <row r="967" spans="1:7" x14ac:dyDescent="0.25">
      <c r="A967" t="s">
        <v>964</v>
      </c>
      <c r="B967">
        <v>-38.299999999999997</v>
      </c>
      <c r="C967">
        <v>0.15</v>
      </c>
      <c r="D967" s="3">
        <v>0</v>
      </c>
      <c r="E967" s="3">
        <f t="shared" si="15"/>
        <v>1</v>
      </c>
      <c r="F967" s="2">
        <f>SUM($D$2:D967)/7</f>
        <v>1</v>
      </c>
      <c r="G967" s="2">
        <f>SUM($E$2:E967)/1071</f>
        <v>0.89542483660130723</v>
      </c>
    </row>
    <row r="968" spans="1:7" x14ac:dyDescent="0.25">
      <c r="A968" t="s">
        <v>965</v>
      </c>
      <c r="B968">
        <v>-38.299999999999997</v>
      </c>
      <c r="C968">
        <v>0.15</v>
      </c>
      <c r="D968" s="3">
        <v>0</v>
      </c>
      <c r="E968" s="3">
        <f t="shared" si="15"/>
        <v>1</v>
      </c>
      <c r="F968" s="2">
        <f>SUM($D$2:D968)/7</f>
        <v>1</v>
      </c>
      <c r="G968" s="2">
        <f>SUM($E$2:E968)/1071</f>
        <v>0.89635854341736698</v>
      </c>
    </row>
    <row r="969" spans="1:7" x14ac:dyDescent="0.25">
      <c r="A969" t="s">
        <v>966</v>
      </c>
      <c r="B969">
        <v>-38.4</v>
      </c>
      <c r="C969">
        <v>0.16</v>
      </c>
      <c r="D969" s="3">
        <v>0</v>
      </c>
      <c r="E969" s="3">
        <f t="shared" si="15"/>
        <v>1</v>
      </c>
      <c r="F969" s="2">
        <f>SUM($D$2:D969)/7</f>
        <v>1</v>
      </c>
      <c r="G969" s="2">
        <f>SUM($E$2:E969)/1071</f>
        <v>0.89729225023342674</v>
      </c>
    </row>
    <row r="970" spans="1:7" x14ac:dyDescent="0.25">
      <c r="A970" t="s">
        <v>967</v>
      </c>
      <c r="B970">
        <v>-38.700000000000003</v>
      </c>
      <c r="C970">
        <v>0.17</v>
      </c>
      <c r="D970" s="3">
        <v>0</v>
      </c>
      <c r="E970" s="3">
        <f t="shared" si="15"/>
        <v>1</v>
      </c>
      <c r="F970" s="2">
        <f>SUM($D$2:D970)/7</f>
        <v>1</v>
      </c>
      <c r="G970" s="2">
        <f>SUM($E$2:E970)/1071</f>
        <v>0.89822595704948649</v>
      </c>
    </row>
    <row r="971" spans="1:7" x14ac:dyDescent="0.25">
      <c r="A971" t="s">
        <v>968</v>
      </c>
      <c r="B971">
        <v>-38.799999999999997</v>
      </c>
      <c r="C971">
        <v>0.17</v>
      </c>
      <c r="D971" s="3">
        <v>0</v>
      </c>
      <c r="E971" s="3">
        <f t="shared" si="15"/>
        <v>1</v>
      </c>
      <c r="F971" s="2">
        <f>SUM($D$2:D971)/7</f>
        <v>1</v>
      </c>
      <c r="G971" s="2">
        <f>SUM($E$2:E971)/1071</f>
        <v>0.89915966386554624</v>
      </c>
    </row>
    <row r="972" spans="1:7" x14ac:dyDescent="0.25">
      <c r="A972" t="s">
        <v>969</v>
      </c>
      <c r="B972">
        <v>-38.799999999999997</v>
      </c>
      <c r="C972">
        <v>0.17</v>
      </c>
      <c r="D972" s="3">
        <v>0</v>
      </c>
      <c r="E972" s="3">
        <f t="shared" si="15"/>
        <v>1</v>
      </c>
      <c r="F972" s="2">
        <f>SUM($D$2:D972)/7</f>
        <v>1</v>
      </c>
      <c r="G972" s="2">
        <f>SUM($E$2:E972)/1071</f>
        <v>0.900093370681606</v>
      </c>
    </row>
    <row r="973" spans="1:7" x14ac:dyDescent="0.25">
      <c r="A973" t="s">
        <v>970</v>
      </c>
      <c r="B973">
        <v>-38.9</v>
      </c>
      <c r="C973">
        <v>0.17</v>
      </c>
      <c r="D973" s="3">
        <v>0</v>
      </c>
      <c r="E973" s="3">
        <f t="shared" si="15"/>
        <v>1</v>
      </c>
      <c r="F973" s="2">
        <f>SUM($D$2:D973)/7</f>
        <v>1</v>
      </c>
      <c r="G973" s="2">
        <f>SUM($E$2:E973)/1071</f>
        <v>0.90102707749766575</v>
      </c>
    </row>
    <row r="974" spans="1:7" x14ac:dyDescent="0.25">
      <c r="A974" t="s">
        <v>971</v>
      </c>
      <c r="B974">
        <v>-39</v>
      </c>
      <c r="C974">
        <v>0.18</v>
      </c>
      <c r="D974" s="3">
        <v>0</v>
      </c>
      <c r="E974" s="3">
        <f t="shared" si="15"/>
        <v>1</v>
      </c>
      <c r="F974" s="2">
        <f>SUM($D$2:D974)/7</f>
        <v>1</v>
      </c>
      <c r="G974" s="2">
        <f>SUM($E$2:E974)/1071</f>
        <v>0.90196078431372551</v>
      </c>
    </row>
    <row r="975" spans="1:7" x14ac:dyDescent="0.25">
      <c r="A975" t="s">
        <v>972</v>
      </c>
      <c r="B975">
        <v>-39.1</v>
      </c>
      <c r="C975">
        <v>0.18</v>
      </c>
      <c r="D975" s="3">
        <v>0</v>
      </c>
      <c r="E975" s="3">
        <f t="shared" si="15"/>
        <v>1</v>
      </c>
      <c r="F975" s="2">
        <f>SUM($D$2:D975)/7</f>
        <v>1</v>
      </c>
      <c r="G975" s="2">
        <f>SUM($E$2:E975)/1071</f>
        <v>0.90289449112978526</v>
      </c>
    </row>
    <row r="976" spans="1:7" x14ac:dyDescent="0.25">
      <c r="A976" t="s">
        <v>973</v>
      </c>
      <c r="B976">
        <v>-39.299999999999997</v>
      </c>
      <c r="C976">
        <v>0.19</v>
      </c>
      <c r="D976" s="3">
        <v>0</v>
      </c>
      <c r="E976" s="3">
        <f t="shared" si="15"/>
        <v>1</v>
      </c>
      <c r="F976" s="2">
        <f>SUM($D$2:D976)/7</f>
        <v>1</v>
      </c>
      <c r="G976" s="2">
        <f>SUM($E$2:E976)/1071</f>
        <v>0.90382819794584501</v>
      </c>
    </row>
    <row r="977" spans="1:7" x14ac:dyDescent="0.25">
      <c r="A977" t="s">
        <v>974</v>
      </c>
      <c r="B977">
        <v>-39.299999999999997</v>
      </c>
      <c r="C977">
        <v>0.19</v>
      </c>
      <c r="D977" s="3">
        <v>0</v>
      </c>
      <c r="E977" s="3">
        <f t="shared" si="15"/>
        <v>1</v>
      </c>
      <c r="F977" s="2">
        <f>SUM($D$2:D977)/7</f>
        <v>1</v>
      </c>
      <c r="G977" s="2">
        <f>SUM($E$2:E977)/1071</f>
        <v>0.90476190476190477</v>
      </c>
    </row>
    <row r="978" spans="1:7" x14ac:dyDescent="0.25">
      <c r="A978" t="s">
        <v>975</v>
      </c>
      <c r="B978">
        <v>-39.700000000000003</v>
      </c>
      <c r="C978">
        <v>0.21</v>
      </c>
      <c r="D978" s="3">
        <v>0</v>
      </c>
      <c r="E978" s="3">
        <f t="shared" si="15"/>
        <v>1</v>
      </c>
      <c r="F978" s="2">
        <f>SUM($D$2:D978)/7</f>
        <v>1</v>
      </c>
      <c r="G978" s="2">
        <f>SUM($E$2:E978)/1071</f>
        <v>0.90569561157796452</v>
      </c>
    </row>
    <row r="979" spans="1:7" x14ac:dyDescent="0.25">
      <c r="A979" t="s">
        <v>976</v>
      </c>
      <c r="B979">
        <v>-39.9</v>
      </c>
      <c r="C979">
        <v>0.21</v>
      </c>
      <c r="D979" s="3">
        <v>0</v>
      </c>
      <c r="E979" s="3">
        <f t="shared" si="15"/>
        <v>1</v>
      </c>
      <c r="F979" s="2">
        <f>SUM($D$2:D979)/7</f>
        <v>1</v>
      </c>
      <c r="G979" s="2">
        <f>SUM($E$2:E979)/1071</f>
        <v>0.90662931839402428</v>
      </c>
    </row>
    <row r="980" spans="1:7" x14ac:dyDescent="0.25">
      <c r="A980" t="s">
        <v>977</v>
      </c>
      <c r="B980">
        <v>-40</v>
      </c>
      <c r="C980">
        <v>0.22</v>
      </c>
      <c r="D980" s="3">
        <v>0</v>
      </c>
      <c r="E980" s="3">
        <f t="shared" si="15"/>
        <v>1</v>
      </c>
      <c r="F980" s="2">
        <f>SUM($D$2:D980)/7</f>
        <v>1</v>
      </c>
      <c r="G980" s="2">
        <f>SUM($E$2:E980)/1071</f>
        <v>0.90756302521008403</v>
      </c>
    </row>
    <row r="981" spans="1:7" x14ac:dyDescent="0.25">
      <c r="A981" t="s">
        <v>978</v>
      </c>
      <c r="B981">
        <v>-40.200000000000003</v>
      </c>
      <c r="C981">
        <v>0.23</v>
      </c>
      <c r="D981" s="3">
        <v>0</v>
      </c>
      <c r="E981" s="3">
        <f t="shared" si="15"/>
        <v>1</v>
      </c>
      <c r="F981" s="2">
        <f>SUM($D$2:D981)/7</f>
        <v>1</v>
      </c>
      <c r="G981" s="2">
        <f>SUM($E$2:E981)/1071</f>
        <v>0.90849673202614378</v>
      </c>
    </row>
    <row r="982" spans="1:7" x14ac:dyDescent="0.25">
      <c r="A982" t="s">
        <v>979</v>
      </c>
      <c r="B982">
        <v>-40.299999999999997</v>
      </c>
      <c r="C982">
        <v>0.24</v>
      </c>
      <c r="D982" s="3">
        <v>0</v>
      </c>
      <c r="E982" s="3">
        <f t="shared" si="15"/>
        <v>1</v>
      </c>
      <c r="F982" s="2">
        <f>SUM($D$2:D982)/7</f>
        <v>1</v>
      </c>
      <c r="G982" s="2">
        <f>SUM($E$2:E982)/1071</f>
        <v>0.90943043884220354</v>
      </c>
    </row>
    <row r="983" spans="1:7" x14ac:dyDescent="0.25">
      <c r="A983" t="s">
        <v>980</v>
      </c>
      <c r="B983">
        <v>-40.700000000000003</v>
      </c>
      <c r="C983">
        <v>0.26</v>
      </c>
      <c r="D983" s="3">
        <v>0</v>
      </c>
      <c r="E983" s="3">
        <f t="shared" si="15"/>
        <v>1</v>
      </c>
      <c r="F983" s="2">
        <f>SUM($D$2:D983)/7</f>
        <v>1</v>
      </c>
      <c r="G983" s="2">
        <f>SUM($E$2:E983)/1071</f>
        <v>0.91036414565826329</v>
      </c>
    </row>
    <row r="984" spans="1:7" x14ac:dyDescent="0.25">
      <c r="A984" t="s">
        <v>981</v>
      </c>
      <c r="B984">
        <v>-40.799999999999997</v>
      </c>
      <c r="C984">
        <v>0.26</v>
      </c>
      <c r="D984" s="3">
        <v>0</v>
      </c>
      <c r="E984" s="3">
        <f t="shared" si="15"/>
        <v>1</v>
      </c>
      <c r="F984" s="2">
        <f>SUM($D$2:D984)/7</f>
        <v>1</v>
      </c>
      <c r="G984" s="2">
        <f>SUM($E$2:E984)/1071</f>
        <v>0.91129785247432304</v>
      </c>
    </row>
    <row r="985" spans="1:7" x14ac:dyDescent="0.25">
      <c r="A985" t="s">
        <v>982</v>
      </c>
      <c r="B985">
        <v>-40.799999999999997</v>
      </c>
      <c r="C985">
        <v>0.26</v>
      </c>
      <c r="D985" s="3">
        <v>0</v>
      </c>
      <c r="E985" s="3">
        <f t="shared" si="15"/>
        <v>1</v>
      </c>
      <c r="F985" s="2">
        <f>SUM($D$2:D985)/7</f>
        <v>1</v>
      </c>
      <c r="G985" s="2">
        <f>SUM($E$2:E985)/1071</f>
        <v>0.9122315592903828</v>
      </c>
    </row>
    <row r="986" spans="1:7" x14ac:dyDescent="0.25">
      <c r="A986" t="s">
        <v>983</v>
      </c>
      <c r="B986">
        <v>-40.9</v>
      </c>
      <c r="C986">
        <v>0.27</v>
      </c>
      <c r="D986" s="3">
        <v>0</v>
      </c>
      <c r="E986" s="3">
        <f t="shared" si="15"/>
        <v>1</v>
      </c>
      <c r="F986" s="2">
        <f>SUM($D$2:D986)/7</f>
        <v>1</v>
      </c>
      <c r="G986" s="2">
        <f>SUM($E$2:E986)/1071</f>
        <v>0.91316526610644255</v>
      </c>
    </row>
    <row r="987" spans="1:7" x14ac:dyDescent="0.25">
      <c r="A987" t="s">
        <v>984</v>
      </c>
      <c r="B987">
        <v>-41</v>
      </c>
      <c r="C987">
        <v>0.28000000000000003</v>
      </c>
      <c r="D987" s="3">
        <v>0</v>
      </c>
      <c r="E987" s="3">
        <f t="shared" si="15"/>
        <v>1</v>
      </c>
      <c r="F987" s="2">
        <f>SUM($D$2:D987)/7</f>
        <v>1</v>
      </c>
      <c r="G987" s="2">
        <f>SUM($E$2:E987)/1071</f>
        <v>0.91409897292250231</v>
      </c>
    </row>
    <row r="988" spans="1:7" x14ac:dyDescent="0.25">
      <c r="A988" t="s">
        <v>985</v>
      </c>
      <c r="B988">
        <v>-41</v>
      </c>
      <c r="C988">
        <v>0.28000000000000003</v>
      </c>
      <c r="D988" s="3">
        <v>0</v>
      </c>
      <c r="E988" s="3">
        <f t="shared" si="15"/>
        <v>1</v>
      </c>
      <c r="F988" s="2">
        <f>SUM($D$2:D988)/7</f>
        <v>1</v>
      </c>
      <c r="G988" s="2">
        <f>SUM($E$2:E988)/1071</f>
        <v>0.91503267973856206</v>
      </c>
    </row>
    <row r="989" spans="1:7" x14ac:dyDescent="0.25">
      <c r="A989" t="s">
        <v>986</v>
      </c>
      <c r="B989">
        <v>-41.1</v>
      </c>
      <c r="C989">
        <v>0.28000000000000003</v>
      </c>
      <c r="D989" s="3">
        <v>0</v>
      </c>
      <c r="E989" s="3">
        <f t="shared" si="15"/>
        <v>1</v>
      </c>
      <c r="F989" s="2">
        <f>SUM($D$2:D989)/7</f>
        <v>1</v>
      </c>
      <c r="G989" s="2">
        <f>SUM($E$2:E989)/1071</f>
        <v>0.91596638655462181</v>
      </c>
    </row>
    <row r="990" spans="1:7" x14ac:dyDescent="0.25">
      <c r="A990" t="s">
        <v>987</v>
      </c>
      <c r="B990">
        <v>-41.1</v>
      </c>
      <c r="C990">
        <v>0.28000000000000003</v>
      </c>
      <c r="D990" s="3">
        <v>0</v>
      </c>
      <c r="E990" s="3">
        <f t="shared" si="15"/>
        <v>1</v>
      </c>
      <c r="F990" s="2">
        <f>SUM($D$2:D990)/7</f>
        <v>1</v>
      </c>
      <c r="G990" s="2">
        <f>SUM($E$2:E990)/1071</f>
        <v>0.91690009337068157</v>
      </c>
    </row>
    <row r="991" spans="1:7" x14ac:dyDescent="0.25">
      <c r="A991" t="s">
        <v>988</v>
      </c>
      <c r="B991">
        <v>-41.2</v>
      </c>
      <c r="C991">
        <v>0.28999999999999998</v>
      </c>
      <c r="D991" s="3">
        <v>0</v>
      </c>
      <c r="E991" s="3">
        <f t="shared" si="15"/>
        <v>1</v>
      </c>
      <c r="F991" s="2">
        <f>SUM($D$2:D991)/7</f>
        <v>1</v>
      </c>
      <c r="G991" s="2">
        <f>SUM($E$2:E991)/1071</f>
        <v>0.91783380018674132</v>
      </c>
    </row>
    <row r="992" spans="1:7" x14ac:dyDescent="0.25">
      <c r="A992" t="s">
        <v>989</v>
      </c>
      <c r="B992">
        <v>-41.2</v>
      </c>
      <c r="C992">
        <v>0.28999999999999998</v>
      </c>
      <c r="D992" s="3">
        <v>0</v>
      </c>
      <c r="E992" s="3">
        <f t="shared" si="15"/>
        <v>1</v>
      </c>
      <c r="F992" s="2">
        <f>SUM($D$2:D992)/7</f>
        <v>1</v>
      </c>
      <c r="G992" s="2">
        <f>SUM($E$2:E992)/1071</f>
        <v>0.91876750700280108</v>
      </c>
    </row>
    <row r="993" spans="1:7" x14ac:dyDescent="0.25">
      <c r="A993" t="s">
        <v>990</v>
      </c>
      <c r="B993">
        <v>-41.2</v>
      </c>
      <c r="C993">
        <v>0.28999999999999998</v>
      </c>
      <c r="D993" s="3">
        <v>0</v>
      </c>
      <c r="E993" s="3">
        <f t="shared" si="15"/>
        <v>1</v>
      </c>
      <c r="F993" s="2">
        <f>SUM($D$2:D993)/7</f>
        <v>1</v>
      </c>
      <c r="G993" s="2">
        <f>SUM($E$2:E993)/1071</f>
        <v>0.91970121381886083</v>
      </c>
    </row>
    <row r="994" spans="1:7" x14ac:dyDescent="0.25">
      <c r="A994" t="s">
        <v>991</v>
      </c>
      <c r="B994">
        <v>-41.3</v>
      </c>
      <c r="C994">
        <v>0.28999999999999998</v>
      </c>
      <c r="D994" s="3">
        <v>0</v>
      </c>
      <c r="E994" s="3">
        <f t="shared" si="15"/>
        <v>1</v>
      </c>
      <c r="F994" s="2">
        <f>SUM($D$2:D994)/7</f>
        <v>1</v>
      </c>
      <c r="G994" s="2">
        <f>SUM($E$2:E994)/1071</f>
        <v>0.92063492063492058</v>
      </c>
    </row>
    <row r="995" spans="1:7" x14ac:dyDescent="0.25">
      <c r="A995" t="s">
        <v>992</v>
      </c>
      <c r="B995">
        <v>-41.4</v>
      </c>
      <c r="C995">
        <v>0.3</v>
      </c>
      <c r="D995" s="3">
        <v>0</v>
      </c>
      <c r="E995" s="3">
        <f t="shared" si="15"/>
        <v>1</v>
      </c>
      <c r="F995" s="2">
        <f>SUM($D$2:D995)/7</f>
        <v>1</v>
      </c>
      <c r="G995" s="2">
        <f>SUM($E$2:E995)/1071</f>
        <v>0.92156862745098034</v>
      </c>
    </row>
    <row r="996" spans="1:7" x14ac:dyDescent="0.25">
      <c r="A996" t="s">
        <v>993</v>
      </c>
      <c r="B996">
        <v>-41.5</v>
      </c>
      <c r="C996">
        <v>0.31</v>
      </c>
      <c r="D996" s="3">
        <v>0</v>
      </c>
      <c r="E996" s="3">
        <f t="shared" si="15"/>
        <v>1</v>
      </c>
      <c r="F996" s="2">
        <f>SUM($D$2:D996)/7</f>
        <v>1</v>
      </c>
      <c r="G996" s="2">
        <f>SUM($E$2:E996)/1071</f>
        <v>0.9225023342670402</v>
      </c>
    </row>
    <row r="997" spans="1:7" x14ac:dyDescent="0.25">
      <c r="A997" t="s">
        <v>994</v>
      </c>
      <c r="B997">
        <v>-41.6</v>
      </c>
      <c r="C997">
        <v>0.31</v>
      </c>
      <c r="D997" s="3">
        <v>0</v>
      </c>
      <c r="E997" s="3">
        <f t="shared" si="15"/>
        <v>1</v>
      </c>
      <c r="F997" s="2">
        <f>SUM($D$2:D997)/7</f>
        <v>1</v>
      </c>
      <c r="G997" s="2">
        <f>SUM($E$2:E997)/1071</f>
        <v>0.92343604108309996</v>
      </c>
    </row>
    <row r="998" spans="1:7" x14ac:dyDescent="0.25">
      <c r="A998" t="s">
        <v>995</v>
      </c>
      <c r="B998">
        <v>-42</v>
      </c>
      <c r="C998">
        <v>0.34</v>
      </c>
      <c r="D998" s="3">
        <v>0</v>
      </c>
      <c r="E998" s="3">
        <f t="shared" si="15"/>
        <v>1</v>
      </c>
      <c r="F998" s="2">
        <f>SUM($D$2:D998)/7</f>
        <v>1</v>
      </c>
      <c r="G998" s="2">
        <f>SUM($E$2:E998)/1071</f>
        <v>0.92436974789915971</v>
      </c>
    </row>
    <row r="999" spans="1:7" x14ac:dyDescent="0.25">
      <c r="A999" t="s">
        <v>996</v>
      </c>
      <c r="B999">
        <v>-42.1</v>
      </c>
      <c r="C999">
        <v>0.35</v>
      </c>
      <c r="D999" s="3">
        <v>0</v>
      </c>
      <c r="E999" s="3">
        <f t="shared" si="15"/>
        <v>1</v>
      </c>
      <c r="F999" s="2">
        <f>SUM($D$2:D999)/7</f>
        <v>1</v>
      </c>
      <c r="G999" s="2">
        <f>SUM($E$2:E999)/1071</f>
        <v>0.92530345471521946</v>
      </c>
    </row>
    <row r="1000" spans="1:7" x14ac:dyDescent="0.25">
      <c r="A1000" t="s">
        <v>997</v>
      </c>
      <c r="B1000">
        <v>-42.2</v>
      </c>
      <c r="C1000">
        <v>0.36</v>
      </c>
      <c r="D1000" s="3">
        <v>0</v>
      </c>
      <c r="E1000" s="3">
        <f t="shared" si="15"/>
        <v>1</v>
      </c>
      <c r="F1000" s="2">
        <f>SUM($D$2:D1000)/7</f>
        <v>1</v>
      </c>
      <c r="G1000" s="2">
        <f>SUM($E$2:E1000)/1071</f>
        <v>0.92623716153127922</v>
      </c>
    </row>
    <row r="1001" spans="1:7" x14ac:dyDescent="0.25">
      <c r="A1001" t="s">
        <v>998</v>
      </c>
      <c r="B1001">
        <v>-42.2</v>
      </c>
      <c r="C1001">
        <v>0.36</v>
      </c>
      <c r="D1001" s="3">
        <v>0</v>
      </c>
      <c r="E1001" s="3">
        <f t="shared" si="15"/>
        <v>1</v>
      </c>
      <c r="F1001" s="2">
        <f>SUM($D$2:D1001)/7</f>
        <v>1</v>
      </c>
      <c r="G1001" s="2">
        <f>SUM($E$2:E1001)/1071</f>
        <v>0.92717086834733897</v>
      </c>
    </row>
    <row r="1002" spans="1:7" x14ac:dyDescent="0.25">
      <c r="A1002" t="s">
        <v>999</v>
      </c>
      <c r="B1002">
        <v>-42.2</v>
      </c>
      <c r="C1002">
        <v>0.36</v>
      </c>
      <c r="D1002" s="3">
        <v>0</v>
      </c>
      <c r="E1002" s="3">
        <f t="shared" si="15"/>
        <v>1</v>
      </c>
      <c r="F1002" s="2">
        <f>SUM($D$2:D1002)/7</f>
        <v>1</v>
      </c>
      <c r="G1002" s="2">
        <f>SUM($E$2:E1002)/1071</f>
        <v>0.92810457516339873</v>
      </c>
    </row>
    <row r="1003" spans="1:7" x14ac:dyDescent="0.25">
      <c r="A1003" t="s">
        <v>1000</v>
      </c>
      <c r="B1003">
        <v>-42.2</v>
      </c>
      <c r="C1003">
        <v>0.36</v>
      </c>
      <c r="D1003" s="3">
        <v>0</v>
      </c>
      <c r="E1003" s="3">
        <f t="shared" si="15"/>
        <v>1</v>
      </c>
      <c r="F1003" s="2">
        <f>SUM($D$2:D1003)/7</f>
        <v>1</v>
      </c>
      <c r="G1003" s="2">
        <f>SUM($E$2:E1003)/1071</f>
        <v>0.92903828197945848</v>
      </c>
    </row>
    <row r="1004" spans="1:7" x14ac:dyDescent="0.25">
      <c r="A1004" t="s">
        <v>1001</v>
      </c>
      <c r="B1004">
        <v>-42.2</v>
      </c>
      <c r="C1004">
        <v>0.36</v>
      </c>
      <c r="D1004" s="3">
        <v>0</v>
      </c>
      <c r="E1004" s="3">
        <f t="shared" si="15"/>
        <v>1</v>
      </c>
      <c r="F1004" s="2">
        <f>SUM($D$2:D1004)/7</f>
        <v>1</v>
      </c>
      <c r="G1004" s="2">
        <f>SUM($E$2:E1004)/1071</f>
        <v>0.92997198879551823</v>
      </c>
    </row>
    <row r="1005" spans="1:7" x14ac:dyDescent="0.25">
      <c r="A1005" t="s">
        <v>1002</v>
      </c>
      <c r="B1005">
        <v>-42.3</v>
      </c>
      <c r="C1005">
        <v>0.37</v>
      </c>
      <c r="D1005" s="3">
        <v>0</v>
      </c>
      <c r="E1005" s="3">
        <f t="shared" si="15"/>
        <v>1</v>
      </c>
      <c r="F1005" s="2">
        <f>SUM($D$2:D1005)/7</f>
        <v>1</v>
      </c>
      <c r="G1005" s="2">
        <f>SUM($E$2:E1005)/1071</f>
        <v>0.93090569561157799</v>
      </c>
    </row>
    <row r="1006" spans="1:7" x14ac:dyDescent="0.25">
      <c r="A1006" t="s">
        <v>1003</v>
      </c>
      <c r="B1006">
        <v>-43</v>
      </c>
      <c r="C1006">
        <v>0.42</v>
      </c>
      <c r="D1006" s="3">
        <v>0</v>
      </c>
      <c r="E1006" s="3">
        <f t="shared" si="15"/>
        <v>1</v>
      </c>
      <c r="F1006" s="2">
        <f>SUM($D$2:D1006)/7</f>
        <v>1</v>
      </c>
      <c r="G1006" s="2">
        <f>SUM($E$2:E1006)/1071</f>
        <v>0.93183940242763774</v>
      </c>
    </row>
    <row r="1007" spans="1:7" x14ac:dyDescent="0.25">
      <c r="A1007" t="s">
        <v>1004</v>
      </c>
      <c r="B1007">
        <v>-43</v>
      </c>
      <c r="C1007">
        <v>0.42</v>
      </c>
      <c r="D1007" s="3">
        <v>0</v>
      </c>
      <c r="E1007" s="3">
        <f t="shared" si="15"/>
        <v>1</v>
      </c>
      <c r="F1007" s="2">
        <f>SUM($D$2:D1007)/7</f>
        <v>1</v>
      </c>
      <c r="G1007" s="2">
        <f>SUM($E$2:E1007)/1071</f>
        <v>0.9327731092436975</v>
      </c>
    </row>
    <row r="1008" spans="1:7" x14ac:dyDescent="0.25">
      <c r="A1008" t="s">
        <v>1005</v>
      </c>
      <c r="B1008">
        <v>-43</v>
      </c>
      <c r="C1008">
        <v>0.43</v>
      </c>
      <c r="D1008" s="3">
        <v>0</v>
      </c>
      <c r="E1008" s="3">
        <f t="shared" si="15"/>
        <v>1</v>
      </c>
      <c r="F1008" s="2">
        <f>SUM($D$2:D1008)/7</f>
        <v>1</v>
      </c>
      <c r="G1008" s="2">
        <f>SUM($E$2:E1008)/1071</f>
        <v>0.93370681605975725</v>
      </c>
    </row>
    <row r="1009" spans="1:7" x14ac:dyDescent="0.25">
      <c r="A1009" t="s">
        <v>1006</v>
      </c>
      <c r="B1009">
        <v>-43.1</v>
      </c>
      <c r="C1009">
        <v>0.44</v>
      </c>
      <c r="D1009" s="3">
        <v>0</v>
      </c>
      <c r="E1009" s="3">
        <f t="shared" si="15"/>
        <v>1</v>
      </c>
      <c r="F1009" s="2">
        <f>SUM($D$2:D1009)/7</f>
        <v>1</v>
      </c>
      <c r="G1009" s="2">
        <f>SUM($E$2:E1009)/1071</f>
        <v>0.934640522875817</v>
      </c>
    </row>
    <row r="1010" spans="1:7" x14ac:dyDescent="0.25">
      <c r="A1010" t="s">
        <v>1006</v>
      </c>
      <c r="B1010">
        <v>-43.1</v>
      </c>
      <c r="C1010">
        <v>0.44</v>
      </c>
      <c r="D1010" s="3">
        <v>0</v>
      </c>
      <c r="E1010" s="3">
        <f t="shared" si="15"/>
        <v>1</v>
      </c>
      <c r="F1010" s="2">
        <f>SUM($D$2:D1010)/7</f>
        <v>1</v>
      </c>
      <c r="G1010" s="2">
        <f>SUM($E$2:E1010)/1071</f>
        <v>0.93557422969187676</v>
      </c>
    </row>
    <row r="1011" spans="1:7" x14ac:dyDescent="0.25">
      <c r="A1011" t="s">
        <v>1007</v>
      </c>
      <c r="B1011">
        <v>-43.1</v>
      </c>
      <c r="C1011">
        <v>0.44</v>
      </c>
      <c r="D1011" s="3">
        <v>0</v>
      </c>
      <c r="E1011" s="3">
        <f t="shared" si="15"/>
        <v>1</v>
      </c>
      <c r="F1011" s="2">
        <f>SUM($D$2:D1011)/7</f>
        <v>1</v>
      </c>
      <c r="G1011" s="2">
        <f>SUM($E$2:E1011)/1071</f>
        <v>0.93650793650793651</v>
      </c>
    </row>
    <row r="1012" spans="1:7" x14ac:dyDescent="0.25">
      <c r="A1012" t="s">
        <v>1008</v>
      </c>
      <c r="B1012">
        <v>-43.1</v>
      </c>
      <c r="C1012">
        <v>0.44</v>
      </c>
      <c r="D1012" s="3">
        <v>0</v>
      </c>
      <c r="E1012" s="3">
        <f t="shared" si="15"/>
        <v>1</v>
      </c>
      <c r="F1012" s="2">
        <f>SUM($D$2:D1012)/7</f>
        <v>1</v>
      </c>
      <c r="G1012" s="2">
        <f>SUM($E$2:E1012)/1071</f>
        <v>0.93744164332399627</v>
      </c>
    </row>
    <row r="1013" spans="1:7" x14ac:dyDescent="0.25">
      <c r="A1013" t="s">
        <v>1009</v>
      </c>
      <c r="B1013">
        <v>-43.1</v>
      </c>
      <c r="C1013">
        <v>0.44</v>
      </c>
      <c r="D1013" s="3">
        <v>0</v>
      </c>
      <c r="E1013" s="3">
        <f t="shared" si="15"/>
        <v>1</v>
      </c>
      <c r="F1013" s="2">
        <f>SUM($D$2:D1013)/7</f>
        <v>1</v>
      </c>
      <c r="G1013" s="2">
        <f>SUM($E$2:E1013)/1071</f>
        <v>0.93837535014005602</v>
      </c>
    </row>
    <row r="1014" spans="1:7" x14ac:dyDescent="0.25">
      <c r="A1014" t="s">
        <v>1010</v>
      </c>
      <c r="B1014">
        <v>-43.1</v>
      </c>
      <c r="C1014">
        <v>0.44</v>
      </c>
      <c r="D1014" s="3">
        <v>0</v>
      </c>
      <c r="E1014" s="3">
        <f t="shared" si="15"/>
        <v>1</v>
      </c>
      <c r="F1014" s="2">
        <f>SUM($D$2:D1014)/7</f>
        <v>1</v>
      </c>
      <c r="G1014" s="2">
        <f>SUM($E$2:E1014)/1071</f>
        <v>0.93930905695611577</v>
      </c>
    </row>
    <row r="1015" spans="1:7" x14ac:dyDescent="0.25">
      <c r="A1015" t="s">
        <v>1011</v>
      </c>
      <c r="B1015">
        <v>-43.2</v>
      </c>
      <c r="C1015">
        <v>0.44</v>
      </c>
      <c r="D1015" s="3">
        <v>0</v>
      </c>
      <c r="E1015" s="3">
        <f t="shared" si="15"/>
        <v>1</v>
      </c>
      <c r="F1015" s="2">
        <f>SUM($D$2:D1015)/7</f>
        <v>1</v>
      </c>
      <c r="G1015" s="2">
        <f>SUM($E$2:E1015)/1071</f>
        <v>0.94024276377217553</v>
      </c>
    </row>
    <row r="1016" spans="1:7" x14ac:dyDescent="0.25">
      <c r="A1016" t="s">
        <v>1012</v>
      </c>
      <c r="B1016">
        <v>-43.9</v>
      </c>
      <c r="C1016">
        <v>0.52</v>
      </c>
      <c r="D1016" s="3">
        <v>0</v>
      </c>
      <c r="E1016" s="3">
        <f t="shared" si="15"/>
        <v>1</v>
      </c>
      <c r="F1016" s="2">
        <f>SUM($D$2:D1016)/7</f>
        <v>1</v>
      </c>
      <c r="G1016" s="2">
        <f>SUM($E$2:E1016)/1071</f>
        <v>0.94117647058823528</v>
      </c>
    </row>
    <row r="1017" spans="1:7" x14ac:dyDescent="0.25">
      <c r="A1017" t="s">
        <v>1013</v>
      </c>
      <c r="B1017">
        <v>-43.9</v>
      </c>
      <c r="C1017">
        <v>0.53</v>
      </c>
      <c r="D1017" s="3">
        <v>0</v>
      </c>
      <c r="E1017" s="3">
        <f t="shared" si="15"/>
        <v>1</v>
      </c>
      <c r="F1017" s="2">
        <f>SUM($D$2:D1017)/7</f>
        <v>1</v>
      </c>
      <c r="G1017" s="2">
        <f>SUM($E$2:E1017)/1071</f>
        <v>0.94211017740429503</v>
      </c>
    </row>
    <row r="1018" spans="1:7" x14ac:dyDescent="0.25">
      <c r="A1018" t="s">
        <v>1014</v>
      </c>
      <c r="B1018">
        <v>-44</v>
      </c>
      <c r="C1018">
        <v>0.53</v>
      </c>
      <c r="D1018" s="3">
        <v>0</v>
      </c>
      <c r="E1018" s="3">
        <f t="shared" si="15"/>
        <v>1</v>
      </c>
      <c r="F1018" s="2">
        <f>SUM($D$2:D1018)/7</f>
        <v>1</v>
      </c>
      <c r="G1018" s="2">
        <f>SUM($E$2:E1018)/1071</f>
        <v>0.94304388422035479</v>
      </c>
    </row>
    <row r="1019" spans="1:7" x14ac:dyDescent="0.25">
      <c r="A1019" t="s">
        <v>1014</v>
      </c>
      <c r="B1019">
        <v>-44</v>
      </c>
      <c r="C1019">
        <v>0.53</v>
      </c>
      <c r="D1019" s="3">
        <v>0</v>
      </c>
      <c r="E1019" s="3">
        <f t="shared" si="15"/>
        <v>1</v>
      </c>
      <c r="F1019" s="2">
        <f>SUM($D$2:D1019)/7</f>
        <v>1</v>
      </c>
      <c r="G1019" s="2">
        <f>SUM($E$2:E1019)/1071</f>
        <v>0.94397759103641454</v>
      </c>
    </row>
    <row r="1020" spans="1:7" x14ac:dyDescent="0.25">
      <c r="A1020" t="s">
        <v>1015</v>
      </c>
      <c r="B1020">
        <v>-44</v>
      </c>
      <c r="C1020">
        <v>0.53</v>
      </c>
      <c r="D1020" s="3">
        <v>0</v>
      </c>
      <c r="E1020" s="3">
        <f t="shared" si="15"/>
        <v>1</v>
      </c>
      <c r="F1020" s="2">
        <f>SUM($D$2:D1020)/7</f>
        <v>1</v>
      </c>
      <c r="G1020" s="2">
        <f>SUM($E$2:E1020)/1071</f>
        <v>0.9449112978524743</v>
      </c>
    </row>
    <row r="1021" spans="1:7" x14ac:dyDescent="0.25">
      <c r="A1021" t="s">
        <v>1016</v>
      </c>
      <c r="B1021">
        <v>-44</v>
      </c>
      <c r="C1021">
        <v>0.53</v>
      </c>
      <c r="D1021" s="3">
        <v>0</v>
      </c>
      <c r="E1021" s="3">
        <f t="shared" si="15"/>
        <v>1</v>
      </c>
      <c r="F1021" s="2">
        <f>SUM($D$2:D1021)/7</f>
        <v>1</v>
      </c>
      <c r="G1021" s="2">
        <f>SUM($E$2:E1021)/1071</f>
        <v>0.94584500466853405</v>
      </c>
    </row>
    <row r="1022" spans="1:7" x14ac:dyDescent="0.25">
      <c r="A1022" t="s">
        <v>1016</v>
      </c>
      <c r="B1022">
        <v>-44</v>
      </c>
      <c r="C1022">
        <v>0.53</v>
      </c>
      <c r="D1022" s="3">
        <v>0</v>
      </c>
      <c r="E1022" s="3">
        <f t="shared" si="15"/>
        <v>1</v>
      </c>
      <c r="F1022" s="2">
        <f>SUM($D$2:D1022)/7</f>
        <v>1</v>
      </c>
      <c r="G1022" s="2">
        <f>SUM($E$2:E1022)/1071</f>
        <v>0.9467787114845938</v>
      </c>
    </row>
    <row r="1023" spans="1:7" x14ac:dyDescent="0.25">
      <c r="A1023" t="s">
        <v>1017</v>
      </c>
      <c r="B1023">
        <v>-44.1</v>
      </c>
      <c r="C1023">
        <v>0.54</v>
      </c>
      <c r="D1023" s="3">
        <v>0</v>
      </c>
      <c r="E1023" s="3">
        <f t="shared" si="15"/>
        <v>1</v>
      </c>
      <c r="F1023" s="2">
        <f>SUM($D$2:D1023)/7</f>
        <v>1</v>
      </c>
      <c r="G1023" s="2">
        <f>SUM($E$2:E1023)/1071</f>
        <v>0.94771241830065356</v>
      </c>
    </row>
    <row r="1024" spans="1:7" x14ac:dyDescent="0.25">
      <c r="A1024" t="s">
        <v>1018</v>
      </c>
      <c r="B1024">
        <v>-44.4</v>
      </c>
      <c r="C1024">
        <v>0.57999999999999996</v>
      </c>
      <c r="D1024" s="3">
        <v>0</v>
      </c>
      <c r="E1024" s="3">
        <f t="shared" si="15"/>
        <v>1</v>
      </c>
      <c r="F1024" s="2">
        <f>SUM($D$2:D1024)/7</f>
        <v>1</v>
      </c>
      <c r="G1024" s="2">
        <f>SUM($E$2:E1024)/1071</f>
        <v>0.94864612511671331</v>
      </c>
    </row>
    <row r="1025" spans="1:7" x14ac:dyDescent="0.25">
      <c r="A1025" t="s">
        <v>1019</v>
      </c>
      <c r="B1025">
        <v>-44.4</v>
      </c>
      <c r="C1025">
        <v>0.57999999999999996</v>
      </c>
      <c r="D1025" s="3">
        <v>0</v>
      </c>
      <c r="E1025" s="3">
        <f t="shared" si="15"/>
        <v>1</v>
      </c>
      <c r="F1025" s="2">
        <f>SUM($D$2:D1025)/7</f>
        <v>1</v>
      </c>
      <c r="G1025" s="2">
        <f>SUM($E$2:E1025)/1071</f>
        <v>0.94957983193277307</v>
      </c>
    </row>
    <row r="1026" spans="1:7" x14ac:dyDescent="0.25">
      <c r="A1026" t="s">
        <v>1020</v>
      </c>
      <c r="B1026">
        <v>-44.4</v>
      </c>
      <c r="C1026">
        <v>0.57999999999999996</v>
      </c>
      <c r="D1026" s="3">
        <v>0</v>
      </c>
      <c r="E1026" s="3">
        <f t="shared" si="15"/>
        <v>1</v>
      </c>
      <c r="F1026" s="2">
        <f>SUM($D$2:D1026)/7</f>
        <v>1</v>
      </c>
      <c r="G1026" s="2">
        <f>SUM($E$2:E1026)/1071</f>
        <v>0.95051353874883282</v>
      </c>
    </row>
    <row r="1027" spans="1:7" x14ac:dyDescent="0.25">
      <c r="A1027" t="s">
        <v>1021</v>
      </c>
      <c r="B1027">
        <v>-44.5</v>
      </c>
      <c r="C1027">
        <v>0.59</v>
      </c>
      <c r="D1027" s="3">
        <v>0</v>
      </c>
      <c r="E1027" s="3">
        <f t="shared" ref="E1027:E1079" si="16">1-D1027</f>
        <v>1</v>
      </c>
      <c r="F1027" s="2">
        <f>SUM($D$2:D1027)/7</f>
        <v>1</v>
      </c>
      <c r="G1027" s="2">
        <f>SUM($E$2:E1027)/1071</f>
        <v>0.95144724556489257</v>
      </c>
    </row>
    <row r="1028" spans="1:7" x14ac:dyDescent="0.25">
      <c r="A1028" t="s">
        <v>1022</v>
      </c>
      <c r="B1028">
        <v>-44.5</v>
      </c>
      <c r="C1028">
        <v>0.59</v>
      </c>
      <c r="D1028" s="3">
        <v>0</v>
      </c>
      <c r="E1028" s="3">
        <f t="shared" si="16"/>
        <v>1</v>
      </c>
      <c r="F1028" s="2">
        <f>SUM($D$2:D1028)/7</f>
        <v>1</v>
      </c>
      <c r="G1028" s="2">
        <f>SUM($E$2:E1028)/1071</f>
        <v>0.95238095238095233</v>
      </c>
    </row>
    <row r="1029" spans="1:7" x14ac:dyDescent="0.25">
      <c r="A1029" t="s">
        <v>1023</v>
      </c>
      <c r="B1029">
        <v>-44.5</v>
      </c>
      <c r="C1029">
        <v>0.6</v>
      </c>
      <c r="D1029" s="3">
        <v>0</v>
      </c>
      <c r="E1029" s="3">
        <f t="shared" si="16"/>
        <v>1</v>
      </c>
      <c r="F1029" s="2">
        <f>SUM($D$2:D1029)/7</f>
        <v>1</v>
      </c>
      <c r="G1029" s="2">
        <f>SUM($E$2:E1029)/1071</f>
        <v>0.95331465919701219</v>
      </c>
    </row>
    <row r="1030" spans="1:7" x14ac:dyDescent="0.25">
      <c r="A1030" t="s">
        <v>1024</v>
      </c>
      <c r="B1030">
        <v>-44.6</v>
      </c>
      <c r="C1030">
        <v>0.61</v>
      </c>
      <c r="D1030" s="3">
        <v>0</v>
      </c>
      <c r="E1030" s="3">
        <f t="shared" si="16"/>
        <v>1</v>
      </c>
      <c r="F1030" s="2">
        <f>SUM($D$2:D1030)/7</f>
        <v>1</v>
      </c>
      <c r="G1030" s="2">
        <f>SUM($E$2:E1030)/1071</f>
        <v>0.95424836601307195</v>
      </c>
    </row>
    <row r="1031" spans="1:7" x14ac:dyDescent="0.25">
      <c r="A1031" t="s">
        <v>1025</v>
      </c>
      <c r="B1031">
        <v>-44.6</v>
      </c>
      <c r="C1031">
        <v>0.61</v>
      </c>
      <c r="D1031" s="3">
        <v>0</v>
      </c>
      <c r="E1031" s="3">
        <f t="shared" si="16"/>
        <v>1</v>
      </c>
      <c r="F1031" s="2">
        <f>SUM($D$2:D1031)/7</f>
        <v>1</v>
      </c>
      <c r="G1031" s="2">
        <f>SUM($E$2:E1031)/1071</f>
        <v>0.9551820728291317</v>
      </c>
    </row>
    <row r="1032" spans="1:7" x14ac:dyDescent="0.25">
      <c r="A1032" t="s">
        <v>1026</v>
      </c>
      <c r="B1032">
        <v>-45</v>
      </c>
      <c r="C1032">
        <v>0.66</v>
      </c>
      <c r="D1032" s="3">
        <v>0</v>
      </c>
      <c r="E1032" s="3">
        <f t="shared" si="16"/>
        <v>1</v>
      </c>
      <c r="F1032" s="2">
        <f>SUM($D$2:D1032)/7</f>
        <v>1</v>
      </c>
      <c r="G1032" s="2">
        <f>SUM($E$2:E1032)/1071</f>
        <v>0.95611577964519145</v>
      </c>
    </row>
    <row r="1033" spans="1:7" x14ac:dyDescent="0.25">
      <c r="A1033" t="s">
        <v>1027</v>
      </c>
      <c r="B1033">
        <v>-45</v>
      </c>
      <c r="C1033">
        <v>0.66</v>
      </c>
      <c r="D1033" s="3">
        <v>0</v>
      </c>
      <c r="E1033" s="3">
        <f t="shared" si="16"/>
        <v>1</v>
      </c>
      <c r="F1033" s="2">
        <f>SUM($D$2:D1033)/7</f>
        <v>1</v>
      </c>
      <c r="G1033" s="2">
        <f>SUM($E$2:E1033)/1071</f>
        <v>0.95704948646125121</v>
      </c>
    </row>
    <row r="1034" spans="1:7" x14ac:dyDescent="0.25">
      <c r="A1034" t="s">
        <v>1028</v>
      </c>
      <c r="B1034">
        <v>-45.1</v>
      </c>
      <c r="C1034">
        <v>0.67</v>
      </c>
      <c r="D1034" s="3">
        <v>0</v>
      </c>
      <c r="E1034" s="3">
        <f t="shared" si="16"/>
        <v>1</v>
      </c>
      <c r="F1034" s="2">
        <f>SUM($D$2:D1034)/7</f>
        <v>1</v>
      </c>
      <c r="G1034" s="2">
        <f>SUM($E$2:E1034)/1071</f>
        <v>0.95798319327731096</v>
      </c>
    </row>
    <row r="1035" spans="1:7" x14ac:dyDescent="0.25">
      <c r="A1035" t="s">
        <v>1029</v>
      </c>
      <c r="B1035">
        <v>-45.5</v>
      </c>
      <c r="C1035">
        <v>0.74</v>
      </c>
      <c r="D1035" s="3">
        <v>0</v>
      </c>
      <c r="E1035" s="3">
        <f t="shared" si="16"/>
        <v>1</v>
      </c>
      <c r="F1035" s="2">
        <f>SUM($D$2:D1035)/7</f>
        <v>1</v>
      </c>
      <c r="G1035" s="2">
        <f>SUM($E$2:E1035)/1071</f>
        <v>0.95891690009337072</v>
      </c>
    </row>
    <row r="1036" spans="1:7" x14ac:dyDescent="0.25">
      <c r="A1036" t="s">
        <v>1030</v>
      </c>
      <c r="B1036">
        <v>-45.9</v>
      </c>
      <c r="C1036">
        <v>0.8</v>
      </c>
      <c r="D1036" s="3">
        <v>0</v>
      </c>
      <c r="E1036" s="3">
        <f t="shared" si="16"/>
        <v>1</v>
      </c>
      <c r="F1036" s="2">
        <f>SUM($D$2:D1036)/7</f>
        <v>1</v>
      </c>
      <c r="G1036" s="2">
        <f>SUM($E$2:E1036)/1071</f>
        <v>0.95985060690943047</v>
      </c>
    </row>
    <row r="1037" spans="1:7" x14ac:dyDescent="0.25">
      <c r="A1037" t="s">
        <v>1031</v>
      </c>
      <c r="B1037">
        <v>-46.1</v>
      </c>
      <c r="C1037">
        <v>0.84</v>
      </c>
      <c r="D1037" s="3">
        <v>0</v>
      </c>
      <c r="E1037" s="3">
        <f t="shared" si="16"/>
        <v>1</v>
      </c>
      <c r="F1037" s="2">
        <f>SUM($D$2:D1037)/7</f>
        <v>1</v>
      </c>
      <c r="G1037" s="2">
        <f>SUM($E$2:E1037)/1071</f>
        <v>0.96078431372549022</v>
      </c>
    </row>
    <row r="1038" spans="1:7" x14ac:dyDescent="0.25">
      <c r="A1038" t="s">
        <v>1032</v>
      </c>
      <c r="B1038">
        <v>-46.1</v>
      </c>
      <c r="C1038">
        <v>0.84</v>
      </c>
      <c r="D1038" s="3">
        <v>0</v>
      </c>
      <c r="E1038" s="3">
        <f t="shared" si="16"/>
        <v>1</v>
      </c>
      <c r="F1038" s="2">
        <f>SUM($D$2:D1038)/7</f>
        <v>1</v>
      </c>
      <c r="G1038" s="2">
        <f>SUM($E$2:E1038)/1071</f>
        <v>0.96171802054154998</v>
      </c>
    </row>
    <row r="1039" spans="1:7" x14ac:dyDescent="0.25">
      <c r="A1039" t="s">
        <v>1033</v>
      </c>
      <c r="B1039">
        <v>-46.5</v>
      </c>
      <c r="C1039">
        <v>0.93</v>
      </c>
      <c r="D1039" s="3">
        <v>0</v>
      </c>
      <c r="E1039" s="3">
        <f t="shared" si="16"/>
        <v>1</v>
      </c>
      <c r="F1039" s="2">
        <f>SUM($D$2:D1039)/7</f>
        <v>1</v>
      </c>
      <c r="G1039" s="2">
        <f>SUM($E$2:E1039)/1071</f>
        <v>0.96265172735760973</v>
      </c>
    </row>
    <row r="1040" spans="1:7" x14ac:dyDescent="0.25">
      <c r="A1040" t="s">
        <v>1034</v>
      </c>
      <c r="B1040">
        <v>-46.8</v>
      </c>
      <c r="C1040">
        <v>0.98</v>
      </c>
      <c r="D1040" s="3">
        <v>0</v>
      </c>
      <c r="E1040" s="3">
        <f t="shared" si="16"/>
        <v>1</v>
      </c>
      <c r="F1040" s="2">
        <f>SUM($D$2:D1040)/7</f>
        <v>1</v>
      </c>
      <c r="G1040" s="2">
        <f>SUM($E$2:E1040)/1071</f>
        <v>0.96358543417366949</v>
      </c>
    </row>
    <row r="1041" spans="1:7" x14ac:dyDescent="0.25">
      <c r="A1041" t="s">
        <v>1035</v>
      </c>
      <c r="B1041">
        <v>-46.9</v>
      </c>
      <c r="C1041">
        <v>1</v>
      </c>
      <c r="D1041" s="3">
        <v>0</v>
      </c>
      <c r="E1041" s="3">
        <f t="shared" si="16"/>
        <v>1</v>
      </c>
      <c r="F1041" s="2">
        <f>SUM($D$2:D1041)/7</f>
        <v>1</v>
      </c>
      <c r="G1041" s="2">
        <f>SUM($E$2:E1041)/1071</f>
        <v>0.96451914098972924</v>
      </c>
    </row>
    <row r="1042" spans="1:7" x14ac:dyDescent="0.25">
      <c r="A1042" t="s">
        <v>1036</v>
      </c>
      <c r="B1042">
        <v>-47.1</v>
      </c>
      <c r="C1042">
        <v>1</v>
      </c>
      <c r="D1042" s="3">
        <v>0</v>
      </c>
      <c r="E1042" s="3">
        <f t="shared" si="16"/>
        <v>1</v>
      </c>
      <c r="F1042" s="2">
        <f>SUM($D$2:D1042)/7</f>
        <v>1</v>
      </c>
      <c r="G1042" s="2">
        <f>SUM($E$2:E1042)/1071</f>
        <v>0.96545284780578899</v>
      </c>
    </row>
    <row r="1043" spans="1:7" x14ac:dyDescent="0.25">
      <c r="A1043" t="s">
        <v>1037</v>
      </c>
      <c r="B1043">
        <v>-47.1</v>
      </c>
      <c r="C1043">
        <v>1.1000000000000001</v>
      </c>
      <c r="D1043" s="3">
        <v>0</v>
      </c>
      <c r="E1043" s="3">
        <f t="shared" si="16"/>
        <v>1</v>
      </c>
      <c r="F1043" s="2">
        <f>SUM($D$2:D1043)/7</f>
        <v>1</v>
      </c>
      <c r="G1043" s="2">
        <f>SUM($E$2:E1043)/1071</f>
        <v>0.96638655462184875</v>
      </c>
    </row>
    <row r="1044" spans="1:7" x14ac:dyDescent="0.25">
      <c r="A1044" t="s">
        <v>1038</v>
      </c>
      <c r="B1044">
        <v>-47.7</v>
      </c>
      <c r="C1044">
        <v>1.2</v>
      </c>
      <c r="D1044" s="3">
        <v>0</v>
      </c>
      <c r="E1044" s="3">
        <f t="shared" si="16"/>
        <v>1</v>
      </c>
      <c r="F1044" s="2">
        <f>SUM($D$2:D1044)/7</f>
        <v>1</v>
      </c>
      <c r="G1044" s="2">
        <f>SUM($E$2:E1044)/1071</f>
        <v>0.9673202614379085</v>
      </c>
    </row>
    <row r="1045" spans="1:7" x14ac:dyDescent="0.25">
      <c r="A1045" t="s">
        <v>1039</v>
      </c>
      <c r="B1045">
        <v>-47.9</v>
      </c>
      <c r="C1045">
        <v>1.2</v>
      </c>
      <c r="D1045" s="3">
        <v>0</v>
      </c>
      <c r="E1045" s="3">
        <f t="shared" si="16"/>
        <v>1</v>
      </c>
      <c r="F1045" s="2">
        <f>SUM($D$2:D1045)/7</f>
        <v>1</v>
      </c>
      <c r="G1045" s="2">
        <f>SUM($E$2:E1045)/1071</f>
        <v>0.96825396825396826</v>
      </c>
    </row>
    <row r="1046" spans="1:7" x14ac:dyDescent="0.25">
      <c r="A1046" t="s">
        <v>1040</v>
      </c>
      <c r="B1046">
        <v>-47.9</v>
      </c>
      <c r="C1046">
        <v>1.3</v>
      </c>
      <c r="D1046" s="3">
        <v>0</v>
      </c>
      <c r="E1046" s="3">
        <f t="shared" si="16"/>
        <v>1</v>
      </c>
      <c r="F1046" s="2">
        <f>SUM($D$2:D1046)/7</f>
        <v>1</v>
      </c>
      <c r="G1046" s="2">
        <f>SUM($E$2:E1046)/1071</f>
        <v>0.96918767507002801</v>
      </c>
    </row>
    <row r="1047" spans="1:7" x14ac:dyDescent="0.25">
      <c r="A1047" t="s">
        <v>1041</v>
      </c>
      <c r="B1047">
        <v>-48</v>
      </c>
      <c r="C1047">
        <v>1.3</v>
      </c>
      <c r="D1047" s="3">
        <v>0</v>
      </c>
      <c r="E1047" s="3">
        <f t="shared" si="16"/>
        <v>1</v>
      </c>
      <c r="F1047" s="2">
        <f>SUM($D$2:D1047)/7</f>
        <v>1</v>
      </c>
      <c r="G1047" s="2">
        <f>SUM($E$2:E1047)/1071</f>
        <v>0.97012138188608776</v>
      </c>
    </row>
    <row r="1048" spans="1:7" x14ac:dyDescent="0.25">
      <c r="A1048" t="s">
        <v>1042</v>
      </c>
      <c r="B1048">
        <v>-48.1</v>
      </c>
      <c r="C1048">
        <v>1.3</v>
      </c>
      <c r="D1048" s="3">
        <v>0</v>
      </c>
      <c r="E1048" s="3">
        <f t="shared" si="16"/>
        <v>1</v>
      </c>
      <c r="F1048" s="2">
        <f>SUM($D$2:D1048)/7</f>
        <v>1</v>
      </c>
      <c r="G1048" s="2">
        <f>SUM($E$2:E1048)/1071</f>
        <v>0.97105508870214752</v>
      </c>
    </row>
    <row r="1049" spans="1:7" x14ac:dyDescent="0.25">
      <c r="A1049" t="s">
        <v>1043</v>
      </c>
      <c r="B1049">
        <v>-48.2</v>
      </c>
      <c r="C1049">
        <v>1.3</v>
      </c>
      <c r="D1049" s="3">
        <v>0</v>
      </c>
      <c r="E1049" s="3">
        <f t="shared" si="16"/>
        <v>1</v>
      </c>
      <c r="F1049" s="2">
        <f>SUM($D$2:D1049)/7</f>
        <v>1</v>
      </c>
      <c r="G1049" s="2">
        <f>SUM($E$2:E1049)/1071</f>
        <v>0.97198879551820727</v>
      </c>
    </row>
    <row r="1050" spans="1:7" x14ac:dyDescent="0.25">
      <c r="A1050" t="s">
        <v>1044</v>
      </c>
      <c r="B1050">
        <v>-48.7</v>
      </c>
      <c r="C1050">
        <v>1.5</v>
      </c>
      <c r="D1050" s="3">
        <v>0</v>
      </c>
      <c r="E1050" s="3">
        <f t="shared" si="16"/>
        <v>1</v>
      </c>
      <c r="F1050" s="2">
        <f>SUM($D$2:D1050)/7</f>
        <v>1</v>
      </c>
      <c r="G1050" s="2">
        <f>SUM($E$2:E1050)/1071</f>
        <v>0.97292250233426703</v>
      </c>
    </row>
    <row r="1051" spans="1:7" x14ac:dyDescent="0.25">
      <c r="A1051" t="s">
        <v>1045</v>
      </c>
      <c r="B1051">
        <v>-49</v>
      </c>
      <c r="C1051">
        <v>1.6</v>
      </c>
      <c r="D1051" s="3">
        <v>0</v>
      </c>
      <c r="E1051" s="3">
        <f t="shared" si="16"/>
        <v>1</v>
      </c>
      <c r="F1051" s="2">
        <f>SUM($D$2:D1051)/7</f>
        <v>1</v>
      </c>
      <c r="G1051" s="2">
        <f>SUM($E$2:E1051)/1071</f>
        <v>0.97385620915032678</v>
      </c>
    </row>
    <row r="1052" spans="1:7" x14ac:dyDescent="0.25">
      <c r="A1052" t="s">
        <v>1046</v>
      </c>
      <c r="B1052">
        <v>-49.1</v>
      </c>
      <c r="C1052">
        <v>1.6</v>
      </c>
      <c r="D1052" s="3">
        <v>0</v>
      </c>
      <c r="E1052" s="3">
        <f t="shared" si="16"/>
        <v>1</v>
      </c>
      <c r="F1052" s="2">
        <f>SUM($D$2:D1052)/7</f>
        <v>1</v>
      </c>
      <c r="G1052" s="2">
        <f>SUM($E$2:E1052)/1071</f>
        <v>0.97478991596638653</v>
      </c>
    </row>
    <row r="1053" spans="1:7" x14ac:dyDescent="0.25">
      <c r="A1053" t="s">
        <v>1047</v>
      </c>
      <c r="B1053">
        <v>-49.2</v>
      </c>
      <c r="C1053">
        <v>1.6</v>
      </c>
      <c r="D1053" s="3">
        <v>0</v>
      </c>
      <c r="E1053" s="3">
        <f t="shared" si="16"/>
        <v>1</v>
      </c>
      <c r="F1053" s="2">
        <f>SUM($D$2:D1053)/7</f>
        <v>1</v>
      </c>
      <c r="G1053" s="2">
        <f>SUM($E$2:E1053)/1071</f>
        <v>0.97572362278244629</v>
      </c>
    </row>
    <row r="1054" spans="1:7" x14ac:dyDescent="0.25">
      <c r="A1054" t="s">
        <v>1047</v>
      </c>
      <c r="B1054">
        <v>-49.2</v>
      </c>
      <c r="C1054">
        <v>1.6</v>
      </c>
      <c r="D1054" s="3">
        <v>0</v>
      </c>
      <c r="E1054" s="3">
        <f t="shared" si="16"/>
        <v>1</v>
      </c>
      <c r="F1054" s="2">
        <f>SUM($D$2:D1054)/7</f>
        <v>1</v>
      </c>
      <c r="G1054" s="2">
        <f>SUM($E$2:E1054)/1071</f>
        <v>0.97665732959850604</v>
      </c>
    </row>
    <row r="1055" spans="1:7" x14ac:dyDescent="0.25">
      <c r="A1055" t="s">
        <v>1048</v>
      </c>
      <c r="B1055">
        <v>-49.3</v>
      </c>
      <c r="C1055">
        <v>1.7</v>
      </c>
      <c r="D1055" s="3">
        <v>0</v>
      </c>
      <c r="E1055" s="3">
        <f t="shared" si="16"/>
        <v>1</v>
      </c>
      <c r="F1055" s="2">
        <f>SUM($D$2:D1055)/7</f>
        <v>1</v>
      </c>
      <c r="G1055" s="2">
        <f>SUM($E$2:E1055)/1071</f>
        <v>0.97759103641456579</v>
      </c>
    </row>
    <row r="1056" spans="1:7" x14ac:dyDescent="0.25">
      <c r="A1056" t="s">
        <v>1049</v>
      </c>
      <c r="B1056">
        <v>-49.3</v>
      </c>
      <c r="C1056">
        <v>1.7</v>
      </c>
      <c r="D1056" s="3">
        <v>0</v>
      </c>
      <c r="E1056" s="3">
        <f t="shared" si="16"/>
        <v>1</v>
      </c>
      <c r="F1056" s="2">
        <f>SUM($D$2:D1056)/7</f>
        <v>1</v>
      </c>
      <c r="G1056" s="2">
        <f>SUM($E$2:E1056)/1071</f>
        <v>0.97852474323062555</v>
      </c>
    </row>
    <row r="1057" spans="1:7" x14ac:dyDescent="0.25">
      <c r="A1057" t="s">
        <v>1050</v>
      </c>
      <c r="B1057">
        <v>-50.3</v>
      </c>
      <c r="C1057">
        <v>2.1</v>
      </c>
      <c r="D1057" s="3">
        <v>0</v>
      </c>
      <c r="E1057" s="3">
        <f t="shared" si="16"/>
        <v>1</v>
      </c>
      <c r="F1057" s="2">
        <f>SUM($D$2:D1057)/7</f>
        <v>1</v>
      </c>
      <c r="G1057" s="2">
        <f>SUM($E$2:E1057)/1071</f>
        <v>0.9794584500466853</v>
      </c>
    </row>
    <row r="1058" spans="1:7" x14ac:dyDescent="0.25">
      <c r="A1058" t="s">
        <v>1051</v>
      </c>
      <c r="B1058">
        <v>-50.5</v>
      </c>
      <c r="C1058">
        <v>2.2000000000000002</v>
      </c>
      <c r="D1058" s="3">
        <v>0</v>
      </c>
      <c r="E1058" s="3">
        <f t="shared" si="16"/>
        <v>1</v>
      </c>
      <c r="F1058" s="2">
        <f>SUM($D$2:D1058)/7</f>
        <v>1</v>
      </c>
      <c r="G1058" s="2">
        <f>SUM($E$2:E1058)/1071</f>
        <v>0.98039215686274506</v>
      </c>
    </row>
    <row r="1059" spans="1:7" x14ac:dyDescent="0.25">
      <c r="A1059" t="s">
        <v>1052</v>
      </c>
      <c r="B1059">
        <v>-50.7</v>
      </c>
      <c r="C1059">
        <v>2.2999999999999998</v>
      </c>
      <c r="D1059" s="3">
        <v>0</v>
      </c>
      <c r="E1059" s="3">
        <f t="shared" si="16"/>
        <v>1</v>
      </c>
      <c r="F1059" s="2">
        <f>SUM($D$2:D1059)/7</f>
        <v>1</v>
      </c>
      <c r="G1059" s="2">
        <f>SUM($E$2:E1059)/1071</f>
        <v>0.98132586367880481</v>
      </c>
    </row>
    <row r="1060" spans="1:7" x14ac:dyDescent="0.25">
      <c r="A1060" t="s">
        <v>1053</v>
      </c>
      <c r="B1060">
        <v>-51.9</v>
      </c>
      <c r="C1060">
        <v>3</v>
      </c>
      <c r="D1060" s="3">
        <v>0</v>
      </c>
      <c r="E1060" s="3">
        <f t="shared" si="16"/>
        <v>1</v>
      </c>
      <c r="F1060" s="2">
        <f>SUM($D$2:D1060)/7</f>
        <v>1</v>
      </c>
      <c r="G1060" s="2">
        <f>SUM($E$2:E1060)/1071</f>
        <v>0.98225957049486456</v>
      </c>
    </row>
    <row r="1061" spans="1:7" x14ac:dyDescent="0.25">
      <c r="A1061" t="s">
        <v>1054</v>
      </c>
      <c r="B1061">
        <v>-52.4</v>
      </c>
      <c r="C1061">
        <v>3.3</v>
      </c>
      <c r="D1061" s="3">
        <v>0</v>
      </c>
      <c r="E1061" s="3">
        <f t="shared" si="16"/>
        <v>1</v>
      </c>
      <c r="F1061" s="2">
        <f>SUM($D$2:D1061)/7</f>
        <v>1</v>
      </c>
      <c r="G1061" s="2">
        <f>SUM($E$2:E1061)/1071</f>
        <v>0.98319327731092432</v>
      </c>
    </row>
    <row r="1062" spans="1:7" x14ac:dyDescent="0.25">
      <c r="A1062" t="s">
        <v>1055</v>
      </c>
      <c r="B1062">
        <v>-52.6</v>
      </c>
      <c r="C1062">
        <v>3.5</v>
      </c>
      <c r="D1062" s="3">
        <v>0</v>
      </c>
      <c r="E1062" s="3">
        <f t="shared" si="16"/>
        <v>1</v>
      </c>
      <c r="F1062" s="2">
        <f>SUM($D$2:D1062)/7</f>
        <v>1</v>
      </c>
      <c r="G1062" s="2">
        <f>SUM($E$2:E1062)/1071</f>
        <v>0.98412698412698407</v>
      </c>
    </row>
    <row r="1063" spans="1:7" x14ac:dyDescent="0.25">
      <c r="A1063" t="s">
        <v>1056</v>
      </c>
      <c r="B1063">
        <v>-53.7</v>
      </c>
      <c r="C1063">
        <v>4.4000000000000004</v>
      </c>
      <c r="D1063" s="3">
        <v>0</v>
      </c>
      <c r="E1063" s="3">
        <f t="shared" si="16"/>
        <v>1</v>
      </c>
      <c r="F1063" s="2">
        <f>SUM($D$2:D1063)/7</f>
        <v>1</v>
      </c>
      <c r="G1063" s="2">
        <f>SUM($E$2:E1063)/1071</f>
        <v>0.98506069094304394</v>
      </c>
    </row>
    <row r="1064" spans="1:7" x14ac:dyDescent="0.25">
      <c r="A1064" t="s">
        <v>1057</v>
      </c>
      <c r="B1064">
        <v>-53.8</v>
      </c>
      <c r="C1064">
        <v>4.5999999999999996</v>
      </c>
      <c r="D1064" s="3">
        <v>0</v>
      </c>
      <c r="E1064" s="3">
        <f t="shared" si="16"/>
        <v>1</v>
      </c>
      <c r="F1064" s="2">
        <f>SUM($D$2:D1064)/7</f>
        <v>1</v>
      </c>
      <c r="G1064" s="2">
        <f>SUM($E$2:E1064)/1071</f>
        <v>0.98599439775910369</v>
      </c>
    </row>
    <row r="1065" spans="1:7" x14ac:dyDescent="0.25">
      <c r="A1065" t="s">
        <v>1058</v>
      </c>
      <c r="B1065">
        <v>-54</v>
      </c>
      <c r="C1065">
        <v>4.7</v>
      </c>
      <c r="D1065" s="3">
        <v>0</v>
      </c>
      <c r="E1065" s="3">
        <f t="shared" si="16"/>
        <v>1</v>
      </c>
      <c r="F1065" s="2">
        <f>SUM($D$2:D1065)/7</f>
        <v>1</v>
      </c>
      <c r="G1065" s="2">
        <f>SUM($E$2:E1065)/1071</f>
        <v>0.98692810457516345</v>
      </c>
    </row>
    <row r="1066" spans="1:7" x14ac:dyDescent="0.25">
      <c r="A1066" t="s">
        <v>1059</v>
      </c>
      <c r="B1066">
        <v>-54</v>
      </c>
      <c r="C1066">
        <v>4.8</v>
      </c>
      <c r="D1066" s="3">
        <v>0</v>
      </c>
      <c r="E1066" s="3">
        <f t="shared" si="16"/>
        <v>1</v>
      </c>
      <c r="F1066" s="2">
        <f>SUM($D$2:D1066)/7</f>
        <v>1</v>
      </c>
      <c r="G1066" s="2">
        <f>SUM($E$2:E1066)/1071</f>
        <v>0.9878618113912232</v>
      </c>
    </row>
    <row r="1067" spans="1:7" x14ac:dyDescent="0.25">
      <c r="A1067" t="s">
        <v>1060</v>
      </c>
      <c r="B1067">
        <v>-54.2</v>
      </c>
      <c r="C1067">
        <v>4.9000000000000004</v>
      </c>
      <c r="D1067" s="3">
        <v>0</v>
      </c>
      <c r="E1067" s="3">
        <f t="shared" si="16"/>
        <v>1</v>
      </c>
      <c r="F1067" s="2">
        <f>SUM($D$2:D1067)/7</f>
        <v>1</v>
      </c>
      <c r="G1067" s="2">
        <f>SUM($E$2:E1067)/1071</f>
        <v>0.98879551820728295</v>
      </c>
    </row>
    <row r="1068" spans="1:7" x14ac:dyDescent="0.25">
      <c r="A1068" t="s">
        <v>1061</v>
      </c>
      <c r="B1068">
        <v>-54.3</v>
      </c>
      <c r="C1068">
        <v>5</v>
      </c>
      <c r="D1068" s="3">
        <v>0</v>
      </c>
      <c r="E1068" s="3">
        <f t="shared" si="16"/>
        <v>1</v>
      </c>
      <c r="F1068" s="2">
        <f>SUM($D$2:D1068)/7</f>
        <v>1</v>
      </c>
      <c r="G1068" s="2">
        <f>SUM($E$2:E1068)/1071</f>
        <v>0.98972922502334271</v>
      </c>
    </row>
    <row r="1069" spans="1:7" x14ac:dyDescent="0.25">
      <c r="A1069" t="s">
        <v>1062</v>
      </c>
      <c r="B1069">
        <v>-54.5</v>
      </c>
      <c r="C1069">
        <v>5.2</v>
      </c>
      <c r="D1069" s="3">
        <v>0</v>
      </c>
      <c r="E1069" s="3">
        <f t="shared" si="16"/>
        <v>1</v>
      </c>
      <c r="F1069" s="2">
        <f>SUM($D$2:D1069)/7</f>
        <v>1</v>
      </c>
      <c r="G1069" s="2">
        <f>SUM($E$2:E1069)/1071</f>
        <v>0.99066293183940246</v>
      </c>
    </row>
    <row r="1070" spans="1:7" x14ac:dyDescent="0.25">
      <c r="A1070" t="s">
        <v>1063</v>
      </c>
      <c r="B1070">
        <v>-54.5</v>
      </c>
      <c r="C1070">
        <v>5.3</v>
      </c>
      <c r="D1070" s="3">
        <v>0</v>
      </c>
      <c r="E1070" s="3">
        <f t="shared" si="16"/>
        <v>1</v>
      </c>
      <c r="F1070" s="2">
        <f>SUM($D$2:D1070)/7</f>
        <v>1</v>
      </c>
      <c r="G1070" s="2">
        <f>SUM($E$2:E1070)/1071</f>
        <v>0.99159663865546221</v>
      </c>
    </row>
    <row r="1071" spans="1:7" x14ac:dyDescent="0.25">
      <c r="A1071" t="s">
        <v>1064</v>
      </c>
      <c r="B1071">
        <v>-54.6</v>
      </c>
      <c r="C1071">
        <v>5.4</v>
      </c>
      <c r="D1071" s="3">
        <v>0</v>
      </c>
      <c r="E1071" s="3">
        <f t="shared" si="16"/>
        <v>1</v>
      </c>
      <c r="F1071" s="2">
        <f>SUM($D$2:D1071)/7</f>
        <v>1</v>
      </c>
      <c r="G1071" s="2">
        <f>SUM($E$2:E1071)/1071</f>
        <v>0.99253034547152197</v>
      </c>
    </row>
    <row r="1072" spans="1:7" x14ac:dyDescent="0.25">
      <c r="A1072" t="s">
        <v>1065</v>
      </c>
      <c r="B1072">
        <v>-54.8</v>
      </c>
      <c r="C1072">
        <v>5.6</v>
      </c>
      <c r="D1072" s="3">
        <v>0</v>
      </c>
      <c r="E1072" s="3">
        <f t="shared" si="16"/>
        <v>1</v>
      </c>
      <c r="F1072" s="2">
        <f>SUM($D$2:D1072)/7</f>
        <v>1</v>
      </c>
      <c r="G1072" s="2">
        <f>SUM($E$2:E1072)/1071</f>
        <v>0.99346405228758172</v>
      </c>
    </row>
    <row r="1073" spans="1:7" x14ac:dyDescent="0.25">
      <c r="A1073" t="s">
        <v>1066</v>
      </c>
      <c r="B1073">
        <v>-55</v>
      </c>
      <c r="C1073">
        <v>5.9</v>
      </c>
      <c r="D1073" s="3">
        <v>0</v>
      </c>
      <c r="E1073" s="3">
        <f t="shared" si="16"/>
        <v>1</v>
      </c>
      <c r="F1073" s="2">
        <f>SUM($D$2:D1073)/7</f>
        <v>1</v>
      </c>
      <c r="G1073" s="2">
        <f>SUM($E$2:E1073)/1071</f>
        <v>0.99439775910364148</v>
      </c>
    </row>
    <row r="1074" spans="1:7" x14ac:dyDescent="0.25">
      <c r="A1074" t="s">
        <v>1067</v>
      </c>
      <c r="B1074">
        <v>-55</v>
      </c>
      <c r="C1074">
        <v>5.9</v>
      </c>
      <c r="D1074" s="3">
        <v>0</v>
      </c>
      <c r="E1074" s="3">
        <f t="shared" si="16"/>
        <v>1</v>
      </c>
      <c r="F1074" s="2">
        <f>SUM($D$2:D1074)/7</f>
        <v>1</v>
      </c>
      <c r="G1074" s="2">
        <f>SUM($E$2:E1074)/1071</f>
        <v>0.99533146591970123</v>
      </c>
    </row>
    <row r="1075" spans="1:7" x14ac:dyDescent="0.25">
      <c r="A1075" t="s">
        <v>1068</v>
      </c>
      <c r="B1075">
        <v>-55.2</v>
      </c>
      <c r="C1075">
        <v>6.1</v>
      </c>
      <c r="D1075" s="3">
        <v>0</v>
      </c>
      <c r="E1075" s="3">
        <f t="shared" si="16"/>
        <v>1</v>
      </c>
      <c r="F1075" s="2">
        <f>SUM($D$2:D1075)/7</f>
        <v>1</v>
      </c>
      <c r="G1075" s="2">
        <f>SUM($E$2:E1075)/1071</f>
        <v>0.99626517273576098</v>
      </c>
    </row>
    <row r="1076" spans="1:7" x14ac:dyDescent="0.25">
      <c r="A1076" t="s">
        <v>1069</v>
      </c>
      <c r="B1076">
        <v>-55.2</v>
      </c>
      <c r="C1076">
        <v>6.1</v>
      </c>
      <c r="D1076" s="3">
        <v>0</v>
      </c>
      <c r="E1076" s="3">
        <f t="shared" si="16"/>
        <v>1</v>
      </c>
      <c r="F1076" s="2">
        <f>SUM($D$2:D1076)/7</f>
        <v>1</v>
      </c>
      <c r="G1076" s="2">
        <f>SUM($E$2:E1076)/1071</f>
        <v>0.99719887955182074</v>
      </c>
    </row>
    <row r="1077" spans="1:7" x14ac:dyDescent="0.25">
      <c r="A1077" t="s">
        <v>1070</v>
      </c>
      <c r="B1077">
        <v>-55.7</v>
      </c>
      <c r="C1077">
        <v>6.8</v>
      </c>
      <c r="D1077" s="3">
        <v>0</v>
      </c>
      <c r="E1077" s="3">
        <f t="shared" si="16"/>
        <v>1</v>
      </c>
      <c r="F1077" s="2">
        <f>SUM($D$2:D1077)/7</f>
        <v>1</v>
      </c>
      <c r="G1077" s="2">
        <f>SUM($E$2:E1077)/1071</f>
        <v>0.99813258636788049</v>
      </c>
    </row>
    <row r="1078" spans="1:7" x14ac:dyDescent="0.25">
      <c r="A1078" t="s">
        <v>1071</v>
      </c>
      <c r="B1078">
        <v>-55.9</v>
      </c>
      <c r="C1078">
        <v>7.2</v>
      </c>
      <c r="D1078" s="3">
        <v>0</v>
      </c>
      <c r="E1078" s="3">
        <f t="shared" si="16"/>
        <v>1</v>
      </c>
      <c r="F1078" s="2">
        <f>SUM($D$2:D1078)/7</f>
        <v>1</v>
      </c>
      <c r="G1078" s="2">
        <f>SUM($E$2:E1078)/1071</f>
        <v>0.99906629318394025</v>
      </c>
    </row>
    <row r="1079" spans="1:7" x14ac:dyDescent="0.25">
      <c r="A1079" t="s">
        <v>1072</v>
      </c>
      <c r="B1079">
        <v>-56.8</v>
      </c>
      <c r="C1079">
        <v>8.6999999999999993</v>
      </c>
      <c r="D1079" s="3">
        <v>0</v>
      </c>
      <c r="E1079" s="3">
        <f t="shared" si="16"/>
        <v>1</v>
      </c>
      <c r="F1079" s="2">
        <f>SUM($D$2:D1079)/7</f>
        <v>1</v>
      </c>
      <c r="G1079" s="2">
        <f>SUM($E$2:E1079)/1071</f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9"/>
  <sheetViews>
    <sheetView workbookViewId="0">
      <selection activeCell="P5" sqref="P5"/>
    </sheetView>
  </sheetViews>
  <sheetFormatPr defaultRowHeight="15" x14ac:dyDescent="0.25"/>
  <cols>
    <col min="1" max="1" width="8.7109375" style="2" customWidth="1"/>
  </cols>
  <sheetData>
    <row r="1" spans="1:2" x14ac:dyDescent="0.25">
      <c r="A1" s="2" t="s">
        <v>1078</v>
      </c>
      <c r="B1" t="s">
        <v>1077</v>
      </c>
    </row>
    <row r="2" spans="1:2" x14ac:dyDescent="0.25">
      <c r="A2" s="2">
        <v>0</v>
      </c>
      <c r="B2" s="2">
        <v>0.14285714285714285</v>
      </c>
    </row>
    <row r="3" spans="1:2" x14ac:dyDescent="0.25">
      <c r="A3" s="2">
        <v>0</v>
      </c>
      <c r="B3" s="2">
        <v>0.2857142857142857</v>
      </c>
    </row>
    <row r="4" spans="1:2" x14ac:dyDescent="0.25">
      <c r="A4" s="2">
        <v>9.3370681605975728E-4</v>
      </c>
      <c r="B4" s="2">
        <v>0.2857142857142857</v>
      </c>
    </row>
    <row r="5" spans="1:2" x14ac:dyDescent="0.25">
      <c r="A5" s="2">
        <v>1.8674136321195146E-3</v>
      </c>
      <c r="B5" s="2">
        <v>0.2857142857142857</v>
      </c>
    </row>
    <row r="6" spans="1:2" x14ac:dyDescent="0.25">
      <c r="A6" s="2">
        <v>2.8011204481792717E-3</v>
      </c>
      <c r="B6" s="2">
        <v>0.2857142857142857</v>
      </c>
    </row>
    <row r="7" spans="1:2" x14ac:dyDescent="0.25">
      <c r="A7" s="2">
        <v>3.7348272642390291E-3</v>
      </c>
      <c r="B7" s="2">
        <v>0.2857142857142857</v>
      </c>
    </row>
    <row r="8" spans="1:2" x14ac:dyDescent="0.25">
      <c r="A8" s="2">
        <v>4.6685340802987861E-3</v>
      </c>
      <c r="B8" s="2">
        <v>0.2857142857142857</v>
      </c>
    </row>
    <row r="9" spans="1:2" x14ac:dyDescent="0.25">
      <c r="A9" s="2">
        <v>5.6022408963585435E-3</v>
      </c>
      <c r="B9" s="2">
        <v>0.2857142857142857</v>
      </c>
    </row>
    <row r="10" spans="1:2" x14ac:dyDescent="0.25">
      <c r="A10" s="2">
        <v>5.6022408963585435E-3</v>
      </c>
      <c r="B10" s="2">
        <v>0.42857142857142855</v>
      </c>
    </row>
    <row r="11" spans="1:2" x14ac:dyDescent="0.25">
      <c r="A11" s="2">
        <v>5.6022408963585435E-3</v>
      </c>
      <c r="B11" s="2">
        <v>0.5714285714285714</v>
      </c>
    </row>
    <row r="12" spans="1:2" x14ac:dyDescent="0.25">
      <c r="A12" s="2">
        <v>6.5359477124183009E-3</v>
      </c>
      <c r="B12" s="2">
        <v>0.5714285714285714</v>
      </c>
    </row>
    <row r="13" spans="1:2" x14ac:dyDescent="0.25">
      <c r="A13" s="2">
        <v>7.4696545284780582E-3</v>
      </c>
      <c r="B13" s="2">
        <v>0.5714285714285714</v>
      </c>
    </row>
    <row r="14" spans="1:2" x14ac:dyDescent="0.25">
      <c r="A14" s="2">
        <v>8.4033613445378148E-3</v>
      </c>
      <c r="B14" s="2">
        <v>0.5714285714285714</v>
      </c>
    </row>
    <row r="15" spans="1:2" x14ac:dyDescent="0.25">
      <c r="A15" s="2">
        <v>9.3370681605975722E-3</v>
      </c>
      <c r="B15" s="2">
        <v>0.5714285714285714</v>
      </c>
    </row>
    <row r="16" spans="1:2" x14ac:dyDescent="0.25">
      <c r="A16" s="2">
        <v>1.027077497665733E-2</v>
      </c>
      <c r="B16" s="2">
        <v>0.5714285714285714</v>
      </c>
    </row>
    <row r="17" spans="1:2" x14ac:dyDescent="0.25">
      <c r="A17" s="2">
        <v>1.1204481792717087E-2</v>
      </c>
      <c r="B17" s="2">
        <v>0.5714285714285714</v>
      </c>
    </row>
    <row r="18" spans="1:2" x14ac:dyDescent="0.25">
      <c r="A18" s="2">
        <v>1.2138188608776844E-2</v>
      </c>
      <c r="B18" s="2">
        <v>0.5714285714285714</v>
      </c>
    </row>
    <row r="19" spans="1:2" x14ac:dyDescent="0.25">
      <c r="A19" s="2">
        <v>1.3071895424836602E-2</v>
      </c>
      <c r="B19" s="2">
        <v>0.5714285714285714</v>
      </c>
    </row>
    <row r="20" spans="1:2" x14ac:dyDescent="0.25">
      <c r="A20" s="2">
        <v>1.4005602240896359E-2</v>
      </c>
      <c r="B20" s="2">
        <v>0.5714285714285714</v>
      </c>
    </row>
    <row r="21" spans="1:2" x14ac:dyDescent="0.25">
      <c r="A21" s="2">
        <v>1.4939309056956116E-2</v>
      </c>
      <c r="B21" s="2">
        <v>0.5714285714285714</v>
      </c>
    </row>
    <row r="22" spans="1:2" x14ac:dyDescent="0.25">
      <c r="A22" s="2">
        <v>1.5873015873015872E-2</v>
      </c>
      <c r="B22" s="2">
        <v>0.5714285714285714</v>
      </c>
    </row>
    <row r="23" spans="1:2" x14ac:dyDescent="0.25">
      <c r="A23" s="2">
        <v>1.680672268907563E-2</v>
      </c>
      <c r="B23" s="2">
        <v>0.5714285714285714</v>
      </c>
    </row>
    <row r="24" spans="1:2" x14ac:dyDescent="0.25">
      <c r="A24" s="2">
        <v>1.7740429505135387E-2</v>
      </c>
      <c r="B24" s="2">
        <v>0.5714285714285714</v>
      </c>
    </row>
    <row r="25" spans="1:2" x14ac:dyDescent="0.25">
      <c r="A25" s="2">
        <v>1.8674136321195144E-2</v>
      </c>
      <c r="B25" s="2">
        <v>0.5714285714285714</v>
      </c>
    </row>
    <row r="26" spans="1:2" x14ac:dyDescent="0.25">
      <c r="A26" s="2">
        <v>1.9607843137254902E-2</v>
      </c>
      <c r="B26" s="2">
        <v>0.5714285714285714</v>
      </c>
    </row>
    <row r="27" spans="1:2" x14ac:dyDescent="0.25">
      <c r="A27" s="2">
        <v>1.9607843137254902E-2</v>
      </c>
      <c r="B27" s="2">
        <v>0.7142857142857143</v>
      </c>
    </row>
    <row r="28" spans="1:2" x14ac:dyDescent="0.25">
      <c r="A28" s="2">
        <v>2.0541549953314659E-2</v>
      </c>
      <c r="B28" s="2">
        <v>0.7142857142857143</v>
      </c>
    </row>
    <row r="29" spans="1:2" x14ac:dyDescent="0.25">
      <c r="A29" s="2">
        <v>2.1475256769374416E-2</v>
      </c>
      <c r="B29" s="2">
        <v>0.7142857142857143</v>
      </c>
    </row>
    <row r="30" spans="1:2" x14ac:dyDescent="0.25">
      <c r="A30" s="2">
        <v>2.2408963585434174E-2</v>
      </c>
      <c r="B30" s="2">
        <v>0.7142857142857143</v>
      </c>
    </row>
    <row r="31" spans="1:2" x14ac:dyDescent="0.25">
      <c r="A31" s="2">
        <v>2.3342670401493931E-2</v>
      </c>
      <c r="B31" s="2">
        <v>0.7142857142857143</v>
      </c>
    </row>
    <row r="32" spans="1:2" x14ac:dyDescent="0.25">
      <c r="A32" s="2">
        <v>2.4276377217553689E-2</v>
      </c>
      <c r="B32" s="2">
        <v>0.7142857142857143</v>
      </c>
    </row>
    <row r="33" spans="1:2" x14ac:dyDescent="0.25">
      <c r="A33" s="2">
        <v>2.5210084033613446E-2</v>
      </c>
      <c r="B33" s="2">
        <v>0.7142857142857143</v>
      </c>
    </row>
    <row r="34" spans="1:2" x14ac:dyDescent="0.25">
      <c r="A34" s="2">
        <v>2.6143790849673203E-2</v>
      </c>
      <c r="B34" s="2">
        <v>0.7142857142857143</v>
      </c>
    </row>
    <row r="35" spans="1:2" x14ac:dyDescent="0.25">
      <c r="A35" s="2">
        <v>2.7077497665732961E-2</v>
      </c>
      <c r="B35" s="2">
        <v>0.7142857142857143</v>
      </c>
    </row>
    <row r="36" spans="1:2" x14ac:dyDescent="0.25">
      <c r="A36" s="2">
        <v>2.8011204481792718E-2</v>
      </c>
      <c r="B36" s="2">
        <v>0.7142857142857143</v>
      </c>
    </row>
    <row r="37" spans="1:2" x14ac:dyDescent="0.25">
      <c r="A37" s="2">
        <v>2.8944911297852476E-2</v>
      </c>
      <c r="B37" s="2">
        <v>0.7142857142857143</v>
      </c>
    </row>
    <row r="38" spans="1:2" x14ac:dyDescent="0.25">
      <c r="A38" s="2">
        <v>2.9878618113912233E-2</v>
      </c>
      <c r="B38" s="2">
        <v>0.7142857142857143</v>
      </c>
    </row>
    <row r="39" spans="1:2" x14ac:dyDescent="0.25">
      <c r="A39" s="2">
        <v>3.081232492997199E-2</v>
      </c>
      <c r="B39" s="2">
        <v>0.7142857142857143</v>
      </c>
    </row>
    <row r="40" spans="1:2" x14ac:dyDescent="0.25">
      <c r="A40" s="2">
        <v>3.1746031746031744E-2</v>
      </c>
      <c r="B40" s="2">
        <v>0.7142857142857143</v>
      </c>
    </row>
    <row r="41" spans="1:2" x14ac:dyDescent="0.25">
      <c r="A41" s="2">
        <v>3.2679738562091505E-2</v>
      </c>
      <c r="B41" s="2">
        <v>0.7142857142857143</v>
      </c>
    </row>
    <row r="42" spans="1:2" x14ac:dyDescent="0.25">
      <c r="A42" s="2">
        <v>3.3613445378151259E-2</v>
      </c>
      <c r="B42" s="2">
        <v>0.7142857142857143</v>
      </c>
    </row>
    <row r="43" spans="1:2" x14ac:dyDescent="0.25">
      <c r="A43" s="2">
        <v>3.454715219421102E-2</v>
      </c>
      <c r="B43" s="2">
        <v>0.7142857142857143</v>
      </c>
    </row>
    <row r="44" spans="1:2" x14ac:dyDescent="0.25">
      <c r="A44" s="2">
        <v>3.5480859010270774E-2</v>
      </c>
      <c r="B44" s="2">
        <v>0.7142857142857143</v>
      </c>
    </row>
    <row r="45" spans="1:2" x14ac:dyDescent="0.25">
      <c r="A45" s="2">
        <v>3.6414565826330535E-2</v>
      </c>
      <c r="B45" s="2">
        <v>0.7142857142857143</v>
      </c>
    </row>
    <row r="46" spans="1:2" x14ac:dyDescent="0.25">
      <c r="A46" s="2">
        <v>3.7348272642390289E-2</v>
      </c>
      <c r="B46" s="2">
        <v>0.7142857142857143</v>
      </c>
    </row>
    <row r="47" spans="1:2" x14ac:dyDescent="0.25">
      <c r="A47" s="2">
        <v>3.8281979458450049E-2</v>
      </c>
      <c r="B47" s="2">
        <v>0.7142857142857143</v>
      </c>
    </row>
    <row r="48" spans="1:2" x14ac:dyDescent="0.25">
      <c r="A48" s="2">
        <v>3.9215686274509803E-2</v>
      </c>
      <c r="B48" s="2">
        <v>0.7142857142857143</v>
      </c>
    </row>
    <row r="49" spans="1:2" x14ac:dyDescent="0.25">
      <c r="A49" s="2">
        <v>4.0149393090569564E-2</v>
      </c>
      <c r="B49" s="2">
        <v>0.7142857142857143</v>
      </c>
    </row>
    <row r="50" spans="1:2" x14ac:dyDescent="0.25">
      <c r="A50" s="2">
        <v>4.1083099906629318E-2</v>
      </c>
      <c r="B50" s="2">
        <v>0.7142857142857143</v>
      </c>
    </row>
    <row r="51" spans="1:2" x14ac:dyDescent="0.25">
      <c r="A51" s="2">
        <v>4.2016806722689079E-2</v>
      </c>
      <c r="B51" s="2">
        <v>0.7142857142857143</v>
      </c>
    </row>
    <row r="52" spans="1:2" x14ac:dyDescent="0.25">
      <c r="A52" s="2">
        <v>4.2950513538748833E-2</v>
      </c>
      <c r="B52" s="2">
        <v>0.7142857142857143</v>
      </c>
    </row>
    <row r="53" spans="1:2" x14ac:dyDescent="0.25">
      <c r="A53" s="2">
        <v>4.3884220354808587E-2</v>
      </c>
      <c r="B53" s="2">
        <v>0.7142857142857143</v>
      </c>
    </row>
    <row r="54" spans="1:2" x14ac:dyDescent="0.25">
      <c r="A54" s="2">
        <v>4.4817927170868348E-2</v>
      </c>
      <c r="B54" s="2">
        <v>0.7142857142857143</v>
      </c>
    </row>
    <row r="55" spans="1:2" x14ac:dyDescent="0.25">
      <c r="A55" s="2">
        <v>4.5751633986928102E-2</v>
      </c>
      <c r="B55" s="2">
        <v>0.7142857142857143</v>
      </c>
    </row>
    <row r="56" spans="1:2" x14ac:dyDescent="0.25">
      <c r="A56" s="2">
        <v>4.6685340802987862E-2</v>
      </c>
      <c r="B56" s="2">
        <v>0.7142857142857143</v>
      </c>
    </row>
    <row r="57" spans="1:2" x14ac:dyDescent="0.25">
      <c r="A57" s="2">
        <v>4.7619047619047616E-2</v>
      </c>
      <c r="B57" s="2">
        <v>0.7142857142857143</v>
      </c>
    </row>
    <row r="58" spans="1:2" x14ac:dyDescent="0.25">
      <c r="A58" s="2">
        <v>4.8552754435107377E-2</v>
      </c>
      <c r="B58" s="2">
        <v>0.7142857142857143</v>
      </c>
    </row>
    <row r="59" spans="1:2" x14ac:dyDescent="0.25">
      <c r="A59" s="2">
        <v>4.9486461251167131E-2</v>
      </c>
      <c r="B59" s="2">
        <v>0.7142857142857143</v>
      </c>
    </row>
    <row r="60" spans="1:2" x14ac:dyDescent="0.25">
      <c r="A60" s="2">
        <v>5.0420168067226892E-2</v>
      </c>
      <c r="B60" s="2">
        <v>0.7142857142857143</v>
      </c>
    </row>
    <row r="61" spans="1:2" x14ac:dyDescent="0.25">
      <c r="A61" s="2">
        <v>5.1353874883286646E-2</v>
      </c>
      <c r="B61" s="2">
        <v>0.7142857142857143</v>
      </c>
    </row>
    <row r="62" spans="1:2" x14ac:dyDescent="0.25">
      <c r="A62" s="2">
        <v>5.2287581699346407E-2</v>
      </c>
      <c r="B62" s="2">
        <v>0.7142857142857143</v>
      </c>
    </row>
    <row r="63" spans="1:2" x14ac:dyDescent="0.25">
      <c r="A63" s="2">
        <v>5.3221288515406161E-2</v>
      </c>
      <c r="B63" s="2">
        <v>0.7142857142857143</v>
      </c>
    </row>
    <row r="64" spans="1:2" x14ac:dyDescent="0.25">
      <c r="A64" s="2">
        <v>5.4154995331465922E-2</v>
      </c>
      <c r="B64" s="2">
        <v>0.7142857142857143</v>
      </c>
    </row>
    <row r="65" spans="1:2" x14ac:dyDescent="0.25">
      <c r="A65" s="2">
        <v>5.4154995331465922E-2</v>
      </c>
      <c r="B65" s="2">
        <v>0.8571428571428571</v>
      </c>
    </row>
    <row r="66" spans="1:2" x14ac:dyDescent="0.25">
      <c r="A66" s="2">
        <v>5.5088702147525676E-2</v>
      </c>
      <c r="B66" s="2">
        <v>0.8571428571428571</v>
      </c>
    </row>
    <row r="67" spans="1:2" x14ac:dyDescent="0.25">
      <c r="A67" s="2">
        <v>5.6022408963585436E-2</v>
      </c>
      <c r="B67" s="2">
        <v>0.8571428571428571</v>
      </c>
    </row>
    <row r="68" spans="1:2" x14ac:dyDescent="0.25">
      <c r="A68" s="2">
        <v>5.695611577964519E-2</v>
      </c>
      <c r="B68" s="2">
        <v>0.8571428571428571</v>
      </c>
    </row>
    <row r="69" spans="1:2" x14ac:dyDescent="0.25">
      <c r="A69" s="2">
        <v>5.7889822595704951E-2</v>
      </c>
      <c r="B69" s="2">
        <v>0.8571428571428571</v>
      </c>
    </row>
    <row r="70" spans="1:2" x14ac:dyDescent="0.25">
      <c r="A70" s="2">
        <v>5.7889822595704951E-2</v>
      </c>
      <c r="B70" s="2">
        <v>1</v>
      </c>
    </row>
    <row r="71" spans="1:2" x14ac:dyDescent="0.25">
      <c r="A71" s="2">
        <v>5.8823529411764705E-2</v>
      </c>
      <c r="B71" s="2">
        <v>1</v>
      </c>
    </row>
    <row r="72" spans="1:2" x14ac:dyDescent="0.25">
      <c r="A72" s="2">
        <v>5.9757236227824466E-2</v>
      </c>
      <c r="B72" s="2">
        <v>1</v>
      </c>
    </row>
    <row r="73" spans="1:2" x14ac:dyDescent="0.25">
      <c r="A73" s="2">
        <v>6.069094304388422E-2</v>
      </c>
      <c r="B73" s="2">
        <v>1</v>
      </c>
    </row>
    <row r="74" spans="1:2" x14ac:dyDescent="0.25">
      <c r="A74" s="2">
        <v>6.1624649859943981E-2</v>
      </c>
      <c r="B74" s="2">
        <v>1</v>
      </c>
    </row>
    <row r="75" spans="1:2" x14ac:dyDescent="0.25">
      <c r="A75" s="2">
        <v>6.2558356676003735E-2</v>
      </c>
      <c r="B75" s="2">
        <v>1</v>
      </c>
    </row>
    <row r="76" spans="1:2" x14ac:dyDescent="0.25">
      <c r="A76" s="2">
        <v>6.3492063492063489E-2</v>
      </c>
      <c r="B76" s="2">
        <v>1</v>
      </c>
    </row>
    <row r="77" spans="1:2" x14ac:dyDescent="0.25">
      <c r="A77" s="2">
        <v>6.4425770308123242E-2</v>
      </c>
      <c r="B77" s="2">
        <v>1</v>
      </c>
    </row>
    <row r="78" spans="1:2" x14ac:dyDescent="0.25">
      <c r="A78" s="2">
        <v>6.535947712418301E-2</v>
      </c>
      <c r="B78" s="2">
        <v>1</v>
      </c>
    </row>
    <row r="79" spans="1:2" x14ac:dyDescent="0.25">
      <c r="A79" s="2">
        <v>6.6293183940242764E-2</v>
      </c>
      <c r="B79" s="2">
        <v>1</v>
      </c>
    </row>
    <row r="80" spans="1:2" x14ac:dyDescent="0.25">
      <c r="A80" s="2">
        <v>6.7226890756302518E-2</v>
      </c>
      <c r="B80" s="2">
        <v>1</v>
      </c>
    </row>
    <row r="81" spans="1:2" x14ac:dyDescent="0.25">
      <c r="A81" s="2">
        <v>6.8160597572362272E-2</v>
      </c>
      <c r="B81" s="2">
        <v>1</v>
      </c>
    </row>
    <row r="82" spans="1:2" x14ac:dyDescent="0.25">
      <c r="A82" s="2">
        <v>6.909430438842204E-2</v>
      </c>
      <c r="B82" s="2">
        <v>1</v>
      </c>
    </row>
    <row r="83" spans="1:2" x14ac:dyDescent="0.25">
      <c r="A83" s="2">
        <v>7.0028011204481794E-2</v>
      </c>
      <c r="B83" s="2">
        <v>1</v>
      </c>
    </row>
    <row r="84" spans="1:2" x14ac:dyDescent="0.25">
      <c r="A84" s="2">
        <v>7.0961718020541548E-2</v>
      </c>
      <c r="B84" s="2">
        <v>1</v>
      </c>
    </row>
    <row r="85" spans="1:2" x14ac:dyDescent="0.25">
      <c r="A85" s="2">
        <v>7.1895424836601302E-2</v>
      </c>
      <c r="B85" s="2">
        <v>1</v>
      </c>
    </row>
    <row r="86" spans="1:2" x14ac:dyDescent="0.25">
      <c r="A86" s="2">
        <v>7.2829131652661069E-2</v>
      </c>
      <c r="B86" s="2">
        <v>1</v>
      </c>
    </row>
    <row r="87" spans="1:2" x14ac:dyDescent="0.25">
      <c r="A87" s="2">
        <v>7.3762838468720823E-2</v>
      </c>
      <c r="B87" s="2">
        <v>1</v>
      </c>
    </row>
    <row r="88" spans="1:2" x14ac:dyDescent="0.25">
      <c r="A88" s="2">
        <v>7.4696545284780577E-2</v>
      </c>
      <c r="B88" s="2">
        <v>1</v>
      </c>
    </row>
    <row r="89" spans="1:2" x14ac:dyDescent="0.25">
      <c r="A89" s="2">
        <v>7.5630252100840331E-2</v>
      </c>
      <c r="B89" s="2">
        <v>1</v>
      </c>
    </row>
    <row r="90" spans="1:2" x14ac:dyDescent="0.25">
      <c r="A90" s="2">
        <v>7.6563958916900099E-2</v>
      </c>
      <c r="B90" s="2">
        <v>1</v>
      </c>
    </row>
    <row r="91" spans="1:2" x14ac:dyDescent="0.25">
      <c r="A91" s="2">
        <v>7.7497665732959853E-2</v>
      </c>
      <c r="B91" s="2">
        <v>1</v>
      </c>
    </row>
    <row r="92" spans="1:2" x14ac:dyDescent="0.25">
      <c r="A92" s="2">
        <v>7.8431372549019607E-2</v>
      </c>
      <c r="B92" s="2">
        <v>1</v>
      </c>
    </row>
    <row r="93" spans="1:2" x14ac:dyDescent="0.25">
      <c r="A93" s="2">
        <v>7.9365079365079361E-2</v>
      </c>
      <c r="B93" s="2">
        <v>1</v>
      </c>
    </row>
    <row r="94" spans="1:2" x14ac:dyDescent="0.25">
      <c r="A94" s="2">
        <v>8.0298786181139128E-2</v>
      </c>
      <c r="B94" s="2">
        <v>1</v>
      </c>
    </row>
    <row r="95" spans="1:2" x14ac:dyDescent="0.25">
      <c r="A95" s="2">
        <v>8.1232492997198882E-2</v>
      </c>
      <c r="B95" s="2">
        <v>1</v>
      </c>
    </row>
    <row r="96" spans="1:2" x14ac:dyDescent="0.25">
      <c r="A96" s="2">
        <v>8.2166199813258636E-2</v>
      </c>
      <c r="B96" s="2">
        <v>1</v>
      </c>
    </row>
    <row r="97" spans="1:2" x14ac:dyDescent="0.25">
      <c r="A97" s="2">
        <v>8.309990662931839E-2</v>
      </c>
      <c r="B97" s="2">
        <v>1</v>
      </c>
    </row>
    <row r="98" spans="1:2" x14ac:dyDescent="0.25">
      <c r="A98" s="2">
        <v>8.4033613445378158E-2</v>
      </c>
      <c r="B98" s="2">
        <v>1</v>
      </c>
    </row>
    <row r="99" spans="1:2" x14ac:dyDescent="0.25">
      <c r="A99" s="2">
        <v>8.4967320261437912E-2</v>
      </c>
      <c r="B99" s="2">
        <v>1</v>
      </c>
    </row>
    <row r="100" spans="1:2" x14ac:dyDescent="0.25">
      <c r="A100" s="2">
        <v>8.5901027077497666E-2</v>
      </c>
      <c r="B100" s="2">
        <v>1</v>
      </c>
    </row>
    <row r="101" spans="1:2" x14ac:dyDescent="0.25">
      <c r="A101" s="2">
        <v>8.683473389355742E-2</v>
      </c>
      <c r="B101" s="2">
        <v>1</v>
      </c>
    </row>
    <row r="102" spans="1:2" x14ac:dyDescent="0.25">
      <c r="A102" s="2">
        <v>8.7768440709617174E-2</v>
      </c>
      <c r="B102" s="2">
        <v>1</v>
      </c>
    </row>
    <row r="103" spans="1:2" x14ac:dyDescent="0.25">
      <c r="A103" s="2">
        <v>8.8702147525676941E-2</v>
      </c>
      <c r="B103" s="2">
        <v>1</v>
      </c>
    </row>
    <row r="104" spans="1:2" x14ac:dyDescent="0.25">
      <c r="A104" s="2">
        <v>8.9635854341736695E-2</v>
      </c>
      <c r="B104" s="2">
        <v>1</v>
      </c>
    </row>
    <row r="105" spans="1:2" x14ac:dyDescent="0.25">
      <c r="A105" s="2">
        <v>9.0569561157796449E-2</v>
      </c>
      <c r="B105" s="2">
        <v>1</v>
      </c>
    </row>
    <row r="106" spans="1:2" x14ac:dyDescent="0.25">
      <c r="A106" s="2">
        <v>9.1503267973856203E-2</v>
      </c>
      <c r="B106" s="2">
        <v>1</v>
      </c>
    </row>
    <row r="107" spans="1:2" x14ac:dyDescent="0.25">
      <c r="A107" s="2">
        <v>9.2436974789915971E-2</v>
      </c>
      <c r="B107" s="2">
        <v>1</v>
      </c>
    </row>
    <row r="108" spans="1:2" x14ac:dyDescent="0.25">
      <c r="A108" s="2">
        <v>9.3370681605975725E-2</v>
      </c>
      <c r="B108" s="2">
        <v>1</v>
      </c>
    </row>
    <row r="109" spans="1:2" x14ac:dyDescent="0.25">
      <c r="A109" s="2">
        <v>9.4304388422035479E-2</v>
      </c>
      <c r="B109" s="2">
        <v>1</v>
      </c>
    </row>
    <row r="110" spans="1:2" x14ac:dyDescent="0.25">
      <c r="A110" s="2">
        <v>9.5238095238095233E-2</v>
      </c>
      <c r="B110" s="2">
        <v>1</v>
      </c>
    </row>
    <row r="111" spans="1:2" x14ac:dyDescent="0.25">
      <c r="A111" s="2">
        <v>9.6171802054155001E-2</v>
      </c>
      <c r="B111" s="2">
        <v>1</v>
      </c>
    </row>
    <row r="112" spans="1:2" x14ac:dyDescent="0.25">
      <c r="A112" s="2">
        <v>9.7105508870214755E-2</v>
      </c>
      <c r="B112" s="2">
        <v>1</v>
      </c>
    </row>
    <row r="113" spans="1:2" x14ac:dyDescent="0.25">
      <c r="A113" s="2">
        <v>9.8039215686274508E-2</v>
      </c>
      <c r="B113" s="2">
        <v>1</v>
      </c>
    </row>
    <row r="114" spans="1:2" x14ac:dyDescent="0.25">
      <c r="A114" s="2">
        <v>9.8972922502334262E-2</v>
      </c>
      <c r="B114" s="2">
        <v>1</v>
      </c>
    </row>
    <row r="115" spans="1:2" x14ac:dyDescent="0.25">
      <c r="A115" s="2">
        <v>9.990662931839403E-2</v>
      </c>
      <c r="B115" s="2">
        <v>1</v>
      </c>
    </row>
    <row r="116" spans="1:2" x14ac:dyDescent="0.25">
      <c r="A116" s="2">
        <v>0.10084033613445378</v>
      </c>
      <c r="B116" s="2">
        <v>1</v>
      </c>
    </row>
    <row r="117" spans="1:2" x14ac:dyDescent="0.25">
      <c r="A117" s="2">
        <v>0.10177404295051354</v>
      </c>
      <c r="B117" s="2">
        <v>1</v>
      </c>
    </row>
    <row r="118" spans="1:2" x14ac:dyDescent="0.25">
      <c r="A118" s="2">
        <v>0.10270774976657329</v>
      </c>
      <c r="B118" s="2">
        <v>1</v>
      </c>
    </row>
    <row r="119" spans="1:2" x14ac:dyDescent="0.25">
      <c r="A119" s="2">
        <v>0.10364145658263306</v>
      </c>
      <c r="B119" s="2">
        <v>1</v>
      </c>
    </row>
    <row r="120" spans="1:2" x14ac:dyDescent="0.25">
      <c r="A120" s="2">
        <v>0.10457516339869281</v>
      </c>
      <c r="B120" s="2">
        <v>1</v>
      </c>
    </row>
    <row r="121" spans="1:2" x14ac:dyDescent="0.25">
      <c r="A121" s="2">
        <v>0.10550887021475257</v>
      </c>
      <c r="B121" s="2">
        <v>1</v>
      </c>
    </row>
    <row r="122" spans="1:2" x14ac:dyDescent="0.25">
      <c r="A122" s="2">
        <v>0.10644257703081232</v>
      </c>
      <c r="B122" s="2">
        <v>1</v>
      </c>
    </row>
    <row r="123" spans="1:2" x14ac:dyDescent="0.25">
      <c r="A123" s="2">
        <v>0.10737628384687208</v>
      </c>
      <c r="B123" s="2">
        <v>1</v>
      </c>
    </row>
    <row r="124" spans="1:2" x14ac:dyDescent="0.25">
      <c r="A124" s="2">
        <v>0.10830999066293184</v>
      </c>
      <c r="B124" s="2">
        <v>1</v>
      </c>
    </row>
    <row r="125" spans="1:2" x14ac:dyDescent="0.25">
      <c r="A125" s="2">
        <v>0.1092436974789916</v>
      </c>
      <c r="B125" s="2">
        <v>1</v>
      </c>
    </row>
    <row r="126" spans="1:2" x14ac:dyDescent="0.25">
      <c r="A126" s="2">
        <v>0.11017740429505135</v>
      </c>
      <c r="B126" s="2">
        <v>1</v>
      </c>
    </row>
    <row r="127" spans="1:2" x14ac:dyDescent="0.25">
      <c r="A127" s="2">
        <v>0.1111111111111111</v>
      </c>
      <c r="B127" s="2">
        <v>1</v>
      </c>
    </row>
    <row r="128" spans="1:2" x14ac:dyDescent="0.25">
      <c r="A128" s="2">
        <v>0.11204481792717087</v>
      </c>
      <c r="B128" s="2">
        <v>1</v>
      </c>
    </row>
    <row r="129" spans="1:2" x14ac:dyDescent="0.25">
      <c r="A129" s="2">
        <v>0.11297852474323063</v>
      </c>
      <c r="B129" s="2">
        <v>1</v>
      </c>
    </row>
    <row r="130" spans="1:2" x14ac:dyDescent="0.25">
      <c r="A130" s="2">
        <v>0.11391223155929038</v>
      </c>
      <c r="B130" s="2">
        <v>1</v>
      </c>
    </row>
    <row r="131" spans="1:2" x14ac:dyDescent="0.25">
      <c r="A131" s="2">
        <v>0.11484593837535013</v>
      </c>
      <c r="B131" s="2">
        <v>1</v>
      </c>
    </row>
    <row r="132" spans="1:2" x14ac:dyDescent="0.25">
      <c r="A132" s="2">
        <v>0.1157796451914099</v>
      </c>
      <c r="B132" s="2">
        <v>1</v>
      </c>
    </row>
    <row r="133" spans="1:2" x14ac:dyDescent="0.25">
      <c r="A133" s="2">
        <v>0.11671335200746966</v>
      </c>
      <c r="B133" s="2">
        <v>1</v>
      </c>
    </row>
    <row r="134" spans="1:2" x14ac:dyDescent="0.25">
      <c r="A134" s="2">
        <v>0.11764705882352941</v>
      </c>
      <c r="B134" s="2">
        <v>1</v>
      </c>
    </row>
    <row r="135" spans="1:2" x14ac:dyDescent="0.25">
      <c r="A135" s="2">
        <v>0.11858076563958916</v>
      </c>
      <c r="B135" s="2">
        <v>1</v>
      </c>
    </row>
    <row r="136" spans="1:2" x14ac:dyDescent="0.25">
      <c r="A136" s="2">
        <v>0.11951447245564893</v>
      </c>
      <c r="B136" s="2">
        <v>1</v>
      </c>
    </row>
    <row r="137" spans="1:2" x14ac:dyDescent="0.25">
      <c r="A137" s="2">
        <v>0.12044817927170869</v>
      </c>
      <c r="B137" s="2">
        <v>1</v>
      </c>
    </row>
    <row r="138" spans="1:2" x14ac:dyDescent="0.25">
      <c r="A138" s="2">
        <v>0.12138188608776844</v>
      </c>
      <c r="B138" s="2">
        <v>1</v>
      </c>
    </row>
    <row r="139" spans="1:2" x14ac:dyDescent="0.25">
      <c r="A139" s="2">
        <v>0.12231559290382819</v>
      </c>
      <c r="B139" s="2">
        <v>1</v>
      </c>
    </row>
    <row r="140" spans="1:2" x14ac:dyDescent="0.25">
      <c r="A140" s="2">
        <v>0.12324929971988796</v>
      </c>
      <c r="B140" s="2">
        <v>1</v>
      </c>
    </row>
    <row r="141" spans="1:2" x14ac:dyDescent="0.25">
      <c r="A141" s="2">
        <v>0.12418300653594772</v>
      </c>
      <c r="B141" s="2">
        <v>1</v>
      </c>
    </row>
    <row r="142" spans="1:2" x14ac:dyDescent="0.25">
      <c r="A142" s="2">
        <v>0.12511671335200747</v>
      </c>
      <c r="B142" s="2">
        <v>1</v>
      </c>
    </row>
    <row r="143" spans="1:2" x14ac:dyDescent="0.25">
      <c r="A143" s="2">
        <v>0.12605042016806722</v>
      </c>
      <c r="B143" s="2">
        <v>1</v>
      </c>
    </row>
    <row r="144" spans="1:2" x14ac:dyDescent="0.25">
      <c r="A144" s="2">
        <v>0.12698412698412698</v>
      </c>
      <c r="B144" s="2">
        <v>1</v>
      </c>
    </row>
    <row r="145" spans="1:2" x14ac:dyDescent="0.25">
      <c r="A145" s="2">
        <v>0.12791783380018673</v>
      </c>
      <c r="B145" s="2">
        <v>1</v>
      </c>
    </row>
    <row r="146" spans="1:2" x14ac:dyDescent="0.25">
      <c r="A146" s="2">
        <v>0.12885154061624648</v>
      </c>
      <c r="B146" s="2">
        <v>1</v>
      </c>
    </row>
    <row r="147" spans="1:2" x14ac:dyDescent="0.25">
      <c r="A147" s="2">
        <v>0.12978524743230627</v>
      </c>
      <c r="B147" s="2">
        <v>1</v>
      </c>
    </row>
    <row r="148" spans="1:2" x14ac:dyDescent="0.25">
      <c r="A148" s="2">
        <v>0.13071895424836602</v>
      </c>
      <c r="B148" s="2">
        <v>1</v>
      </c>
    </row>
    <row r="149" spans="1:2" x14ac:dyDescent="0.25">
      <c r="A149" s="2">
        <v>0.13165266106442577</v>
      </c>
      <c r="B149" s="2">
        <v>1</v>
      </c>
    </row>
    <row r="150" spans="1:2" x14ac:dyDescent="0.25">
      <c r="A150" s="2">
        <v>0.13258636788048553</v>
      </c>
      <c r="B150" s="2">
        <v>1</v>
      </c>
    </row>
    <row r="151" spans="1:2" x14ac:dyDescent="0.25">
      <c r="A151" s="2">
        <v>0.13352007469654528</v>
      </c>
      <c r="B151" s="2">
        <v>1</v>
      </c>
    </row>
    <row r="152" spans="1:2" x14ac:dyDescent="0.25">
      <c r="A152" s="2">
        <v>0.13445378151260504</v>
      </c>
      <c r="B152" s="2">
        <v>1</v>
      </c>
    </row>
    <row r="153" spans="1:2" x14ac:dyDescent="0.25">
      <c r="A153" s="2">
        <v>0.13538748832866479</v>
      </c>
      <c r="B153" s="2">
        <v>1</v>
      </c>
    </row>
    <row r="154" spans="1:2" x14ac:dyDescent="0.25">
      <c r="A154" s="2">
        <v>0.13632119514472454</v>
      </c>
      <c r="B154" s="2">
        <v>1</v>
      </c>
    </row>
    <row r="155" spans="1:2" x14ac:dyDescent="0.25">
      <c r="A155" s="2">
        <v>0.13725490196078433</v>
      </c>
      <c r="B155" s="2">
        <v>1</v>
      </c>
    </row>
    <row r="156" spans="1:2" x14ac:dyDescent="0.25">
      <c r="A156" s="2">
        <v>0.13818860877684408</v>
      </c>
      <c r="B156" s="2">
        <v>1</v>
      </c>
    </row>
    <row r="157" spans="1:2" x14ac:dyDescent="0.25">
      <c r="A157" s="2">
        <v>0.13912231559290383</v>
      </c>
      <c r="B157" s="2">
        <v>1</v>
      </c>
    </row>
    <row r="158" spans="1:2" x14ac:dyDescent="0.25">
      <c r="A158" s="2">
        <v>0.14005602240896359</v>
      </c>
      <c r="B158" s="2">
        <v>1</v>
      </c>
    </row>
    <row r="159" spans="1:2" x14ac:dyDescent="0.25">
      <c r="A159" s="2">
        <v>0.14098972922502334</v>
      </c>
      <c r="B159" s="2">
        <v>1</v>
      </c>
    </row>
    <row r="160" spans="1:2" x14ac:dyDescent="0.25">
      <c r="A160" s="2">
        <v>0.1419234360410831</v>
      </c>
      <c r="B160" s="2">
        <v>1</v>
      </c>
    </row>
    <row r="161" spans="1:2" x14ac:dyDescent="0.25">
      <c r="A161" s="2">
        <v>0.14285714285714285</v>
      </c>
      <c r="B161" s="2">
        <v>1</v>
      </c>
    </row>
    <row r="162" spans="1:2" x14ac:dyDescent="0.25">
      <c r="A162" s="2">
        <v>0.1437908496732026</v>
      </c>
      <c r="B162" s="2">
        <v>1</v>
      </c>
    </row>
    <row r="163" spans="1:2" x14ac:dyDescent="0.25">
      <c r="A163" s="2">
        <v>0.14472455648926238</v>
      </c>
      <c r="B163" s="2">
        <v>1</v>
      </c>
    </row>
    <row r="164" spans="1:2" x14ac:dyDescent="0.25">
      <c r="A164" s="2">
        <v>0.14565826330532214</v>
      </c>
      <c r="B164" s="2">
        <v>1</v>
      </c>
    </row>
    <row r="165" spans="1:2" x14ac:dyDescent="0.25">
      <c r="A165" s="2">
        <v>0.14659197012138189</v>
      </c>
      <c r="B165" s="2">
        <v>1</v>
      </c>
    </row>
    <row r="166" spans="1:2" x14ac:dyDescent="0.25">
      <c r="A166" s="2">
        <v>0.14752567693744165</v>
      </c>
      <c r="B166" s="2">
        <v>1</v>
      </c>
    </row>
    <row r="167" spans="1:2" x14ac:dyDescent="0.25">
      <c r="A167" s="2">
        <v>0.1484593837535014</v>
      </c>
      <c r="B167" s="2">
        <v>1</v>
      </c>
    </row>
    <row r="168" spans="1:2" x14ac:dyDescent="0.25">
      <c r="A168" s="2">
        <v>0.14939309056956115</v>
      </c>
      <c r="B168" s="2">
        <v>1</v>
      </c>
    </row>
    <row r="169" spans="1:2" x14ac:dyDescent="0.25">
      <c r="A169" s="2">
        <v>0.15032679738562091</v>
      </c>
      <c r="B169" s="2">
        <v>1</v>
      </c>
    </row>
    <row r="170" spans="1:2" x14ac:dyDescent="0.25">
      <c r="A170" s="2">
        <v>0.15126050420168066</v>
      </c>
      <c r="B170" s="2">
        <v>1</v>
      </c>
    </row>
    <row r="171" spans="1:2" x14ac:dyDescent="0.25">
      <c r="A171" s="2">
        <v>0.15219421101774042</v>
      </c>
      <c r="B171" s="2">
        <v>1</v>
      </c>
    </row>
    <row r="172" spans="1:2" x14ac:dyDescent="0.25">
      <c r="A172" s="2">
        <v>0.1531279178338002</v>
      </c>
      <c r="B172" s="2">
        <v>1</v>
      </c>
    </row>
    <row r="173" spans="1:2" x14ac:dyDescent="0.25">
      <c r="A173" s="2">
        <v>0.15406162464985995</v>
      </c>
      <c r="B173" s="2">
        <v>1</v>
      </c>
    </row>
    <row r="174" spans="1:2" x14ac:dyDescent="0.25">
      <c r="A174" s="2">
        <v>0.15499533146591971</v>
      </c>
      <c r="B174" s="2">
        <v>1</v>
      </c>
    </row>
    <row r="175" spans="1:2" x14ac:dyDescent="0.25">
      <c r="A175" s="2">
        <v>0.15592903828197946</v>
      </c>
      <c r="B175" s="2">
        <v>1</v>
      </c>
    </row>
    <row r="176" spans="1:2" x14ac:dyDescent="0.25">
      <c r="A176" s="2">
        <v>0.15686274509803921</v>
      </c>
      <c r="B176" s="2">
        <v>1</v>
      </c>
    </row>
    <row r="177" spans="1:2" x14ac:dyDescent="0.25">
      <c r="A177" s="2">
        <v>0.15779645191409897</v>
      </c>
      <c r="B177" s="2">
        <v>1</v>
      </c>
    </row>
    <row r="178" spans="1:2" x14ac:dyDescent="0.25">
      <c r="A178" s="2">
        <v>0.15873015873015872</v>
      </c>
      <c r="B178" s="2">
        <v>1</v>
      </c>
    </row>
    <row r="179" spans="1:2" x14ac:dyDescent="0.25">
      <c r="A179" s="2">
        <v>0.15966386554621848</v>
      </c>
      <c r="B179" s="2">
        <v>1</v>
      </c>
    </row>
    <row r="180" spans="1:2" x14ac:dyDescent="0.25">
      <c r="A180" s="2">
        <v>0.16059757236227826</v>
      </c>
      <c r="B180" s="2">
        <v>1</v>
      </c>
    </row>
    <row r="181" spans="1:2" x14ac:dyDescent="0.25">
      <c r="A181" s="2">
        <v>0.16153127917833801</v>
      </c>
      <c r="B181" s="2">
        <v>1</v>
      </c>
    </row>
    <row r="182" spans="1:2" x14ac:dyDescent="0.25">
      <c r="A182" s="2">
        <v>0.16246498599439776</v>
      </c>
      <c r="B182" s="2">
        <v>1</v>
      </c>
    </row>
    <row r="183" spans="1:2" x14ac:dyDescent="0.25">
      <c r="A183" s="2">
        <v>0.16339869281045752</v>
      </c>
      <c r="B183" s="2">
        <v>1</v>
      </c>
    </row>
    <row r="184" spans="1:2" x14ac:dyDescent="0.25">
      <c r="A184" s="2">
        <v>0.16433239962651727</v>
      </c>
      <c r="B184" s="2">
        <v>1</v>
      </c>
    </row>
    <row r="185" spans="1:2" x14ac:dyDescent="0.25">
      <c r="A185" s="2">
        <v>0.16526610644257703</v>
      </c>
      <c r="B185" s="2">
        <v>1</v>
      </c>
    </row>
    <row r="186" spans="1:2" x14ac:dyDescent="0.25">
      <c r="A186" s="2">
        <v>0.16619981325863678</v>
      </c>
      <c r="B186" s="2">
        <v>1</v>
      </c>
    </row>
    <row r="187" spans="1:2" x14ac:dyDescent="0.25">
      <c r="A187" s="2">
        <v>0.16713352007469653</v>
      </c>
      <c r="B187" s="2">
        <v>1</v>
      </c>
    </row>
    <row r="188" spans="1:2" x14ac:dyDescent="0.25">
      <c r="A188" s="2">
        <v>0.16806722689075632</v>
      </c>
      <c r="B188" s="2">
        <v>1</v>
      </c>
    </row>
    <row r="189" spans="1:2" x14ac:dyDescent="0.25">
      <c r="A189" s="2">
        <v>0.16900093370681607</v>
      </c>
      <c r="B189" s="2">
        <v>1</v>
      </c>
    </row>
    <row r="190" spans="1:2" x14ac:dyDescent="0.25">
      <c r="A190" s="2">
        <v>0.16993464052287582</v>
      </c>
      <c r="B190" s="2">
        <v>1</v>
      </c>
    </row>
    <row r="191" spans="1:2" x14ac:dyDescent="0.25">
      <c r="A191" s="2">
        <v>0.17086834733893558</v>
      </c>
      <c r="B191" s="2">
        <v>1</v>
      </c>
    </row>
    <row r="192" spans="1:2" x14ac:dyDescent="0.25">
      <c r="A192" s="2">
        <v>0.17180205415499533</v>
      </c>
      <c r="B192" s="2">
        <v>1</v>
      </c>
    </row>
    <row r="193" spans="1:2" x14ac:dyDescent="0.25">
      <c r="A193" s="2">
        <v>0.17273576097105509</v>
      </c>
      <c r="B193" s="2">
        <v>1</v>
      </c>
    </row>
    <row r="194" spans="1:2" x14ac:dyDescent="0.25">
      <c r="A194" s="2">
        <v>0.17366946778711484</v>
      </c>
      <c r="B194" s="2">
        <v>1</v>
      </c>
    </row>
    <row r="195" spans="1:2" x14ac:dyDescent="0.25">
      <c r="A195" s="2">
        <v>0.17460317460317459</v>
      </c>
      <c r="B195" s="2">
        <v>1</v>
      </c>
    </row>
    <row r="196" spans="1:2" x14ac:dyDescent="0.25">
      <c r="A196" s="2">
        <v>0.17553688141923435</v>
      </c>
      <c r="B196" s="2">
        <v>1</v>
      </c>
    </row>
    <row r="197" spans="1:2" x14ac:dyDescent="0.25">
      <c r="A197" s="2">
        <v>0.17647058823529413</v>
      </c>
      <c r="B197" s="2">
        <v>1</v>
      </c>
    </row>
    <row r="198" spans="1:2" x14ac:dyDescent="0.25">
      <c r="A198" s="2">
        <v>0.17740429505135388</v>
      </c>
      <c r="B198" s="2">
        <v>1</v>
      </c>
    </row>
    <row r="199" spans="1:2" x14ac:dyDescent="0.25">
      <c r="A199" s="2">
        <v>0.17833800186741364</v>
      </c>
      <c r="B199" s="2">
        <v>1</v>
      </c>
    </row>
    <row r="200" spans="1:2" x14ac:dyDescent="0.25">
      <c r="A200" s="2">
        <v>0.17927170868347339</v>
      </c>
      <c r="B200" s="2">
        <v>1</v>
      </c>
    </row>
    <row r="201" spans="1:2" x14ac:dyDescent="0.25">
      <c r="A201" s="2">
        <v>0.18020541549953314</v>
      </c>
      <c r="B201" s="2">
        <v>1</v>
      </c>
    </row>
    <row r="202" spans="1:2" x14ac:dyDescent="0.25">
      <c r="A202" s="2">
        <v>0.1811391223155929</v>
      </c>
      <c r="B202" s="2">
        <v>1</v>
      </c>
    </row>
    <row r="203" spans="1:2" x14ac:dyDescent="0.25">
      <c r="A203" s="2">
        <v>0.18207282913165265</v>
      </c>
      <c r="B203" s="2">
        <v>1</v>
      </c>
    </row>
    <row r="204" spans="1:2" x14ac:dyDescent="0.25">
      <c r="A204" s="2">
        <v>0.18300653594771241</v>
      </c>
      <c r="B204" s="2">
        <v>1</v>
      </c>
    </row>
    <row r="205" spans="1:2" x14ac:dyDescent="0.25">
      <c r="A205" s="2">
        <v>0.18394024276377219</v>
      </c>
      <c r="B205" s="2">
        <v>1</v>
      </c>
    </row>
    <row r="206" spans="1:2" x14ac:dyDescent="0.25">
      <c r="A206" s="2">
        <v>0.18487394957983194</v>
      </c>
      <c r="B206" s="2">
        <v>1</v>
      </c>
    </row>
    <row r="207" spans="1:2" x14ac:dyDescent="0.25">
      <c r="A207" s="2">
        <v>0.1858076563958917</v>
      </c>
      <c r="B207" s="2">
        <v>1</v>
      </c>
    </row>
    <row r="208" spans="1:2" x14ac:dyDescent="0.25">
      <c r="A208" s="2">
        <v>0.18674136321195145</v>
      </c>
      <c r="B208" s="2">
        <v>1</v>
      </c>
    </row>
    <row r="209" spans="1:2" x14ac:dyDescent="0.25">
      <c r="A209" s="2">
        <v>0.1876750700280112</v>
      </c>
      <c r="B209" s="2">
        <v>1</v>
      </c>
    </row>
    <row r="210" spans="1:2" x14ac:dyDescent="0.25">
      <c r="A210" s="2">
        <v>0.18860877684407096</v>
      </c>
      <c r="B210" s="2">
        <v>1</v>
      </c>
    </row>
    <row r="211" spans="1:2" x14ac:dyDescent="0.25">
      <c r="A211" s="2">
        <v>0.18954248366013071</v>
      </c>
      <c r="B211" s="2">
        <v>1</v>
      </c>
    </row>
    <row r="212" spans="1:2" x14ac:dyDescent="0.25">
      <c r="A212" s="2">
        <v>0.19047619047619047</v>
      </c>
      <c r="B212" s="2">
        <v>1</v>
      </c>
    </row>
    <row r="213" spans="1:2" x14ac:dyDescent="0.25">
      <c r="A213" s="2">
        <v>0.19140989729225025</v>
      </c>
      <c r="B213" s="2">
        <v>1</v>
      </c>
    </row>
    <row r="214" spans="1:2" x14ac:dyDescent="0.25">
      <c r="A214" s="2">
        <v>0.19234360410831</v>
      </c>
      <c r="B214" s="2">
        <v>1</v>
      </c>
    </row>
    <row r="215" spans="1:2" x14ac:dyDescent="0.25">
      <c r="A215" s="2">
        <v>0.19327731092436976</v>
      </c>
      <c r="B215" s="2">
        <v>1</v>
      </c>
    </row>
    <row r="216" spans="1:2" x14ac:dyDescent="0.25">
      <c r="A216" s="2">
        <v>0.19421101774042951</v>
      </c>
      <c r="B216" s="2">
        <v>1</v>
      </c>
    </row>
    <row r="217" spans="1:2" x14ac:dyDescent="0.25">
      <c r="A217" s="2">
        <v>0.19514472455648926</v>
      </c>
      <c r="B217" s="2">
        <v>1</v>
      </c>
    </row>
    <row r="218" spans="1:2" x14ac:dyDescent="0.25">
      <c r="A218" s="2">
        <v>0.19607843137254902</v>
      </c>
      <c r="B218" s="2">
        <v>1</v>
      </c>
    </row>
    <row r="219" spans="1:2" x14ac:dyDescent="0.25">
      <c r="A219" s="2">
        <v>0.19701213818860877</v>
      </c>
      <c r="B219" s="2">
        <v>1</v>
      </c>
    </row>
    <row r="220" spans="1:2" x14ac:dyDescent="0.25">
      <c r="A220" s="2">
        <v>0.19794584500466852</v>
      </c>
      <c r="B220" s="2">
        <v>1</v>
      </c>
    </row>
    <row r="221" spans="1:2" x14ac:dyDescent="0.25">
      <c r="A221" s="2">
        <v>0.19887955182072828</v>
      </c>
      <c r="B221" s="2">
        <v>1</v>
      </c>
    </row>
    <row r="222" spans="1:2" x14ac:dyDescent="0.25">
      <c r="A222" s="2">
        <v>0.19981325863678806</v>
      </c>
      <c r="B222" s="2">
        <v>1</v>
      </c>
    </row>
    <row r="223" spans="1:2" x14ac:dyDescent="0.25">
      <c r="A223" s="2">
        <v>0.20074696545284781</v>
      </c>
      <c r="B223" s="2">
        <v>1</v>
      </c>
    </row>
    <row r="224" spans="1:2" x14ac:dyDescent="0.25">
      <c r="A224" s="2">
        <v>0.20168067226890757</v>
      </c>
      <c r="B224" s="2">
        <v>1</v>
      </c>
    </row>
    <row r="225" spans="1:2" x14ac:dyDescent="0.25">
      <c r="A225" s="2">
        <v>0.20261437908496732</v>
      </c>
      <c r="B225" s="2">
        <v>1</v>
      </c>
    </row>
    <row r="226" spans="1:2" x14ac:dyDescent="0.25">
      <c r="A226" s="2">
        <v>0.20354808590102708</v>
      </c>
      <c r="B226" s="2">
        <v>1</v>
      </c>
    </row>
    <row r="227" spans="1:2" x14ac:dyDescent="0.25">
      <c r="A227" s="2">
        <v>0.20448179271708683</v>
      </c>
      <c r="B227" s="2">
        <v>1</v>
      </c>
    </row>
    <row r="228" spans="1:2" x14ac:dyDescent="0.25">
      <c r="A228" s="2">
        <v>0.20541549953314658</v>
      </c>
      <c r="B228" s="2">
        <v>1</v>
      </c>
    </row>
    <row r="229" spans="1:2" x14ac:dyDescent="0.25">
      <c r="A229" s="2">
        <v>0.20634920634920634</v>
      </c>
      <c r="B229" s="2">
        <v>1</v>
      </c>
    </row>
    <row r="230" spans="1:2" x14ac:dyDescent="0.25">
      <c r="A230" s="2">
        <v>0.20728291316526612</v>
      </c>
      <c r="B230" s="2">
        <v>1</v>
      </c>
    </row>
    <row r="231" spans="1:2" x14ac:dyDescent="0.25">
      <c r="A231" s="2">
        <v>0.20821661998132587</v>
      </c>
      <c r="B231" s="2">
        <v>1</v>
      </c>
    </row>
    <row r="232" spans="1:2" x14ac:dyDescent="0.25">
      <c r="A232" s="2">
        <v>0.20915032679738563</v>
      </c>
      <c r="B232" s="2">
        <v>1</v>
      </c>
    </row>
    <row r="233" spans="1:2" x14ac:dyDescent="0.25">
      <c r="A233" s="2">
        <v>0.21008403361344538</v>
      </c>
      <c r="B233" s="2">
        <v>1</v>
      </c>
    </row>
    <row r="234" spans="1:2" x14ac:dyDescent="0.25">
      <c r="A234" s="2">
        <v>0.21101774042950514</v>
      </c>
      <c r="B234" s="2">
        <v>1</v>
      </c>
    </row>
    <row r="235" spans="1:2" x14ac:dyDescent="0.25">
      <c r="A235" s="2">
        <v>0.21195144724556489</v>
      </c>
      <c r="B235" s="2">
        <v>1</v>
      </c>
    </row>
    <row r="236" spans="1:2" x14ac:dyDescent="0.25">
      <c r="A236" s="2">
        <v>0.21288515406162464</v>
      </c>
      <c r="B236" s="2">
        <v>1</v>
      </c>
    </row>
    <row r="237" spans="1:2" x14ac:dyDescent="0.25">
      <c r="A237" s="2">
        <v>0.2138188608776844</v>
      </c>
      <c r="B237" s="2">
        <v>1</v>
      </c>
    </row>
    <row r="238" spans="1:2" x14ac:dyDescent="0.25">
      <c r="A238" s="2">
        <v>0.21475256769374415</v>
      </c>
      <c r="B238" s="2">
        <v>1</v>
      </c>
    </row>
    <row r="239" spans="1:2" x14ac:dyDescent="0.25">
      <c r="A239" s="2">
        <v>0.21568627450980393</v>
      </c>
      <c r="B239" s="2">
        <v>1</v>
      </c>
    </row>
    <row r="240" spans="1:2" x14ac:dyDescent="0.25">
      <c r="A240" s="2">
        <v>0.21661998132586369</v>
      </c>
      <c r="B240" s="2">
        <v>1</v>
      </c>
    </row>
    <row r="241" spans="1:2" x14ac:dyDescent="0.25">
      <c r="A241" s="2">
        <v>0.21755368814192344</v>
      </c>
      <c r="B241" s="2">
        <v>1</v>
      </c>
    </row>
    <row r="242" spans="1:2" x14ac:dyDescent="0.25">
      <c r="A242" s="2">
        <v>0.21848739495798319</v>
      </c>
      <c r="B242" s="2">
        <v>1</v>
      </c>
    </row>
    <row r="243" spans="1:2" x14ac:dyDescent="0.25">
      <c r="A243" s="2">
        <v>0.21942110177404295</v>
      </c>
      <c r="B243" s="2">
        <v>1</v>
      </c>
    </row>
    <row r="244" spans="1:2" x14ac:dyDescent="0.25">
      <c r="A244" s="2">
        <v>0.2203548085901027</v>
      </c>
      <c r="B244" s="2">
        <v>1</v>
      </c>
    </row>
    <row r="245" spans="1:2" x14ac:dyDescent="0.25">
      <c r="A245" s="2">
        <v>0.22128851540616246</v>
      </c>
      <c r="B245" s="2">
        <v>1</v>
      </c>
    </row>
    <row r="246" spans="1:2" x14ac:dyDescent="0.25">
      <c r="A246" s="2">
        <v>0.22222222222222221</v>
      </c>
      <c r="B246" s="2">
        <v>1</v>
      </c>
    </row>
    <row r="247" spans="1:2" x14ac:dyDescent="0.25">
      <c r="A247" s="2">
        <v>0.22315592903828199</v>
      </c>
      <c r="B247" s="2">
        <v>1</v>
      </c>
    </row>
    <row r="248" spans="1:2" x14ac:dyDescent="0.25">
      <c r="A248" s="2">
        <v>0.22408963585434175</v>
      </c>
      <c r="B248" s="2">
        <v>1</v>
      </c>
    </row>
    <row r="249" spans="1:2" x14ac:dyDescent="0.25">
      <c r="A249" s="2">
        <v>0.2250233426704015</v>
      </c>
      <c r="B249" s="2">
        <v>1</v>
      </c>
    </row>
    <row r="250" spans="1:2" x14ac:dyDescent="0.25">
      <c r="A250" s="2">
        <v>0.22595704948646125</v>
      </c>
      <c r="B250" s="2">
        <v>1</v>
      </c>
    </row>
    <row r="251" spans="1:2" x14ac:dyDescent="0.25">
      <c r="A251" s="2">
        <v>0.22689075630252101</v>
      </c>
      <c r="B251" s="2">
        <v>1</v>
      </c>
    </row>
    <row r="252" spans="1:2" x14ac:dyDescent="0.25">
      <c r="A252" s="2">
        <v>0.22782446311858076</v>
      </c>
      <c r="B252" s="2">
        <v>1</v>
      </c>
    </row>
    <row r="253" spans="1:2" x14ac:dyDescent="0.25">
      <c r="A253" s="2">
        <v>0.22875816993464052</v>
      </c>
      <c r="B253" s="2">
        <v>1</v>
      </c>
    </row>
    <row r="254" spans="1:2" x14ac:dyDescent="0.25">
      <c r="A254" s="2">
        <v>0.22969187675070027</v>
      </c>
      <c r="B254" s="2">
        <v>1</v>
      </c>
    </row>
    <row r="255" spans="1:2" x14ac:dyDescent="0.25">
      <c r="A255" s="2">
        <v>0.23062558356676005</v>
      </c>
      <c r="B255" s="2">
        <v>1</v>
      </c>
    </row>
    <row r="256" spans="1:2" x14ac:dyDescent="0.25">
      <c r="A256" s="2">
        <v>0.2315592903828198</v>
      </c>
      <c r="B256" s="2">
        <v>1</v>
      </c>
    </row>
    <row r="257" spans="1:2" x14ac:dyDescent="0.25">
      <c r="A257" s="2">
        <v>0.23249299719887956</v>
      </c>
      <c r="B257" s="2">
        <v>1</v>
      </c>
    </row>
    <row r="258" spans="1:2" x14ac:dyDescent="0.25">
      <c r="A258" s="2">
        <v>0.23342670401493931</v>
      </c>
      <c r="B258" s="2">
        <v>1</v>
      </c>
    </row>
    <row r="259" spans="1:2" x14ac:dyDescent="0.25">
      <c r="A259" s="2">
        <v>0.23436041083099907</v>
      </c>
      <c r="B259" s="2">
        <v>1</v>
      </c>
    </row>
    <row r="260" spans="1:2" x14ac:dyDescent="0.25">
      <c r="A260" s="2">
        <v>0.23529411764705882</v>
      </c>
      <c r="B260" s="2">
        <v>1</v>
      </c>
    </row>
    <row r="261" spans="1:2" x14ac:dyDescent="0.25">
      <c r="A261" s="2">
        <v>0.23622782446311857</v>
      </c>
      <c r="B261" s="2">
        <v>1</v>
      </c>
    </row>
    <row r="262" spans="1:2" x14ac:dyDescent="0.25">
      <c r="A262" s="2">
        <v>0.23716153127917833</v>
      </c>
      <c r="B262" s="2">
        <v>1</v>
      </c>
    </row>
    <row r="263" spans="1:2" x14ac:dyDescent="0.25">
      <c r="A263" s="2">
        <v>0.23809523809523808</v>
      </c>
      <c r="B263" s="2">
        <v>1</v>
      </c>
    </row>
    <row r="264" spans="1:2" x14ac:dyDescent="0.25">
      <c r="A264" s="2">
        <v>0.23902894491129786</v>
      </c>
      <c r="B264" s="2">
        <v>1</v>
      </c>
    </row>
    <row r="265" spans="1:2" x14ac:dyDescent="0.25">
      <c r="A265" s="2">
        <v>0.23996265172735762</v>
      </c>
      <c r="B265" s="2">
        <v>1</v>
      </c>
    </row>
    <row r="266" spans="1:2" x14ac:dyDescent="0.25">
      <c r="A266" s="2">
        <v>0.24089635854341737</v>
      </c>
      <c r="B266" s="2">
        <v>1</v>
      </c>
    </row>
    <row r="267" spans="1:2" x14ac:dyDescent="0.25">
      <c r="A267" s="2">
        <v>0.24183006535947713</v>
      </c>
      <c r="B267" s="2">
        <v>1</v>
      </c>
    </row>
    <row r="268" spans="1:2" x14ac:dyDescent="0.25">
      <c r="A268" s="2">
        <v>0.24276377217553688</v>
      </c>
      <c r="B268" s="2">
        <v>1</v>
      </c>
    </row>
    <row r="269" spans="1:2" x14ac:dyDescent="0.25">
      <c r="A269" s="2">
        <v>0.24369747899159663</v>
      </c>
      <c r="B269" s="2">
        <v>1</v>
      </c>
    </row>
    <row r="270" spans="1:2" x14ac:dyDescent="0.25">
      <c r="A270" s="2">
        <v>0.24463118580765639</v>
      </c>
      <c r="B270" s="2">
        <v>1</v>
      </c>
    </row>
    <row r="271" spans="1:2" x14ac:dyDescent="0.25">
      <c r="A271" s="2">
        <v>0.24556489262371614</v>
      </c>
      <c r="B271" s="2">
        <v>1</v>
      </c>
    </row>
    <row r="272" spans="1:2" x14ac:dyDescent="0.25">
      <c r="A272" s="2">
        <v>0.24649859943977592</v>
      </c>
      <c r="B272" s="2">
        <v>1</v>
      </c>
    </row>
    <row r="273" spans="1:2" x14ac:dyDescent="0.25">
      <c r="A273" s="2">
        <v>0.24743230625583568</v>
      </c>
      <c r="B273" s="2">
        <v>1</v>
      </c>
    </row>
    <row r="274" spans="1:2" x14ac:dyDescent="0.25">
      <c r="A274" s="2">
        <v>0.24836601307189543</v>
      </c>
      <c r="B274" s="2">
        <v>1</v>
      </c>
    </row>
    <row r="275" spans="1:2" x14ac:dyDescent="0.25">
      <c r="A275" s="2">
        <v>0.24929971988795518</v>
      </c>
      <c r="B275" s="2">
        <v>1</v>
      </c>
    </row>
    <row r="276" spans="1:2" x14ac:dyDescent="0.25">
      <c r="A276" s="2">
        <v>0.25023342670401494</v>
      </c>
      <c r="B276" s="2">
        <v>1</v>
      </c>
    </row>
    <row r="277" spans="1:2" x14ac:dyDescent="0.25">
      <c r="A277" s="2">
        <v>0.25116713352007469</v>
      </c>
      <c r="B277" s="2">
        <v>1</v>
      </c>
    </row>
    <row r="278" spans="1:2" x14ac:dyDescent="0.25">
      <c r="A278" s="2">
        <v>0.25210084033613445</v>
      </c>
      <c r="B278" s="2">
        <v>1</v>
      </c>
    </row>
    <row r="279" spans="1:2" x14ac:dyDescent="0.25">
      <c r="A279" s="2">
        <v>0.2530345471521942</v>
      </c>
      <c r="B279" s="2">
        <v>1</v>
      </c>
    </row>
    <row r="280" spans="1:2" x14ac:dyDescent="0.25">
      <c r="A280" s="2">
        <v>0.25396825396825395</v>
      </c>
      <c r="B280" s="2">
        <v>1</v>
      </c>
    </row>
    <row r="281" spans="1:2" x14ac:dyDescent="0.25">
      <c r="A281" s="2">
        <v>0.25490196078431371</v>
      </c>
      <c r="B281" s="2">
        <v>1</v>
      </c>
    </row>
    <row r="282" spans="1:2" x14ac:dyDescent="0.25">
      <c r="A282" s="2">
        <v>0.25583566760037346</v>
      </c>
      <c r="B282" s="2">
        <v>1</v>
      </c>
    </row>
    <row r="283" spans="1:2" x14ac:dyDescent="0.25">
      <c r="A283" s="2">
        <v>0.25676937441643322</v>
      </c>
      <c r="B283" s="2">
        <v>1</v>
      </c>
    </row>
    <row r="284" spans="1:2" x14ac:dyDescent="0.25">
      <c r="A284" s="2">
        <v>0.25770308123249297</v>
      </c>
      <c r="B284" s="2">
        <v>1</v>
      </c>
    </row>
    <row r="285" spans="1:2" x14ac:dyDescent="0.25">
      <c r="A285" s="2">
        <v>0.25863678804855278</v>
      </c>
      <c r="B285" s="2">
        <v>1</v>
      </c>
    </row>
    <row r="286" spans="1:2" x14ac:dyDescent="0.25">
      <c r="A286" s="2">
        <v>0.25957049486461253</v>
      </c>
      <c r="B286" s="2">
        <v>1</v>
      </c>
    </row>
    <row r="287" spans="1:2" x14ac:dyDescent="0.25">
      <c r="A287" s="2">
        <v>0.26050420168067229</v>
      </c>
      <c r="B287" s="2">
        <v>1</v>
      </c>
    </row>
    <row r="288" spans="1:2" x14ac:dyDescent="0.25">
      <c r="A288" s="2">
        <v>0.26143790849673204</v>
      </c>
      <c r="B288" s="2">
        <v>1</v>
      </c>
    </row>
    <row r="289" spans="1:2" x14ac:dyDescent="0.25">
      <c r="A289" s="2">
        <v>0.26237161531279179</v>
      </c>
      <c r="B289" s="2">
        <v>1</v>
      </c>
    </row>
    <row r="290" spans="1:2" x14ac:dyDescent="0.25">
      <c r="A290" s="2">
        <v>0.26330532212885155</v>
      </c>
      <c r="B290" s="2">
        <v>1</v>
      </c>
    </row>
    <row r="291" spans="1:2" x14ac:dyDescent="0.25">
      <c r="A291" s="2">
        <v>0.2642390289449113</v>
      </c>
      <c r="B291" s="2">
        <v>1</v>
      </c>
    </row>
    <row r="292" spans="1:2" x14ac:dyDescent="0.25">
      <c r="A292" s="2">
        <v>0.26517273576097106</v>
      </c>
      <c r="B292" s="2">
        <v>1</v>
      </c>
    </row>
    <row r="293" spans="1:2" x14ac:dyDescent="0.25">
      <c r="A293" s="2">
        <v>0.26610644257703081</v>
      </c>
      <c r="B293" s="2">
        <v>1</v>
      </c>
    </row>
    <row r="294" spans="1:2" x14ac:dyDescent="0.25">
      <c r="A294" s="2">
        <v>0.26704014939309056</v>
      </c>
      <c r="B294" s="2">
        <v>1</v>
      </c>
    </row>
    <row r="295" spans="1:2" x14ac:dyDescent="0.25">
      <c r="A295" s="2">
        <v>0.26797385620915032</v>
      </c>
      <c r="B295" s="2">
        <v>1</v>
      </c>
    </row>
    <row r="296" spans="1:2" x14ac:dyDescent="0.25">
      <c r="A296" s="2">
        <v>0.26890756302521007</v>
      </c>
      <c r="B296" s="2">
        <v>1</v>
      </c>
    </row>
    <row r="297" spans="1:2" x14ac:dyDescent="0.25">
      <c r="A297" s="2">
        <v>0.26984126984126983</v>
      </c>
      <c r="B297" s="2">
        <v>1</v>
      </c>
    </row>
    <row r="298" spans="1:2" x14ac:dyDescent="0.25">
      <c r="A298" s="2">
        <v>0.27077497665732958</v>
      </c>
      <c r="B298" s="2">
        <v>1</v>
      </c>
    </row>
    <row r="299" spans="1:2" x14ac:dyDescent="0.25">
      <c r="A299" s="2">
        <v>0.27170868347338933</v>
      </c>
      <c r="B299" s="2">
        <v>1</v>
      </c>
    </row>
    <row r="300" spans="1:2" x14ac:dyDescent="0.25">
      <c r="A300" s="2">
        <v>0.27264239028944909</v>
      </c>
      <c r="B300" s="2">
        <v>1</v>
      </c>
    </row>
    <row r="301" spans="1:2" x14ac:dyDescent="0.25">
      <c r="A301" s="2">
        <v>0.2735760971055089</v>
      </c>
      <c r="B301" s="2">
        <v>1</v>
      </c>
    </row>
    <row r="302" spans="1:2" x14ac:dyDescent="0.25">
      <c r="A302" s="2">
        <v>0.27450980392156865</v>
      </c>
      <c r="B302" s="2">
        <v>1</v>
      </c>
    </row>
    <row r="303" spans="1:2" x14ac:dyDescent="0.25">
      <c r="A303" s="2">
        <v>0.27544351073762841</v>
      </c>
      <c r="B303" s="2">
        <v>1</v>
      </c>
    </row>
    <row r="304" spans="1:2" x14ac:dyDescent="0.25">
      <c r="A304" s="2">
        <v>0.27637721755368816</v>
      </c>
      <c r="B304" s="2">
        <v>1</v>
      </c>
    </row>
    <row r="305" spans="1:2" x14ac:dyDescent="0.25">
      <c r="A305" s="2">
        <v>0.27731092436974791</v>
      </c>
      <c r="B305" s="2">
        <v>1</v>
      </c>
    </row>
    <row r="306" spans="1:2" x14ac:dyDescent="0.25">
      <c r="A306" s="2">
        <v>0.27824463118580767</v>
      </c>
      <c r="B306" s="2">
        <v>1</v>
      </c>
    </row>
    <row r="307" spans="1:2" x14ac:dyDescent="0.25">
      <c r="A307" s="2">
        <v>0.27917833800186742</v>
      </c>
      <c r="B307" s="2">
        <v>1</v>
      </c>
    </row>
    <row r="308" spans="1:2" x14ac:dyDescent="0.25">
      <c r="A308" s="2">
        <v>0.28011204481792717</v>
      </c>
      <c r="B308" s="2">
        <v>1</v>
      </c>
    </row>
    <row r="309" spans="1:2" x14ac:dyDescent="0.25">
      <c r="A309" s="2">
        <v>0.28104575163398693</v>
      </c>
      <c r="B309" s="2">
        <v>1</v>
      </c>
    </row>
    <row r="310" spans="1:2" x14ac:dyDescent="0.25">
      <c r="A310" s="2">
        <v>0.28197945845004668</v>
      </c>
      <c r="B310" s="2">
        <v>1</v>
      </c>
    </row>
    <row r="311" spans="1:2" x14ac:dyDescent="0.25">
      <c r="A311" s="2">
        <v>0.28291316526610644</v>
      </c>
      <c r="B311" s="2">
        <v>1</v>
      </c>
    </row>
    <row r="312" spans="1:2" x14ac:dyDescent="0.25">
      <c r="A312" s="2">
        <v>0.28384687208216619</v>
      </c>
      <c r="B312" s="2">
        <v>1</v>
      </c>
    </row>
    <row r="313" spans="1:2" x14ac:dyDescent="0.25">
      <c r="A313" s="2">
        <v>0.28478057889822594</v>
      </c>
      <c r="B313" s="2">
        <v>1</v>
      </c>
    </row>
    <row r="314" spans="1:2" x14ac:dyDescent="0.25">
      <c r="A314" s="2">
        <v>0.2857142857142857</v>
      </c>
      <c r="B314" s="2">
        <v>1</v>
      </c>
    </row>
    <row r="315" spans="1:2" x14ac:dyDescent="0.25">
      <c r="A315" s="2">
        <v>0.28664799253034545</v>
      </c>
      <c r="B315" s="2">
        <v>1</v>
      </c>
    </row>
    <row r="316" spans="1:2" x14ac:dyDescent="0.25">
      <c r="A316" s="2">
        <v>0.28758169934640521</v>
      </c>
      <c r="B316" s="2">
        <v>1</v>
      </c>
    </row>
    <row r="317" spans="1:2" x14ac:dyDescent="0.25">
      <c r="A317" s="2">
        <v>0.28851540616246496</v>
      </c>
      <c r="B317" s="2">
        <v>1</v>
      </c>
    </row>
    <row r="318" spans="1:2" x14ac:dyDescent="0.25">
      <c r="A318" s="2">
        <v>0.28944911297852477</v>
      </c>
      <c r="B318" s="2">
        <v>1</v>
      </c>
    </row>
    <row r="319" spans="1:2" x14ac:dyDescent="0.25">
      <c r="A319" s="2">
        <v>0.29038281979458452</v>
      </c>
      <c r="B319" s="2">
        <v>1</v>
      </c>
    </row>
    <row r="320" spans="1:2" x14ac:dyDescent="0.25">
      <c r="A320" s="2">
        <v>0.29131652661064428</v>
      </c>
      <c r="B320" s="2">
        <v>1</v>
      </c>
    </row>
    <row r="321" spans="1:2" x14ac:dyDescent="0.25">
      <c r="A321" s="2">
        <v>0.29225023342670403</v>
      </c>
      <c r="B321" s="2">
        <v>1</v>
      </c>
    </row>
    <row r="322" spans="1:2" x14ac:dyDescent="0.25">
      <c r="A322" s="2">
        <v>0.29318394024276379</v>
      </c>
      <c r="B322" s="2">
        <v>1</v>
      </c>
    </row>
    <row r="323" spans="1:2" x14ac:dyDescent="0.25">
      <c r="A323" s="2">
        <v>0.29411764705882354</v>
      </c>
      <c r="B323" s="2">
        <v>1</v>
      </c>
    </row>
    <row r="324" spans="1:2" x14ac:dyDescent="0.25">
      <c r="A324" s="2">
        <v>0.29505135387488329</v>
      </c>
      <c r="B324" s="2">
        <v>1</v>
      </c>
    </row>
    <row r="325" spans="1:2" x14ac:dyDescent="0.25">
      <c r="A325" s="2">
        <v>0.29598506069094305</v>
      </c>
      <c r="B325" s="2">
        <v>1</v>
      </c>
    </row>
    <row r="326" spans="1:2" x14ac:dyDescent="0.25">
      <c r="A326" s="2">
        <v>0.2969187675070028</v>
      </c>
      <c r="B326" s="2">
        <v>1</v>
      </c>
    </row>
    <row r="327" spans="1:2" x14ac:dyDescent="0.25">
      <c r="A327" s="2">
        <v>0.29785247432306255</v>
      </c>
      <c r="B327" s="2">
        <v>1</v>
      </c>
    </row>
    <row r="328" spans="1:2" x14ac:dyDescent="0.25">
      <c r="A328" s="2">
        <v>0.29878618113912231</v>
      </c>
      <c r="B328" s="2">
        <v>1</v>
      </c>
    </row>
    <row r="329" spans="1:2" x14ac:dyDescent="0.25">
      <c r="A329" s="2">
        <v>0.29971988795518206</v>
      </c>
      <c r="B329" s="2">
        <v>1</v>
      </c>
    </row>
    <row r="330" spans="1:2" x14ac:dyDescent="0.25">
      <c r="A330" s="2">
        <v>0.30065359477124182</v>
      </c>
      <c r="B330" s="2">
        <v>1</v>
      </c>
    </row>
    <row r="331" spans="1:2" x14ac:dyDescent="0.25">
      <c r="A331" s="2">
        <v>0.30158730158730157</v>
      </c>
      <c r="B331" s="2">
        <v>1</v>
      </c>
    </row>
    <row r="332" spans="1:2" x14ac:dyDescent="0.25">
      <c r="A332" s="2">
        <v>0.30252100840336132</v>
      </c>
      <c r="B332" s="2">
        <v>1</v>
      </c>
    </row>
    <row r="333" spans="1:2" x14ac:dyDescent="0.25">
      <c r="A333" s="2">
        <v>0.30345471521942108</v>
      </c>
      <c r="B333" s="2">
        <v>1</v>
      </c>
    </row>
    <row r="334" spans="1:2" x14ac:dyDescent="0.25">
      <c r="A334" s="2">
        <v>0.30438842203548083</v>
      </c>
      <c r="B334" s="2">
        <v>1</v>
      </c>
    </row>
    <row r="335" spans="1:2" x14ac:dyDescent="0.25">
      <c r="A335" s="2">
        <v>0.30532212885154064</v>
      </c>
      <c r="B335" s="2">
        <v>1</v>
      </c>
    </row>
    <row r="336" spans="1:2" x14ac:dyDescent="0.25">
      <c r="A336" s="2">
        <v>0.3062558356676004</v>
      </c>
      <c r="B336" s="2">
        <v>1</v>
      </c>
    </row>
    <row r="337" spans="1:2" x14ac:dyDescent="0.25">
      <c r="A337" s="2">
        <v>0.30718954248366015</v>
      </c>
      <c r="B337" s="2">
        <v>1</v>
      </c>
    </row>
    <row r="338" spans="1:2" x14ac:dyDescent="0.25">
      <c r="A338" s="2">
        <v>0.3081232492997199</v>
      </c>
      <c r="B338" s="2">
        <v>1</v>
      </c>
    </row>
    <row r="339" spans="1:2" x14ac:dyDescent="0.25">
      <c r="A339" s="2">
        <v>0.30905695611577966</v>
      </c>
      <c r="B339" s="2">
        <v>1</v>
      </c>
    </row>
    <row r="340" spans="1:2" x14ac:dyDescent="0.25">
      <c r="A340" s="2">
        <v>0.30999066293183941</v>
      </c>
      <c r="B340" s="2">
        <v>1</v>
      </c>
    </row>
    <row r="341" spans="1:2" x14ac:dyDescent="0.25">
      <c r="A341" s="2">
        <v>0.31092436974789917</v>
      </c>
      <c r="B341" s="2">
        <v>1</v>
      </c>
    </row>
    <row r="342" spans="1:2" x14ac:dyDescent="0.25">
      <c r="A342" s="2">
        <v>0.31185807656395892</v>
      </c>
      <c r="B342" s="2">
        <v>1</v>
      </c>
    </row>
    <row r="343" spans="1:2" x14ac:dyDescent="0.25">
      <c r="A343" s="2">
        <v>0.31279178338001867</v>
      </c>
      <c r="B343" s="2">
        <v>1</v>
      </c>
    </row>
    <row r="344" spans="1:2" x14ac:dyDescent="0.25">
      <c r="A344" s="2">
        <v>0.31372549019607843</v>
      </c>
      <c r="B344" s="2">
        <v>1</v>
      </c>
    </row>
    <row r="345" spans="1:2" x14ac:dyDescent="0.25">
      <c r="A345" s="2">
        <v>0.31465919701213818</v>
      </c>
      <c r="B345" s="2">
        <v>1</v>
      </c>
    </row>
    <row r="346" spans="1:2" x14ac:dyDescent="0.25">
      <c r="A346" s="2">
        <v>0.31559290382819793</v>
      </c>
      <c r="B346" s="2">
        <v>1</v>
      </c>
    </row>
    <row r="347" spans="1:2" x14ac:dyDescent="0.25">
      <c r="A347" s="2">
        <v>0.31652661064425769</v>
      </c>
      <c r="B347" s="2">
        <v>1</v>
      </c>
    </row>
    <row r="348" spans="1:2" x14ac:dyDescent="0.25">
      <c r="A348" s="2">
        <v>0.31746031746031744</v>
      </c>
      <c r="B348" s="2">
        <v>1</v>
      </c>
    </row>
    <row r="349" spans="1:2" x14ac:dyDescent="0.25">
      <c r="A349" s="2">
        <v>0.3183940242763772</v>
      </c>
      <c r="B349" s="2">
        <v>1</v>
      </c>
    </row>
    <row r="350" spans="1:2" x14ac:dyDescent="0.25">
      <c r="A350" s="2">
        <v>0.31932773109243695</v>
      </c>
      <c r="B350" s="2">
        <v>1</v>
      </c>
    </row>
    <row r="351" spans="1:2" x14ac:dyDescent="0.25">
      <c r="A351" s="2">
        <v>0.3202614379084967</v>
      </c>
      <c r="B351" s="2">
        <v>1</v>
      </c>
    </row>
    <row r="352" spans="1:2" x14ac:dyDescent="0.25">
      <c r="A352" s="2">
        <v>0.32119514472455651</v>
      </c>
      <c r="B352" s="2">
        <v>1</v>
      </c>
    </row>
    <row r="353" spans="1:2" x14ac:dyDescent="0.25">
      <c r="A353" s="2">
        <v>0.32212885154061627</v>
      </c>
      <c r="B353" s="2">
        <v>1</v>
      </c>
    </row>
    <row r="354" spans="1:2" x14ac:dyDescent="0.25">
      <c r="A354" s="2">
        <v>0.32306255835667602</v>
      </c>
      <c r="B354" s="2">
        <v>1</v>
      </c>
    </row>
    <row r="355" spans="1:2" x14ac:dyDescent="0.25">
      <c r="A355" s="2">
        <v>0.32399626517273578</v>
      </c>
      <c r="B355" s="2">
        <v>1</v>
      </c>
    </row>
    <row r="356" spans="1:2" x14ac:dyDescent="0.25">
      <c r="A356" s="2">
        <v>0.32492997198879553</v>
      </c>
      <c r="B356" s="2">
        <v>1</v>
      </c>
    </row>
    <row r="357" spans="1:2" x14ac:dyDescent="0.25">
      <c r="A357" s="2">
        <v>0.32586367880485528</v>
      </c>
      <c r="B357" s="2">
        <v>1</v>
      </c>
    </row>
    <row r="358" spans="1:2" x14ac:dyDescent="0.25">
      <c r="A358" s="2">
        <v>0.32679738562091504</v>
      </c>
      <c r="B358" s="2">
        <v>1</v>
      </c>
    </row>
    <row r="359" spans="1:2" x14ac:dyDescent="0.25">
      <c r="A359" s="2">
        <v>0.32773109243697479</v>
      </c>
      <c r="B359" s="2">
        <v>1</v>
      </c>
    </row>
    <row r="360" spans="1:2" x14ac:dyDescent="0.25">
      <c r="A360" s="2">
        <v>0.32866479925303455</v>
      </c>
      <c r="B360" s="2">
        <v>1</v>
      </c>
    </row>
    <row r="361" spans="1:2" x14ac:dyDescent="0.25">
      <c r="A361" s="2">
        <v>0.3295985060690943</v>
      </c>
      <c r="B361" s="2">
        <v>1</v>
      </c>
    </row>
    <row r="362" spans="1:2" x14ac:dyDescent="0.25">
      <c r="A362" s="2">
        <v>0.33053221288515405</v>
      </c>
      <c r="B362" s="2">
        <v>1</v>
      </c>
    </row>
    <row r="363" spans="1:2" x14ac:dyDescent="0.25">
      <c r="A363" s="2">
        <v>0.33146591970121381</v>
      </c>
      <c r="B363" s="2">
        <v>1</v>
      </c>
    </row>
    <row r="364" spans="1:2" x14ac:dyDescent="0.25">
      <c r="A364" s="2">
        <v>0.33239962651727356</v>
      </c>
      <c r="B364" s="2">
        <v>1</v>
      </c>
    </row>
    <row r="365" spans="1:2" x14ac:dyDescent="0.25">
      <c r="A365" s="2">
        <v>0.33333333333333331</v>
      </c>
      <c r="B365" s="2">
        <v>1</v>
      </c>
    </row>
    <row r="366" spans="1:2" x14ac:dyDescent="0.25">
      <c r="A366" s="2">
        <v>0.33426704014939307</v>
      </c>
      <c r="B366" s="2">
        <v>1</v>
      </c>
    </row>
    <row r="367" spans="1:2" x14ac:dyDescent="0.25">
      <c r="A367" s="2">
        <v>0.33520074696545282</v>
      </c>
      <c r="B367" s="2">
        <v>1</v>
      </c>
    </row>
    <row r="368" spans="1:2" x14ac:dyDescent="0.25">
      <c r="A368" s="2">
        <v>0.33613445378151263</v>
      </c>
      <c r="B368" s="2">
        <v>1</v>
      </c>
    </row>
    <row r="369" spans="1:2" x14ac:dyDescent="0.25">
      <c r="A369" s="2">
        <v>0.33706816059757239</v>
      </c>
      <c r="B369" s="2">
        <v>1</v>
      </c>
    </row>
    <row r="370" spans="1:2" x14ac:dyDescent="0.25">
      <c r="A370" s="2">
        <v>0.33800186741363214</v>
      </c>
      <c r="B370" s="2">
        <v>1</v>
      </c>
    </row>
    <row r="371" spans="1:2" x14ac:dyDescent="0.25">
      <c r="A371" s="2">
        <v>0.33893557422969189</v>
      </c>
      <c r="B371" s="2">
        <v>1</v>
      </c>
    </row>
    <row r="372" spans="1:2" x14ac:dyDescent="0.25">
      <c r="A372" s="2">
        <v>0.33986928104575165</v>
      </c>
      <c r="B372" s="2">
        <v>1</v>
      </c>
    </row>
    <row r="373" spans="1:2" x14ac:dyDescent="0.25">
      <c r="A373" s="2">
        <v>0.3408029878618114</v>
      </c>
      <c r="B373" s="2">
        <v>1</v>
      </c>
    </row>
    <row r="374" spans="1:2" x14ac:dyDescent="0.25">
      <c r="A374" s="2">
        <v>0.34173669467787116</v>
      </c>
      <c r="B374" s="2">
        <v>1</v>
      </c>
    </row>
    <row r="375" spans="1:2" x14ac:dyDescent="0.25">
      <c r="A375" s="2">
        <v>0.34267040149393091</v>
      </c>
      <c r="B375" s="2">
        <v>1</v>
      </c>
    </row>
    <row r="376" spans="1:2" x14ac:dyDescent="0.25">
      <c r="A376" s="2">
        <v>0.34360410830999066</v>
      </c>
      <c r="B376" s="2">
        <v>1</v>
      </c>
    </row>
    <row r="377" spans="1:2" x14ac:dyDescent="0.25">
      <c r="A377" s="2">
        <v>0.34453781512605042</v>
      </c>
      <c r="B377" s="2">
        <v>1</v>
      </c>
    </row>
    <row r="378" spans="1:2" x14ac:dyDescent="0.25">
      <c r="A378" s="2">
        <v>0.34547152194211017</v>
      </c>
      <c r="B378" s="2">
        <v>1</v>
      </c>
    </row>
    <row r="379" spans="1:2" x14ac:dyDescent="0.25">
      <c r="A379" s="2">
        <v>0.34640522875816993</v>
      </c>
      <c r="B379" s="2">
        <v>1</v>
      </c>
    </row>
    <row r="380" spans="1:2" x14ac:dyDescent="0.25">
      <c r="A380" s="2">
        <v>0.34733893557422968</v>
      </c>
      <c r="B380" s="2">
        <v>1</v>
      </c>
    </row>
    <row r="381" spans="1:2" x14ac:dyDescent="0.25">
      <c r="A381" s="2">
        <v>0.34827264239028943</v>
      </c>
      <c r="B381" s="2">
        <v>1</v>
      </c>
    </row>
    <row r="382" spans="1:2" x14ac:dyDescent="0.25">
      <c r="A382" s="2">
        <v>0.34920634920634919</v>
      </c>
      <c r="B382" s="2">
        <v>1</v>
      </c>
    </row>
    <row r="383" spans="1:2" x14ac:dyDescent="0.25">
      <c r="A383" s="2">
        <v>0.35014005602240894</v>
      </c>
      <c r="B383" s="2">
        <v>1</v>
      </c>
    </row>
    <row r="384" spans="1:2" x14ac:dyDescent="0.25">
      <c r="A384" s="2">
        <v>0.35107376283846869</v>
      </c>
      <c r="B384" s="2">
        <v>1</v>
      </c>
    </row>
    <row r="385" spans="1:2" x14ac:dyDescent="0.25">
      <c r="A385" s="2">
        <v>0.3520074696545285</v>
      </c>
      <c r="B385" s="2">
        <v>1</v>
      </c>
    </row>
    <row r="386" spans="1:2" x14ac:dyDescent="0.25">
      <c r="A386" s="2">
        <v>0.35294117647058826</v>
      </c>
      <c r="B386" s="2">
        <v>1</v>
      </c>
    </row>
    <row r="387" spans="1:2" x14ac:dyDescent="0.25">
      <c r="A387" s="2">
        <v>0.35387488328664801</v>
      </c>
      <c r="B387" s="2">
        <v>1</v>
      </c>
    </row>
    <row r="388" spans="1:2" x14ac:dyDescent="0.25">
      <c r="A388" s="2">
        <v>0.35480859010270777</v>
      </c>
      <c r="B388" s="2">
        <v>1</v>
      </c>
    </row>
    <row r="389" spans="1:2" x14ac:dyDescent="0.25">
      <c r="A389" s="2">
        <v>0.35574229691876752</v>
      </c>
      <c r="B389" s="2">
        <v>1</v>
      </c>
    </row>
    <row r="390" spans="1:2" x14ac:dyDescent="0.25">
      <c r="A390" s="2">
        <v>0.35667600373482727</v>
      </c>
      <c r="B390" s="2">
        <v>1</v>
      </c>
    </row>
    <row r="391" spans="1:2" x14ac:dyDescent="0.25">
      <c r="A391" s="2">
        <v>0.35760971055088703</v>
      </c>
      <c r="B391" s="2">
        <v>1</v>
      </c>
    </row>
    <row r="392" spans="1:2" x14ac:dyDescent="0.25">
      <c r="A392" s="2">
        <v>0.35854341736694678</v>
      </c>
      <c r="B392" s="2">
        <v>1</v>
      </c>
    </row>
    <row r="393" spans="1:2" x14ac:dyDescent="0.25">
      <c r="A393" s="2">
        <v>0.35947712418300654</v>
      </c>
      <c r="B393" s="2">
        <v>1</v>
      </c>
    </row>
    <row r="394" spans="1:2" x14ac:dyDescent="0.25">
      <c r="A394" s="2">
        <v>0.36041083099906629</v>
      </c>
      <c r="B394" s="2">
        <v>1</v>
      </c>
    </row>
    <row r="395" spans="1:2" x14ac:dyDescent="0.25">
      <c r="A395" s="2">
        <v>0.36134453781512604</v>
      </c>
      <c r="B395" s="2">
        <v>1</v>
      </c>
    </row>
    <row r="396" spans="1:2" x14ac:dyDescent="0.25">
      <c r="A396" s="2">
        <v>0.3622782446311858</v>
      </c>
      <c r="B396" s="2">
        <v>1</v>
      </c>
    </row>
    <row r="397" spans="1:2" x14ac:dyDescent="0.25">
      <c r="A397" s="2">
        <v>0.36321195144724555</v>
      </c>
      <c r="B397" s="2">
        <v>1</v>
      </c>
    </row>
    <row r="398" spans="1:2" x14ac:dyDescent="0.25">
      <c r="A398" s="2">
        <v>0.36414565826330531</v>
      </c>
      <c r="B398" s="2">
        <v>1</v>
      </c>
    </row>
    <row r="399" spans="1:2" x14ac:dyDescent="0.25">
      <c r="A399" s="2">
        <v>0.36507936507936506</v>
      </c>
      <c r="B399" s="2">
        <v>1</v>
      </c>
    </row>
    <row r="400" spans="1:2" x14ac:dyDescent="0.25">
      <c r="A400" s="2">
        <v>0.36601307189542481</v>
      </c>
      <c r="B400" s="2">
        <v>1</v>
      </c>
    </row>
    <row r="401" spans="1:2" x14ac:dyDescent="0.25">
      <c r="A401" s="2">
        <v>0.36694677871148457</v>
      </c>
      <c r="B401" s="2">
        <v>1</v>
      </c>
    </row>
    <row r="402" spans="1:2" x14ac:dyDescent="0.25">
      <c r="A402" s="2">
        <v>0.36788048552754438</v>
      </c>
      <c r="B402" s="2">
        <v>1</v>
      </c>
    </row>
    <row r="403" spans="1:2" x14ac:dyDescent="0.25">
      <c r="A403" s="2">
        <v>0.36881419234360413</v>
      </c>
      <c r="B403" s="2">
        <v>1</v>
      </c>
    </row>
    <row r="404" spans="1:2" x14ac:dyDescent="0.25">
      <c r="A404" s="2">
        <v>0.36974789915966388</v>
      </c>
      <c r="B404" s="2">
        <v>1</v>
      </c>
    </row>
    <row r="405" spans="1:2" x14ac:dyDescent="0.25">
      <c r="A405" s="2">
        <v>0.37068160597572364</v>
      </c>
      <c r="B405" s="2">
        <v>1</v>
      </c>
    </row>
    <row r="406" spans="1:2" x14ac:dyDescent="0.25">
      <c r="A406" s="2">
        <v>0.37161531279178339</v>
      </c>
      <c r="B406" s="2">
        <v>1</v>
      </c>
    </row>
    <row r="407" spans="1:2" x14ac:dyDescent="0.25">
      <c r="A407" s="2">
        <v>0.37254901960784315</v>
      </c>
      <c r="B407" s="2">
        <v>1</v>
      </c>
    </row>
    <row r="408" spans="1:2" x14ac:dyDescent="0.25">
      <c r="A408" s="2">
        <v>0.3734827264239029</v>
      </c>
      <c r="B408" s="2">
        <v>1</v>
      </c>
    </row>
    <row r="409" spans="1:2" x14ac:dyDescent="0.25">
      <c r="A409" s="2">
        <v>0.37441643323996265</v>
      </c>
      <c r="B409" s="2">
        <v>1</v>
      </c>
    </row>
    <row r="410" spans="1:2" x14ac:dyDescent="0.25">
      <c r="A410" s="2">
        <v>0.37535014005602241</v>
      </c>
      <c r="B410" s="2">
        <v>1</v>
      </c>
    </row>
    <row r="411" spans="1:2" x14ac:dyDescent="0.25">
      <c r="A411" s="2">
        <v>0.37628384687208216</v>
      </c>
      <c r="B411" s="2">
        <v>1</v>
      </c>
    </row>
    <row r="412" spans="1:2" x14ac:dyDescent="0.25">
      <c r="A412" s="2">
        <v>0.37721755368814192</v>
      </c>
      <c r="B412" s="2">
        <v>1</v>
      </c>
    </row>
    <row r="413" spans="1:2" x14ac:dyDescent="0.25">
      <c r="A413" s="2">
        <v>0.37815126050420167</v>
      </c>
      <c r="B413" s="2">
        <v>1</v>
      </c>
    </row>
    <row r="414" spans="1:2" x14ac:dyDescent="0.25">
      <c r="A414" s="2">
        <v>0.37908496732026142</v>
      </c>
      <c r="B414" s="2">
        <v>1</v>
      </c>
    </row>
    <row r="415" spans="1:2" x14ac:dyDescent="0.25">
      <c r="A415" s="2">
        <v>0.38001867413632118</v>
      </c>
      <c r="B415" s="2">
        <v>1</v>
      </c>
    </row>
    <row r="416" spans="1:2" x14ac:dyDescent="0.25">
      <c r="A416" s="2">
        <v>0.38095238095238093</v>
      </c>
      <c r="B416" s="2">
        <v>1</v>
      </c>
    </row>
    <row r="417" spans="1:2" x14ac:dyDescent="0.25">
      <c r="A417" s="2">
        <v>0.38188608776844069</v>
      </c>
      <c r="B417" s="2">
        <v>1</v>
      </c>
    </row>
    <row r="418" spans="1:2" x14ac:dyDescent="0.25">
      <c r="A418" s="2">
        <v>0.38281979458450049</v>
      </c>
      <c r="B418" s="2">
        <v>1</v>
      </c>
    </row>
    <row r="419" spans="1:2" x14ac:dyDescent="0.25">
      <c r="A419" s="2">
        <v>0.38375350140056025</v>
      </c>
      <c r="B419" s="2">
        <v>1</v>
      </c>
    </row>
    <row r="420" spans="1:2" x14ac:dyDescent="0.25">
      <c r="A420" s="2">
        <v>0.38468720821662</v>
      </c>
      <c r="B420" s="2">
        <v>1</v>
      </c>
    </row>
    <row r="421" spans="1:2" x14ac:dyDescent="0.25">
      <c r="A421" s="2">
        <v>0.38562091503267976</v>
      </c>
      <c r="B421" s="2">
        <v>1</v>
      </c>
    </row>
    <row r="422" spans="1:2" x14ac:dyDescent="0.25">
      <c r="A422" s="2">
        <v>0.38655462184873951</v>
      </c>
      <c r="B422" s="2">
        <v>1</v>
      </c>
    </row>
    <row r="423" spans="1:2" x14ac:dyDescent="0.25">
      <c r="A423" s="2">
        <v>0.38748832866479926</v>
      </c>
      <c r="B423" s="2">
        <v>1</v>
      </c>
    </row>
    <row r="424" spans="1:2" x14ac:dyDescent="0.25">
      <c r="A424" s="2">
        <v>0.38842203548085902</v>
      </c>
      <c r="B424" s="2">
        <v>1</v>
      </c>
    </row>
    <row r="425" spans="1:2" x14ac:dyDescent="0.25">
      <c r="A425" s="2">
        <v>0.38935574229691877</v>
      </c>
      <c r="B425" s="2">
        <v>1</v>
      </c>
    </row>
    <row r="426" spans="1:2" x14ac:dyDescent="0.25">
      <c r="A426" s="2">
        <v>0.39028944911297853</v>
      </c>
      <c r="B426" s="2">
        <v>1</v>
      </c>
    </row>
    <row r="427" spans="1:2" x14ac:dyDescent="0.25">
      <c r="A427" s="2">
        <v>0.39122315592903828</v>
      </c>
      <c r="B427" s="2">
        <v>1</v>
      </c>
    </row>
    <row r="428" spans="1:2" x14ac:dyDescent="0.25">
      <c r="A428" s="2">
        <v>0.39215686274509803</v>
      </c>
      <c r="B428" s="2">
        <v>1</v>
      </c>
    </row>
    <row r="429" spans="1:2" x14ac:dyDescent="0.25">
      <c r="A429" s="2">
        <v>0.39309056956115779</v>
      </c>
      <c r="B429" s="2">
        <v>1</v>
      </c>
    </row>
    <row r="430" spans="1:2" x14ac:dyDescent="0.25">
      <c r="A430" s="2">
        <v>0.39402427637721754</v>
      </c>
      <c r="B430" s="2">
        <v>1</v>
      </c>
    </row>
    <row r="431" spans="1:2" x14ac:dyDescent="0.25">
      <c r="A431" s="2">
        <v>0.3949579831932773</v>
      </c>
      <c r="B431" s="2">
        <v>1</v>
      </c>
    </row>
    <row r="432" spans="1:2" x14ac:dyDescent="0.25">
      <c r="A432" s="2">
        <v>0.39589169000933705</v>
      </c>
      <c r="B432" s="2">
        <v>1</v>
      </c>
    </row>
    <row r="433" spans="1:2" x14ac:dyDescent="0.25">
      <c r="A433" s="2">
        <v>0.3968253968253968</v>
      </c>
      <c r="B433" s="2">
        <v>1</v>
      </c>
    </row>
    <row r="434" spans="1:2" x14ac:dyDescent="0.25">
      <c r="A434" s="2">
        <v>0.39775910364145656</v>
      </c>
      <c r="B434" s="2">
        <v>1</v>
      </c>
    </row>
    <row r="435" spans="1:2" x14ac:dyDescent="0.25">
      <c r="A435" s="2">
        <v>0.39869281045751637</v>
      </c>
      <c r="B435" s="2">
        <v>1</v>
      </c>
    </row>
    <row r="436" spans="1:2" x14ac:dyDescent="0.25">
      <c r="A436" s="2">
        <v>0.39962651727357612</v>
      </c>
      <c r="B436" s="2">
        <v>1</v>
      </c>
    </row>
    <row r="437" spans="1:2" x14ac:dyDescent="0.25">
      <c r="A437" s="2">
        <v>0.40056022408963587</v>
      </c>
      <c r="B437" s="2">
        <v>1</v>
      </c>
    </row>
    <row r="438" spans="1:2" x14ac:dyDescent="0.25">
      <c r="A438" s="2">
        <v>0.40149393090569563</v>
      </c>
      <c r="B438" s="2">
        <v>1</v>
      </c>
    </row>
    <row r="439" spans="1:2" x14ac:dyDescent="0.25">
      <c r="A439" s="2">
        <v>0.40242763772175538</v>
      </c>
      <c r="B439" s="2">
        <v>1</v>
      </c>
    </row>
    <row r="440" spans="1:2" x14ac:dyDescent="0.25">
      <c r="A440" s="2">
        <v>0.40336134453781514</v>
      </c>
      <c r="B440" s="2">
        <v>1</v>
      </c>
    </row>
    <row r="441" spans="1:2" x14ac:dyDescent="0.25">
      <c r="A441" s="2">
        <v>0.40429505135387489</v>
      </c>
      <c r="B441" s="2">
        <v>1</v>
      </c>
    </row>
    <row r="442" spans="1:2" x14ac:dyDescent="0.25">
      <c r="A442" s="2">
        <v>0.40522875816993464</v>
      </c>
      <c r="B442" s="2">
        <v>1</v>
      </c>
    </row>
    <row r="443" spans="1:2" x14ac:dyDescent="0.25">
      <c r="A443" s="2">
        <v>0.4061624649859944</v>
      </c>
      <c r="B443" s="2">
        <v>1</v>
      </c>
    </row>
    <row r="444" spans="1:2" x14ac:dyDescent="0.25">
      <c r="A444" s="2">
        <v>0.40709617180205415</v>
      </c>
      <c r="B444" s="2">
        <v>1</v>
      </c>
    </row>
    <row r="445" spans="1:2" x14ac:dyDescent="0.25">
      <c r="A445" s="2">
        <v>0.40802987861811391</v>
      </c>
      <c r="B445" s="2">
        <v>1</v>
      </c>
    </row>
    <row r="446" spans="1:2" x14ac:dyDescent="0.25">
      <c r="A446" s="2">
        <v>0.40896358543417366</v>
      </c>
      <c r="B446" s="2">
        <v>1</v>
      </c>
    </row>
    <row r="447" spans="1:2" x14ac:dyDescent="0.25">
      <c r="A447" s="2">
        <v>0.40989729225023341</v>
      </c>
      <c r="B447" s="2">
        <v>1</v>
      </c>
    </row>
    <row r="448" spans="1:2" x14ac:dyDescent="0.25">
      <c r="A448" s="2">
        <v>0.41083099906629317</v>
      </c>
      <c r="B448" s="2">
        <v>1</v>
      </c>
    </row>
    <row r="449" spans="1:2" x14ac:dyDescent="0.25">
      <c r="A449" s="2">
        <v>0.41176470588235292</v>
      </c>
      <c r="B449" s="2">
        <v>1</v>
      </c>
    </row>
    <row r="450" spans="1:2" x14ac:dyDescent="0.25">
      <c r="A450" s="2">
        <v>0.41269841269841268</v>
      </c>
      <c r="B450" s="2">
        <v>1</v>
      </c>
    </row>
    <row r="451" spans="1:2" x14ac:dyDescent="0.25">
      <c r="A451" s="2">
        <v>0.41363211951447243</v>
      </c>
      <c r="B451" s="2">
        <v>1</v>
      </c>
    </row>
    <row r="452" spans="1:2" x14ac:dyDescent="0.25">
      <c r="A452" s="2">
        <v>0.41456582633053224</v>
      </c>
      <c r="B452" s="2">
        <v>1</v>
      </c>
    </row>
    <row r="453" spans="1:2" x14ac:dyDescent="0.25">
      <c r="A453" s="2">
        <v>0.41549953314659199</v>
      </c>
      <c r="B453" s="2">
        <v>1</v>
      </c>
    </row>
    <row r="454" spans="1:2" x14ac:dyDescent="0.25">
      <c r="A454" s="2">
        <v>0.41643323996265175</v>
      </c>
      <c r="B454" s="2">
        <v>1</v>
      </c>
    </row>
    <row r="455" spans="1:2" x14ac:dyDescent="0.25">
      <c r="A455" s="2">
        <v>0.4173669467787115</v>
      </c>
      <c r="B455" s="2">
        <v>1</v>
      </c>
    </row>
    <row r="456" spans="1:2" x14ac:dyDescent="0.25">
      <c r="A456" s="2">
        <v>0.41830065359477125</v>
      </c>
      <c r="B456" s="2">
        <v>1</v>
      </c>
    </row>
    <row r="457" spans="1:2" x14ac:dyDescent="0.25">
      <c r="A457" s="2">
        <v>0.41923436041083101</v>
      </c>
      <c r="B457" s="2">
        <v>1</v>
      </c>
    </row>
    <row r="458" spans="1:2" x14ac:dyDescent="0.25">
      <c r="A458" s="2">
        <v>0.42016806722689076</v>
      </c>
      <c r="B458" s="2">
        <v>1</v>
      </c>
    </row>
    <row r="459" spans="1:2" x14ac:dyDescent="0.25">
      <c r="A459" s="2">
        <v>0.42110177404295052</v>
      </c>
      <c r="B459" s="2">
        <v>1</v>
      </c>
    </row>
    <row r="460" spans="1:2" x14ac:dyDescent="0.25">
      <c r="A460" s="2">
        <v>0.42203548085901027</v>
      </c>
      <c r="B460" s="2">
        <v>1</v>
      </c>
    </row>
    <row r="461" spans="1:2" x14ac:dyDescent="0.25">
      <c r="A461" s="2">
        <v>0.42296918767507002</v>
      </c>
      <c r="B461" s="2">
        <v>1</v>
      </c>
    </row>
    <row r="462" spans="1:2" x14ac:dyDescent="0.25">
      <c r="A462" s="2">
        <v>0.42390289449112978</v>
      </c>
      <c r="B462" s="2">
        <v>1</v>
      </c>
    </row>
    <row r="463" spans="1:2" x14ac:dyDescent="0.25">
      <c r="A463" s="2">
        <v>0.42483660130718953</v>
      </c>
      <c r="B463" s="2">
        <v>1</v>
      </c>
    </row>
    <row r="464" spans="1:2" x14ac:dyDescent="0.25">
      <c r="A464" s="2">
        <v>0.42577030812324929</v>
      </c>
      <c r="B464" s="2">
        <v>1</v>
      </c>
    </row>
    <row r="465" spans="1:2" x14ac:dyDescent="0.25">
      <c r="A465" s="2">
        <v>0.42670401493930904</v>
      </c>
      <c r="B465" s="2">
        <v>1</v>
      </c>
    </row>
    <row r="466" spans="1:2" x14ac:dyDescent="0.25">
      <c r="A466" s="2">
        <v>0.42763772175536879</v>
      </c>
      <c r="B466" s="2">
        <v>1</v>
      </c>
    </row>
    <row r="467" spans="1:2" x14ac:dyDescent="0.25">
      <c r="A467" s="2">
        <v>0.42857142857142855</v>
      </c>
      <c r="B467" s="2">
        <v>1</v>
      </c>
    </row>
    <row r="468" spans="1:2" x14ac:dyDescent="0.25">
      <c r="A468" s="2">
        <v>0.4295051353874883</v>
      </c>
      <c r="B468" s="2">
        <v>1</v>
      </c>
    </row>
    <row r="469" spans="1:2" x14ac:dyDescent="0.25">
      <c r="A469" s="2">
        <v>0.43043884220354811</v>
      </c>
      <c r="B469" s="2">
        <v>1</v>
      </c>
    </row>
    <row r="470" spans="1:2" x14ac:dyDescent="0.25">
      <c r="A470" s="2">
        <v>0.43137254901960786</v>
      </c>
      <c r="B470" s="2">
        <v>1</v>
      </c>
    </row>
    <row r="471" spans="1:2" x14ac:dyDescent="0.25">
      <c r="A471" s="2">
        <v>0.43230625583566762</v>
      </c>
      <c r="B471" s="2">
        <v>1</v>
      </c>
    </row>
    <row r="472" spans="1:2" x14ac:dyDescent="0.25">
      <c r="A472" s="2">
        <v>0.43323996265172737</v>
      </c>
      <c r="B472" s="2">
        <v>1</v>
      </c>
    </row>
    <row r="473" spans="1:2" x14ac:dyDescent="0.25">
      <c r="A473" s="2">
        <v>0.43417366946778713</v>
      </c>
      <c r="B473" s="2">
        <v>1</v>
      </c>
    </row>
    <row r="474" spans="1:2" x14ac:dyDescent="0.25">
      <c r="A474" s="2">
        <v>0.43510737628384688</v>
      </c>
      <c r="B474" s="2">
        <v>1</v>
      </c>
    </row>
    <row r="475" spans="1:2" x14ac:dyDescent="0.25">
      <c r="A475" s="2">
        <v>0.43604108309990663</v>
      </c>
      <c r="B475" s="2">
        <v>1</v>
      </c>
    </row>
    <row r="476" spans="1:2" x14ac:dyDescent="0.25">
      <c r="A476" s="2">
        <v>0.43697478991596639</v>
      </c>
      <c r="B476" s="2">
        <v>1</v>
      </c>
    </row>
    <row r="477" spans="1:2" x14ac:dyDescent="0.25">
      <c r="A477" s="2">
        <v>0.43790849673202614</v>
      </c>
      <c r="B477" s="2">
        <v>1</v>
      </c>
    </row>
    <row r="478" spans="1:2" x14ac:dyDescent="0.25">
      <c r="A478" s="2">
        <v>0.4388422035480859</v>
      </c>
      <c r="B478" s="2">
        <v>1</v>
      </c>
    </row>
    <row r="479" spans="1:2" x14ac:dyDescent="0.25">
      <c r="A479" s="2">
        <v>0.43977591036414565</v>
      </c>
      <c r="B479" s="2">
        <v>1</v>
      </c>
    </row>
    <row r="480" spans="1:2" x14ac:dyDescent="0.25">
      <c r="A480" s="2">
        <v>0.4407096171802054</v>
      </c>
      <c r="B480" s="2">
        <v>1</v>
      </c>
    </row>
    <row r="481" spans="1:2" x14ac:dyDescent="0.25">
      <c r="A481" s="2">
        <v>0.44164332399626516</v>
      </c>
      <c r="B481" s="2">
        <v>1</v>
      </c>
    </row>
    <row r="482" spans="1:2" x14ac:dyDescent="0.25">
      <c r="A482" s="2">
        <v>0.44257703081232491</v>
      </c>
      <c r="B482" s="2">
        <v>1</v>
      </c>
    </row>
    <row r="483" spans="1:2" x14ac:dyDescent="0.25">
      <c r="A483" s="2">
        <v>0.44351073762838467</v>
      </c>
      <c r="B483" s="2">
        <v>1</v>
      </c>
    </row>
    <row r="484" spans="1:2" x14ac:dyDescent="0.25">
      <c r="A484" s="2">
        <v>0.44444444444444442</v>
      </c>
      <c r="B484" s="2">
        <v>1</v>
      </c>
    </row>
    <row r="485" spans="1:2" x14ac:dyDescent="0.25">
      <c r="A485" s="2">
        <v>0.44537815126050423</v>
      </c>
      <c r="B485" s="2">
        <v>1</v>
      </c>
    </row>
    <row r="486" spans="1:2" x14ac:dyDescent="0.25">
      <c r="A486" s="2">
        <v>0.44631185807656398</v>
      </c>
      <c r="B486" s="2">
        <v>1</v>
      </c>
    </row>
    <row r="487" spans="1:2" x14ac:dyDescent="0.25">
      <c r="A487" s="2">
        <v>0.44724556489262374</v>
      </c>
      <c r="B487" s="2">
        <v>1</v>
      </c>
    </row>
    <row r="488" spans="1:2" x14ac:dyDescent="0.25">
      <c r="A488" s="2">
        <v>0.44817927170868349</v>
      </c>
      <c r="B488" s="2">
        <v>1</v>
      </c>
    </row>
    <row r="489" spans="1:2" x14ac:dyDescent="0.25">
      <c r="A489" s="2">
        <v>0.44911297852474324</v>
      </c>
      <c r="B489" s="2">
        <v>1</v>
      </c>
    </row>
    <row r="490" spans="1:2" x14ac:dyDescent="0.25">
      <c r="A490" s="2">
        <v>0.450046685340803</v>
      </c>
      <c r="B490" s="2">
        <v>1</v>
      </c>
    </row>
    <row r="491" spans="1:2" x14ac:dyDescent="0.25">
      <c r="A491" s="2">
        <v>0.45098039215686275</v>
      </c>
      <c r="B491" s="2">
        <v>1</v>
      </c>
    </row>
    <row r="492" spans="1:2" x14ac:dyDescent="0.25">
      <c r="A492" s="2">
        <v>0.45191409897292251</v>
      </c>
      <c r="B492" s="2">
        <v>1</v>
      </c>
    </row>
    <row r="493" spans="1:2" x14ac:dyDescent="0.25">
      <c r="A493" s="2">
        <v>0.45284780578898226</v>
      </c>
      <c r="B493" s="2">
        <v>1</v>
      </c>
    </row>
    <row r="494" spans="1:2" x14ac:dyDescent="0.25">
      <c r="A494" s="2">
        <v>0.45378151260504201</v>
      </c>
      <c r="B494" s="2">
        <v>1</v>
      </c>
    </row>
    <row r="495" spans="1:2" x14ac:dyDescent="0.25">
      <c r="A495" s="2">
        <v>0.45471521942110177</v>
      </c>
      <c r="B495" s="2">
        <v>1</v>
      </c>
    </row>
    <row r="496" spans="1:2" x14ac:dyDescent="0.25">
      <c r="A496" s="2">
        <v>0.45564892623716152</v>
      </c>
      <c r="B496" s="2">
        <v>1</v>
      </c>
    </row>
    <row r="497" spans="1:2" x14ac:dyDescent="0.25">
      <c r="A497" s="2">
        <v>0.45658263305322128</v>
      </c>
      <c r="B497" s="2">
        <v>1</v>
      </c>
    </row>
    <row r="498" spans="1:2" x14ac:dyDescent="0.25">
      <c r="A498" s="2">
        <v>0.45751633986928103</v>
      </c>
      <c r="B498" s="2">
        <v>1</v>
      </c>
    </row>
    <row r="499" spans="1:2" x14ac:dyDescent="0.25">
      <c r="A499" s="2">
        <v>0.45845004668534078</v>
      </c>
      <c r="B499" s="2">
        <v>1</v>
      </c>
    </row>
    <row r="500" spans="1:2" x14ac:dyDescent="0.25">
      <c r="A500" s="2">
        <v>0.45938375350140054</v>
      </c>
      <c r="B500" s="2">
        <v>1</v>
      </c>
    </row>
    <row r="501" spans="1:2" x14ac:dyDescent="0.25">
      <c r="A501" s="2">
        <v>0.46031746031746029</v>
      </c>
      <c r="B501" s="2">
        <v>1</v>
      </c>
    </row>
    <row r="502" spans="1:2" x14ac:dyDescent="0.25">
      <c r="A502" s="2">
        <v>0.4612511671335201</v>
      </c>
      <c r="B502" s="2">
        <v>1</v>
      </c>
    </row>
    <row r="503" spans="1:2" x14ac:dyDescent="0.25">
      <c r="A503" s="2">
        <v>0.46218487394957986</v>
      </c>
      <c r="B503" s="2">
        <v>1</v>
      </c>
    </row>
    <row r="504" spans="1:2" x14ac:dyDescent="0.25">
      <c r="A504" s="2">
        <v>0.46311858076563961</v>
      </c>
      <c r="B504" s="2">
        <v>1</v>
      </c>
    </row>
    <row r="505" spans="1:2" x14ac:dyDescent="0.25">
      <c r="A505" s="2">
        <v>0.46405228758169936</v>
      </c>
      <c r="B505" s="2">
        <v>1</v>
      </c>
    </row>
    <row r="506" spans="1:2" x14ac:dyDescent="0.25">
      <c r="A506" s="2">
        <v>0.46498599439775912</v>
      </c>
      <c r="B506" s="2">
        <v>1</v>
      </c>
    </row>
    <row r="507" spans="1:2" x14ac:dyDescent="0.25">
      <c r="A507" s="2">
        <v>0.46591970121381887</v>
      </c>
      <c r="B507" s="2">
        <v>1</v>
      </c>
    </row>
    <row r="508" spans="1:2" x14ac:dyDescent="0.25">
      <c r="A508" s="2">
        <v>0.46685340802987862</v>
      </c>
      <c r="B508" s="2">
        <v>1</v>
      </c>
    </row>
    <row r="509" spans="1:2" x14ac:dyDescent="0.25">
      <c r="A509" s="2">
        <v>0.46778711484593838</v>
      </c>
      <c r="B509" s="2">
        <v>1</v>
      </c>
    </row>
    <row r="510" spans="1:2" x14ac:dyDescent="0.25">
      <c r="A510" s="2">
        <v>0.46872082166199813</v>
      </c>
      <c r="B510" s="2">
        <v>1</v>
      </c>
    </row>
    <row r="511" spans="1:2" x14ac:dyDescent="0.25">
      <c r="A511" s="2">
        <v>0.46965452847805789</v>
      </c>
      <c r="B511" s="2">
        <v>1</v>
      </c>
    </row>
    <row r="512" spans="1:2" x14ac:dyDescent="0.25">
      <c r="A512" s="2">
        <v>0.47058823529411764</v>
      </c>
      <c r="B512" s="2">
        <v>1</v>
      </c>
    </row>
    <row r="513" spans="1:2" x14ac:dyDescent="0.25">
      <c r="A513" s="2">
        <v>0.47152194211017739</v>
      </c>
      <c r="B513" s="2">
        <v>1</v>
      </c>
    </row>
    <row r="514" spans="1:2" x14ac:dyDescent="0.25">
      <c r="A514" s="2">
        <v>0.47245564892623715</v>
      </c>
      <c r="B514" s="2">
        <v>1</v>
      </c>
    </row>
    <row r="515" spans="1:2" x14ac:dyDescent="0.25">
      <c r="A515" s="2">
        <v>0.4733893557422969</v>
      </c>
      <c r="B515" s="2">
        <v>1</v>
      </c>
    </row>
    <row r="516" spans="1:2" x14ac:dyDescent="0.25">
      <c r="A516" s="2">
        <v>0.47432306255835666</v>
      </c>
      <c r="B516" s="2">
        <v>1</v>
      </c>
    </row>
    <row r="517" spans="1:2" x14ac:dyDescent="0.25">
      <c r="A517" s="2">
        <v>0.47525676937441641</v>
      </c>
      <c r="B517" s="2">
        <v>1</v>
      </c>
    </row>
    <row r="518" spans="1:2" x14ac:dyDescent="0.25">
      <c r="A518" s="2">
        <v>0.47619047619047616</v>
      </c>
      <c r="B518" s="2">
        <v>1</v>
      </c>
    </row>
    <row r="519" spans="1:2" x14ac:dyDescent="0.25">
      <c r="A519" s="2">
        <v>0.47712418300653597</v>
      </c>
      <c r="B519" s="2">
        <v>1</v>
      </c>
    </row>
    <row r="520" spans="1:2" x14ac:dyDescent="0.25">
      <c r="A520" s="2">
        <v>0.47805788982259573</v>
      </c>
      <c r="B520" s="2">
        <v>1</v>
      </c>
    </row>
    <row r="521" spans="1:2" x14ac:dyDescent="0.25">
      <c r="A521" s="2">
        <v>0.47899159663865548</v>
      </c>
      <c r="B521" s="2">
        <v>1</v>
      </c>
    </row>
    <row r="522" spans="1:2" x14ac:dyDescent="0.25">
      <c r="A522" s="2">
        <v>0.47992530345471524</v>
      </c>
      <c r="B522" s="2">
        <v>1</v>
      </c>
    </row>
    <row r="523" spans="1:2" x14ac:dyDescent="0.25">
      <c r="A523" s="2">
        <v>0.48085901027077499</v>
      </c>
      <c r="B523" s="2">
        <v>1</v>
      </c>
    </row>
    <row r="524" spans="1:2" x14ac:dyDescent="0.25">
      <c r="A524" s="2">
        <v>0.48179271708683474</v>
      </c>
      <c r="B524" s="2">
        <v>1</v>
      </c>
    </row>
    <row r="525" spans="1:2" x14ac:dyDescent="0.25">
      <c r="A525" s="2">
        <v>0.4827264239028945</v>
      </c>
      <c r="B525" s="2">
        <v>1</v>
      </c>
    </row>
    <row r="526" spans="1:2" x14ac:dyDescent="0.25">
      <c r="A526" s="2">
        <v>0.48366013071895425</v>
      </c>
      <c r="B526" s="2">
        <v>1</v>
      </c>
    </row>
    <row r="527" spans="1:2" x14ac:dyDescent="0.25">
      <c r="A527" s="2">
        <v>0.484593837535014</v>
      </c>
      <c r="B527" s="2">
        <v>1</v>
      </c>
    </row>
    <row r="528" spans="1:2" x14ac:dyDescent="0.25">
      <c r="A528" s="2">
        <v>0.48552754435107376</v>
      </c>
      <c r="B528" s="2">
        <v>1</v>
      </c>
    </row>
    <row r="529" spans="1:2" x14ac:dyDescent="0.25">
      <c r="A529" s="2">
        <v>0.48646125116713351</v>
      </c>
      <c r="B529" s="2">
        <v>1</v>
      </c>
    </row>
    <row r="530" spans="1:2" x14ac:dyDescent="0.25">
      <c r="A530" s="2">
        <v>0.48739495798319327</v>
      </c>
      <c r="B530" s="2">
        <v>1</v>
      </c>
    </row>
    <row r="531" spans="1:2" x14ac:dyDescent="0.25">
      <c r="A531" s="2">
        <v>0.48832866479925302</v>
      </c>
      <c r="B531" s="2">
        <v>1</v>
      </c>
    </row>
    <row r="532" spans="1:2" x14ac:dyDescent="0.25">
      <c r="A532" s="2">
        <v>0.48926237161531277</v>
      </c>
      <c r="B532" s="2">
        <v>1</v>
      </c>
    </row>
    <row r="533" spans="1:2" x14ac:dyDescent="0.25">
      <c r="A533" s="2">
        <v>0.49019607843137253</v>
      </c>
      <c r="B533" s="2">
        <v>1</v>
      </c>
    </row>
    <row r="534" spans="1:2" x14ac:dyDescent="0.25">
      <c r="A534" s="2">
        <v>0.49112978524743228</v>
      </c>
      <c r="B534" s="2">
        <v>1</v>
      </c>
    </row>
    <row r="535" spans="1:2" x14ac:dyDescent="0.25">
      <c r="A535" s="2">
        <v>0.49206349206349204</v>
      </c>
      <c r="B535" s="2">
        <v>1</v>
      </c>
    </row>
    <row r="536" spans="1:2" x14ac:dyDescent="0.25">
      <c r="A536" s="2">
        <v>0.49299719887955185</v>
      </c>
      <c r="B536" s="2">
        <v>1</v>
      </c>
    </row>
    <row r="537" spans="1:2" x14ac:dyDescent="0.25">
      <c r="A537" s="2">
        <v>0.4939309056956116</v>
      </c>
      <c r="B537" s="2">
        <v>1</v>
      </c>
    </row>
    <row r="538" spans="1:2" x14ac:dyDescent="0.25">
      <c r="A538" s="2">
        <v>0.49486461251167135</v>
      </c>
      <c r="B538" s="2">
        <v>1</v>
      </c>
    </row>
    <row r="539" spans="1:2" x14ac:dyDescent="0.25">
      <c r="A539" s="2">
        <v>0.49579831932773111</v>
      </c>
      <c r="B539" s="2">
        <v>1</v>
      </c>
    </row>
    <row r="540" spans="1:2" x14ac:dyDescent="0.25">
      <c r="A540" s="2">
        <v>0.49673202614379086</v>
      </c>
      <c r="B540" s="2">
        <v>1</v>
      </c>
    </row>
    <row r="541" spans="1:2" x14ac:dyDescent="0.25">
      <c r="A541" s="2">
        <v>0.49766573295985062</v>
      </c>
      <c r="B541" s="2">
        <v>1</v>
      </c>
    </row>
    <row r="542" spans="1:2" x14ac:dyDescent="0.25">
      <c r="A542" s="2">
        <v>0.49859943977591037</v>
      </c>
      <c r="B542" s="2">
        <v>1</v>
      </c>
    </row>
    <row r="543" spans="1:2" x14ac:dyDescent="0.25">
      <c r="A543" s="2">
        <v>0.49953314659197012</v>
      </c>
      <c r="B543" s="2">
        <v>1</v>
      </c>
    </row>
    <row r="544" spans="1:2" x14ac:dyDescent="0.25">
      <c r="A544" s="2">
        <v>0.50046685340802988</v>
      </c>
      <c r="B544" s="2">
        <v>1</v>
      </c>
    </row>
    <row r="545" spans="1:2" x14ac:dyDescent="0.25">
      <c r="A545" s="2">
        <v>0.50140056022408963</v>
      </c>
      <c r="B545" s="2">
        <v>1</v>
      </c>
    </row>
    <row r="546" spans="1:2" x14ac:dyDescent="0.25">
      <c r="A546" s="2">
        <v>0.50233426704014938</v>
      </c>
      <c r="B546" s="2">
        <v>1</v>
      </c>
    </row>
    <row r="547" spans="1:2" x14ac:dyDescent="0.25">
      <c r="A547" s="2">
        <v>0.50326797385620914</v>
      </c>
      <c r="B547" s="2">
        <v>1</v>
      </c>
    </row>
    <row r="548" spans="1:2" x14ac:dyDescent="0.25">
      <c r="A548" s="2">
        <v>0.50420168067226889</v>
      </c>
      <c r="B548" s="2">
        <v>1</v>
      </c>
    </row>
    <row r="549" spans="1:2" x14ac:dyDescent="0.25">
      <c r="A549" s="2">
        <v>0.50513538748832865</v>
      </c>
      <c r="B549" s="2">
        <v>1</v>
      </c>
    </row>
    <row r="550" spans="1:2" x14ac:dyDescent="0.25">
      <c r="A550" s="2">
        <v>0.5060690943043884</v>
      </c>
      <c r="B550" s="2">
        <v>1</v>
      </c>
    </row>
    <row r="551" spans="1:2" x14ac:dyDescent="0.25">
      <c r="A551" s="2">
        <v>0.50700280112044815</v>
      </c>
      <c r="B551" s="2">
        <v>1</v>
      </c>
    </row>
    <row r="552" spans="1:2" x14ac:dyDescent="0.25">
      <c r="A552" s="2">
        <v>0.50793650793650791</v>
      </c>
      <c r="B552" s="2">
        <v>1</v>
      </c>
    </row>
    <row r="553" spans="1:2" x14ac:dyDescent="0.25">
      <c r="A553" s="2">
        <v>0.50887021475256766</v>
      </c>
      <c r="B553" s="2">
        <v>1</v>
      </c>
    </row>
    <row r="554" spans="1:2" x14ac:dyDescent="0.25">
      <c r="A554" s="2">
        <v>0.50980392156862742</v>
      </c>
      <c r="B554" s="2">
        <v>1</v>
      </c>
    </row>
    <row r="555" spans="1:2" x14ac:dyDescent="0.25">
      <c r="A555" s="2">
        <v>0.51073762838468717</v>
      </c>
      <c r="B555" s="2">
        <v>1</v>
      </c>
    </row>
    <row r="556" spans="1:2" x14ac:dyDescent="0.25">
      <c r="A556" s="2">
        <v>0.51167133520074692</v>
      </c>
      <c r="B556" s="2">
        <v>1</v>
      </c>
    </row>
    <row r="557" spans="1:2" x14ac:dyDescent="0.25">
      <c r="A557" s="2">
        <v>0.51260504201680668</v>
      </c>
      <c r="B557" s="2">
        <v>1</v>
      </c>
    </row>
    <row r="558" spans="1:2" x14ac:dyDescent="0.25">
      <c r="A558" s="2">
        <v>0.51353874883286643</v>
      </c>
      <c r="B558" s="2">
        <v>1</v>
      </c>
    </row>
    <row r="559" spans="1:2" x14ac:dyDescent="0.25">
      <c r="A559" s="2">
        <v>0.51447245564892619</v>
      </c>
      <c r="B559" s="2">
        <v>1</v>
      </c>
    </row>
    <row r="560" spans="1:2" x14ac:dyDescent="0.25">
      <c r="A560" s="2">
        <v>0.51540616246498594</v>
      </c>
      <c r="B560" s="2">
        <v>1</v>
      </c>
    </row>
    <row r="561" spans="1:2" x14ac:dyDescent="0.25">
      <c r="A561" s="2">
        <v>0.5163398692810458</v>
      </c>
      <c r="B561" s="2">
        <v>1</v>
      </c>
    </row>
    <row r="562" spans="1:2" x14ac:dyDescent="0.25">
      <c r="A562" s="2">
        <v>0.51727357609710556</v>
      </c>
      <c r="B562" s="2">
        <v>1</v>
      </c>
    </row>
    <row r="563" spans="1:2" x14ac:dyDescent="0.25">
      <c r="A563" s="2">
        <v>0.51820728291316531</v>
      </c>
      <c r="B563" s="2">
        <v>1</v>
      </c>
    </row>
    <row r="564" spans="1:2" x14ac:dyDescent="0.25">
      <c r="A564" s="2">
        <v>0.51914098972922507</v>
      </c>
      <c r="B564" s="2">
        <v>1</v>
      </c>
    </row>
    <row r="565" spans="1:2" x14ac:dyDescent="0.25">
      <c r="A565" s="2">
        <v>0.52007469654528482</v>
      </c>
      <c r="B565" s="2">
        <v>1</v>
      </c>
    </row>
    <row r="566" spans="1:2" x14ac:dyDescent="0.25">
      <c r="A566" s="2">
        <v>0.52100840336134457</v>
      </c>
      <c r="B566" s="2">
        <v>1</v>
      </c>
    </row>
    <row r="567" spans="1:2" x14ac:dyDescent="0.25">
      <c r="A567" s="2">
        <v>0.52194211017740433</v>
      </c>
      <c r="B567" s="2">
        <v>1</v>
      </c>
    </row>
    <row r="568" spans="1:2" x14ac:dyDescent="0.25">
      <c r="A568" s="2">
        <v>0.52287581699346408</v>
      </c>
      <c r="B568" s="2">
        <v>1</v>
      </c>
    </row>
    <row r="569" spans="1:2" x14ac:dyDescent="0.25">
      <c r="A569" s="2">
        <v>0.52380952380952384</v>
      </c>
      <c r="B569" s="2">
        <v>1</v>
      </c>
    </row>
    <row r="570" spans="1:2" x14ac:dyDescent="0.25">
      <c r="A570" s="2">
        <v>0.52474323062558359</v>
      </c>
      <c r="B570" s="2">
        <v>1</v>
      </c>
    </row>
    <row r="571" spans="1:2" x14ac:dyDescent="0.25">
      <c r="A571" s="2">
        <v>0.52567693744164334</v>
      </c>
      <c r="B571" s="2">
        <v>1</v>
      </c>
    </row>
    <row r="572" spans="1:2" x14ac:dyDescent="0.25">
      <c r="A572" s="2">
        <v>0.5266106442577031</v>
      </c>
      <c r="B572" s="2">
        <v>1</v>
      </c>
    </row>
    <row r="573" spans="1:2" x14ac:dyDescent="0.25">
      <c r="A573" s="2">
        <v>0.52754435107376285</v>
      </c>
      <c r="B573" s="2">
        <v>1</v>
      </c>
    </row>
    <row r="574" spans="1:2" x14ac:dyDescent="0.25">
      <c r="A574" s="2">
        <v>0.52847805788982261</v>
      </c>
      <c r="B574" s="2">
        <v>1</v>
      </c>
    </row>
    <row r="575" spans="1:2" x14ac:dyDescent="0.25">
      <c r="A575" s="2">
        <v>0.52941176470588236</v>
      </c>
      <c r="B575" s="2">
        <v>1</v>
      </c>
    </row>
    <row r="576" spans="1:2" x14ac:dyDescent="0.25">
      <c r="A576" s="2">
        <v>0.53034547152194211</v>
      </c>
      <c r="B576" s="2">
        <v>1</v>
      </c>
    </row>
    <row r="577" spans="1:2" x14ac:dyDescent="0.25">
      <c r="A577" s="2">
        <v>0.53127917833800187</v>
      </c>
      <c r="B577" s="2">
        <v>1</v>
      </c>
    </row>
    <row r="578" spans="1:2" x14ac:dyDescent="0.25">
      <c r="A578" s="2">
        <v>0.53221288515406162</v>
      </c>
      <c r="B578" s="2">
        <v>1</v>
      </c>
    </row>
    <row r="579" spans="1:2" x14ac:dyDescent="0.25">
      <c r="A579" s="2">
        <v>0.53314659197012138</v>
      </c>
      <c r="B579" s="2">
        <v>1</v>
      </c>
    </row>
    <row r="580" spans="1:2" x14ac:dyDescent="0.25">
      <c r="A580" s="2">
        <v>0.53408029878618113</v>
      </c>
      <c r="B580" s="2">
        <v>1</v>
      </c>
    </row>
    <row r="581" spans="1:2" x14ac:dyDescent="0.25">
      <c r="A581" s="2">
        <v>0.53501400560224088</v>
      </c>
      <c r="B581" s="2">
        <v>1</v>
      </c>
    </row>
    <row r="582" spans="1:2" x14ac:dyDescent="0.25">
      <c r="A582" s="2">
        <v>0.53594771241830064</v>
      </c>
      <c r="B582" s="2">
        <v>1</v>
      </c>
    </row>
    <row r="583" spans="1:2" x14ac:dyDescent="0.25">
      <c r="A583" s="2">
        <v>0.53688141923436039</v>
      </c>
      <c r="B583" s="2">
        <v>1</v>
      </c>
    </row>
    <row r="584" spans="1:2" x14ac:dyDescent="0.25">
      <c r="A584" s="2">
        <v>0.53781512605042014</v>
      </c>
      <c r="B584" s="2">
        <v>1</v>
      </c>
    </row>
    <row r="585" spans="1:2" x14ac:dyDescent="0.25">
      <c r="A585" s="2">
        <v>0.5387488328664799</v>
      </c>
      <c r="B585" s="2">
        <v>1</v>
      </c>
    </row>
    <row r="586" spans="1:2" x14ac:dyDescent="0.25">
      <c r="A586" s="2">
        <v>0.53968253968253965</v>
      </c>
      <c r="B586" s="2">
        <v>1</v>
      </c>
    </row>
    <row r="587" spans="1:2" x14ac:dyDescent="0.25">
      <c r="A587" s="2">
        <v>0.54061624649859941</v>
      </c>
      <c r="B587" s="2">
        <v>1</v>
      </c>
    </row>
    <row r="588" spans="1:2" x14ac:dyDescent="0.25">
      <c r="A588" s="2">
        <v>0.54154995331465916</v>
      </c>
      <c r="B588" s="2">
        <v>1</v>
      </c>
    </row>
    <row r="589" spans="1:2" x14ac:dyDescent="0.25">
      <c r="A589" s="2">
        <v>0.54248366013071891</v>
      </c>
      <c r="B589" s="2">
        <v>1</v>
      </c>
    </row>
    <row r="590" spans="1:2" x14ac:dyDescent="0.25">
      <c r="A590" s="2">
        <v>0.54341736694677867</v>
      </c>
      <c r="B590" s="2">
        <v>1</v>
      </c>
    </row>
    <row r="591" spans="1:2" x14ac:dyDescent="0.25">
      <c r="A591" s="2">
        <v>0.54435107376283842</v>
      </c>
      <c r="B591" s="2">
        <v>1</v>
      </c>
    </row>
    <row r="592" spans="1:2" x14ac:dyDescent="0.25">
      <c r="A592" s="2">
        <v>0.54528478057889818</v>
      </c>
      <c r="B592" s="2">
        <v>1</v>
      </c>
    </row>
    <row r="593" spans="1:2" x14ac:dyDescent="0.25">
      <c r="A593" s="2">
        <v>0.54621848739495793</v>
      </c>
      <c r="B593" s="2">
        <v>1</v>
      </c>
    </row>
    <row r="594" spans="1:2" x14ac:dyDescent="0.25">
      <c r="A594" s="2">
        <v>0.54715219421101779</v>
      </c>
      <c r="B594" s="2">
        <v>1</v>
      </c>
    </row>
    <row r="595" spans="1:2" x14ac:dyDescent="0.25">
      <c r="A595" s="2">
        <v>0.54808590102707755</v>
      </c>
      <c r="B595" s="2">
        <v>1</v>
      </c>
    </row>
    <row r="596" spans="1:2" x14ac:dyDescent="0.25">
      <c r="A596" s="2">
        <v>0.5490196078431373</v>
      </c>
      <c r="B596" s="2">
        <v>1</v>
      </c>
    </row>
    <row r="597" spans="1:2" x14ac:dyDescent="0.25">
      <c r="A597" s="2">
        <v>0.54995331465919706</v>
      </c>
      <c r="B597" s="2">
        <v>1</v>
      </c>
    </row>
    <row r="598" spans="1:2" x14ac:dyDescent="0.25">
      <c r="A598" s="2">
        <v>0.55088702147525681</v>
      </c>
      <c r="B598" s="2">
        <v>1</v>
      </c>
    </row>
    <row r="599" spans="1:2" x14ac:dyDescent="0.25">
      <c r="A599" s="2">
        <v>0.55182072829131656</v>
      </c>
      <c r="B599" s="2">
        <v>1</v>
      </c>
    </row>
    <row r="600" spans="1:2" x14ac:dyDescent="0.25">
      <c r="A600" s="2">
        <v>0.55275443510737632</v>
      </c>
      <c r="B600" s="2">
        <v>1</v>
      </c>
    </row>
    <row r="601" spans="1:2" x14ac:dyDescent="0.25">
      <c r="A601" s="2">
        <v>0.55368814192343607</v>
      </c>
      <c r="B601" s="2">
        <v>1</v>
      </c>
    </row>
    <row r="602" spans="1:2" x14ac:dyDescent="0.25">
      <c r="A602" s="2">
        <v>0.55462184873949583</v>
      </c>
      <c r="B602" s="2">
        <v>1</v>
      </c>
    </row>
    <row r="603" spans="1:2" x14ac:dyDescent="0.25">
      <c r="A603" s="2">
        <v>0.55555555555555558</v>
      </c>
      <c r="B603" s="2">
        <v>1</v>
      </c>
    </row>
    <row r="604" spans="1:2" x14ac:dyDescent="0.25">
      <c r="A604" s="2">
        <v>0.55648926237161533</v>
      </c>
      <c r="B604" s="2">
        <v>1</v>
      </c>
    </row>
    <row r="605" spans="1:2" x14ac:dyDescent="0.25">
      <c r="A605" s="2">
        <v>0.55742296918767509</v>
      </c>
      <c r="B605" s="2">
        <v>1</v>
      </c>
    </row>
    <row r="606" spans="1:2" x14ac:dyDescent="0.25">
      <c r="A606" s="2">
        <v>0.55835667600373484</v>
      </c>
      <c r="B606" s="2">
        <v>1</v>
      </c>
    </row>
    <row r="607" spans="1:2" x14ac:dyDescent="0.25">
      <c r="A607" s="2">
        <v>0.5592903828197946</v>
      </c>
      <c r="B607" s="2">
        <v>1</v>
      </c>
    </row>
    <row r="608" spans="1:2" x14ac:dyDescent="0.25">
      <c r="A608" s="2">
        <v>0.56022408963585435</v>
      </c>
      <c r="B608" s="2">
        <v>1</v>
      </c>
    </row>
    <row r="609" spans="1:2" x14ac:dyDescent="0.25">
      <c r="A609" s="2">
        <v>0.5611577964519141</v>
      </c>
      <c r="B609" s="2">
        <v>1</v>
      </c>
    </row>
    <row r="610" spans="1:2" x14ac:dyDescent="0.25">
      <c r="A610" s="2">
        <v>0.56209150326797386</v>
      </c>
      <c r="B610" s="2">
        <v>1</v>
      </c>
    </row>
    <row r="611" spans="1:2" x14ac:dyDescent="0.25">
      <c r="A611" s="2">
        <v>0.56302521008403361</v>
      </c>
      <c r="B611" s="2">
        <v>1</v>
      </c>
    </row>
    <row r="612" spans="1:2" x14ac:dyDescent="0.25">
      <c r="A612" s="2">
        <v>0.56395891690009337</v>
      </c>
      <c r="B612" s="2">
        <v>1</v>
      </c>
    </row>
    <row r="613" spans="1:2" x14ac:dyDescent="0.25">
      <c r="A613" s="2">
        <v>0.56489262371615312</v>
      </c>
      <c r="B613" s="2">
        <v>1</v>
      </c>
    </row>
    <row r="614" spans="1:2" x14ac:dyDescent="0.25">
      <c r="A614" s="2">
        <v>0.56582633053221287</v>
      </c>
      <c r="B614" s="2">
        <v>1</v>
      </c>
    </row>
    <row r="615" spans="1:2" x14ac:dyDescent="0.25">
      <c r="A615" s="2">
        <v>0.56676003734827263</v>
      </c>
      <c r="B615" s="2">
        <v>1</v>
      </c>
    </row>
    <row r="616" spans="1:2" x14ac:dyDescent="0.25">
      <c r="A616" s="2">
        <v>0.56769374416433238</v>
      </c>
      <c r="B616" s="2">
        <v>1</v>
      </c>
    </row>
    <row r="617" spans="1:2" x14ac:dyDescent="0.25">
      <c r="A617" s="2">
        <v>0.56862745098039214</v>
      </c>
      <c r="B617" s="2">
        <v>1</v>
      </c>
    </row>
    <row r="618" spans="1:2" x14ac:dyDescent="0.25">
      <c r="A618" s="2">
        <v>0.56956115779645189</v>
      </c>
      <c r="B618" s="2">
        <v>1</v>
      </c>
    </row>
    <row r="619" spans="1:2" x14ac:dyDescent="0.25">
      <c r="A619" s="2">
        <v>0.57049486461251164</v>
      </c>
      <c r="B619" s="2">
        <v>1</v>
      </c>
    </row>
    <row r="620" spans="1:2" x14ac:dyDescent="0.25">
      <c r="A620" s="2">
        <v>0.5714285714285714</v>
      </c>
      <c r="B620" s="2">
        <v>1</v>
      </c>
    </row>
    <row r="621" spans="1:2" x14ac:dyDescent="0.25">
      <c r="A621" s="2">
        <v>0.57236227824463115</v>
      </c>
      <c r="B621" s="2">
        <v>1</v>
      </c>
    </row>
    <row r="622" spans="1:2" x14ac:dyDescent="0.25">
      <c r="A622" s="2">
        <v>0.5732959850606909</v>
      </c>
      <c r="B622" s="2">
        <v>1</v>
      </c>
    </row>
    <row r="623" spans="1:2" x14ac:dyDescent="0.25">
      <c r="A623" s="2">
        <v>0.57422969187675066</v>
      </c>
      <c r="B623" s="2">
        <v>1</v>
      </c>
    </row>
    <row r="624" spans="1:2" x14ac:dyDescent="0.25">
      <c r="A624" s="2">
        <v>0.57516339869281041</v>
      </c>
      <c r="B624" s="2">
        <v>1</v>
      </c>
    </row>
    <row r="625" spans="1:2" x14ac:dyDescent="0.25">
      <c r="A625" s="2">
        <v>0.57609710550887017</v>
      </c>
      <c r="B625" s="2">
        <v>1</v>
      </c>
    </row>
    <row r="626" spans="1:2" x14ac:dyDescent="0.25">
      <c r="A626" s="2">
        <v>0.57703081232492992</v>
      </c>
      <c r="B626" s="2">
        <v>1</v>
      </c>
    </row>
    <row r="627" spans="1:2" x14ac:dyDescent="0.25">
      <c r="A627" s="2">
        <v>0.57796451914098967</v>
      </c>
      <c r="B627" s="2">
        <v>1</v>
      </c>
    </row>
    <row r="628" spans="1:2" x14ac:dyDescent="0.25">
      <c r="A628" s="2">
        <v>0.57889822595704954</v>
      </c>
      <c r="B628" s="2">
        <v>1</v>
      </c>
    </row>
    <row r="629" spans="1:2" x14ac:dyDescent="0.25">
      <c r="A629" s="2">
        <v>0.57983193277310929</v>
      </c>
      <c r="B629" s="2">
        <v>1</v>
      </c>
    </row>
    <row r="630" spans="1:2" x14ac:dyDescent="0.25">
      <c r="A630" s="2">
        <v>0.58076563958916905</v>
      </c>
      <c r="B630" s="2">
        <v>1</v>
      </c>
    </row>
    <row r="631" spans="1:2" x14ac:dyDescent="0.25">
      <c r="A631" s="2">
        <v>0.5816993464052288</v>
      </c>
      <c r="B631" s="2">
        <v>1</v>
      </c>
    </row>
    <row r="632" spans="1:2" x14ac:dyDescent="0.25">
      <c r="A632" s="2">
        <v>0.58263305322128855</v>
      </c>
      <c r="B632" s="2">
        <v>1</v>
      </c>
    </row>
    <row r="633" spans="1:2" x14ac:dyDescent="0.25">
      <c r="A633" s="2">
        <v>0.58356676003734831</v>
      </c>
      <c r="B633" s="2">
        <v>1</v>
      </c>
    </row>
    <row r="634" spans="1:2" x14ac:dyDescent="0.25">
      <c r="A634" s="2">
        <v>0.58450046685340806</v>
      </c>
      <c r="B634" s="2">
        <v>1</v>
      </c>
    </row>
    <row r="635" spans="1:2" x14ac:dyDescent="0.25">
      <c r="A635" s="2">
        <v>0.58543417366946782</v>
      </c>
      <c r="B635" s="2">
        <v>1</v>
      </c>
    </row>
    <row r="636" spans="1:2" x14ac:dyDescent="0.25">
      <c r="A636" s="2">
        <v>0.58636788048552757</v>
      </c>
      <c r="B636" s="2">
        <v>1</v>
      </c>
    </row>
    <row r="637" spans="1:2" x14ac:dyDescent="0.25">
      <c r="A637" s="2">
        <v>0.58730158730158732</v>
      </c>
      <c r="B637" s="2">
        <v>1</v>
      </c>
    </row>
    <row r="638" spans="1:2" x14ac:dyDescent="0.25">
      <c r="A638" s="2">
        <v>0.58823529411764708</v>
      </c>
      <c r="B638" s="2">
        <v>1</v>
      </c>
    </row>
    <row r="639" spans="1:2" x14ac:dyDescent="0.25">
      <c r="A639" s="2">
        <v>0.58916900093370683</v>
      </c>
      <c r="B639" s="2">
        <v>1</v>
      </c>
    </row>
    <row r="640" spans="1:2" x14ac:dyDescent="0.25">
      <c r="A640" s="2">
        <v>0.59010270774976659</v>
      </c>
      <c r="B640" s="2">
        <v>1</v>
      </c>
    </row>
    <row r="641" spans="1:2" x14ac:dyDescent="0.25">
      <c r="A641" s="2">
        <v>0.59103641456582634</v>
      </c>
      <c r="B641" s="2">
        <v>1</v>
      </c>
    </row>
    <row r="642" spans="1:2" x14ac:dyDescent="0.25">
      <c r="A642" s="2">
        <v>0.59197012138188609</v>
      </c>
      <c r="B642" s="2">
        <v>1</v>
      </c>
    </row>
    <row r="643" spans="1:2" x14ac:dyDescent="0.25">
      <c r="A643" s="2">
        <v>0.59290382819794585</v>
      </c>
      <c r="B643" s="2">
        <v>1</v>
      </c>
    </row>
    <row r="644" spans="1:2" x14ac:dyDescent="0.25">
      <c r="A644" s="2">
        <v>0.5938375350140056</v>
      </c>
      <c r="B644" s="2">
        <v>1</v>
      </c>
    </row>
    <row r="645" spans="1:2" x14ac:dyDescent="0.25">
      <c r="A645" s="2">
        <v>0.59477124183006536</v>
      </c>
      <c r="B645" s="2">
        <v>1</v>
      </c>
    </row>
    <row r="646" spans="1:2" x14ac:dyDescent="0.25">
      <c r="A646" s="2">
        <v>0.59570494864612511</v>
      </c>
      <c r="B646" s="2">
        <v>1</v>
      </c>
    </row>
    <row r="647" spans="1:2" x14ac:dyDescent="0.25">
      <c r="A647" s="2">
        <v>0.59663865546218486</v>
      </c>
      <c r="B647" s="2">
        <v>1</v>
      </c>
    </row>
    <row r="648" spans="1:2" x14ac:dyDescent="0.25">
      <c r="A648" s="2">
        <v>0.59757236227824462</v>
      </c>
      <c r="B648" s="2">
        <v>1</v>
      </c>
    </row>
    <row r="649" spans="1:2" x14ac:dyDescent="0.25">
      <c r="A649" s="2">
        <v>0.59850606909430437</v>
      </c>
      <c r="B649" s="2">
        <v>1</v>
      </c>
    </row>
    <row r="650" spans="1:2" x14ac:dyDescent="0.25">
      <c r="A650" s="2">
        <v>0.59943977591036413</v>
      </c>
      <c r="B650" s="2">
        <v>1</v>
      </c>
    </row>
    <row r="651" spans="1:2" x14ac:dyDescent="0.25">
      <c r="A651" s="2">
        <v>0.60037348272642388</v>
      </c>
      <c r="B651" s="2">
        <v>1</v>
      </c>
    </row>
    <row r="652" spans="1:2" x14ac:dyDescent="0.25">
      <c r="A652" s="2">
        <v>0.60130718954248363</v>
      </c>
      <c r="B652" s="2">
        <v>1</v>
      </c>
    </row>
    <row r="653" spans="1:2" x14ac:dyDescent="0.25">
      <c r="A653" s="2">
        <v>0.60224089635854339</v>
      </c>
      <c r="B653" s="2">
        <v>1</v>
      </c>
    </row>
    <row r="654" spans="1:2" x14ac:dyDescent="0.25">
      <c r="A654" s="2">
        <v>0.60317460317460314</v>
      </c>
      <c r="B654" s="2">
        <v>1</v>
      </c>
    </row>
    <row r="655" spans="1:2" x14ac:dyDescent="0.25">
      <c r="A655" s="2">
        <v>0.6041083099906629</v>
      </c>
      <c r="B655" s="2">
        <v>1</v>
      </c>
    </row>
    <row r="656" spans="1:2" x14ac:dyDescent="0.25">
      <c r="A656" s="2">
        <v>0.60504201680672265</v>
      </c>
      <c r="B656" s="2">
        <v>1</v>
      </c>
    </row>
    <row r="657" spans="1:2" x14ac:dyDescent="0.25">
      <c r="A657" s="2">
        <v>0.6059757236227824</v>
      </c>
      <c r="B657" s="2">
        <v>1</v>
      </c>
    </row>
    <row r="658" spans="1:2" x14ac:dyDescent="0.25">
      <c r="A658" s="2">
        <v>0.60690943043884216</v>
      </c>
      <c r="B658" s="2">
        <v>1</v>
      </c>
    </row>
    <row r="659" spans="1:2" x14ac:dyDescent="0.25">
      <c r="A659" s="2">
        <v>0.60784313725490191</v>
      </c>
      <c r="B659" s="2">
        <v>1</v>
      </c>
    </row>
    <row r="660" spans="1:2" x14ac:dyDescent="0.25">
      <c r="A660" s="2">
        <v>0.60877684407096166</v>
      </c>
      <c r="B660" s="2">
        <v>1</v>
      </c>
    </row>
    <row r="661" spans="1:2" x14ac:dyDescent="0.25">
      <c r="A661" s="2">
        <v>0.60971055088702153</v>
      </c>
      <c r="B661" s="2">
        <v>1</v>
      </c>
    </row>
    <row r="662" spans="1:2" x14ac:dyDescent="0.25">
      <c r="A662" s="2">
        <v>0.61064425770308128</v>
      </c>
      <c r="B662" s="2">
        <v>1</v>
      </c>
    </row>
    <row r="663" spans="1:2" x14ac:dyDescent="0.25">
      <c r="A663" s="2">
        <v>0.61157796451914104</v>
      </c>
      <c r="B663" s="2">
        <v>1</v>
      </c>
    </row>
    <row r="664" spans="1:2" x14ac:dyDescent="0.25">
      <c r="A664" s="2">
        <v>0.61251167133520079</v>
      </c>
      <c r="B664" s="2">
        <v>1</v>
      </c>
    </row>
    <row r="665" spans="1:2" x14ac:dyDescent="0.25">
      <c r="A665" s="2">
        <v>0.61344537815126055</v>
      </c>
      <c r="B665" s="2">
        <v>1</v>
      </c>
    </row>
    <row r="666" spans="1:2" x14ac:dyDescent="0.25">
      <c r="A666" s="2">
        <v>0.6143790849673203</v>
      </c>
      <c r="B666" s="2">
        <v>1</v>
      </c>
    </row>
    <row r="667" spans="1:2" x14ac:dyDescent="0.25">
      <c r="A667" s="2">
        <v>0.61531279178338005</v>
      </c>
      <c r="B667" s="2">
        <v>1</v>
      </c>
    </row>
    <row r="668" spans="1:2" x14ac:dyDescent="0.25">
      <c r="A668" s="2">
        <v>0.61624649859943981</v>
      </c>
      <c r="B668" s="2">
        <v>1</v>
      </c>
    </row>
    <row r="669" spans="1:2" x14ac:dyDescent="0.25">
      <c r="A669" s="2">
        <v>0.61718020541549956</v>
      </c>
      <c r="B669" s="2">
        <v>1</v>
      </c>
    </row>
    <row r="670" spans="1:2" x14ac:dyDescent="0.25">
      <c r="A670" s="2">
        <v>0.61811391223155931</v>
      </c>
      <c r="B670" s="2">
        <v>1</v>
      </c>
    </row>
    <row r="671" spans="1:2" x14ac:dyDescent="0.25">
      <c r="A671" s="2">
        <v>0.61904761904761907</v>
      </c>
      <c r="B671" s="2">
        <v>1</v>
      </c>
    </row>
    <row r="672" spans="1:2" x14ac:dyDescent="0.25">
      <c r="A672" s="2">
        <v>0.61998132586367882</v>
      </c>
      <c r="B672" s="2">
        <v>1</v>
      </c>
    </row>
    <row r="673" spans="1:2" x14ac:dyDescent="0.25">
      <c r="A673" s="2">
        <v>0.62091503267973858</v>
      </c>
      <c r="B673" s="2">
        <v>1</v>
      </c>
    </row>
    <row r="674" spans="1:2" x14ac:dyDescent="0.25">
      <c r="A674" s="2">
        <v>0.62184873949579833</v>
      </c>
      <c r="B674" s="2">
        <v>1</v>
      </c>
    </row>
    <row r="675" spans="1:2" x14ac:dyDescent="0.25">
      <c r="A675" s="2">
        <v>0.62278244631185808</v>
      </c>
      <c r="B675" s="2">
        <v>1</v>
      </c>
    </row>
    <row r="676" spans="1:2" x14ac:dyDescent="0.25">
      <c r="A676" s="2">
        <v>0.62371615312791784</v>
      </c>
      <c r="B676" s="2">
        <v>1</v>
      </c>
    </row>
    <row r="677" spans="1:2" x14ac:dyDescent="0.25">
      <c r="A677" s="2">
        <v>0.62464985994397759</v>
      </c>
      <c r="B677" s="2">
        <v>1</v>
      </c>
    </row>
    <row r="678" spans="1:2" x14ac:dyDescent="0.25">
      <c r="A678" s="2">
        <v>0.62558356676003735</v>
      </c>
      <c r="B678" s="2">
        <v>1</v>
      </c>
    </row>
    <row r="679" spans="1:2" x14ac:dyDescent="0.25">
      <c r="A679" s="2">
        <v>0.6265172735760971</v>
      </c>
      <c r="B679" s="2">
        <v>1</v>
      </c>
    </row>
    <row r="680" spans="1:2" x14ac:dyDescent="0.25">
      <c r="A680" s="2">
        <v>0.62745098039215685</v>
      </c>
      <c r="B680" s="2">
        <v>1</v>
      </c>
    </row>
    <row r="681" spans="1:2" x14ac:dyDescent="0.25">
      <c r="A681" s="2">
        <v>0.62838468720821661</v>
      </c>
      <c r="B681" s="2">
        <v>1</v>
      </c>
    </row>
    <row r="682" spans="1:2" x14ac:dyDescent="0.25">
      <c r="A682" s="2">
        <v>0.62931839402427636</v>
      </c>
      <c r="B682" s="2">
        <v>1</v>
      </c>
    </row>
    <row r="683" spans="1:2" x14ac:dyDescent="0.25">
      <c r="A683" s="2">
        <v>0.63025210084033612</v>
      </c>
      <c r="B683" s="2">
        <v>1</v>
      </c>
    </row>
    <row r="684" spans="1:2" x14ac:dyDescent="0.25">
      <c r="A684" s="2">
        <v>0.63118580765639587</v>
      </c>
      <c r="B684" s="2">
        <v>1</v>
      </c>
    </row>
    <row r="685" spans="1:2" x14ac:dyDescent="0.25">
      <c r="A685" s="2">
        <v>0.63211951447245562</v>
      </c>
      <c r="B685" s="2">
        <v>1</v>
      </c>
    </row>
    <row r="686" spans="1:2" x14ac:dyDescent="0.25">
      <c r="A686" s="2">
        <v>0.63305322128851538</v>
      </c>
      <c r="B686" s="2">
        <v>1</v>
      </c>
    </row>
    <row r="687" spans="1:2" x14ac:dyDescent="0.25">
      <c r="A687" s="2">
        <v>0.63398692810457513</v>
      </c>
      <c r="B687" s="2">
        <v>1</v>
      </c>
    </row>
    <row r="688" spans="1:2" x14ac:dyDescent="0.25">
      <c r="A688" s="2">
        <v>0.63492063492063489</v>
      </c>
      <c r="B688" s="2">
        <v>1</v>
      </c>
    </row>
    <row r="689" spans="1:2" x14ac:dyDescent="0.25">
      <c r="A689" s="2">
        <v>0.63585434173669464</v>
      </c>
      <c r="B689" s="2">
        <v>1</v>
      </c>
    </row>
    <row r="690" spans="1:2" x14ac:dyDescent="0.25">
      <c r="A690" s="2">
        <v>0.63678804855275439</v>
      </c>
      <c r="B690" s="2">
        <v>1</v>
      </c>
    </row>
    <row r="691" spans="1:2" x14ac:dyDescent="0.25">
      <c r="A691" s="2">
        <v>0.63772175536881415</v>
      </c>
      <c r="B691" s="2">
        <v>1</v>
      </c>
    </row>
    <row r="692" spans="1:2" x14ac:dyDescent="0.25">
      <c r="A692" s="2">
        <v>0.6386554621848739</v>
      </c>
      <c r="B692" s="2">
        <v>1</v>
      </c>
    </row>
    <row r="693" spans="1:2" x14ac:dyDescent="0.25">
      <c r="A693" s="2">
        <v>0.63958916900093365</v>
      </c>
      <c r="B693" s="2">
        <v>1</v>
      </c>
    </row>
    <row r="694" spans="1:2" x14ac:dyDescent="0.25">
      <c r="A694" s="2">
        <v>0.64052287581699341</v>
      </c>
      <c r="B694" s="2">
        <v>1</v>
      </c>
    </row>
    <row r="695" spans="1:2" x14ac:dyDescent="0.25">
      <c r="A695" s="2">
        <v>0.64145658263305327</v>
      </c>
      <c r="B695" s="2">
        <v>1</v>
      </c>
    </row>
    <row r="696" spans="1:2" x14ac:dyDescent="0.25">
      <c r="A696" s="2">
        <v>0.64239028944911303</v>
      </c>
      <c r="B696" s="2">
        <v>1</v>
      </c>
    </row>
    <row r="697" spans="1:2" x14ac:dyDescent="0.25">
      <c r="A697" s="2">
        <v>0.64332399626517278</v>
      </c>
      <c r="B697" s="2">
        <v>1</v>
      </c>
    </row>
    <row r="698" spans="1:2" x14ac:dyDescent="0.25">
      <c r="A698" s="2">
        <v>0.64425770308123254</v>
      </c>
      <c r="B698" s="2">
        <v>1</v>
      </c>
    </row>
    <row r="699" spans="1:2" x14ac:dyDescent="0.25">
      <c r="A699" s="2">
        <v>0.64519140989729229</v>
      </c>
      <c r="B699" s="2">
        <v>1</v>
      </c>
    </row>
    <row r="700" spans="1:2" x14ac:dyDescent="0.25">
      <c r="A700" s="2">
        <v>0.64612511671335204</v>
      </c>
      <c r="B700" s="2">
        <v>1</v>
      </c>
    </row>
    <row r="701" spans="1:2" x14ac:dyDescent="0.25">
      <c r="A701" s="2">
        <v>0.6470588235294118</v>
      </c>
      <c r="B701" s="2">
        <v>1</v>
      </c>
    </row>
    <row r="702" spans="1:2" x14ac:dyDescent="0.25">
      <c r="A702" s="2">
        <v>0.64799253034547155</v>
      </c>
      <c r="B702" s="2">
        <v>1</v>
      </c>
    </row>
    <row r="703" spans="1:2" x14ac:dyDescent="0.25">
      <c r="A703" s="2">
        <v>0.64892623716153131</v>
      </c>
      <c r="B703" s="2">
        <v>1</v>
      </c>
    </row>
    <row r="704" spans="1:2" x14ac:dyDescent="0.25">
      <c r="A704" s="2">
        <v>0.64985994397759106</v>
      </c>
      <c r="B704" s="2">
        <v>1</v>
      </c>
    </row>
    <row r="705" spans="1:2" x14ac:dyDescent="0.25">
      <c r="A705" s="2">
        <v>0.65079365079365081</v>
      </c>
      <c r="B705" s="2">
        <v>1</v>
      </c>
    </row>
    <row r="706" spans="1:2" x14ac:dyDescent="0.25">
      <c r="A706" s="2">
        <v>0.65172735760971057</v>
      </c>
      <c r="B706" s="2">
        <v>1</v>
      </c>
    </row>
    <row r="707" spans="1:2" x14ac:dyDescent="0.25">
      <c r="A707" s="2">
        <v>0.65266106442577032</v>
      </c>
      <c r="B707" s="2">
        <v>1</v>
      </c>
    </row>
    <row r="708" spans="1:2" x14ac:dyDescent="0.25">
      <c r="A708" s="2">
        <v>0.65359477124183007</v>
      </c>
      <c r="B708" s="2">
        <v>1</v>
      </c>
    </row>
    <row r="709" spans="1:2" x14ac:dyDescent="0.25">
      <c r="A709" s="2">
        <v>0.65452847805788983</v>
      </c>
      <c r="B709" s="2">
        <v>1</v>
      </c>
    </row>
    <row r="710" spans="1:2" x14ac:dyDescent="0.25">
      <c r="A710" s="2">
        <v>0.65546218487394958</v>
      </c>
      <c r="B710" s="2">
        <v>1</v>
      </c>
    </row>
    <row r="711" spans="1:2" x14ac:dyDescent="0.25">
      <c r="A711" s="2">
        <v>0.65639589169000934</v>
      </c>
      <c r="B711" s="2">
        <v>1</v>
      </c>
    </row>
    <row r="712" spans="1:2" x14ac:dyDescent="0.25">
      <c r="A712" s="2">
        <v>0.65732959850606909</v>
      </c>
      <c r="B712" s="2">
        <v>1</v>
      </c>
    </row>
    <row r="713" spans="1:2" x14ac:dyDescent="0.25">
      <c r="A713" s="2">
        <v>0.65826330532212884</v>
      </c>
      <c r="B713" s="2">
        <v>1</v>
      </c>
    </row>
    <row r="714" spans="1:2" x14ac:dyDescent="0.25">
      <c r="A714" s="2">
        <v>0.6591970121381886</v>
      </c>
      <c r="B714" s="2">
        <v>1</v>
      </c>
    </row>
    <row r="715" spans="1:2" x14ac:dyDescent="0.25">
      <c r="A715" s="2">
        <v>0.66013071895424835</v>
      </c>
      <c r="B715" s="2">
        <v>1</v>
      </c>
    </row>
    <row r="716" spans="1:2" x14ac:dyDescent="0.25">
      <c r="A716" s="2">
        <v>0.66106442577030811</v>
      </c>
      <c r="B716" s="2">
        <v>1</v>
      </c>
    </row>
    <row r="717" spans="1:2" x14ac:dyDescent="0.25">
      <c r="A717" s="2">
        <v>0.66199813258636786</v>
      </c>
      <c r="B717" s="2">
        <v>1</v>
      </c>
    </row>
    <row r="718" spans="1:2" x14ac:dyDescent="0.25">
      <c r="A718" s="2">
        <v>0.66293183940242761</v>
      </c>
      <c r="B718" s="2">
        <v>1</v>
      </c>
    </row>
    <row r="719" spans="1:2" x14ac:dyDescent="0.25">
      <c r="A719" s="2">
        <v>0.66386554621848737</v>
      </c>
      <c r="B719" s="2">
        <v>1</v>
      </c>
    </row>
    <row r="720" spans="1:2" x14ac:dyDescent="0.25">
      <c r="A720" s="2">
        <v>0.66479925303454712</v>
      </c>
      <c r="B720" s="2">
        <v>1</v>
      </c>
    </row>
    <row r="721" spans="1:2" x14ac:dyDescent="0.25">
      <c r="A721" s="2">
        <v>0.66573295985060688</v>
      </c>
      <c r="B721" s="2">
        <v>1</v>
      </c>
    </row>
    <row r="722" spans="1:2" x14ac:dyDescent="0.25">
      <c r="A722" s="2">
        <v>0.66666666666666663</v>
      </c>
      <c r="B722" s="2">
        <v>1</v>
      </c>
    </row>
    <row r="723" spans="1:2" x14ac:dyDescent="0.25">
      <c r="A723" s="2">
        <v>0.66760037348272638</v>
      </c>
      <c r="B723" s="2">
        <v>1</v>
      </c>
    </row>
    <row r="724" spans="1:2" x14ac:dyDescent="0.25">
      <c r="A724" s="2">
        <v>0.66853408029878614</v>
      </c>
      <c r="B724" s="2">
        <v>1</v>
      </c>
    </row>
    <row r="725" spans="1:2" x14ac:dyDescent="0.25">
      <c r="A725" s="2">
        <v>0.66946778711484589</v>
      </c>
      <c r="B725" s="2">
        <v>1</v>
      </c>
    </row>
    <row r="726" spans="1:2" x14ac:dyDescent="0.25">
      <c r="A726" s="2">
        <v>0.67040149393090565</v>
      </c>
      <c r="B726" s="2">
        <v>1</v>
      </c>
    </row>
    <row r="727" spans="1:2" x14ac:dyDescent="0.25">
      <c r="A727" s="2">
        <v>0.6713352007469654</v>
      </c>
      <c r="B727" s="2">
        <v>1</v>
      </c>
    </row>
    <row r="728" spans="1:2" x14ac:dyDescent="0.25">
      <c r="A728" s="2">
        <v>0.67226890756302526</v>
      </c>
      <c r="B728" s="2">
        <v>1</v>
      </c>
    </row>
    <row r="729" spans="1:2" x14ac:dyDescent="0.25">
      <c r="A729" s="2">
        <v>0.67320261437908502</v>
      </c>
      <c r="B729" s="2">
        <v>1</v>
      </c>
    </row>
    <row r="730" spans="1:2" x14ac:dyDescent="0.25">
      <c r="A730" s="2">
        <v>0.67413632119514477</v>
      </c>
      <c r="B730" s="2">
        <v>1</v>
      </c>
    </row>
    <row r="731" spans="1:2" x14ac:dyDescent="0.25">
      <c r="A731" s="2">
        <v>0.67507002801120453</v>
      </c>
      <c r="B731" s="2">
        <v>1</v>
      </c>
    </row>
    <row r="732" spans="1:2" x14ac:dyDescent="0.25">
      <c r="A732" s="2">
        <v>0.67600373482726428</v>
      </c>
      <c r="B732" s="2">
        <v>1</v>
      </c>
    </row>
    <row r="733" spans="1:2" x14ac:dyDescent="0.25">
      <c r="A733" s="2">
        <v>0.67693744164332403</v>
      </c>
      <c r="B733" s="2">
        <v>1</v>
      </c>
    </row>
    <row r="734" spans="1:2" x14ac:dyDescent="0.25">
      <c r="A734" s="2">
        <v>0.67787114845938379</v>
      </c>
      <c r="B734" s="2">
        <v>1</v>
      </c>
    </row>
    <row r="735" spans="1:2" x14ac:dyDescent="0.25">
      <c r="A735" s="2">
        <v>0.67880485527544354</v>
      </c>
      <c r="B735" s="2">
        <v>1</v>
      </c>
    </row>
    <row r="736" spans="1:2" x14ac:dyDescent="0.25">
      <c r="A736" s="2">
        <v>0.6797385620915033</v>
      </c>
      <c r="B736" s="2">
        <v>1</v>
      </c>
    </row>
    <row r="737" spans="1:2" x14ac:dyDescent="0.25">
      <c r="A737" s="2">
        <v>0.68067226890756305</v>
      </c>
      <c r="B737" s="2">
        <v>1</v>
      </c>
    </row>
    <row r="738" spans="1:2" x14ac:dyDescent="0.25">
      <c r="A738" s="2">
        <v>0.6816059757236228</v>
      </c>
      <c r="B738" s="2">
        <v>1</v>
      </c>
    </row>
    <row r="739" spans="1:2" x14ac:dyDescent="0.25">
      <c r="A739" s="2">
        <v>0.68253968253968256</v>
      </c>
      <c r="B739" s="2">
        <v>1</v>
      </c>
    </row>
    <row r="740" spans="1:2" x14ac:dyDescent="0.25">
      <c r="A740" s="2">
        <v>0.68347338935574231</v>
      </c>
      <c r="B740" s="2">
        <v>1</v>
      </c>
    </row>
    <row r="741" spans="1:2" x14ac:dyDescent="0.25">
      <c r="A741" s="2">
        <v>0.68440709617180207</v>
      </c>
      <c r="B741" s="2">
        <v>1</v>
      </c>
    </row>
    <row r="742" spans="1:2" x14ac:dyDescent="0.25">
      <c r="A742" s="2">
        <v>0.68534080298786182</v>
      </c>
      <c r="B742" s="2">
        <v>1</v>
      </c>
    </row>
    <row r="743" spans="1:2" x14ac:dyDescent="0.25">
      <c r="A743" s="2">
        <v>0.68627450980392157</v>
      </c>
      <c r="B743" s="2">
        <v>1</v>
      </c>
    </row>
    <row r="744" spans="1:2" x14ac:dyDescent="0.25">
      <c r="A744" s="2">
        <v>0.68720821661998133</v>
      </c>
      <c r="B744" s="2">
        <v>1</v>
      </c>
    </row>
    <row r="745" spans="1:2" x14ac:dyDescent="0.25">
      <c r="A745" s="2">
        <v>0.68814192343604108</v>
      </c>
      <c r="B745" s="2">
        <v>1</v>
      </c>
    </row>
    <row r="746" spans="1:2" x14ac:dyDescent="0.25">
      <c r="A746" s="2">
        <v>0.68907563025210083</v>
      </c>
      <c r="B746" s="2">
        <v>1</v>
      </c>
    </row>
    <row r="747" spans="1:2" x14ac:dyDescent="0.25">
      <c r="A747" s="2">
        <v>0.69000933706816059</v>
      </c>
      <c r="B747" s="2">
        <v>1</v>
      </c>
    </row>
    <row r="748" spans="1:2" x14ac:dyDescent="0.25">
      <c r="A748" s="2">
        <v>0.69094304388422034</v>
      </c>
      <c r="B748" s="2">
        <v>1</v>
      </c>
    </row>
    <row r="749" spans="1:2" x14ac:dyDescent="0.25">
      <c r="A749" s="2">
        <v>0.6918767507002801</v>
      </c>
      <c r="B749" s="2">
        <v>1</v>
      </c>
    </row>
    <row r="750" spans="1:2" x14ac:dyDescent="0.25">
      <c r="A750" s="2">
        <v>0.69281045751633985</v>
      </c>
      <c r="B750" s="2">
        <v>1</v>
      </c>
    </row>
    <row r="751" spans="1:2" x14ac:dyDescent="0.25">
      <c r="A751" s="2">
        <v>0.6937441643323996</v>
      </c>
      <c r="B751" s="2">
        <v>1</v>
      </c>
    </row>
    <row r="752" spans="1:2" x14ac:dyDescent="0.25">
      <c r="A752" s="2">
        <v>0.69467787114845936</v>
      </c>
      <c r="B752" s="2">
        <v>1</v>
      </c>
    </row>
    <row r="753" spans="1:2" x14ac:dyDescent="0.25">
      <c r="A753" s="2">
        <v>0.69561157796451911</v>
      </c>
      <c r="B753" s="2">
        <v>1</v>
      </c>
    </row>
    <row r="754" spans="1:2" x14ac:dyDescent="0.25">
      <c r="A754" s="2">
        <v>0.69654528478057887</v>
      </c>
      <c r="B754" s="2">
        <v>1</v>
      </c>
    </row>
    <row r="755" spans="1:2" x14ac:dyDescent="0.25">
      <c r="A755" s="2">
        <v>0.69747899159663862</v>
      </c>
      <c r="B755" s="2">
        <v>1</v>
      </c>
    </row>
    <row r="756" spans="1:2" x14ac:dyDescent="0.25">
      <c r="A756" s="2">
        <v>0.69841269841269837</v>
      </c>
      <c r="B756" s="2">
        <v>1</v>
      </c>
    </row>
    <row r="757" spans="1:2" x14ac:dyDescent="0.25">
      <c r="A757" s="2">
        <v>0.69934640522875813</v>
      </c>
      <c r="B757" s="2">
        <v>1</v>
      </c>
    </row>
    <row r="758" spans="1:2" x14ac:dyDescent="0.25">
      <c r="A758" s="2">
        <v>0.70028011204481788</v>
      </c>
      <c r="B758" s="2">
        <v>1</v>
      </c>
    </row>
    <row r="759" spans="1:2" x14ac:dyDescent="0.25">
      <c r="A759" s="2">
        <v>0.70121381886087764</v>
      </c>
      <c r="B759" s="2">
        <v>1</v>
      </c>
    </row>
    <row r="760" spans="1:2" x14ac:dyDescent="0.25">
      <c r="A760" s="2">
        <v>0.70214752567693739</v>
      </c>
      <c r="B760" s="2">
        <v>1</v>
      </c>
    </row>
    <row r="761" spans="1:2" x14ac:dyDescent="0.25">
      <c r="A761" s="2">
        <v>0.70308123249299714</v>
      </c>
      <c r="B761" s="2">
        <v>1</v>
      </c>
    </row>
    <row r="762" spans="1:2" x14ac:dyDescent="0.25">
      <c r="A762" s="2">
        <v>0.70401493930905701</v>
      </c>
      <c r="B762" s="2">
        <v>1</v>
      </c>
    </row>
    <row r="763" spans="1:2" x14ac:dyDescent="0.25">
      <c r="A763" s="2">
        <v>0.70494864612511676</v>
      </c>
      <c r="B763" s="2">
        <v>1</v>
      </c>
    </row>
    <row r="764" spans="1:2" x14ac:dyDescent="0.25">
      <c r="A764" s="2">
        <v>0.70588235294117652</v>
      </c>
      <c r="B764" s="2">
        <v>1</v>
      </c>
    </row>
    <row r="765" spans="1:2" x14ac:dyDescent="0.25">
      <c r="A765" s="2">
        <v>0.70681605975723627</v>
      </c>
      <c r="B765" s="2">
        <v>1</v>
      </c>
    </row>
    <row r="766" spans="1:2" x14ac:dyDescent="0.25">
      <c r="A766" s="2">
        <v>0.70774976657329602</v>
      </c>
      <c r="B766" s="2">
        <v>1</v>
      </c>
    </row>
    <row r="767" spans="1:2" x14ac:dyDescent="0.25">
      <c r="A767" s="2">
        <v>0.70868347338935578</v>
      </c>
      <c r="B767" s="2">
        <v>1</v>
      </c>
    </row>
    <row r="768" spans="1:2" x14ac:dyDescent="0.25">
      <c r="A768" s="2">
        <v>0.70961718020541553</v>
      </c>
      <c r="B768" s="2">
        <v>1</v>
      </c>
    </row>
    <row r="769" spans="1:2" x14ac:dyDescent="0.25">
      <c r="A769" s="2">
        <v>0.71055088702147529</v>
      </c>
      <c r="B769" s="2">
        <v>1</v>
      </c>
    </row>
    <row r="770" spans="1:2" x14ac:dyDescent="0.25">
      <c r="A770" s="2">
        <v>0.71148459383753504</v>
      </c>
      <c r="B770" s="2">
        <v>1</v>
      </c>
    </row>
    <row r="771" spans="1:2" x14ac:dyDescent="0.25">
      <c r="A771" s="2">
        <v>0.71241830065359479</v>
      </c>
      <c r="B771" s="2">
        <v>1</v>
      </c>
    </row>
    <row r="772" spans="1:2" x14ac:dyDescent="0.25">
      <c r="A772" s="2">
        <v>0.71335200746965455</v>
      </c>
      <c r="B772" s="2">
        <v>1</v>
      </c>
    </row>
    <row r="773" spans="1:2" x14ac:dyDescent="0.25">
      <c r="A773" s="2">
        <v>0.7142857142857143</v>
      </c>
      <c r="B773" s="2">
        <v>1</v>
      </c>
    </row>
    <row r="774" spans="1:2" x14ac:dyDescent="0.25">
      <c r="A774" s="2">
        <v>0.71521942110177406</v>
      </c>
      <c r="B774" s="2">
        <v>1</v>
      </c>
    </row>
    <row r="775" spans="1:2" x14ac:dyDescent="0.25">
      <c r="A775" s="2">
        <v>0.71615312791783381</v>
      </c>
      <c r="B775" s="2">
        <v>1</v>
      </c>
    </row>
    <row r="776" spans="1:2" x14ac:dyDescent="0.25">
      <c r="A776" s="2">
        <v>0.71708683473389356</v>
      </c>
      <c r="B776" s="2">
        <v>1</v>
      </c>
    </row>
    <row r="777" spans="1:2" x14ac:dyDescent="0.25">
      <c r="A777" s="2">
        <v>0.71802054154995332</v>
      </c>
      <c r="B777" s="2">
        <v>1</v>
      </c>
    </row>
    <row r="778" spans="1:2" x14ac:dyDescent="0.25">
      <c r="A778" s="2">
        <v>0.71895424836601307</v>
      </c>
      <c r="B778" s="2">
        <v>1</v>
      </c>
    </row>
    <row r="779" spans="1:2" x14ac:dyDescent="0.25">
      <c r="A779" s="2">
        <v>0.71988795518207283</v>
      </c>
      <c r="B779" s="2">
        <v>1</v>
      </c>
    </row>
    <row r="780" spans="1:2" x14ac:dyDescent="0.25">
      <c r="A780" s="2">
        <v>0.72082166199813258</v>
      </c>
      <c r="B780" s="2">
        <v>1</v>
      </c>
    </row>
    <row r="781" spans="1:2" x14ac:dyDescent="0.25">
      <c r="A781" s="2">
        <v>0.72175536881419233</v>
      </c>
      <c r="B781" s="2">
        <v>1</v>
      </c>
    </row>
    <row r="782" spans="1:2" x14ac:dyDescent="0.25">
      <c r="A782" s="2">
        <v>0.72268907563025209</v>
      </c>
      <c r="B782" s="2">
        <v>1</v>
      </c>
    </row>
    <row r="783" spans="1:2" x14ac:dyDescent="0.25">
      <c r="A783" s="2">
        <v>0.72362278244631184</v>
      </c>
      <c r="B783" s="2">
        <v>1</v>
      </c>
    </row>
    <row r="784" spans="1:2" x14ac:dyDescent="0.25">
      <c r="A784" s="2">
        <v>0.72455648926237159</v>
      </c>
      <c r="B784" s="2">
        <v>1</v>
      </c>
    </row>
    <row r="785" spans="1:2" x14ac:dyDescent="0.25">
      <c r="A785" s="2">
        <v>0.72549019607843135</v>
      </c>
      <c r="B785" s="2">
        <v>1</v>
      </c>
    </row>
    <row r="786" spans="1:2" x14ac:dyDescent="0.25">
      <c r="A786" s="2">
        <v>0.7264239028944911</v>
      </c>
      <c r="B786" s="2">
        <v>1</v>
      </c>
    </row>
    <row r="787" spans="1:2" x14ac:dyDescent="0.25">
      <c r="A787" s="2">
        <v>0.72735760971055086</v>
      </c>
      <c r="B787" s="2">
        <v>1</v>
      </c>
    </row>
    <row r="788" spans="1:2" x14ac:dyDescent="0.25">
      <c r="A788" s="2">
        <v>0.72829131652661061</v>
      </c>
      <c r="B788" s="2">
        <v>1</v>
      </c>
    </row>
    <row r="789" spans="1:2" x14ac:dyDescent="0.25">
      <c r="A789" s="2">
        <v>0.72922502334267036</v>
      </c>
      <c r="B789" s="2">
        <v>1</v>
      </c>
    </row>
    <row r="790" spans="1:2" x14ac:dyDescent="0.25">
      <c r="A790" s="2">
        <v>0.73015873015873012</v>
      </c>
      <c r="B790" s="2">
        <v>1</v>
      </c>
    </row>
    <row r="791" spans="1:2" x14ac:dyDescent="0.25">
      <c r="A791" s="2">
        <v>0.73109243697478987</v>
      </c>
      <c r="B791" s="2">
        <v>1</v>
      </c>
    </row>
    <row r="792" spans="1:2" x14ac:dyDescent="0.25">
      <c r="A792" s="2">
        <v>0.73202614379084963</v>
      </c>
      <c r="B792" s="2">
        <v>1</v>
      </c>
    </row>
    <row r="793" spans="1:2" x14ac:dyDescent="0.25">
      <c r="A793" s="2">
        <v>0.73295985060690938</v>
      </c>
      <c r="B793" s="2">
        <v>1</v>
      </c>
    </row>
    <row r="794" spans="1:2" x14ac:dyDescent="0.25">
      <c r="A794" s="2">
        <v>0.73389355742296913</v>
      </c>
      <c r="B794" s="2">
        <v>1</v>
      </c>
    </row>
    <row r="795" spans="1:2" x14ac:dyDescent="0.25">
      <c r="A795" s="2">
        <v>0.734827264239029</v>
      </c>
      <c r="B795" s="2">
        <v>1</v>
      </c>
    </row>
    <row r="796" spans="1:2" x14ac:dyDescent="0.25">
      <c r="A796" s="2">
        <v>0.73576097105508875</v>
      </c>
      <c r="B796" s="2">
        <v>1</v>
      </c>
    </row>
    <row r="797" spans="1:2" x14ac:dyDescent="0.25">
      <c r="A797" s="2">
        <v>0.73669467787114851</v>
      </c>
      <c r="B797" s="2">
        <v>1</v>
      </c>
    </row>
    <row r="798" spans="1:2" x14ac:dyDescent="0.25">
      <c r="A798" s="2">
        <v>0.73762838468720826</v>
      </c>
      <c r="B798" s="2">
        <v>1</v>
      </c>
    </row>
    <row r="799" spans="1:2" x14ac:dyDescent="0.25">
      <c r="A799" s="2">
        <v>0.73856209150326801</v>
      </c>
      <c r="B799" s="2">
        <v>1</v>
      </c>
    </row>
    <row r="800" spans="1:2" x14ac:dyDescent="0.25">
      <c r="A800" s="2">
        <v>0.73949579831932777</v>
      </c>
      <c r="B800" s="2">
        <v>1</v>
      </c>
    </row>
    <row r="801" spans="1:2" x14ac:dyDescent="0.25">
      <c r="A801" s="2">
        <v>0.74042950513538752</v>
      </c>
      <c r="B801" s="2">
        <v>1</v>
      </c>
    </row>
    <row r="802" spans="1:2" x14ac:dyDescent="0.25">
      <c r="A802" s="2">
        <v>0.74136321195144728</v>
      </c>
      <c r="B802" s="2">
        <v>1</v>
      </c>
    </row>
    <row r="803" spans="1:2" x14ac:dyDescent="0.25">
      <c r="A803" s="2">
        <v>0.74229691876750703</v>
      </c>
      <c r="B803" s="2">
        <v>1</v>
      </c>
    </row>
    <row r="804" spans="1:2" x14ac:dyDescent="0.25">
      <c r="A804" s="2">
        <v>0.74323062558356678</v>
      </c>
      <c r="B804" s="2">
        <v>1</v>
      </c>
    </row>
    <row r="805" spans="1:2" x14ac:dyDescent="0.25">
      <c r="A805" s="2">
        <v>0.74416433239962654</v>
      </c>
      <c r="B805" s="2">
        <v>1</v>
      </c>
    </row>
    <row r="806" spans="1:2" x14ac:dyDescent="0.25">
      <c r="A806" s="2">
        <v>0.74509803921568629</v>
      </c>
      <c r="B806" s="2">
        <v>1</v>
      </c>
    </row>
    <row r="807" spans="1:2" x14ac:dyDescent="0.25">
      <c r="A807" s="2">
        <v>0.74603174603174605</v>
      </c>
      <c r="B807" s="2">
        <v>1</v>
      </c>
    </row>
    <row r="808" spans="1:2" x14ac:dyDescent="0.25">
      <c r="A808" s="2">
        <v>0.7469654528478058</v>
      </c>
      <c r="B808" s="2">
        <v>1</v>
      </c>
    </row>
    <row r="809" spans="1:2" x14ac:dyDescent="0.25">
      <c r="A809" s="2">
        <v>0.74789915966386555</v>
      </c>
      <c r="B809" s="2">
        <v>1</v>
      </c>
    </row>
    <row r="810" spans="1:2" x14ac:dyDescent="0.25">
      <c r="A810" s="2">
        <v>0.74883286647992531</v>
      </c>
      <c r="B810" s="2">
        <v>1</v>
      </c>
    </row>
    <row r="811" spans="1:2" x14ac:dyDescent="0.25">
      <c r="A811" s="2">
        <v>0.74976657329598506</v>
      </c>
      <c r="B811" s="2">
        <v>1</v>
      </c>
    </row>
    <row r="812" spans="1:2" x14ac:dyDescent="0.25">
      <c r="A812" s="2">
        <v>0.75070028011204482</v>
      </c>
      <c r="B812" s="2">
        <v>1</v>
      </c>
    </row>
    <row r="813" spans="1:2" x14ac:dyDescent="0.25">
      <c r="A813" s="2">
        <v>0.75163398692810457</v>
      </c>
      <c r="B813" s="2">
        <v>1</v>
      </c>
    </row>
    <row r="814" spans="1:2" x14ac:dyDescent="0.25">
      <c r="A814" s="2">
        <v>0.75256769374416432</v>
      </c>
      <c r="B814" s="2">
        <v>1</v>
      </c>
    </row>
    <row r="815" spans="1:2" x14ac:dyDescent="0.25">
      <c r="A815" s="2">
        <v>0.75350140056022408</v>
      </c>
      <c r="B815" s="2">
        <v>1</v>
      </c>
    </row>
    <row r="816" spans="1:2" x14ac:dyDescent="0.25">
      <c r="A816" s="2">
        <v>0.75443510737628383</v>
      </c>
      <c r="B816" s="2">
        <v>1</v>
      </c>
    </row>
    <row r="817" spans="1:2" x14ac:dyDescent="0.25">
      <c r="A817" s="2">
        <v>0.75536881419234359</v>
      </c>
      <c r="B817" s="2">
        <v>1</v>
      </c>
    </row>
    <row r="818" spans="1:2" x14ac:dyDescent="0.25">
      <c r="A818" s="2">
        <v>0.75630252100840334</v>
      </c>
      <c r="B818" s="2">
        <v>1</v>
      </c>
    </row>
    <row r="819" spans="1:2" x14ac:dyDescent="0.25">
      <c r="A819" s="2">
        <v>0.75723622782446309</v>
      </c>
      <c r="B819" s="2">
        <v>1</v>
      </c>
    </row>
    <row r="820" spans="1:2" x14ac:dyDescent="0.25">
      <c r="A820" s="2">
        <v>0.75816993464052285</v>
      </c>
      <c r="B820" s="2">
        <v>1</v>
      </c>
    </row>
    <row r="821" spans="1:2" x14ac:dyDescent="0.25">
      <c r="A821" s="2">
        <v>0.7591036414565826</v>
      </c>
      <c r="B821" s="2">
        <v>1</v>
      </c>
    </row>
    <row r="822" spans="1:2" x14ac:dyDescent="0.25">
      <c r="A822" s="2">
        <v>0.76003734827264235</v>
      </c>
      <c r="B822" s="2">
        <v>1</v>
      </c>
    </row>
    <row r="823" spans="1:2" x14ac:dyDescent="0.25">
      <c r="A823" s="2">
        <v>0.76097105508870211</v>
      </c>
      <c r="B823" s="2">
        <v>1</v>
      </c>
    </row>
    <row r="824" spans="1:2" x14ac:dyDescent="0.25">
      <c r="A824" s="2">
        <v>0.76190476190476186</v>
      </c>
      <c r="B824" s="2">
        <v>1</v>
      </c>
    </row>
    <row r="825" spans="1:2" x14ac:dyDescent="0.25">
      <c r="A825" s="2">
        <v>0.76283846872082162</v>
      </c>
      <c r="B825" s="2">
        <v>1</v>
      </c>
    </row>
    <row r="826" spans="1:2" x14ac:dyDescent="0.25">
      <c r="A826" s="2">
        <v>0.76377217553688137</v>
      </c>
      <c r="B826" s="2">
        <v>1</v>
      </c>
    </row>
    <row r="827" spans="1:2" x14ac:dyDescent="0.25">
      <c r="A827" s="2">
        <v>0.76470588235294112</v>
      </c>
      <c r="B827" s="2">
        <v>1</v>
      </c>
    </row>
    <row r="828" spans="1:2" x14ac:dyDescent="0.25">
      <c r="A828" s="2">
        <v>0.76563958916900099</v>
      </c>
      <c r="B828" s="2">
        <v>1</v>
      </c>
    </row>
    <row r="829" spans="1:2" x14ac:dyDescent="0.25">
      <c r="A829" s="2">
        <v>0.76657329598506074</v>
      </c>
      <c r="B829" s="2">
        <v>1</v>
      </c>
    </row>
    <row r="830" spans="1:2" x14ac:dyDescent="0.25">
      <c r="A830" s="2">
        <v>0.7675070028011205</v>
      </c>
      <c r="B830" s="2">
        <v>1</v>
      </c>
    </row>
    <row r="831" spans="1:2" x14ac:dyDescent="0.25">
      <c r="A831" s="2">
        <v>0.76844070961718025</v>
      </c>
      <c r="B831" s="2">
        <v>1</v>
      </c>
    </row>
    <row r="832" spans="1:2" x14ac:dyDescent="0.25">
      <c r="A832" s="2">
        <v>0.76937441643324</v>
      </c>
      <c r="B832" s="2">
        <v>1</v>
      </c>
    </row>
    <row r="833" spans="1:2" x14ac:dyDescent="0.25">
      <c r="A833" s="2">
        <v>0.77030812324929976</v>
      </c>
      <c r="B833" s="2">
        <v>1</v>
      </c>
    </row>
    <row r="834" spans="1:2" x14ac:dyDescent="0.25">
      <c r="A834" s="2">
        <v>0.77124183006535951</v>
      </c>
      <c r="B834" s="2">
        <v>1</v>
      </c>
    </row>
    <row r="835" spans="1:2" x14ac:dyDescent="0.25">
      <c r="A835" s="2">
        <v>0.77217553688141927</v>
      </c>
      <c r="B835" s="2">
        <v>1</v>
      </c>
    </row>
    <row r="836" spans="1:2" x14ac:dyDescent="0.25">
      <c r="A836" s="2">
        <v>0.77310924369747902</v>
      </c>
      <c r="B836" s="2">
        <v>1</v>
      </c>
    </row>
    <row r="837" spans="1:2" x14ac:dyDescent="0.25">
      <c r="A837" s="2">
        <v>0.77404295051353877</v>
      </c>
      <c r="B837" s="2">
        <v>1</v>
      </c>
    </row>
    <row r="838" spans="1:2" x14ac:dyDescent="0.25">
      <c r="A838" s="2">
        <v>0.77497665732959853</v>
      </c>
      <c r="B838" s="2">
        <v>1</v>
      </c>
    </row>
    <row r="839" spans="1:2" x14ac:dyDescent="0.25">
      <c r="A839" s="2">
        <v>0.77591036414565828</v>
      </c>
      <c r="B839" s="2">
        <v>1</v>
      </c>
    </row>
    <row r="840" spans="1:2" x14ac:dyDescent="0.25">
      <c r="A840" s="2">
        <v>0.77684407096171804</v>
      </c>
      <c r="B840" s="2">
        <v>1</v>
      </c>
    </row>
    <row r="841" spans="1:2" x14ac:dyDescent="0.25">
      <c r="A841" s="2">
        <v>0.77777777777777779</v>
      </c>
      <c r="B841" s="2">
        <v>1</v>
      </c>
    </row>
    <row r="842" spans="1:2" x14ac:dyDescent="0.25">
      <c r="A842" s="2">
        <v>0.77871148459383754</v>
      </c>
      <c r="B842" s="2">
        <v>1</v>
      </c>
    </row>
    <row r="843" spans="1:2" x14ac:dyDescent="0.25">
      <c r="A843" s="2">
        <v>0.7796451914098973</v>
      </c>
      <c r="B843" s="2">
        <v>1</v>
      </c>
    </row>
    <row r="844" spans="1:2" x14ac:dyDescent="0.25">
      <c r="A844" s="2">
        <v>0.78057889822595705</v>
      </c>
      <c r="B844" s="2">
        <v>1</v>
      </c>
    </row>
    <row r="845" spans="1:2" x14ac:dyDescent="0.25">
      <c r="A845" s="2">
        <v>0.78151260504201681</v>
      </c>
      <c r="B845" s="2">
        <v>1</v>
      </c>
    </row>
    <row r="846" spans="1:2" x14ac:dyDescent="0.25">
      <c r="A846" s="2">
        <v>0.78244631185807656</v>
      </c>
      <c r="B846" s="2">
        <v>1</v>
      </c>
    </row>
    <row r="847" spans="1:2" x14ac:dyDescent="0.25">
      <c r="A847" s="2">
        <v>0.78338001867413631</v>
      </c>
      <c r="B847" s="2">
        <v>1</v>
      </c>
    </row>
    <row r="848" spans="1:2" x14ac:dyDescent="0.25">
      <c r="A848" s="2">
        <v>0.78431372549019607</v>
      </c>
      <c r="B848" s="2">
        <v>1</v>
      </c>
    </row>
    <row r="849" spans="1:2" x14ac:dyDescent="0.25">
      <c r="A849" s="2">
        <v>0.78524743230625582</v>
      </c>
      <c r="B849" s="2">
        <v>1</v>
      </c>
    </row>
    <row r="850" spans="1:2" x14ac:dyDescent="0.25">
      <c r="A850" s="2">
        <v>0.78618113912231558</v>
      </c>
      <c r="B850" s="2">
        <v>1</v>
      </c>
    </row>
    <row r="851" spans="1:2" x14ac:dyDescent="0.25">
      <c r="A851" s="2">
        <v>0.78711484593837533</v>
      </c>
      <c r="B851" s="2">
        <v>1</v>
      </c>
    </row>
    <row r="852" spans="1:2" x14ac:dyDescent="0.25">
      <c r="A852" s="2">
        <v>0.78804855275443508</v>
      </c>
      <c r="B852" s="2">
        <v>1</v>
      </c>
    </row>
    <row r="853" spans="1:2" x14ac:dyDescent="0.25">
      <c r="A853" s="2">
        <v>0.78898225957049484</v>
      </c>
      <c r="B853" s="2">
        <v>1</v>
      </c>
    </row>
    <row r="854" spans="1:2" x14ac:dyDescent="0.25">
      <c r="A854" s="2">
        <v>0.78991596638655459</v>
      </c>
      <c r="B854" s="2">
        <v>1</v>
      </c>
    </row>
    <row r="855" spans="1:2" x14ac:dyDescent="0.25">
      <c r="A855" s="2">
        <v>0.79084967320261434</v>
      </c>
      <c r="B855" s="2">
        <v>1</v>
      </c>
    </row>
    <row r="856" spans="1:2" x14ac:dyDescent="0.25">
      <c r="A856" s="2">
        <v>0.7917833800186741</v>
      </c>
      <c r="B856" s="2">
        <v>1</v>
      </c>
    </row>
    <row r="857" spans="1:2" x14ac:dyDescent="0.25">
      <c r="A857" s="2">
        <v>0.79271708683473385</v>
      </c>
      <c r="B857" s="2">
        <v>1</v>
      </c>
    </row>
    <row r="858" spans="1:2" x14ac:dyDescent="0.25">
      <c r="A858" s="2">
        <v>0.79365079365079361</v>
      </c>
      <c r="B858" s="2">
        <v>1</v>
      </c>
    </row>
    <row r="859" spans="1:2" x14ac:dyDescent="0.25">
      <c r="A859" s="2">
        <v>0.79458450046685336</v>
      </c>
      <c r="B859" s="2">
        <v>1</v>
      </c>
    </row>
    <row r="860" spans="1:2" x14ac:dyDescent="0.25">
      <c r="A860" s="2">
        <v>0.79551820728291311</v>
      </c>
      <c r="B860" s="2">
        <v>1</v>
      </c>
    </row>
    <row r="861" spans="1:2" x14ac:dyDescent="0.25">
      <c r="A861" s="2">
        <v>0.79645191409897287</v>
      </c>
      <c r="B861" s="2">
        <v>1</v>
      </c>
    </row>
    <row r="862" spans="1:2" x14ac:dyDescent="0.25">
      <c r="A862" s="2">
        <v>0.79738562091503273</v>
      </c>
      <c r="B862" s="2">
        <v>1</v>
      </c>
    </row>
    <row r="863" spans="1:2" x14ac:dyDescent="0.25">
      <c r="A863" s="2">
        <v>0.79831932773109249</v>
      </c>
      <c r="B863" s="2">
        <v>1</v>
      </c>
    </row>
    <row r="864" spans="1:2" x14ac:dyDescent="0.25">
      <c r="A864" s="2">
        <v>0.79925303454715224</v>
      </c>
      <c r="B864" s="2">
        <v>1</v>
      </c>
    </row>
    <row r="865" spans="1:2" x14ac:dyDescent="0.25">
      <c r="A865" s="2">
        <v>0.800186741363212</v>
      </c>
      <c r="B865" s="2">
        <v>1</v>
      </c>
    </row>
    <row r="866" spans="1:2" x14ac:dyDescent="0.25">
      <c r="A866" s="2">
        <v>0.80112044817927175</v>
      </c>
      <c r="B866" s="2">
        <v>1</v>
      </c>
    </row>
    <row r="867" spans="1:2" x14ac:dyDescent="0.25">
      <c r="A867" s="2">
        <v>0.8020541549953315</v>
      </c>
      <c r="B867" s="2">
        <v>1</v>
      </c>
    </row>
    <row r="868" spans="1:2" x14ac:dyDescent="0.25">
      <c r="A868" s="2">
        <v>0.80298786181139126</v>
      </c>
      <c r="B868" s="2">
        <v>1</v>
      </c>
    </row>
    <row r="869" spans="1:2" x14ac:dyDescent="0.25">
      <c r="A869" s="2">
        <v>0.80392156862745101</v>
      </c>
      <c r="B869" s="2">
        <v>1</v>
      </c>
    </row>
    <row r="870" spans="1:2" x14ac:dyDescent="0.25">
      <c r="A870" s="2">
        <v>0.80485527544351076</v>
      </c>
      <c r="B870" s="2">
        <v>1</v>
      </c>
    </row>
    <row r="871" spans="1:2" x14ac:dyDescent="0.25">
      <c r="A871" s="2">
        <v>0.80578898225957052</v>
      </c>
      <c r="B871" s="2">
        <v>1</v>
      </c>
    </row>
    <row r="872" spans="1:2" x14ac:dyDescent="0.25">
      <c r="A872" s="2">
        <v>0.80672268907563027</v>
      </c>
      <c r="B872" s="2">
        <v>1</v>
      </c>
    </row>
    <row r="873" spans="1:2" x14ac:dyDescent="0.25">
      <c r="A873" s="2">
        <v>0.80765639589169003</v>
      </c>
      <c r="B873" s="2">
        <v>1</v>
      </c>
    </row>
    <row r="874" spans="1:2" x14ac:dyDescent="0.25">
      <c r="A874" s="2">
        <v>0.80859010270774978</v>
      </c>
      <c r="B874" s="2">
        <v>1</v>
      </c>
    </row>
    <row r="875" spans="1:2" x14ac:dyDescent="0.25">
      <c r="A875" s="2">
        <v>0.80952380952380953</v>
      </c>
      <c r="B875" s="2">
        <v>1</v>
      </c>
    </row>
    <row r="876" spans="1:2" x14ac:dyDescent="0.25">
      <c r="A876" s="2">
        <v>0.81045751633986929</v>
      </c>
      <c r="B876" s="2">
        <v>1</v>
      </c>
    </row>
    <row r="877" spans="1:2" x14ac:dyDescent="0.25">
      <c r="A877" s="2">
        <v>0.81139122315592904</v>
      </c>
      <c r="B877" s="2">
        <v>1</v>
      </c>
    </row>
    <row r="878" spans="1:2" x14ac:dyDescent="0.25">
      <c r="A878" s="2">
        <v>0.8123249299719888</v>
      </c>
      <c r="B878" s="2">
        <v>1</v>
      </c>
    </row>
    <row r="879" spans="1:2" x14ac:dyDescent="0.25">
      <c r="A879" s="2">
        <v>0.81325863678804855</v>
      </c>
      <c r="B879" s="2">
        <v>1</v>
      </c>
    </row>
    <row r="880" spans="1:2" x14ac:dyDescent="0.25">
      <c r="A880" s="2">
        <v>0.8141923436041083</v>
      </c>
      <c r="B880" s="2">
        <v>1</v>
      </c>
    </row>
    <row r="881" spans="1:2" x14ac:dyDescent="0.25">
      <c r="A881" s="2">
        <v>0.81512605042016806</v>
      </c>
      <c r="B881" s="2">
        <v>1</v>
      </c>
    </row>
    <row r="882" spans="1:2" x14ac:dyDescent="0.25">
      <c r="A882" s="2">
        <v>0.81605975723622781</v>
      </c>
      <c r="B882" s="2">
        <v>1</v>
      </c>
    </row>
    <row r="883" spans="1:2" x14ac:dyDescent="0.25">
      <c r="A883" s="2">
        <v>0.81699346405228757</v>
      </c>
      <c r="B883" s="2">
        <v>1</v>
      </c>
    </row>
    <row r="884" spans="1:2" x14ac:dyDescent="0.25">
      <c r="A884" s="2">
        <v>0.81792717086834732</v>
      </c>
      <c r="B884" s="2">
        <v>1</v>
      </c>
    </row>
    <row r="885" spans="1:2" x14ac:dyDescent="0.25">
      <c r="A885" s="2">
        <v>0.81886087768440707</v>
      </c>
      <c r="B885" s="2">
        <v>1</v>
      </c>
    </row>
    <row r="886" spans="1:2" x14ac:dyDescent="0.25">
      <c r="A886" s="2">
        <v>0.81979458450046683</v>
      </c>
      <c r="B886" s="2">
        <v>1</v>
      </c>
    </row>
    <row r="887" spans="1:2" x14ac:dyDescent="0.25">
      <c r="A887" s="2">
        <v>0.82072829131652658</v>
      </c>
      <c r="B887" s="2">
        <v>1</v>
      </c>
    </row>
    <row r="888" spans="1:2" x14ac:dyDescent="0.25">
      <c r="A888" s="2">
        <v>0.82166199813258634</v>
      </c>
      <c r="B888" s="2">
        <v>1</v>
      </c>
    </row>
    <row r="889" spans="1:2" x14ac:dyDescent="0.25">
      <c r="A889" s="2">
        <v>0.82259570494864609</v>
      </c>
      <c r="B889" s="2">
        <v>1</v>
      </c>
    </row>
    <row r="890" spans="1:2" x14ac:dyDescent="0.25">
      <c r="A890" s="2">
        <v>0.82352941176470584</v>
      </c>
      <c r="B890" s="2">
        <v>1</v>
      </c>
    </row>
    <row r="891" spans="1:2" x14ac:dyDescent="0.25">
      <c r="A891" s="2">
        <v>0.8244631185807656</v>
      </c>
      <c r="B891" s="2">
        <v>1</v>
      </c>
    </row>
    <row r="892" spans="1:2" x14ac:dyDescent="0.25">
      <c r="A892" s="2">
        <v>0.82539682539682535</v>
      </c>
      <c r="B892" s="2">
        <v>1</v>
      </c>
    </row>
    <row r="893" spans="1:2" x14ac:dyDescent="0.25">
      <c r="A893" s="2">
        <v>0.8263305322128851</v>
      </c>
      <c r="B893" s="2">
        <v>1</v>
      </c>
    </row>
    <row r="894" spans="1:2" x14ac:dyDescent="0.25">
      <c r="A894" s="2">
        <v>0.82726423902894486</v>
      </c>
      <c r="B894" s="2">
        <v>1</v>
      </c>
    </row>
    <row r="895" spans="1:2" x14ac:dyDescent="0.25">
      <c r="A895" s="2">
        <v>0.82819794584500472</v>
      </c>
      <c r="B895" s="2">
        <v>1</v>
      </c>
    </row>
    <row r="896" spans="1:2" x14ac:dyDescent="0.25">
      <c r="A896" s="2">
        <v>0.82913165266106448</v>
      </c>
      <c r="B896" s="2">
        <v>1</v>
      </c>
    </row>
    <row r="897" spans="1:2" x14ac:dyDescent="0.25">
      <c r="A897" s="2">
        <v>0.83006535947712423</v>
      </c>
      <c r="B897" s="2">
        <v>1</v>
      </c>
    </row>
    <row r="898" spans="1:2" x14ac:dyDescent="0.25">
      <c r="A898" s="2">
        <v>0.83099906629318399</v>
      </c>
      <c r="B898" s="2">
        <v>1</v>
      </c>
    </row>
    <row r="899" spans="1:2" x14ac:dyDescent="0.25">
      <c r="A899" s="2">
        <v>0.83193277310924374</v>
      </c>
      <c r="B899" s="2">
        <v>1</v>
      </c>
    </row>
    <row r="900" spans="1:2" x14ac:dyDescent="0.25">
      <c r="A900" s="2">
        <v>0.83286647992530349</v>
      </c>
      <c r="B900" s="2">
        <v>1</v>
      </c>
    </row>
    <row r="901" spans="1:2" x14ac:dyDescent="0.25">
      <c r="A901" s="2">
        <v>0.83380018674136325</v>
      </c>
      <c r="B901" s="2">
        <v>1</v>
      </c>
    </row>
    <row r="902" spans="1:2" x14ac:dyDescent="0.25">
      <c r="A902" s="2">
        <v>0.834733893557423</v>
      </c>
      <c r="B902" s="2">
        <v>1</v>
      </c>
    </row>
    <row r="903" spans="1:2" x14ac:dyDescent="0.25">
      <c r="A903" s="2">
        <v>0.83566760037348276</v>
      </c>
      <c r="B903" s="2">
        <v>1</v>
      </c>
    </row>
    <row r="904" spans="1:2" x14ac:dyDescent="0.25">
      <c r="A904" s="2">
        <v>0.83660130718954251</v>
      </c>
      <c r="B904" s="2">
        <v>1</v>
      </c>
    </row>
    <row r="905" spans="1:2" x14ac:dyDescent="0.25">
      <c r="A905" s="2">
        <v>0.83753501400560226</v>
      </c>
      <c r="B905" s="2">
        <v>1</v>
      </c>
    </row>
    <row r="906" spans="1:2" x14ac:dyDescent="0.25">
      <c r="A906" s="2">
        <v>0.83846872082166202</v>
      </c>
      <c r="B906" s="2">
        <v>1</v>
      </c>
    </row>
    <row r="907" spans="1:2" x14ac:dyDescent="0.25">
      <c r="A907" s="2">
        <v>0.83940242763772177</v>
      </c>
      <c r="B907" s="2">
        <v>1</v>
      </c>
    </row>
    <row r="908" spans="1:2" x14ac:dyDescent="0.25">
      <c r="A908" s="2">
        <v>0.84033613445378152</v>
      </c>
      <c r="B908" s="2">
        <v>1</v>
      </c>
    </row>
    <row r="909" spans="1:2" x14ac:dyDescent="0.25">
      <c r="A909" s="2">
        <v>0.84126984126984128</v>
      </c>
      <c r="B909" s="2">
        <v>1</v>
      </c>
    </row>
    <row r="910" spans="1:2" x14ac:dyDescent="0.25">
      <c r="A910" s="2">
        <v>0.84220354808590103</v>
      </c>
      <c r="B910" s="2">
        <v>1</v>
      </c>
    </row>
    <row r="911" spans="1:2" x14ac:dyDescent="0.25">
      <c r="A911" s="2">
        <v>0.84313725490196079</v>
      </c>
      <c r="B911" s="2">
        <v>1</v>
      </c>
    </row>
    <row r="912" spans="1:2" x14ac:dyDescent="0.25">
      <c r="A912" s="2">
        <v>0.84407096171802054</v>
      </c>
      <c r="B912" s="2">
        <v>1</v>
      </c>
    </row>
    <row r="913" spans="1:2" x14ac:dyDescent="0.25">
      <c r="A913" s="2">
        <v>0.84500466853408029</v>
      </c>
      <c r="B913" s="2">
        <v>1</v>
      </c>
    </row>
    <row r="914" spans="1:2" x14ac:dyDescent="0.25">
      <c r="A914" s="2">
        <v>0.84593837535014005</v>
      </c>
      <c r="B914" s="2">
        <v>1</v>
      </c>
    </row>
    <row r="915" spans="1:2" x14ac:dyDescent="0.25">
      <c r="A915" s="2">
        <v>0.8468720821661998</v>
      </c>
      <c r="B915" s="2">
        <v>1</v>
      </c>
    </row>
    <row r="916" spans="1:2" x14ac:dyDescent="0.25">
      <c r="A916" s="2">
        <v>0.84780578898225956</v>
      </c>
      <c r="B916" s="2">
        <v>1</v>
      </c>
    </row>
    <row r="917" spans="1:2" x14ac:dyDescent="0.25">
      <c r="A917" s="2">
        <v>0.84873949579831931</v>
      </c>
      <c r="B917" s="2">
        <v>1</v>
      </c>
    </row>
    <row r="918" spans="1:2" x14ac:dyDescent="0.25">
      <c r="A918" s="2">
        <v>0.84967320261437906</v>
      </c>
      <c r="B918" s="2">
        <v>1</v>
      </c>
    </row>
    <row r="919" spans="1:2" x14ac:dyDescent="0.25">
      <c r="A919" s="2">
        <v>0.85060690943043882</v>
      </c>
      <c r="B919" s="2">
        <v>1</v>
      </c>
    </row>
    <row r="920" spans="1:2" x14ac:dyDescent="0.25">
      <c r="A920" s="2">
        <v>0.85154061624649857</v>
      </c>
      <c r="B920" s="2">
        <v>1</v>
      </c>
    </row>
    <row r="921" spans="1:2" x14ac:dyDescent="0.25">
      <c r="A921" s="2">
        <v>0.85247432306255833</v>
      </c>
      <c r="B921" s="2">
        <v>1</v>
      </c>
    </row>
    <row r="922" spans="1:2" x14ac:dyDescent="0.25">
      <c r="A922" s="2">
        <v>0.85340802987861808</v>
      </c>
      <c r="B922" s="2">
        <v>1</v>
      </c>
    </row>
    <row r="923" spans="1:2" x14ac:dyDescent="0.25">
      <c r="A923" s="2">
        <v>0.85434173669467783</v>
      </c>
      <c r="B923" s="2">
        <v>1</v>
      </c>
    </row>
    <row r="924" spans="1:2" x14ac:dyDescent="0.25">
      <c r="A924" s="2">
        <v>0.85527544351073759</v>
      </c>
      <c r="B924" s="2">
        <v>1</v>
      </c>
    </row>
    <row r="925" spans="1:2" x14ac:dyDescent="0.25">
      <c r="A925" s="2">
        <v>0.85620915032679734</v>
      </c>
      <c r="B925" s="2">
        <v>1</v>
      </c>
    </row>
    <row r="926" spans="1:2" x14ac:dyDescent="0.25">
      <c r="A926" s="2">
        <v>0.8571428571428571</v>
      </c>
      <c r="B926" s="2">
        <v>1</v>
      </c>
    </row>
    <row r="927" spans="1:2" x14ac:dyDescent="0.25">
      <c r="A927" s="2">
        <v>0.85807656395891685</v>
      </c>
      <c r="B927" s="2">
        <v>1</v>
      </c>
    </row>
    <row r="928" spans="1:2" x14ac:dyDescent="0.25">
      <c r="A928" s="2">
        <v>0.8590102707749766</v>
      </c>
      <c r="B928" s="2">
        <v>1</v>
      </c>
    </row>
    <row r="929" spans="1:2" x14ac:dyDescent="0.25">
      <c r="A929" s="2">
        <v>0.85994397759103647</v>
      </c>
      <c r="B929" s="2">
        <v>1</v>
      </c>
    </row>
    <row r="930" spans="1:2" x14ac:dyDescent="0.25">
      <c r="A930" s="2">
        <v>0.86087768440709622</v>
      </c>
      <c r="B930" s="2">
        <v>1</v>
      </c>
    </row>
    <row r="931" spans="1:2" x14ac:dyDescent="0.25">
      <c r="A931" s="2">
        <v>0.86181139122315598</v>
      </c>
      <c r="B931" s="2">
        <v>1</v>
      </c>
    </row>
    <row r="932" spans="1:2" x14ac:dyDescent="0.25">
      <c r="A932" s="2">
        <v>0.86274509803921573</v>
      </c>
      <c r="B932" s="2">
        <v>1</v>
      </c>
    </row>
    <row r="933" spans="1:2" x14ac:dyDescent="0.25">
      <c r="A933" s="2">
        <v>0.86367880485527548</v>
      </c>
      <c r="B933" s="2">
        <v>1</v>
      </c>
    </row>
    <row r="934" spans="1:2" x14ac:dyDescent="0.25">
      <c r="A934" s="2">
        <v>0.86461251167133524</v>
      </c>
      <c r="B934" s="2">
        <v>1</v>
      </c>
    </row>
    <row r="935" spans="1:2" x14ac:dyDescent="0.25">
      <c r="A935" s="2">
        <v>0.86554621848739499</v>
      </c>
      <c r="B935" s="2">
        <v>1</v>
      </c>
    </row>
    <row r="936" spans="1:2" x14ac:dyDescent="0.25">
      <c r="A936" s="2">
        <v>0.86647992530345475</v>
      </c>
      <c r="B936" s="2">
        <v>1</v>
      </c>
    </row>
    <row r="937" spans="1:2" x14ac:dyDescent="0.25">
      <c r="A937" s="2">
        <v>0.8674136321195145</v>
      </c>
      <c r="B937" s="2">
        <v>1</v>
      </c>
    </row>
    <row r="938" spans="1:2" x14ac:dyDescent="0.25">
      <c r="A938" s="2">
        <v>0.86834733893557425</v>
      </c>
      <c r="B938" s="2">
        <v>1</v>
      </c>
    </row>
    <row r="939" spans="1:2" x14ac:dyDescent="0.25">
      <c r="A939" s="2">
        <v>0.86928104575163401</v>
      </c>
      <c r="B939" s="2">
        <v>1</v>
      </c>
    </row>
    <row r="940" spans="1:2" x14ac:dyDescent="0.25">
      <c r="A940" s="2">
        <v>0.87021475256769376</v>
      </c>
      <c r="B940" s="2">
        <v>1</v>
      </c>
    </row>
    <row r="941" spans="1:2" x14ac:dyDescent="0.25">
      <c r="A941" s="2">
        <v>0.87114845938375352</v>
      </c>
      <c r="B941" s="2">
        <v>1</v>
      </c>
    </row>
    <row r="942" spans="1:2" x14ac:dyDescent="0.25">
      <c r="A942" s="2">
        <v>0.87208216619981327</v>
      </c>
      <c r="B942" s="2">
        <v>1</v>
      </c>
    </row>
    <row r="943" spans="1:2" x14ac:dyDescent="0.25">
      <c r="A943" s="2">
        <v>0.87301587301587302</v>
      </c>
      <c r="B943" s="2">
        <v>1</v>
      </c>
    </row>
    <row r="944" spans="1:2" x14ac:dyDescent="0.25">
      <c r="A944" s="2">
        <v>0.87394957983193278</v>
      </c>
      <c r="B944" s="2">
        <v>1</v>
      </c>
    </row>
    <row r="945" spans="1:2" x14ac:dyDescent="0.25">
      <c r="A945" s="2">
        <v>0.87488328664799253</v>
      </c>
      <c r="B945" s="2">
        <v>1</v>
      </c>
    </row>
    <row r="946" spans="1:2" x14ac:dyDescent="0.25">
      <c r="A946" s="2">
        <v>0.87581699346405228</v>
      </c>
      <c r="B946" s="2">
        <v>1</v>
      </c>
    </row>
    <row r="947" spans="1:2" x14ac:dyDescent="0.25">
      <c r="A947" s="2">
        <v>0.87675070028011204</v>
      </c>
      <c r="B947" s="2">
        <v>1</v>
      </c>
    </row>
    <row r="948" spans="1:2" x14ac:dyDescent="0.25">
      <c r="A948" s="2">
        <v>0.87768440709617179</v>
      </c>
      <c r="B948" s="2">
        <v>1</v>
      </c>
    </row>
    <row r="949" spans="1:2" x14ac:dyDescent="0.25">
      <c r="A949" s="2">
        <v>0.87861811391223155</v>
      </c>
      <c r="B949" s="2">
        <v>1</v>
      </c>
    </row>
    <row r="950" spans="1:2" x14ac:dyDescent="0.25">
      <c r="A950" s="2">
        <v>0.8795518207282913</v>
      </c>
      <c r="B950" s="2">
        <v>1</v>
      </c>
    </row>
    <row r="951" spans="1:2" x14ac:dyDescent="0.25">
      <c r="A951" s="2">
        <v>0.88048552754435105</v>
      </c>
      <c r="B951" s="2">
        <v>1</v>
      </c>
    </row>
    <row r="952" spans="1:2" x14ac:dyDescent="0.25">
      <c r="A952" s="2">
        <v>0.88141923436041081</v>
      </c>
      <c r="B952" s="2">
        <v>1</v>
      </c>
    </row>
    <row r="953" spans="1:2" x14ac:dyDescent="0.25">
      <c r="A953" s="2">
        <v>0.88235294117647056</v>
      </c>
      <c r="B953" s="2">
        <v>1</v>
      </c>
    </row>
    <row r="954" spans="1:2" x14ac:dyDescent="0.25">
      <c r="A954" s="2">
        <v>0.88328664799253032</v>
      </c>
      <c r="B954" s="2">
        <v>1</v>
      </c>
    </row>
    <row r="955" spans="1:2" x14ac:dyDescent="0.25">
      <c r="A955" s="2">
        <v>0.88422035480859007</v>
      </c>
      <c r="B955" s="2">
        <v>1</v>
      </c>
    </row>
    <row r="956" spans="1:2" x14ac:dyDescent="0.25">
      <c r="A956" s="2">
        <v>0.88515406162464982</v>
      </c>
      <c r="B956" s="2">
        <v>1</v>
      </c>
    </row>
    <row r="957" spans="1:2" x14ac:dyDescent="0.25">
      <c r="A957" s="2">
        <v>0.88608776844070958</v>
      </c>
      <c r="B957" s="2">
        <v>1</v>
      </c>
    </row>
    <row r="958" spans="1:2" x14ac:dyDescent="0.25">
      <c r="A958" s="2">
        <v>0.88702147525676933</v>
      </c>
      <c r="B958" s="2">
        <v>1</v>
      </c>
    </row>
    <row r="959" spans="1:2" x14ac:dyDescent="0.25">
      <c r="A959" s="2">
        <v>0.88795518207282909</v>
      </c>
      <c r="B959" s="2">
        <v>1</v>
      </c>
    </row>
    <row r="960" spans="1:2" x14ac:dyDescent="0.25">
      <c r="A960" s="2">
        <v>0.88888888888888884</v>
      </c>
      <c r="B960" s="2">
        <v>1</v>
      </c>
    </row>
    <row r="961" spans="1:2" x14ac:dyDescent="0.25">
      <c r="A961" s="2">
        <v>0.88982259570494859</v>
      </c>
      <c r="B961" s="2">
        <v>1</v>
      </c>
    </row>
    <row r="962" spans="1:2" x14ac:dyDescent="0.25">
      <c r="A962" s="2">
        <v>0.89075630252100846</v>
      </c>
      <c r="B962" s="2">
        <v>1</v>
      </c>
    </row>
    <row r="963" spans="1:2" x14ac:dyDescent="0.25">
      <c r="A963" s="2">
        <v>0.89169000933706821</v>
      </c>
      <c r="B963" s="2">
        <v>1</v>
      </c>
    </row>
    <row r="964" spans="1:2" x14ac:dyDescent="0.25">
      <c r="A964" s="2">
        <v>0.89262371615312797</v>
      </c>
      <c r="B964" s="2">
        <v>1</v>
      </c>
    </row>
    <row r="965" spans="1:2" x14ac:dyDescent="0.25">
      <c r="A965" s="2">
        <v>0.89355742296918772</v>
      </c>
      <c r="B965" s="2">
        <v>1</v>
      </c>
    </row>
    <row r="966" spans="1:2" x14ac:dyDescent="0.25">
      <c r="A966" s="2">
        <v>0.89449112978524747</v>
      </c>
      <c r="B966" s="2">
        <v>1</v>
      </c>
    </row>
    <row r="967" spans="1:2" x14ac:dyDescent="0.25">
      <c r="A967" s="2">
        <v>0.89542483660130723</v>
      </c>
      <c r="B967" s="2">
        <v>1</v>
      </c>
    </row>
    <row r="968" spans="1:2" x14ac:dyDescent="0.25">
      <c r="A968" s="2">
        <v>0.89635854341736698</v>
      </c>
      <c r="B968" s="2">
        <v>1</v>
      </c>
    </row>
    <row r="969" spans="1:2" x14ac:dyDescent="0.25">
      <c r="A969" s="2">
        <v>0.89729225023342674</v>
      </c>
      <c r="B969" s="2">
        <v>1</v>
      </c>
    </row>
    <row r="970" spans="1:2" x14ac:dyDescent="0.25">
      <c r="A970" s="2">
        <v>0.89822595704948649</v>
      </c>
      <c r="B970" s="2">
        <v>1</v>
      </c>
    </row>
    <row r="971" spans="1:2" x14ac:dyDescent="0.25">
      <c r="A971" s="2">
        <v>0.89915966386554624</v>
      </c>
      <c r="B971" s="2">
        <v>1</v>
      </c>
    </row>
    <row r="972" spans="1:2" x14ac:dyDescent="0.25">
      <c r="A972" s="2">
        <v>0.900093370681606</v>
      </c>
      <c r="B972" s="2">
        <v>1</v>
      </c>
    </row>
    <row r="973" spans="1:2" x14ac:dyDescent="0.25">
      <c r="A973" s="2">
        <v>0.90102707749766575</v>
      </c>
      <c r="B973" s="2">
        <v>1</v>
      </c>
    </row>
    <row r="974" spans="1:2" x14ac:dyDescent="0.25">
      <c r="A974" s="2">
        <v>0.90196078431372551</v>
      </c>
      <c r="B974" s="2">
        <v>1</v>
      </c>
    </row>
    <row r="975" spans="1:2" x14ac:dyDescent="0.25">
      <c r="A975" s="2">
        <v>0.90289449112978526</v>
      </c>
      <c r="B975" s="2">
        <v>1</v>
      </c>
    </row>
    <row r="976" spans="1:2" x14ac:dyDescent="0.25">
      <c r="A976" s="2">
        <v>0.90382819794584501</v>
      </c>
      <c r="B976" s="2">
        <v>1</v>
      </c>
    </row>
    <row r="977" spans="1:2" x14ac:dyDescent="0.25">
      <c r="A977" s="2">
        <v>0.90476190476190477</v>
      </c>
      <c r="B977" s="2">
        <v>1</v>
      </c>
    </row>
    <row r="978" spans="1:2" x14ac:dyDescent="0.25">
      <c r="A978" s="2">
        <v>0.90569561157796452</v>
      </c>
      <c r="B978" s="2">
        <v>1</v>
      </c>
    </row>
    <row r="979" spans="1:2" x14ac:dyDescent="0.25">
      <c r="A979" s="2">
        <v>0.90662931839402428</v>
      </c>
      <c r="B979" s="2">
        <v>1</v>
      </c>
    </row>
    <row r="980" spans="1:2" x14ac:dyDescent="0.25">
      <c r="A980" s="2">
        <v>0.90756302521008403</v>
      </c>
      <c r="B980" s="2">
        <v>1</v>
      </c>
    </row>
    <row r="981" spans="1:2" x14ac:dyDescent="0.25">
      <c r="A981" s="2">
        <v>0.90849673202614378</v>
      </c>
      <c r="B981" s="2">
        <v>1</v>
      </c>
    </row>
    <row r="982" spans="1:2" x14ac:dyDescent="0.25">
      <c r="A982" s="2">
        <v>0.90943043884220354</v>
      </c>
      <c r="B982" s="2">
        <v>1</v>
      </c>
    </row>
    <row r="983" spans="1:2" x14ac:dyDescent="0.25">
      <c r="A983" s="2">
        <v>0.91036414565826329</v>
      </c>
      <c r="B983" s="2">
        <v>1</v>
      </c>
    </row>
    <row r="984" spans="1:2" x14ac:dyDescent="0.25">
      <c r="A984" s="2">
        <v>0.91129785247432304</v>
      </c>
      <c r="B984" s="2">
        <v>1</v>
      </c>
    </row>
    <row r="985" spans="1:2" x14ac:dyDescent="0.25">
      <c r="A985" s="2">
        <v>0.9122315592903828</v>
      </c>
      <c r="B985" s="2">
        <v>1</v>
      </c>
    </row>
    <row r="986" spans="1:2" x14ac:dyDescent="0.25">
      <c r="A986" s="2">
        <v>0.91316526610644255</v>
      </c>
      <c r="B986" s="2">
        <v>1</v>
      </c>
    </row>
    <row r="987" spans="1:2" x14ac:dyDescent="0.25">
      <c r="A987" s="2">
        <v>0.91409897292250231</v>
      </c>
      <c r="B987" s="2">
        <v>1</v>
      </c>
    </row>
    <row r="988" spans="1:2" x14ac:dyDescent="0.25">
      <c r="A988" s="2">
        <v>0.91503267973856206</v>
      </c>
      <c r="B988" s="2">
        <v>1</v>
      </c>
    </row>
    <row r="989" spans="1:2" x14ac:dyDescent="0.25">
      <c r="A989" s="2">
        <v>0.91596638655462181</v>
      </c>
      <c r="B989" s="2">
        <v>1</v>
      </c>
    </row>
    <row r="990" spans="1:2" x14ac:dyDescent="0.25">
      <c r="A990" s="2">
        <v>0.91690009337068157</v>
      </c>
      <c r="B990" s="2">
        <v>1</v>
      </c>
    </row>
    <row r="991" spans="1:2" x14ac:dyDescent="0.25">
      <c r="A991" s="2">
        <v>0.91783380018674132</v>
      </c>
      <c r="B991" s="2">
        <v>1</v>
      </c>
    </row>
    <row r="992" spans="1:2" x14ac:dyDescent="0.25">
      <c r="A992" s="2">
        <v>0.91876750700280108</v>
      </c>
      <c r="B992" s="2">
        <v>1</v>
      </c>
    </row>
    <row r="993" spans="1:2" x14ac:dyDescent="0.25">
      <c r="A993" s="2">
        <v>0.91970121381886083</v>
      </c>
      <c r="B993" s="2">
        <v>1</v>
      </c>
    </row>
    <row r="994" spans="1:2" x14ac:dyDescent="0.25">
      <c r="A994" s="2">
        <v>0.92063492063492058</v>
      </c>
      <c r="B994" s="2">
        <v>1</v>
      </c>
    </row>
    <row r="995" spans="1:2" x14ac:dyDescent="0.25">
      <c r="A995" s="2">
        <v>0.92156862745098034</v>
      </c>
      <c r="B995" s="2">
        <v>1</v>
      </c>
    </row>
    <row r="996" spans="1:2" x14ac:dyDescent="0.25">
      <c r="A996" s="2">
        <v>0.9225023342670402</v>
      </c>
      <c r="B996" s="2">
        <v>1</v>
      </c>
    </row>
    <row r="997" spans="1:2" x14ac:dyDescent="0.25">
      <c r="A997" s="2">
        <v>0.92343604108309996</v>
      </c>
      <c r="B997" s="2">
        <v>1</v>
      </c>
    </row>
    <row r="998" spans="1:2" x14ac:dyDescent="0.25">
      <c r="A998" s="2">
        <v>0.92436974789915971</v>
      </c>
      <c r="B998" s="2">
        <v>1</v>
      </c>
    </row>
    <row r="999" spans="1:2" x14ac:dyDescent="0.25">
      <c r="A999" s="2">
        <v>0.92530345471521946</v>
      </c>
      <c r="B999" s="2">
        <v>1</v>
      </c>
    </row>
    <row r="1000" spans="1:2" x14ac:dyDescent="0.25">
      <c r="A1000" s="2">
        <v>0.92623716153127922</v>
      </c>
      <c r="B1000" s="2">
        <v>1</v>
      </c>
    </row>
    <row r="1001" spans="1:2" x14ac:dyDescent="0.25">
      <c r="A1001" s="2">
        <v>0.92717086834733897</v>
      </c>
      <c r="B1001" s="2">
        <v>1</v>
      </c>
    </row>
    <row r="1002" spans="1:2" x14ac:dyDescent="0.25">
      <c r="A1002" s="2">
        <v>0.92810457516339873</v>
      </c>
      <c r="B1002" s="2">
        <v>1</v>
      </c>
    </row>
    <row r="1003" spans="1:2" x14ac:dyDescent="0.25">
      <c r="A1003" s="2">
        <v>0.92903828197945848</v>
      </c>
      <c r="B1003" s="2">
        <v>1</v>
      </c>
    </row>
    <row r="1004" spans="1:2" x14ac:dyDescent="0.25">
      <c r="A1004" s="2">
        <v>0.92997198879551823</v>
      </c>
      <c r="B1004" s="2">
        <v>1</v>
      </c>
    </row>
    <row r="1005" spans="1:2" x14ac:dyDescent="0.25">
      <c r="A1005" s="2">
        <v>0.93090569561157799</v>
      </c>
      <c r="B1005" s="2">
        <v>1</v>
      </c>
    </row>
    <row r="1006" spans="1:2" x14ac:dyDescent="0.25">
      <c r="A1006" s="2">
        <v>0.93183940242763774</v>
      </c>
      <c r="B1006" s="2">
        <v>1</v>
      </c>
    </row>
    <row r="1007" spans="1:2" x14ac:dyDescent="0.25">
      <c r="A1007" s="2">
        <v>0.9327731092436975</v>
      </c>
      <c r="B1007" s="2">
        <v>1</v>
      </c>
    </row>
    <row r="1008" spans="1:2" x14ac:dyDescent="0.25">
      <c r="A1008" s="2">
        <v>0.93370681605975725</v>
      </c>
      <c r="B1008" s="2">
        <v>1</v>
      </c>
    </row>
    <row r="1009" spans="1:2" x14ac:dyDescent="0.25">
      <c r="A1009" s="2">
        <v>0.934640522875817</v>
      </c>
      <c r="B1009" s="2">
        <v>1</v>
      </c>
    </row>
    <row r="1010" spans="1:2" x14ac:dyDescent="0.25">
      <c r="A1010" s="2">
        <v>0.93557422969187676</v>
      </c>
      <c r="B1010" s="2">
        <v>1</v>
      </c>
    </row>
    <row r="1011" spans="1:2" x14ac:dyDescent="0.25">
      <c r="A1011" s="2">
        <v>0.93650793650793651</v>
      </c>
      <c r="B1011" s="2">
        <v>1</v>
      </c>
    </row>
    <row r="1012" spans="1:2" x14ac:dyDescent="0.25">
      <c r="A1012" s="2">
        <v>0.93744164332399627</v>
      </c>
      <c r="B1012" s="2">
        <v>1</v>
      </c>
    </row>
    <row r="1013" spans="1:2" x14ac:dyDescent="0.25">
      <c r="A1013" s="2">
        <v>0.93837535014005602</v>
      </c>
      <c r="B1013" s="2">
        <v>1</v>
      </c>
    </row>
    <row r="1014" spans="1:2" x14ac:dyDescent="0.25">
      <c r="A1014" s="2">
        <v>0.93930905695611577</v>
      </c>
      <c r="B1014" s="2">
        <v>1</v>
      </c>
    </row>
    <row r="1015" spans="1:2" x14ac:dyDescent="0.25">
      <c r="A1015" s="2">
        <v>0.94024276377217553</v>
      </c>
      <c r="B1015" s="2">
        <v>1</v>
      </c>
    </row>
    <row r="1016" spans="1:2" x14ac:dyDescent="0.25">
      <c r="A1016" s="2">
        <v>0.94117647058823528</v>
      </c>
      <c r="B1016" s="2">
        <v>1</v>
      </c>
    </row>
    <row r="1017" spans="1:2" x14ac:dyDescent="0.25">
      <c r="A1017" s="2">
        <v>0.94211017740429503</v>
      </c>
      <c r="B1017" s="2">
        <v>1</v>
      </c>
    </row>
    <row r="1018" spans="1:2" x14ac:dyDescent="0.25">
      <c r="A1018" s="2">
        <v>0.94304388422035479</v>
      </c>
      <c r="B1018" s="2">
        <v>1</v>
      </c>
    </row>
    <row r="1019" spans="1:2" x14ac:dyDescent="0.25">
      <c r="A1019" s="2">
        <v>0.94397759103641454</v>
      </c>
      <c r="B1019" s="2">
        <v>1</v>
      </c>
    </row>
    <row r="1020" spans="1:2" x14ac:dyDescent="0.25">
      <c r="A1020" s="2">
        <v>0.9449112978524743</v>
      </c>
      <c r="B1020" s="2">
        <v>1</v>
      </c>
    </row>
    <row r="1021" spans="1:2" x14ac:dyDescent="0.25">
      <c r="A1021" s="2">
        <v>0.94584500466853405</v>
      </c>
      <c r="B1021" s="2">
        <v>1</v>
      </c>
    </row>
    <row r="1022" spans="1:2" x14ac:dyDescent="0.25">
      <c r="A1022" s="2">
        <v>0.9467787114845938</v>
      </c>
      <c r="B1022" s="2">
        <v>1</v>
      </c>
    </row>
    <row r="1023" spans="1:2" x14ac:dyDescent="0.25">
      <c r="A1023" s="2">
        <v>0.94771241830065356</v>
      </c>
      <c r="B1023" s="2">
        <v>1</v>
      </c>
    </row>
    <row r="1024" spans="1:2" x14ac:dyDescent="0.25">
      <c r="A1024" s="2">
        <v>0.94864612511671331</v>
      </c>
      <c r="B1024" s="2">
        <v>1</v>
      </c>
    </row>
    <row r="1025" spans="1:2" x14ac:dyDescent="0.25">
      <c r="A1025" s="2">
        <v>0.94957983193277307</v>
      </c>
      <c r="B1025" s="2">
        <v>1</v>
      </c>
    </row>
    <row r="1026" spans="1:2" x14ac:dyDescent="0.25">
      <c r="A1026" s="2">
        <v>0.95051353874883282</v>
      </c>
      <c r="B1026" s="2">
        <v>1</v>
      </c>
    </row>
    <row r="1027" spans="1:2" x14ac:dyDescent="0.25">
      <c r="A1027" s="2">
        <v>0.95144724556489257</v>
      </c>
      <c r="B1027" s="2">
        <v>1</v>
      </c>
    </row>
    <row r="1028" spans="1:2" x14ac:dyDescent="0.25">
      <c r="A1028" s="2">
        <v>0.95238095238095233</v>
      </c>
      <c r="B1028" s="2">
        <v>1</v>
      </c>
    </row>
    <row r="1029" spans="1:2" x14ac:dyDescent="0.25">
      <c r="A1029" s="2">
        <v>0.95331465919701219</v>
      </c>
      <c r="B1029" s="2">
        <v>1</v>
      </c>
    </row>
    <row r="1030" spans="1:2" x14ac:dyDescent="0.25">
      <c r="A1030" s="2">
        <v>0.95424836601307195</v>
      </c>
      <c r="B1030" s="2">
        <v>1</v>
      </c>
    </row>
    <row r="1031" spans="1:2" x14ac:dyDescent="0.25">
      <c r="A1031" s="2">
        <v>0.9551820728291317</v>
      </c>
      <c r="B1031" s="2">
        <v>1</v>
      </c>
    </row>
    <row r="1032" spans="1:2" x14ac:dyDescent="0.25">
      <c r="A1032" s="2">
        <v>0.95611577964519145</v>
      </c>
      <c r="B1032" s="2">
        <v>1</v>
      </c>
    </row>
    <row r="1033" spans="1:2" x14ac:dyDescent="0.25">
      <c r="A1033" s="2">
        <v>0.95704948646125121</v>
      </c>
      <c r="B1033" s="2">
        <v>1</v>
      </c>
    </row>
    <row r="1034" spans="1:2" x14ac:dyDescent="0.25">
      <c r="A1034" s="2">
        <v>0.95798319327731096</v>
      </c>
      <c r="B1034" s="2">
        <v>1</v>
      </c>
    </row>
    <row r="1035" spans="1:2" x14ac:dyDescent="0.25">
      <c r="A1035" s="2">
        <v>0.95891690009337072</v>
      </c>
      <c r="B1035" s="2">
        <v>1</v>
      </c>
    </row>
    <row r="1036" spans="1:2" x14ac:dyDescent="0.25">
      <c r="A1036" s="2">
        <v>0.95985060690943047</v>
      </c>
      <c r="B1036" s="2">
        <v>1</v>
      </c>
    </row>
    <row r="1037" spans="1:2" x14ac:dyDescent="0.25">
      <c r="A1037" s="2">
        <v>0.96078431372549022</v>
      </c>
      <c r="B1037" s="2">
        <v>1</v>
      </c>
    </row>
    <row r="1038" spans="1:2" x14ac:dyDescent="0.25">
      <c r="A1038" s="2">
        <v>0.96171802054154998</v>
      </c>
      <c r="B1038" s="2">
        <v>1</v>
      </c>
    </row>
    <row r="1039" spans="1:2" x14ac:dyDescent="0.25">
      <c r="A1039" s="2">
        <v>0.96265172735760973</v>
      </c>
      <c r="B1039" s="2">
        <v>1</v>
      </c>
    </row>
    <row r="1040" spans="1:2" x14ac:dyDescent="0.25">
      <c r="A1040" s="2">
        <v>0.96358543417366949</v>
      </c>
      <c r="B1040" s="2">
        <v>1</v>
      </c>
    </row>
    <row r="1041" spans="1:2" x14ac:dyDescent="0.25">
      <c r="A1041" s="2">
        <v>0.96451914098972924</v>
      </c>
      <c r="B1041" s="2">
        <v>1</v>
      </c>
    </row>
    <row r="1042" spans="1:2" x14ac:dyDescent="0.25">
      <c r="A1042" s="2">
        <v>0.96545284780578899</v>
      </c>
      <c r="B1042" s="2">
        <v>1</v>
      </c>
    </row>
    <row r="1043" spans="1:2" x14ac:dyDescent="0.25">
      <c r="A1043" s="2">
        <v>0.96638655462184875</v>
      </c>
      <c r="B1043" s="2">
        <v>1</v>
      </c>
    </row>
    <row r="1044" spans="1:2" x14ac:dyDescent="0.25">
      <c r="A1044" s="2">
        <v>0.9673202614379085</v>
      </c>
      <c r="B1044" s="2">
        <v>1</v>
      </c>
    </row>
    <row r="1045" spans="1:2" x14ac:dyDescent="0.25">
      <c r="A1045" s="2">
        <v>0.96825396825396826</v>
      </c>
      <c r="B1045" s="2">
        <v>1</v>
      </c>
    </row>
    <row r="1046" spans="1:2" x14ac:dyDescent="0.25">
      <c r="A1046" s="2">
        <v>0.96918767507002801</v>
      </c>
      <c r="B1046" s="2">
        <v>1</v>
      </c>
    </row>
    <row r="1047" spans="1:2" x14ac:dyDescent="0.25">
      <c r="A1047" s="2">
        <v>0.97012138188608776</v>
      </c>
      <c r="B1047" s="2">
        <v>1</v>
      </c>
    </row>
    <row r="1048" spans="1:2" x14ac:dyDescent="0.25">
      <c r="A1048" s="2">
        <v>0.97105508870214752</v>
      </c>
      <c r="B1048" s="2">
        <v>1</v>
      </c>
    </row>
    <row r="1049" spans="1:2" x14ac:dyDescent="0.25">
      <c r="A1049" s="2">
        <v>0.97198879551820727</v>
      </c>
      <c r="B1049" s="2">
        <v>1</v>
      </c>
    </row>
    <row r="1050" spans="1:2" x14ac:dyDescent="0.25">
      <c r="A1050" s="2">
        <v>0.97292250233426703</v>
      </c>
      <c r="B1050" s="2">
        <v>1</v>
      </c>
    </row>
    <row r="1051" spans="1:2" x14ac:dyDescent="0.25">
      <c r="A1051" s="2">
        <v>0.97385620915032678</v>
      </c>
      <c r="B1051" s="2">
        <v>1</v>
      </c>
    </row>
    <row r="1052" spans="1:2" x14ac:dyDescent="0.25">
      <c r="A1052" s="2">
        <v>0.97478991596638653</v>
      </c>
      <c r="B1052" s="2">
        <v>1</v>
      </c>
    </row>
    <row r="1053" spans="1:2" x14ac:dyDescent="0.25">
      <c r="A1053" s="2">
        <v>0.97572362278244629</v>
      </c>
      <c r="B1053" s="2">
        <v>1</v>
      </c>
    </row>
    <row r="1054" spans="1:2" x14ac:dyDescent="0.25">
      <c r="A1054" s="2">
        <v>0.97665732959850604</v>
      </c>
      <c r="B1054" s="2">
        <v>1</v>
      </c>
    </row>
    <row r="1055" spans="1:2" x14ac:dyDescent="0.25">
      <c r="A1055" s="2">
        <v>0.97759103641456579</v>
      </c>
      <c r="B1055" s="2">
        <v>1</v>
      </c>
    </row>
    <row r="1056" spans="1:2" x14ac:dyDescent="0.25">
      <c r="A1056" s="2">
        <v>0.97852474323062555</v>
      </c>
      <c r="B1056" s="2">
        <v>1</v>
      </c>
    </row>
    <row r="1057" spans="1:2" x14ac:dyDescent="0.25">
      <c r="A1057" s="2">
        <v>0.9794584500466853</v>
      </c>
      <c r="B1057" s="2">
        <v>1</v>
      </c>
    </row>
    <row r="1058" spans="1:2" x14ac:dyDescent="0.25">
      <c r="A1058" s="2">
        <v>0.98039215686274506</v>
      </c>
      <c r="B1058" s="2">
        <v>1</v>
      </c>
    </row>
    <row r="1059" spans="1:2" x14ac:dyDescent="0.25">
      <c r="A1059" s="2">
        <v>0.98132586367880481</v>
      </c>
      <c r="B1059" s="2">
        <v>1</v>
      </c>
    </row>
    <row r="1060" spans="1:2" x14ac:dyDescent="0.25">
      <c r="A1060" s="2">
        <v>0.98225957049486456</v>
      </c>
      <c r="B1060" s="2">
        <v>1</v>
      </c>
    </row>
    <row r="1061" spans="1:2" x14ac:dyDescent="0.25">
      <c r="A1061" s="2">
        <v>0.98319327731092432</v>
      </c>
      <c r="B1061" s="2">
        <v>1</v>
      </c>
    </row>
    <row r="1062" spans="1:2" x14ac:dyDescent="0.25">
      <c r="A1062" s="2">
        <v>0.98412698412698407</v>
      </c>
      <c r="B1062" s="2">
        <v>1</v>
      </c>
    </row>
    <row r="1063" spans="1:2" x14ac:dyDescent="0.25">
      <c r="A1063" s="2">
        <v>0.98506069094304394</v>
      </c>
      <c r="B1063" s="2">
        <v>1</v>
      </c>
    </row>
    <row r="1064" spans="1:2" x14ac:dyDescent="0.25">
      <c r="A1064" s="2">
        <v>0.98599439775910369</v>
      </c>
      <c r="B1064" s="2">
        <v>1</v>
      </c>
    </row>
    <row r="1065" spans="1:2" x14ac:dyDescent="0.25">
      <c r="A1065" s="2">
        <v>0.98692810457516345</v>
      </c>
      <c r="B1065" s="2">
        <v>1</v>
      </c>
    </row>
    <row r="1066" spans="1:2" x14ac:dyDescent="0.25">
      <c r="A1066" s="2">
        <v>0.9878618113912232</v>
      </c>
      <c r="B1066" s="2">
        <v>1</v>
      </c>
    </row>
    <row r="1067" spans="1:2" x14ac:dyDescent="0.25">
      <c r="A1067" s="2">
        <v>0.98879551820728295</v>
      </c>
      <c r="B1067" s="2">
        <v>1</v>
      </c>
    </row>
    <row r="1068" spans="1:2" x14ac:dyDescent="0.25">
      <c r="A1068" s="2">
        <v>0.98972922502334271</v>
      </c>
      <c r="B1068" s="2">
        <v>1</v>
      </c>
    </row>
    <row r="1069" spans="1:2" x14ac:dyDescent="0.25">
      <c r="A1069" s="2">
        <v>0.99066293183940246</v>
      </c>
      <c r="B1069" s="2">
        <v>1</v>
      </c>
    </row>
    <row r="1070" spans="1:2" x14ac:dyDescent="0.25">
      <c r="A1070" s="2">
        <v>0.99159663865546221</v>
      </c>
      <c r="B1070" s="2">
        <v>1</v>
      </c>
    </row>
    <row r="1071" spans="1:2" x14ac:dyDescent="0.25">
      <c r="A1071" s="2">
        <v>0.99253034547152197</v>
      </c>
      <c r="B1071" s="2">
        <v>1</v>
      </c>
    </row>
    <row r="1072" spans="1:2" x14ac:dyDescent="0.25">
      <c r="A1072" s="2">
        <v>0.99346405228758172</v>
      </c>
      <c r="B1072" s="2">
        <v>1</v>
      </c>
    </row>
    <row r="1073" spans="1:2" x14ac:dyDescent="0.25">
      <c r="A1073" s="2">
        <v>0.99439775910364148</v>
      </c>
      <c r="B1073" s="2">
        <v>1</v>
      </c>
    </row>
    <row r="1074" spans="1:2" x14ac:dyDescent="0.25">
      <c r="A1074" s="2">
        <v>0.99533146591970123</v>
      </c>
      <c r="B1074" s="2">
        <v>1</v>
      </c>
    </row>
    <row r="1075" spans="1:2" x14ac:dyDescent="0.25">
      <c r="A1075" s="2">
        <v>0.99626517273576098</v>
      </c>
      <c r="B1075" s="2">
        <v>1</v>
      </c>
    </row>
    <row r="1076" spans="1:2" x14ac:dyDescent="0.25">
      <c r="A1076" s="2">
        <v>0.99719887955182074</v>
      </c>
      <c r="B1076" s="2">
        <v>1</v>
      </c>
    </row>
    <row r="1077" spans="1:2" x14ac:dyDescent="0.25">
      <c r="A1077" s="2">
        <v>0.99813258636788049</v>
      </c>
      <c r="B1077" s="2">
        <v>1</v>
      </c>
    </row>
    <row r="1078" spans="1:2" x14ac:dyDescent="0.25">
      <c r="A1078" s="2">
        <v>0.99906629318394025</v>
      </c>
      <c r="B1078" s="2">
        <v>1</v>
      </c>
    </row>
    <row r="1079" spans="1:2" x14ac:dyDescent="0.25">
      <c r="A1079" s="2">
        <v>1</v>
      </c>
      <c r="B1079" s="2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79"/>
  <sheetViews>
    <sheetView workbookViewId="0">
      <selection activeCell="B12" sqref="B12"/>
    </sheetView>
  </sheetViews>
  <sheetFormatPr defaultRowHeight="15" x14ac:dyDescent="0.25"/>
  <sheetData>
    <row r="1" spans="1:1" x14ac:dyDescent="0.25">
      <c r="A1" t="s">
        <v>1074</v>
      </c>
    </row>
    <row r="2" spans="1:1" x14ac:dyDescent="0.25">
      <c r="A2">
        <v>205.3</v>
      </c>
    </row>
    <row r="3" spans="1:1" x14ac:dyDescent="0.25">
      <c r="A3">
        <v>201.3</v>
      </c>
    </row>
    <row r="4" spans="1:1" x14ac:dyDescent="0.25">
      <c r="A4">
        <v>200.2</v>
      </c>
    </row>
    <row r="5" spans="1:1" x14ac:dyDescent="0.25">
      <c r="A5">
        <v>199.6</v>
      </c>
    </row>
    <row r="6" spans="1:1" x14ac:dyDescent="0.25">
      <c r="A6">
        <v>199</v>
      </c>
    </row>
    <row r="7" spans="1:1" x14ac:dyDescent="0.25">
      <c r="A7">
        <v>199</v>
      </c>
    </row>
    <row r="8" spans="1:1" x14ac:dyDescent="0.25">
      <c r="A8">
        <v>197.6</v>
      </c>
    </row>
    <row r="9" spans="1:1" x14ac:dyDescent="0.25">
      <c r="A9">
        <v>197.2</v>
      </c>
    </row>
    <row r="10" spans="1:1" x14ac:dyDescent="0.25">
      <c r="A10">
        <v>197</v>
      </c>
    </row>
    <row r="11" spans="1:1" x14ac:dyDescent="0.25">
      <c r="A11">
        <v>195.3</v>
      </c>
    </row>
    <row r="12" spans="1:1" x14ac:dyDescent="0.25">
      <c r="A12">
        <v>194.1</v>
      </c>
    </row>
    <row r="13" spans="1:1" x14ac:dyDescent="0.25">
      <c r="A13">
        <v>194</v>
      </c>
    </row>
    <row r="14" spans="1:1" x14ac:dyDescent="0.25">
      <c r="A14">
        <v>192.7</v>
      </c>
    </row>
    <row r="15" spans="1:1" x14ac:dyDescent="0.25">
      <c r="A15">
        <v>192.2</v>
      </c>
    </row>
    <row r="16" spans="1:1" x14ac:dyDescent="0.25">
      <c r="A16">
        <v>192.2</v>
      </c>
    </row>
    <row r="17" spans="1:1" x14ac:dyDescent="0.25">
      <c r="A17">
        <v>189.7</v>
      </c>
    </row>
    <row r="18" spans="1:1" x14ac:dyDescent="0.25">
      <c r="A18">
        <v>189.4</v>
      </c>
    </row>
    <row r="19" spans="1:1" x14ac:dyDescent="0.25">
      <c r="A19">
        <v>189.4</v>
      </c>
    </row>
    <row r="20" spans="1:1" x14ac:dyDescent="0.25">
      <c r="A20">
        <v>189.4</v>
      </c>
    </row>
    <row r="21" spans="1:1" x14ac:dyDescent="0.25">
      <c r="A21">
        <v>189.4</v>
      </c>
    </row>
    <row r="22" spans="1:1" x14ac:dyDescent="0.25">
      <c r="A22">
        <v>189.4</v>
      </c>
    </row>
    <row r="23" spans="1:1" x14ac:dyDescent="0.25">
      <c r="A23">
        <v>189.4</v>
      </c>
    </row>
    <row r="24" spans="1:1" x14ac:dyDescent="0.25">
      <c r="A24">
        <v>189.4</v>
      </c>
    </row>
    <row r="25" spans="1:1" x14ac:dyDescent="0.25">
      <c r="A25">
        <v>189.4</v>
      </c>
    </row>
    <row r="26" spans="1:1" x14ac:dyDescent="0.25">
      <c r="A26">
        <v>189.4</v>
      </c>
    </row>
    <row r="27" spans="1:1" x14ac:dyDescent="0.25">
      <c r="A27">
        <v>189.4</v>
      </c>
    </row>
    <row r="28" spans="1:1" x14ac:dyDescent="0.25">
      <c r="A28">
        <v>189.4</v>
      </c>
    </row>
    <row r="29" spans="1:1" x14ac:dyDescent="0.25">
      <c r="A29">
        <v>189.4</v>
      </c>
    </row>
    <row r="30" spans="1:1" x14ac:dyDescent="0.25">
      <c r="A30">
        <v>189.4</v>
      </c>
    </row>
    <row r="31" spans="1:1" x14ac:dyDescent="0.25">
      <c r="A31">
        <v>189.4</v>
      </c>
    </row>
    <row r="32" spans="1:1" x14ac:dyDescent="0.25">
      <c r="A32">
        <v>189.4</v>
      </c>
    </row>
    <row r="33" spans="1:1" x14ac:dyDescent="0.25">
      <c r="A33">
        <v>189.4</v>
      </c>
    </row>
    <row r="34" spans="1:1" x14ac:dyDescent="0.25">
      <c r="A34">
        <v>189.4</v>
      </c>
    </row>
    <row r="35" spans="1:1" x14ac:dyDescent="0.25">
      <c r="A35">
        <v>189.4</v>
      </c>
    </row>
    <row r="36" spans="1:1" x14ac:dyDescent="0.25">
      <c r="A36">
        <v>189.4</v>
      </c>
    </row>
    <row r="37" spans="1:1" x14ac:dyDescent="0.25">
      <c r="A37">
        <v>189.4</v>
      </c>
    </row>
    <row r="38" spans="1:1" x14ac:dyDescent="0.25">
      <c r="A38">
        <v>189.2</v>
      </c>
    </row>
    <row r="39" spans="1:1" x14ac:dyDescent="0.25">
      <c r="A39">
        <v>188.6</v>
      </c>
    </row>
    <row r="40" spans="1:1" x14ac:dyDescent="0.25">
      <c r="A40">
        <v>187.5</v>
      </c>
    </row>
    <row r="41" spans="1:1" x14ac:dyDescent="0.25">
      <c r="A41">
        <v>187.2</v>
      </c>
    </row>
    <row r="42" spans="1:1" x14ac:dyDescent="0.25">
      <c r="A42">
        <v>187.2</v>
      </c>
    </row>
    <row r="43" spans="1:1" x14ac:dyDescent="0.25">
      <c r="A43">
        <v>186.7</v>
      </c>
    </row>
    <row r="44" spans="1:1" x14ac:dyDescent="0.25">
      <c r="A44">
        <v>186.4</v>
      </c>
    </row>
    <row r="45" spans="1:1" x14ac:dyDescent="0.25">
      <c r="A45">
        <v>186.3</v>
      </c>
    </row>
    <row r="46" spans="1:1" x14ac:dyDescent="0.25">
      <c r="A46">
        <v>186.1</v>
      </c>
    </row>
    <row r="47" spans="1:1" x14ac:dyDescent="0.25">
      <c r="A47">
        <v>186</v>
      </c>
    </row>
    <row r="48" spans="1:1" x14ac:dyDescent="0.25">
      <c r="A48">
        <v>185</v>
      </c>
    </row>
    <row r="49" spans="1:1" x14ac:dyDescent="0.25">
      <c r="A49">
        <v>184.6</v>
      </c>
    </row>
    <row r="50" spans="1:1" x14ac:dyDescent="0.25">
      <c r="A50">
        <v>184.3</v>
      </c>
    </row>
    <row r="51" spans="1:1" x14ac:dyDescent="0.25">
      <c r="A51">
        <v>183.7</v>
      </c>
    </row>
    <row r="52" spans="1:1" x14ac:dyDescent="0.25">
      <c r="A52">
        <v>183.1</v>
      </c>
    </row>
    <row r="53" spans="1:1" x14ac:dyDescent="0.25">
      <c r="A53">
        <v>183</v>
      </c>
    </row>
    <row r="54" spans="1:1" x14ac:dyDescent="0.25">
      <c r="A54">
        <v>183</v>
      </c>
    </row>
    <row r="55" spans="1:1" x14ac:dyDescent="0.25">
      <c r="A55">
        <v>182.9</v>
      </c>
    </row>
    <row r="56" spans="1:1" x14ac:dyDescent="0.25">
      <c r="A56">
        <v>182.7</v>
      </c>
    </row>
    <row r="57" spans="1:1" x14ac:dyDescent="0.25">
      <c r="A57">
        <v>180.6</v>
      </c>
    </row>
    <row r="58" spans="1:1" x14ac:dyDescent="0.25">
      <c r="A58">
        <v>179.5</v>
      </c>
    </row>
    <row r="59" spans="1:1" x14ac:dyDescent="0.25">
      <c r="A59">
        <v>178.6</v>
      </c>
    </row>
    <row r="60" spans="1:1" x14ac:dyDescent="0.25">
      <c r="A60">
        <v>178.6</v>
      </c>
    </row>
    <row r="61" spans="1:1" x14ac:dyDescent="0.25">
      <c r="A61">
        <v>177.8</v>
      </c>
    </row>
    <row r="62" spans="1:1" x14ac:dyDescent="0.25">
      <c r="A62">
        <v>177.2</v>
      </c>
    </row>
    <row r="63" spans="1:1" x14ac:dyDescent="0.25">
      <c r="A63">
        <v>176.5</v>
      </c>
    </row>
    <row r="64" spans="1:1" x14ac:dyDescent="0.25">
      <c r="A64">
        <v>176.4</v>
      </c>
    </row>
    <row r="65" spans="1:1" x14ac:dyDescent="0.25">
      <c r="A65">
        <v>173.7</v>
      </c>
    </row>
    <row r="66" spans="1:1" x14ac:dyDescent="0.25">
      <c r="A66">
        <v>173.5</v>
      </c>
    </row>
    <row r="67" spans="1:1" x14ac:dyDescent="0.25">
      <c r="A67">
        <v>173</v>
      </c>
    </row>
    <row r="68" spans="1:1" x14ac:dyDescent="0.25">
      <c r="A68">
        <v>172.2</v>
      </c>
    </row>
    <row r="69" spans="1:1" x14ac:dyDescent="0.25">
      <c r="A69">
        <v>172.1</v>
      </c>
    </row>
    <row r="70" spans="1:1" x14ac:dyDescent="0.25">
      <c r="A70">
        <v>171.7</v>
      </c>
    </row>
    <row r="71" spans="1:1" x14ac:dyDescent="0.25">
      <c r="A71">
        <v>170.9</v>
      </c>
    </row>
    <row r="72" spans="1:1" x14ac:dyDescent="0.25">
      <c r="A72">
        <v>170.8</v>
      </c>
    </row>
    <row r="73" spans="1:1" x14ac:dyDescent="0.25">
      <c r="A73">
        <v>170.5</v>
      </c>
    </row>
    <row r="74" spans="1:1" x14ac:dyDescent="0.25">
      <c r="A74">
        <v>169.3</v>
      </c>
    </row>
    <row r="75" spans="1:1" x14ac:dyDescent="0.25">
      <c r="A75">
        <v>168.6</v>
      </c>
    </row>
    <row r="76" spans="1:1" x14ac:dyDescent="0.25">
      <c r="A76">
        <v>168.5</v>
      </c>
    </row>
    <row r="77" spans="1:1" x14ac:dyDescent="0.25">
      <c r="A77">
        <v>167.4</v>
      </c>
    </row>
    <row r="78" spans="1:1" x14ac:dyDescent="0.25">
      <c r="A78">
        <v>167.1</v>
      </c>
    </row>
    <row r="79" spans="1:1" x14ac:dyDescent="0.25">
      <c r="A79">
        <v>166.9</v>
      </c>
    </row>
    <row r="80" spans="1:1" x14ac:dyDescent="0.25">
      <c r="A80">
        <v>166.3</v>
      </c>
    </row>
    <row r="81" spans="1:1" x14ac:dyDescent="0.25">
      <c r="A81">
        <v>166.2</v>
      </c>
    </row>
    <row r="82" spans="1:1" x14ac:dyDescent="0.25">
      <c r="A82">
        <v>165.9</v>
      </c>
    </row>
    <row r="83" spans="1:1" x14ac:dyDescent="0.25">
      <c r="A83">
        <v>165.9</v>
      </c>
    </row>
    <row r="84" spans="1:1" x14ac:dyDescent="0.25">
      <c r="A84">
        <v>165.7</v>
      </c>
    </row>
    <row r="85" spans="1:1" x14ac:dyDescent="0.25">
      <c r="A85">
        <v>164.9</v>
      </c>
    </row>
    <row r="86" spans="1:1" x14ac:dyDescent="0.25">
      <c r="A86">
        <v>164.9</v>
      </c>
    </row>
    <row r="87" spans="1:1" x14ac:dyDescent="0.25">
      <c r="A87">
        <v>164.9</v>
      </c>
    </row>
    <row r="88" spans="1:1" x14ac:dyDescent="0.25">
      <c r="A88">
        <v>164.9</v>
      </c>
    </row>
    <row r="89" spans="1:1" x14ac:dyDescent="0.25">
      <c r="A89">
        <v>164.9</v>
      </c>
    </row>
    <row r="90" spans="1:1" x14ac:dyDescent="0.25">
      <c r="A90">
        <v>164.9</v>
      </c>
    </row>
    <row r="91" spans="1:1" x14ac:dyDescent="0.25">
      <c r="A91">
        <v>164.9</v>
      </c>
    </row>
    <row r="92" spans="1:1" x14ac:dyDescent="0.25">
      <c r="A92">
        <v>164.9</v>
      </c>
    </row>
    <row r="93" spans="1:1" x14ac:dyDescent="0.25">
      <c r="A93">
        <v>164.4</v>
      </c>
    </row>
    <row r="94" spans="1:1" x14ac:dyDescent="0.25">
      <c r="A94">
        <v>163.69999999999999</v>
      </c>
    </row>
    <row r="95" spans="1:1" x14ac:dyDescent="0.25">
      <c r="A95">
        <v>163.4</v>
      </c>
    </row>
    <row r="96" spans="1:1" x14ac:dyDescent="0.25">
      <c r="A96">
        <v>163.4</v>
      </c>
    </row>
    <row r="97" spans="1:1" x14ac:dyDescent="0.25">
      <c r="A97">
        <v>163</v>
      </c>
    </row>
    <row r="98" spans="1:1" x14ac:dyDescent="0.25">
      <c r="A98">
        <v>162.9</v>
      </c>
    </row>
    <row r="99" spans="1:1" x14ac:dyDescent="0.25">
      <c r="A99">
        <v>162</v>
      </c>
    </row>
    <row r="100" spans="1:1" x14ac:dyDescent="0.25">
      <c r="A100">
        <v>161.30000000000001</v>
      </c>
    </row>
    <row r="101" spans="1:1" x14ac:dyDescent="0.25">
      <c r="A101">
        <v>160.80000000000001</v>
      </c>
    </row>
    <row r="102" spans="1:1" x14ac:dyDescent="0.25">
      <c r="A102">
        <v>160.30000000000001</v>
      </c>
    </row>
    <row r="103" spans="1:1" x14ac:dyDescent="0.25">
      <c r="A103">
        <v>160.30000000000001</v>
      </c>
    </row>
    <row r="104" spans="1:1" x14ac:dyDescent="0.25">
      <c r="A104">
        <v>159.80000000000001</v>
      </c>
    </row>
    <row r="105" spans="1:1" x14ac:dyDescent="0.25">
      <c r="A105">
        <v>159.80000000000001</v>
      </c>
    </row>
    <row r="106" spans="1:1" x14ac:dyDescent="0.25">
      <c r="A106">
        <v>159.69999999999999</v>
      </c>
    </row>
    <row r="107" spans="1:1" x14ac:dyDescent="0.25">
      <c r="A107">
        <v>159.5</v>
      </c>
    </row>
    <row r="108" spans="1:1" x14ac:dyDescent="0.25">
      <c r="A108">
        <v>159.19999999999999</v>
      </c>
    </row>
    <row r="109" spans="1:1" x14ac:dyDescent="0.25">
      <c r="A109">
        <v>159.19999999999999</v>
      </c>
    </row>
    <row r="110" spans="1:1" x14ac:dyDescent="0.25">
      <c r="A110">
        <v>159.19999999999999</v>
      </c>
    </row>
    <row r="111" spans="1:1" x14ac:dyDescent="0.25">
      <c r="A111">
        <v>159.19999999999999</v>
      </c>
    </row>
    <row r="112" spans="1:1" x14ac:dyDescent="0.25">
      <c r="A112">
        <v>159.19999999999999</v>
      </c>
    </row>
    <row r="113" spans="1:1" x14ac:dyDescent="0.25">
      <c r="A113">
        <v>158.1</v>
      </c>
    </row>
    <row r="114" spans="1:1" x14ac:dyDescent="0.25">
      <c r="A114">
        <v>158.1</v>
      </c>
    </row>
    <row r="115" spans="1:1" x14ac:dyDescent="0.25">
      <c r="A115">
        <v>158.1</v>
      </c>
    </row>
    <row r="116" spans="1:1" x14ac:dyDescent="0.25">
      <c r="A116">
        <v>157.5</v>
      </c>
    </row>
    <row r="117" spans="1:1" x14ac:dyDescent="0.25">
      <c r="A117">
        <v>155.9</v>
      </c>
    </row>
    <row r="118" spans="1:1" x14ac:dyDescent="0.25">
      <c r="A118">
        <v>155.9</v>
      </c>
    </row>
    <row r="119" spans="1:1" x14ac:dyDescent="0.25">
      <c r="A119">
        <v>155.9</v>
      </c>
    </row>
    <row r="120" spans="1:1" x14ac:dyDescent="0.25">
      <c r="A120">
        <v>153.4</v>
      </c>
    </row>
    <row r="121" spans="1:1" x14ac:dyDescent="0.25">
      <c r="A121">
        <v>153.19999999999999</v>
      </c>
    </row>
    <row r="122" spans="1:1" x14ac:dyDescent="0.25">
      <c r="A122">
        <v>152.5</v>
      </c>
    </row>
    <row r="123" spans="1:1" x14ac:dyDescent="0.25">
      <c r="A123">
        <v>152.30000000000001</v>
      </c>
    </row>
    <row r="124" spans="1:1" x14ac:dyDescent="0.25">
      <c r="A124">
        <v>152.19999999999999</v>
      </c>
    </row>
    <row r="125" spans="1:1" x14ac:dyDescent="0.25">
      <c r="A125">
        <v>152.19999999999999</v>
      </c>
    </row>
    <row r="126" spans="1:1" x14ac:dyDescent="0.25">
      <c r="A126">
        <v>152</v>
      </c>
    </row>
    <row r="127" spans="1:1" x14ac:dyDescent="0.25">
      <c r="A127">
        <v>151.4</v>
      </c>
    </row>
    <row r="128" spans="1:1" x14ac:dyDescent="0.25">
      <c r="A128">
        <v>151.19999999999999</v>
      </c>
    </row>
    <row r="129" spans="1:1" x14ac:dyDescent="0.25">
      <c r="A129">
        <v>151</v>
      </c>
    </row>
    <row r="130" spans="1:1" x14ac:dyDescent="0.25">
      <c r="A130">
        <v>150.4</v>
      </c>
    </row>
    <row r="131" spans="1:1" x14ac:dyDescent="0.25">
      <c r="A131">
        <v>149.4</v>
      </c>
    </row>
    <row r="132" spans="1:1" x14ac:dyDescent="0.25">
      <c r="A132">
        <v>149.30000000000001</v>
      </c>
    </row>
    <row r="133" spans="1:1" x14ac:dyDescent="0.25">
      <c r="A133">
        <v>148.69999999999999</v>
      </c>
    </row>
    <row r="134" spans="1:1" x14ac:dyDescent="0.25">
      <c r="A134">
        <v>148.19999999999999</v>
      </c>
    </row>
    <row r="135" spans="1:1" x14ac:dyDescent="0.25">
      <c r="A135">
        <v>148.19999999999999</v>
      </c>
    </row>
    <row r="136" spans="1:1" x14ac:dyDescent="0.25">
      <c r="A136">
        <v>148.19999999999999</v>
      </c>
    </row>
    <row r="137" spans="1:1" x14ac:dyDescent="0.25">
      <c r="A137">
        <v>147.9</v>
      </c>
    </row>
    <row r="138" spans="1:1" x14ac:dyDescent="0.25">
      <c r="A138">
        <v>147.80000000000001</v>
      </c>
    </row>
    <row r="139" spans="1:1" x14ac:dyDescent="0.25">
      <c r="A139">
        <v>147.4</v>
      </c>
    </row>
    <row r="140" spans="1:1" x14ac:dyDescent="0.25">
      <c r="A140">
        <v>147.4</v>
      </c>
    </row>
    <row r="141" spans="1:1" x14ac:dyDescent="0.25">
      <c r="A141">
        <v>147.1</v>
      </c>
    </row>
    <row r="142" spans="1:1" x14ac:dyDescent="0.25">
      <c r="A142">
        <v>145.19999999999999</v>
      </c>
    </row>
    <row r="143" spans="1:1" x14ac:dyDescent="0.25">
      <c r="A143">
        <v>144.4</v>
      </c>
    </row>
    <row r="144" spans="1:1" x14ac:dyDescent="0.25">
      <c r="A144">
        <v>143.1</v>
      </c>
    </row>
    <row r="145" spans="1:1" x14ac:dyDescent="0.25">
      <c r="A145">
        <v>142.6</v>
      </c>
    </row>
    <row r="146" spans="1:1" x14ac:dyDescent="0.25">
      <c r="A146">
        <v>142.1</v>
      </c>
    </row>
    <row r="147" spans="1:1" x14ac:dyDescent="0.25">
      <c r="A147">
        <v>142</v>
      </c>
    </row>
    <row r="148" spans="1:1" x14ac:dyDescent="0.25">
      <c r="A148">
        <v>141.30000000000001</v>
      </c>
    </row>
    <row r="149" spans="1:1" x14ac:dyDescent="0.25">
      <c r="A149">
        <v>140.4</v>
      </c>
    </row>
    <row r="150" spans="1:1" x14ac:dyDescent="0.25">
      <c r="A150">
        <v>139.30000000000001</v>
      </c>
    </row>
    <row r="151" spans="1:1" x14ac:dyDescent="0.25">
      <c r="A151">
        <v>134.1</v>
      </c>
    </row>
    <row r="152" spans="1:1" x14ac:dyDescent="0.25">
      <c r="A152">
        <v>133.19999999999999</v>
      </c>
    </row>
    <row r="153" spans="1:1" x14ac:dyDescent="0.25">
      <c r="A153">
        <v>133.19999999999999</v>
      </c>
    </row>
    <row r="154" spans="1:1" x14ac:dyDescent="0.25">
      <c r="A154">
        <v>132.4</v>
      </c>
    </row>
    <row r="155" spans="1:1" x14ac:dyDescent="0.25">
      <c r="A155">
        <v>132.19999999999999</v>
      </c>
    </row>
    <row r="156" spans="1:1" x14ac:dyDescent="0.25">
      <c r="A156">
        <v>126.3</v>
      </c>
    </row>
    <row r="157" spans="1:1" x14ac:dyDescent="0.25">
      <c r="A157">
        <v>124.7</v>
      </c>
    </row>
    <row r="158" spans="1:1" x14ac:dyDescent="0.25">
      <c r="A158">
        <v>124.7</v>
      </c>
    </row>
    <row r="159" spans="1:1" x14ac:dyDescent="0.25">
      <c r="A159">
        <v>124.7</v>
      </c>
    </row>
    <row r="160" spans="1:1" x14ac:dyDescent="0.25">
      <c r="A160">
        <v>124.7</v>
      </c>
    </row>
    <row r="161" spans="1:1" x14ac:dyDescent="0.25">
      <c r="A161">
        <v>124.7</v>
      </c>
    </row>
    <row r="162" spans="1:1" x14ac:dyDescent="0.25">
      <c r="A162">
        <v>124.7</v>
      </c>
    </row>
    <row r="163" spans="1:1" x14ac:dyDescent="0.25">
      <c r="A163">
        <v>124.7</v>
      </c>
    </row>
    <row r="164" spans="1:1" x14ac:dyDescent="0.25">
      <c r="A164">
        <v>124.7</v>
      </c>
    </row>
    <row r="165" spans="1:1" x14ac:dyDescent="0.25">
      <c r="A165">
        <v>124.7</v>
      </c>
    </row>
    <row r="166" spans="1:1" x14ac:dyDescent="0.25">
      <c r="A166">
        <v>124.7</v>
      </c>
    </row>
    <row r="167" spans="1:1" x14ac:dyDescent="0.25">
      <c r="A167">
        <v>124.7</v>
      </c>
    </row>
    <row r="168" spans="1:1" x14ac:dyDescent="0.25">
      <c r="A168">
        <v>124.7</v>
      </c>
    </row>
    <row r="169" spans="1:1" x14ac:dyDescent="0.25">
      <c r="A169">
        <v>124.7</v>
      </c>
    </row>
    <row r="170" spans="1:1" x14ac:dyDescent="0.25">
      <c r="A170">
        <v>122.3</v>
      </c>
    </row>
    <row r="171" spans="1:1" x14ac:dyDescent="0.25">
      <c r="A171">
        <v>122.3</v>
      </c>
    </row>
    <row r="172" spans="1:1" x14ac:dyDescent="0.25">
      <c r="A172">
        <v>122.3</v>
      </c>
    </row>
    <row r="173" spans="1:1" x14ac:dyDescent="0.25">
      <c r="A173">
        <v>122.3</v>
      </c>
    </row>
    <row r="174" spans="1:1" x14ac:dyDescent="0.25">
      <c r="A174">
        <v>122.3</v>
      </c>
    </row>
    <row r="175" spans="1:1" x14ac:dyDescent="0.25">
      <c r="A175">
        <v>121.6</v>
      </c>
    </row>
    <row r="176" spans="1:1" x14ac:dyDescent="0.25">
      <c r="A176">
        <v>121.3</v>
      </c>
    </row>
    <row r="177" spans="1:1" x14ac:dyDescent="0.25">
      <c r="A177">
        <v>120.7</v>
      </c>
    </row>
    <row r="178" spans="1:1" x14ac:dyDescent="0.25">
      <c r="A178">
        <v>117.9</v>
      </c>
    </row>
    <row r="179" spans="1:1" x14ac:dyDescent="0.25">
      <c r="A179">
        <v>117.4</v>
      </c>
    </row>
    <row r="180" spans="1:1" x14ac:dyDescent="0.25">
      <c r="A180">
        <v>117.4</v>
      </c>
    </row>
    <row r="181" spans="1:1" x14ac:dyDescent="0.25">
      <c r="A181">
        <v>114</v>
      </c>
    </row>
    <row r="182" spans="1:1" x14ac:dyDescent="0.25">
      <c r="A182">
        <v>113.5</v>
      </c>
    </row>
    <row r="183" spans="1:1" x14ac:dyDescent="0.25">
      <c r="A183">
        <v>112.9</v>
      </c>
    </row>
    <row r="184" spans="1:1" x14ac:dyDescent="0.25">
      <c r="A184">
        <v>110.4</v>
      </c>
    </row>
    <row r="185" spans="1:1" x14ac:dyDescent="0.25">
      <c r="A185">
        <v>110.2</v>
      </c>
    </row>
    <row r="186" spans="1:1" x14ac:dyDescent="0.25">
      <c r="A186">
        <v>108.2</v>
      </c>
    </row>
    <row r="187" spans="1:1" x14ac:dyDescent="0.25">
      <c r="A187">
        <v>104.3</v>
      </c>
    </row>
    <row r="188" spans="1:1" x14ac:dyDescent="0.25">
      <c r="A188">
        <v>104.2</v>
      </c>
    </row>
    <row r="189" spans="1:1" x14ac:dyDescent="0.25">
      <c r="A189">
        <v>103.3</v>
      </c>
    </row>
    <row r="190" spans="1:1" x14ac:dyDescent="0.25">
      <c r="A190">
        <v>98.2</v>
      </c>
    </row>
    <row r="191" spans="1:1" x14ac:dyDescent="0.25">
      <c r="A191">
        <v>97.5</v>
      </c>
    </row>
    <row r="192" spans="1:1" x14ac:dyDescent="0.25">
      <c r="A192">
        <v>97.4</v>
      </c>
    </row>
    <row r="193" spans="1:1" x14ac:dyDescent="0.25">
      <c r="A193">
        <v>96.8</v>
      </c>
    </row>
    <row r="194" spans="1:1" x14ac:dyDescent="0.25">
      <c r="A194">
        <v>95.5</v>
      </c>
    </row>
    <row r="195" spans="1:1" x14ac:dyDescent="0.25">
      <c r="A195">
        <v>95.3</v>
      </c>
    </row>
    <row r="196" spans="1:1" x14ac:dyDescent="0.25">
      <c r="A196">
        <v>93.3</v>
      </c>
    </row>
    <row r="197" spans="1:1" x14ac:dyDescent="0.25">
      <c r="A197">
        <v>92.5</v>
      </c>
    </row>
    <row r="198" spans="1:1" x14ac:dyDescent="0.25">
      <c r="A198">
        <v>91.7</v>
      </c>
    </row>
    <row r="199" spans="1:1" x14ac:dyDescent="0.25">
      <c r="A199">
        <v>91</v>
      </c>
    </row>
    <row r="200" spans="1:1" x14ac:dyDescent="0.25">
      <c r="A200">
        <v>90.3</v>
      </c>
    </row>
    <row r="201" spans="1:1" x14ac:dyDescent="0.25">
      <c r="A201">
        <v>90.2</v>
      </c>
    </row>
    <row r="202" spans="1:1" x14ac:dyDescent="0.25">
      <c r="A202">
        <v>89.9</v>
      </c>
    </row>
    <row r="203" spans="1:1" x14ac:dyDescent="0.25">
      <c r="A203">
        <v>89.3</v>
      </c>
    </row>
    <row r="204" spans="1:1" x14ac:dyDescent="0.25">
      <c r="A204">
        <v>89</v>
      </c>
    </row>
    <row r="205" spans="1:1" x14ac:dyDescent="0.25">
      <c r="A205">
        <v>88.4</v>
      </c>
    </row>
    <row r="206" spans="1:1" x14ac:dyDescent="0.25">
      <c r="A206">
        <v>88.1</v>
      </c>
    </row>
    <row r="207" spans="1:1" x14ac:dyDescent="0.25">
      <c r="A207">
        <v>87.5</v>
      </c>
    </row>
    <row r="208" spans="1:1" x14ac:dyDescent="0.25">
      <c r="A208">
        <v>87.3</v>
      </c>
    </row>
    <row r="209" spans="1:1" x14ac:dyDescent="0.25">
      <c r="A209">
        <v>86.9</v>
      </c>
    </row>
    <row r="210" spans="1:1" x14ac:dyDescent="0.25">
      <c r="A210">
        <v>86.8</v>
      </c>
    </row>
    <row r="211" spans="1:1" x14ac:dyDescent="0.25">
      <c r="A211">
        <v>86.1</v>
      </c>
    </row>
    <row r="212" spans="1:1" x14ac:dyDescent="0.25">
      <c r="A212">
        <v>86</v>
      </c>
    </row>
    <row r="213" spans="1:1" x14ac:dyDescent="0.25">
      <c r="A213">
        <v>85.3</v>
      </c>
    </row>
    <row r="214" spans="1:1" x14ac:dyDescent="0.25">
      <c r="A214">
        <v>85.2</v>
      </c>
    </row>
    <row r="215" spans="1:1" x14ac:dyDescent="0.25">
      <c r="A215">
        <v>84</v>
      </c>
    </row>
    <row r="216" spans="1:1" x14ac:dyDescent="0.25">
      <c r="A216">
        <v>84</v>
      </c>
    </row>
    <row r="217" spans="1:1" x14ac:dyDescent="0.25">
      <c r="A217">
        <v>84</v>
      </c>
    </row>
    <row r="218" spans="1:1" x14ac:dyDescent="0.25">
      <c r="A218">
        <v>83.9</v>
      </c>
    </row>
    <row r="219" spans="1:1" x14ac:dyDescent="0.25">
      <c r="A219">
        <v>83.8</v>
      </c>
    </row>
    <row r="220" spans="1:1" x14ac:dyDescent="0.25">
      <c r="A220">
        <v>83.6</v>
      </c>
    </row>
    <row r="221" spans="1:1" x14ac:dyDescent="0.25">
      <c r="A221">
        <v>83.6</v>
      </c>
    </row>
    <row r="222" spans="1:1" x14ac:dyDescent="0.25">
      <c r="A222">
        <v>83.1</v>
      </c>
    </row>
    <row r="223" spans="1:1" x14ac:dyDescent="0.25">
      <c r="A223">
        <v>83.1</v>
      </c>
    </row>
    <row r="224" spans="1:1" x14ac:dyDescent="0.25">
      <c r="A224">
        <v>83</v>
      </c>
    </row>
    <row r="225" spans="1:1" x14ac:dyDescent="0.25">
      <c r="A225">
        <v>82.7</v>
      </c>
    </row>
    <row r="226" spans="1:1" x14ac:dyDescent="0.25">
      <c r="A226">
        <v>82.6</v>
      </c>
    </row>
    <row r="227" spans="1:1" x14ac:dyDescent="0.25">
      <c r="A227">
        <v>82.4</v>
      </c>
    </row>
    <row r="228" spans="1:1" x14ac:dyDescent="0.25">
      <c r="A228">
        <v>81.900000000000006</v>
      </c>
    </row>
    <row r="229" spans="1:1" x14ac:dyDescent="0.25">
      <c r="A229">
        <v>81.8</v>
      </c>
    </row>
    <row r="230" spans="1:1" x14ac:dyDescent="0.25">
      <c r="A230">
        <v>81.7</v>
      </c>
    </row>
    <row r="231" spans="1:1" x14ac:dyDescent="0.25">
      <c r="A231">
        <v>81.7</v>
      </c>
    </row>
    <row r="232" spans="1:1" x14ac:dyDescent="0.25">
      <c r="A232">
        <v>81.400000000000006</v>
      </c>
    </row>
    <row r="233" spans="1:1" x14ac:dyDescent="0.25">
      <c r="A233">
        <v>81.400000000000006</v>
      </c>
    </row>
    <row r="234" spans="1:1" x14ac:dyDescent="0.25">
      <c r="A234">
        <v>81.400000000000006</v>
      </c>
    </row>
    <row r="235" spans="1:1" x14ac:dyDescent="0.25">
      <c r="A235">
        <v>81.400000000000006</v>
      </c>
    </row>
    <row r="236" spans="1:1" x14ac:dyDescent="0.25">
      <c r="A236">
        <v>81.099999999999994</v>
      </c>
    </row>
    <row r="237" spans="1:1" x14ac:dyDescent="0.25">
      <c r="A237">
        <v>81.099999999999994</v>
      </c>
    </row>
    <row r="238" spans="1:1" x14ac:dyDescent="0.25">
      <c r="A238">
        <v>81.099999999999994</v>
      </c>
    </row>
    <row r="239" spans="1:1" x14ac:dyDescent="0.25">
      <c r="A239">
        <v>81</v>
      </c>
    </row>
    <row r="240" spans="1:1" x14ac:dyDescent="0.25">
      <c r="A240">
        <v>81</v>
      </c>
    </row>
    <row r="241" spans="1:1" x14ac:dyDescent="0.25">
      <c r="A241">
        <v>80.900000000000006</v>
      </c>
    </row>
    <row r="242" spans="1:1" x14ac:dyDescent="0.25">
      <c r="A242">
        <v>80.900000000000006</v>
      </c>
    </row>
    <row r="243" spans="1:1" x14ac:dyDescent="0.25">
      <c r="A243">
        <v>80.7</v>
      </c>
    </row>
    <row r="244" spans="1:1" x14ac:dyDescent="0.25">
      <c r="A244">
        <v>80.599999999999994</v>
      </c>
    </row>
    <row r="245" spans="1:1" x14ac:dyDescent="0.25">
      <c r="A245">
        <v>80.3</v>
      </c>
    </row>
    <row r="246" spans="1:1" x14ac:dyDescent="0.25">
      <c r="A246">
        <v>80.099999999999994</v>
      </c>
    </row>
    <row r="247" spans="1:1" x14ac:dyDescent="0.25">
      <c r="A247">
        <v>80</v>
      </c>
    </row>
    <row r="248" spans="1:1" x14ac:dyDescent="0.25">
      <c r="A248">
        <v>80</v>
      </c>
    </row>
    <row r="249" spans="1:1" x14ac:dyDescent="0.25">
      <c r="A249">
        <v>79.900000000000006</v>
      </c>
    </row>
    <row r="250" spans="1:1" x14ac:dyDescent="0.25">
      <c r="A250">
        <v>79.900000000000006</v>
      </c>
    </row>
    <row r="251" spans="1:1" x14ac:dyDescent="0.25">
      <c r="A251">
        <v>79.900000000000006</v>
      </c>
    </row>
    <row r="252" spans="1:1" x14ac:dyDescent="0.25">
      <c r="A252">
        <v>79.8</v>
      </c>
    </row>
    <row r="253" spans="1:1" x14ac:dyDescent="0.25">
      <c r="A253">
        <v>79.8</v>
      </c>
    </row>
    <row r="254" spans="1:1" x14ac:dyDescent="0.25">
      <c r="A254">
        <v>79.8</v>
      </c>
    </row>
    <row r="255" spans="1:1" x14ac:dyDescent="0.25">
      <c r="A255">
        <v>79.8</v>
      </c>
    </row>
    <row r="256" spans="1:1" x14ac:dyDescent="0.25">
      <c r="A256">
        <v>79.8</v>
      </c>
    </row>
    <row r="257" spans="1:1" x14ac:dyDescent="0.25">
      <c r="A257">
        <v>79.8</v>
      </c>
    </row>
    <row r="258" spans="1:1" x14ac:dyDescent="0.25">
      <c r="A258">
        <v>79.8</v>
      </c>
    </row>
    <row r="259" spans="1:1" x14ac:dyDescent="0.25">
      <c r="A259">
        <v>79.8</v>
      </c>
    </row>
    <row r="260" spans="1:1" x14ac:dyDescent="0.25">
      <c r="A260">
        <v>79.8</v>
      </c>
    </row>
    <row r="261" spans="1:1" x14ac:dyDescent="0.25">
      <c r="A261">
        <v>79.7</v>
      </c>
    </row>
    <row r="262" spans="1:1" x14ac:dyDescent="0.25">
      <c r="A262">
        <v>79.7</v>
      </c>
    </row>
    <row r="263" spans="1:1" x14ac:dyDescent="0.25">
      <c r="A263">
        <v>79.7</v>
      </c>
    </row>
    <row r="264" spans="1:1" x14ac:dyDescent="0.25">
      <c r="A264">
        <v>79.7</v>
      </c>
    </row>
    <row r="265" spans="1:1" x14ac:dyDescent="0.25">
      <c r="A265">
        <v>79.7</v>
      </c>
    </row>
    <row r="266" spans="1:1" x14ac:dyDescent="0.25">
      <c r="A266">
        <v>79.7</v>
      </c>
    </row>
    <row r="267" spans="1:1" x14ac:dyDescent="0.25">
      <c r="A267">
        <v>79.7</v>
      </c>
    </row>
    <row r="268" spans="1:1" x14ac:dyDescent="0.25">
      <c r="A268">
        <v>79.7</v>
      </c>
    </row>
    <row r="269" spans="1:1" x14ac:dyDescent="0.25">
      <c r="A269">
        <v>79.7</v>
      </c>
    </row>
    <row r="270" spans="1:1" x14ac:dyDescent="0.25">
      <c r="A270">
        <v>79.7</v>
      </c>
    </row>
    <row r="271" spans="1:1" x14ac:dyDescent="0.25">
      <c r="A271">
        <v>79.7</v>
      </c>
    </row>
    <row r="272" spans="1:1" x14ac:dyDescent="0.25">
      <c r="A272">
        <v>79.5</v>
      </c>
    </row>
    <row r="273" spans="1:1" x14ac:dyDescent="0.25">
      <c r="A273">
        <v>79.5</v>
      </c>
    </row>
    <row r="274" spans="1:1" x14ac:dyDescent="0.25">
      <c r="A274">
        <v>79.400000000000006</v>
      </c>
    </row>
    <row r="275" spans="1:1" x14ac:dyDescent="0.25">
      <c r="A275">
        <v>79.2</v>
      </c>
    </row>
    <row r="276" spans="1:1" x14ac:dyDescent="0.25">
      <c r="A276">
        <v>79.2</v>
      </c>
    </row>
    <row r="277" spans="1:1" x14ac:dyDescent="0.25">
      <c r="A277">
        <v>79.2</v>
      </c>
    </row>
    <row r="278" spans="1:1" x14ac:dyDescent="0.25">
      <c r="A278">
        <v>78.599999999999994</v>
      </c>
    </row>
    <row r="279" spans="1:1" x14ac:dyDescent="0.25">
      <c r="A279">
        <v>78.599999999999994</v>
      </c>
    </row>
    <row r="280" spans="1:1" x14ac:dyDescent="0.25">
      <c r="A280">
        <v>78.599999999999994</v>
      </c>
    </row>
    <row r="281" spans="1:1" x14ac:dyDescent="0.25">
      <c r="A281">
        <v>78.400000000000006</v>
      </c>
    </row>
    <row r="282" spans="1:1" x14ac:dyDescent="0.25">
      <c r="A282">
        <v>78.2</v>
      </c>
    </row>
    <row r="283" spans="1:1" x14ac:dyDescent="0.25">
      <c r="A283">
        <v>78.2</v>
      </c>
    </row>
    <row r="284" spans="1:1" x14ac:dyDescent="0.25">
      <c r="A284">
        <v>78.099999999999994</v>
      </c>
    </row>
    <row r="285" spans="1:1" x14ac:dyDescent="0.25">
      <c r="A285">
        <v>77.900000000000006</v>
      </c>
    </row>
    <row r="286" spans="1:1" x14ac:dyDescent="0.25">
      <c r="A286">
        <v>77.599999999999994</v>
      </c>
    </row>
    <row r="287" spans="1:1" x14ac:dyDescent="0.25">
      <c r="A287">
        <v>76.900000000000006</v>
      </c>
    </row>
    <row r="288" spans="1:1" x14ac:dyDescent="0.25">
      <c r="A288">
        <v>76.7</v>
      </c>
    </row>
    <row r="289" spans="1:1" x14ac:dyDescent="0.25">
      <c r="A289">
        <v>76.599999999999994</v>
      </c>
    </row>
    <row r="290" spans="1:1" x14ac:dyDescent="0.25">
      <c r="A290">
        <v>76.2</v>
      </c>
    </row>
    <row r="291" spans="1:1" x14ac:dyDescent="0.25">
      <c r="A291">
        <v>75.2</v>
      </c>
    </row>
    <row r="292" spans="1:1" x14ac:dyDescent="0.25">
      <c r="A292">
        <v>73.400000000000006</v>
      </c>
    </row>
    <row r="293" spans="1:1" x14ac:dyDescent="0.25">
      <c r="A293">
        <v>73</v>
      </c>
    </row>
    <row r="294" spans="1:1" x14ac:dyDescent="0.25">
      <c r="A294">
        <v>73</v>
      </c>
    </row>
    <row r="295" spans="1:1" x14ac:dyDescent="0.25">
      <c r="A295">
        <v>72.7</v>
      </c>
    </row>
    <row r="296" spans="1:1" x14ac:dyDescent="0.25">
      <c r="A296">
        <v>72.599999999999994</v>
      </c>
    </row>
    <row r="297" spans="1:1" x14ac:dyDescent="0.25">
      <c r="A297">
        <v>72.3</v>
      </c>
    </row>
    <row r="298" spans="1:1" x14ac:dyDescent="0.25">
      <c r="A298">
        <v>72.3</v>
      </c>
    </row>
    <row r="299" spans="1:1" x14ac:dyDescent="0.25">
      <c r="A299">
        <v>71.900000000000006</v>
      </c>
    </row>
    <row r="300" spans="1:1" x14ac:dyDescent="0.25">
      <c r="A300">
        <v>71.5</v>
      </c>
    </row>
    <row r="301" spans="1:1" x14ac:dyDescent="0.25">
      <c r="A301">
        <v>71.400000000000006</v>
      </c>
    </row>
    <row r="302" spans="1:1" x14ac:dyDescent="0.25">
      <c r="A302">
        <v>71.400000000000006</v>
      </c>
    </row>
    <row r="303" spans="1:1" x14ac:dyDescent="0.25">
      <c r="A303">
        <v>71.400000000000006</v>
      </c>
    </row>
    <row r="304" spans="1:1" x14ac:dyDescent="0.25">
      <c r="A304">
        <v>71.2</v>
      </c>
    </row>
    <row r="305" spans="1:1" x14ac:dyDescent="0.25">
      <c r="A305">
        <v>71.2</v>
      </c>
    </row>
    <row r="306" spans="1:1" x14ac:dyDescent="0.25">
      <c r="A306">
        <v>71</v>
      </c>
    </row>
    <row r="307" spans="1:1" x14ac:dyDescent="0.25">
      <c r="A307">
        <v>71</v>
      </c>
    </row>
    <row r="308" spans="1:1" x14ac:dyDescent="0.25">
      <c r="A308">
        <v>71</v>
      </c>
    </row>
    <row r="309" spans="1:1" x14ac:dyDescent="0.25">
      <c r="A309">
        <v>70.8</v>
      </c>
    </row>
    <row r="310" spans="1:1" x14ac:dyDescent="0.25">
      <c r="A310">
        <v>70.8</v>
      </c>
    </row>
    <row r="311" spans="1:1" x14ac:dyDescent="0.25">
      <c r="A311">
        <v>70.7</v>
      </c>
    </row>
    <row r="312" spans="1:1" x14ac:dyDescent="0.25">
      <c r="A312">
        <v>70.599999999999994</v>
      </c>
    </row>
    <row r="313" spans="1:1" x14ac:dyDescent="0.25">
      <c r="A313">
        <v>70.599999999999994</v>
      </c>
    </row>
    <row r="314" spans="1:1" x14ac:dyDescent="0.25">
      <c r="A314">
        <v>70.599999999999994</v>
      </c>
    </row>
    <row r="315" spans="1:1" x14ac:dyDescent="0.25">
      <c r="A315">
        <v>69.400000000000006</v>
      </c>
    </row>
    <row r="316" spans="1:1" x14ac:dyDescent="0.25">
      <c r="A316">
        <v>69.3</v>
      </c>
    </row>
    <row r="317" spans="1:1" x14ac:dyDescent="0.25">
      <c r="A317">
        <v>69</v>
      </c>
    </row>
    <row r="318" spans="1:1" x14ac:dyDescent="0.25">
      <c r="A318">
        <v>68.5</v>
      </c>
    </row>
    <row r="319" spans="1:1" x14ac:dyDescent="0.25">
      <c r="A319">
        <v>68</v>
      </c>
    </row>
    <row r="320" spans="1:1" x14ac:dyDescent="0.25">
      <c r="A320">
        <v>67.8</v>
      </c>
    </row>
    <row r="321" spans="1:1" x14ac:dyDescent="0.25">
      <c r="A321">
        <v>67.5</v>
      </c>
    </row>
    <row r="322" spans="1:1" x14ac:dyDescent="0.25">
      <c r="A322">
        <v>67.099999999999994</v>
      </c>
    </row>
    <row r="323" spans="1:1" x14ac:dyDescent="0.25">
      <c r="A323">
        <v>67</v>
      </c>
    </row>
    <row r="324" spans="1:1" x14ac:dyDescent="0.25">
      <c r="A324">
        <v>66.7</v>
      </c>
    </row>
    <row r="325" spans="1:1" x14ac:dyDescent="0.25">
      <c r="A325">
        <v>66.7</v>
      </c>
    </row>
    <row r="326" spans="1:1" x14ac:dyDescent="0.25">
      <c r="A326">
        <v>66.7</v>
      </c>
    </row>
    <row r="327" spans="1:1" x14ac:dyDescent="0.25">
      <c r="A327">
        <v>66.7</v>
      </c>
    </row>
    <row r="328" spans="1:1" x14ac:dyDescent="0.25">
      <c r="A328">
        <v>66.7</v>
      </c>
    </row>
    <row r="329" spans="1:1" x14ac:dyDescent="0.25">
      <c r="A329">
        <v>66.7</v>
      </c>
    </row>
    <row r="330" spans="1:1" x14ac:dyDescent="0.25">
      <c r="A330">
        <v>66.7</v>
      </c>
    </row>
    <row r="331" spans="1:1" x14ac:dyDescent="0.25">
      <c r="A331">
        <v>66.7</v>
      </c>
    </row>
    <row r="332" spans="1:1" x14ac:dyDescent="0.25">
      <c r="A332">
        <v>66.7</v>
      </c>
    </row>
    <row r="333" spans="1:1" x14ac:dyDescent="0.25">
      <c r="A333">
        <v>66.7</v>
      </c>
    </row>
    <row r="334" spans="1:1" x14ac:dyDescent="0.25">
      <c r="A334">
        <v>66.7</v>
      </c>
    </row>
    <row r="335" spans="1:1" x14ac:dyDescent="0.25">
      <c r="A335">
        <v>66.7</v>
      </c>
    </row>
    <row r="336" spans="1:1" x14ac:dyDescent="0.25">
      <c r="A336">
        <v>66.7</v>
      </c>
    </row>
    <row r="337" spans="1:1" x14ac:dyDescent="0.25">
      <c r="A337">
        <v>66.7</v>
      </c>
    </row>
    <row r="338" spans="1:1" x14ac:dyDescent="0.25">
      <c r="A338">
        <v>66.400000000000006</v>
      </c>
    </row>
    <row r="339" spans="1:1" x14ac:dyDescent="0.25">
      <c r="A339">
        <v>66.3</v>
      </c>
    </row>
    <row r="340" spans="1:1" x14ac:dyDescent="0.25">
      <c r="A340">
        <v>66.3</v>
      </c>
    </row>
    <row r="341" spans="1:1" x14ac:dyDescent="0.25">
      <c r="A341">
        <v>66.3</v>
      </c>
    </row>
    <row r="342" spans="1:1" x14ac:dyDescent="0.25">
      <c r="A342">
        <v>66</v>
      </c>
    </row>
    <row r="343" spans="1:1" x14ac:dyDescent="0.25">
      <c r="A343">
        <v>66</v>
      </c>
    </row>
    <row r="344" spans="1:1" x14ac:dyDescent="0.25">
      <c r="A344">
        <v>66</v>
      </c>
    </row>
    <row r="345" spans="1:1" x14ac:dyDescent="0.25">
      <c r="A345">
        <v>66</v>
      </c>
    </row>
    <row r="346" spans="1:1" x14ac:dyDescent="0.25">
      <c r="A346">
        <v>65.900000000000006</v>
      </c>
    </row>
    <row r="347" spans="1:1" x14ac:dyDescent="0.25">
      <c r="A347">
        <v>65.900000000000006</v>
      </c>
    </row>
    <row r="348" spans="1:1" x14ac:dyDescent="0.25">
      <c r="A348">
        <v>65.900000000000006</v>
      </c>
    </row>
    <row r="349" spans="1:1" x14ac:dyDescent="0.25">
      <c r="A349">
        <v>65.900000000000006</v>
      </c>
    </row>
    <row r="350" spans="1:1" x14ac:dyDescent="0.25">
      <c r="A350">
        <v>65.900000000000006</v>
      </c>
    </row>
    <row r="351" spans="1:1" x14ac:dyDescent="0.25">
      <c r="A351">
        <v>65.8</v>
      </c>
    </row>
    <row r="352" spans="1:1" x14ac:dyDescent="0.25">
      <c r="A352">
        <v>65.400000000000006</v>
      </c>
    </row>
    <row r="353" spans="1:1" x14ac:dyDescent="0.25">
      <c r="A353">
        <v>65.400000000000006</v>
      </c>
    </row>
    <row r="354" spans="1:1" x14ac:dyDescent="0.25">
      <c r="A354">
        <v>65.3</v>
      </c>
    </row>
    <row r="355" spans="1:1" x14ac:dyDescent="0.25">
      <c r="A355">
        <v>65.3</v>
      </c>
    </row>
    <row r="356" spans="1:1" x14ac:dyDescent="0.25">
      <c r="A356">
        <v>64.900000000000006</v>
      </c>
    </row>
    <row r="357" spans="1:1" x14ac:dyDescent="0.25">
      <c r="A357">
        <v>64.7</v>
      </c>
    </row>
    <row r="358" spans="1:1" x14ac:dyDescent="0.25">
      <c r="A358">
        <v>64.7</v>
      </c>
    </row>
    <row r="359" spans="1:1" x14ac:dyDescent="0.25">
      <c r="A359">
        <v>64.7</v>
      </c>
    </row>
    <row r="360" spans="1:1" x14ac:dyDescent="0.25">
      <c r="A360">
        <v>64.7</v>
      </c>
    </row>
    <row r="361" spans="1:1" x14ac:dyDescent="0.25">
      <c r="A361">
        <v>64.599999999999994</v>
      </c>
    </row>
    <row r="362" spans="1:1" x14ac:dyDescent="0.25">
      <c r="A362">
        <v>64.400000000000006</v>
      </c>
    </row>
    <row r="363" spans="1:1" x14ac:dyDescent="0.25">
      <c r="A363">
        <v>64</v>
      </c>
    </row>
    <row r="364" spans="1:1" x14ac:dyDescent="0.25">
      <c r="A364">
        <v>62.7</v>
      </c>
    </row>
    <row r="365" spans="1:1" x14ac:dyDescent="0.25">
      <c r="A365">
        <v>62.3</v>
      </c>
    </row>
    <row r="366" spans="1:1" x14ac:dyDescent="0.25">
      <c r="A366">
        <v>62.2</v>
      </c>
    </row>
    <row r="367" spans="1:1" x14ac:dyDescent="0.25">
      <c r="A367">
        <v>62.1</v>
      </c>
    </row>
    <row r="368" spans="1:1" x14ac:dyDescent="0.25">
      <c r="A368">
        <v>61.8</v>
      </c>
    </row>
    <row r="369" spans="1:1" x14ac:dyDescent="0.25">
      <c r="A369">
        <v>61.6</v>
      </c>
    </row>
    <row r="370" spans="1:1" x14ac:dyDescent="0.25">
      <c r="A370">
        <v>61.4</v>
      </c>
    </row>
    <row r="371" spans="1:1" x14ac:dyDescent="0.25">
      <c r="A371">
        <v>61.1</v>
      </c>
    </row>
    <row r="372" spans="1:1" x14ac:dyDescent="0.25">
      <c r="A372">
        <v>60</v>
      </c>
    </row>
    <row r="373" spans="1:1" x14ac:dyDescent="0.25">
      <c r="A373">
        <v>60</v>
      </c>
    </row>
    <row r="374" spans="1:1" x14ac:dyDescent="0.25">
      <c r="A374">
        <v>59.9</v>
      </c>
    </row>
    <row r="375" spans="1:1" x14ac:dyDescent="0.25">
      <c r="A375">
        <v>59.7</v>
      </c>
    </row>
    <row r="376" spans="1:1" x14ac:dyDescent="0.25">
      <c r="A376">
        <v>59.6</v>
      </c>
    </row>
    <row r="377" spans="1:1" x14ac:dyDescent="0.25">
      <c r="A377">
        <v>59.5</v>
      </c>
    </row>
    <row r="378" spans="1:1" x14ac:dyDescent="0.25">
      <c r="A378">
        <v>59</v>
      </c>
    </row>
    <row r="379" spans="1:1" x14ac:dyDescent="0.25">
      <c r="A379">
        <v>58.7</v>
      </c>
    </row>
    <row r="380" spans="1:1" x14ac:dyDescent="0.25">
      <c r="A380">
        <v>57.6</v>
      </c>
    </row>
    <row r="381" spans="1:1" x14ac:dyDescent="0.25">
      <c r="A381">
        <v>57.5</v>
      </c>
    </row>
    <row r="382" spans="1:1" x14ac:dyDescent="0.25">
      <c r="A382">
        <v>57.5</v>
      </c>
    </row>
    <row r="383" spans="1:1" x14ac:dyDescent="0.25">
      <c r="A383">
        <v>57.1</v>
      </c>
    </row>
    <row r="384" spans="1:1" x14ac:dyDescent="0.25">
      <c r="A384">
        <v>56.2</v>
      </c>
    </row>
    <row r="385" spans="1:1" x14ac:dyDescent="0.25">
      <c r="A385">
        <v>55.9</v>
      </c>
    </row>
    <row r="386" spans="1:1" x14ac:dyDescent="0.25">
      <c r="A386">
        <v>55.6</v>
      </c>
    </row>
    <row r="387" spans="1:1" x14ac:dyDescent="0.25">
      <c r="A387">
        <v>55.3</v>
      </c>
    </row>
    <row r="388" spans="1:1" x14ac:dyDescent="0.25">
      <c r="A388">
        <v>55.1</v>
      </c>
    </row>
    <row r="389" spans="1:1" x14ac:dyDescent="0.25">
      <c r="A389">
        <v>54.8</v>
      </c>
    </row>
    <row r="390" spans="1:1" x14ac:dyDescent="0.25">
      <c r="A390">
        <v>54.8</v>
      </c>
    </row>
    <row r="391" spans="1:1" x14ac:dyDescent="0.25">
      <c r="A391">
        <v>54.3</v>
      </c>
    </row>
    <row r="392" spans="1:1" x14ac:dyDescent="0.25">
      <c r="A392">
        <v>53.6</v>
      </c>
    </row>
    <row r="393" spans="1:1" x14ac:dyDescent="0.25">
      <c r="A393">
        <v>52.6</v>
      </c>
    </row>
    <row r="394" spans="1:1" x14ac:dyDescent="0.25">
      <c r="A394">
        <v>52.5</v>
      </c>
    </row>
    <row r="395" spans="1:1" x14ac:dyDescent="0.25">
      <c r="A395">
        <v>52.1</v>
      </c>
    </row>
    <row r="396" spans="1:1" x14ac:dyDescent="0.25">
      <c r="A396">
        <v>51.9</v>
      </c>
    </row>
    <row r="397" spans="1:1" x14ac:dyDescent="0.25">
      <c r="A397">
        <v>51.7</v>
      </c>
    </row>
    <row r="398" spans="1:1" x14ac:dyDescent="0.25">
      <c r="A398">
        <v>51.7</v>
      </c>
    </row>
    <row r="399" spans="1:1" x14ac:dyDescent="0.25">
      <c r="A399">
        <v>51.6</v>
      </c>
    </row>
    <row r="400" spans="1:1" x14ac:dyDescent="0.25">
      <c r="A400">
        <v>51.6</v>
      </c>
    </row>
    <row r="401" spans="1:1" x14ac:dyDescent="0.25">
      <c r="A401">
        <v>51.3</v>
      </c>
    </row>
    <row r="402" spans="1:1" x14ac:dyDescent="0.25">
      <c r="A402">
        <v>51.3</v>
      </c>
    </row>
    <row r="403" spans="1:1" x14ac:dyDescent="0.25">
      <c r="A403">
        <v>51.2</v>
      </c>
    </row>
    <row r="404" spans="1:1" x14ac:dyDescent="0.25">
      <c r="A404">
        <v>50.9</v>
      </c>
    </row>
    <row r="405" spans="1:1" x14ac:dyDescent="0.25">
      <c r="A405">
        <v>50.5</v>
      </c>
    </row>
    <row r="406" spans="1:1" x14ac:dyDescent="0.25">
      <c r="A406">
        <v>50.2</v>
      </c>
    </row>
    <row r="407" spans="1:1" x14ac:dyDescent="0.25">
      <c r="A407">
        <v>50.2</v>
      </c>
    </row>
    <row r="408" spans="1:1" x14ac:dyDescent="0.25">
      <c r="A408">
        <v>49.7</v>
      </c>
    </row>
    <row r="409" spans="1:1" x14ac:dyDescent="0.25">
      <c r="A409">
        <v>49.3</v>
      </c>
    </row>
    <row r="410" spans="1:1" x14ac:dyDescent="0.25">
      <c r="A410">
        <v>48.9</v>
      </c>
    </row>
    <row r="411" spans="1:1" x14ac:dyDescent="0.25">
      <c r="A411">
        <v>48.9</v>
      </c>
    </row>
    <row r="412" spans="1:1" x14ac:dyDescent="0.25">
      <c r="A412">
        <v>48.3</v>
      </c>
    </row>
    <row r="413" spans="1:1" x14ac:dyDescent="0.25">
      <c r="A413">
        <v>48.1</v>
      </c>
    </row>
    <row r="414" spans="1:1" x14ac:dyDescent="0.25">
      <c r="A414">
        <v>47.9</v>
      </c>
    </row>
    <row r="415" spans="1:1" x14ac:dyDescent="0.25">
      <c r="A415">
        <v>47.9</v>
      </c>
    </row>
    <row r="416" spans="1:1" x14ac:dyDescent="0.25">
      <c r="A416">
        <v>47.9</v>
      </c>
    </row>
    <row r="417" spans="1:1" x14ac:dyDescent="0.25">
      <c r="A417">
        <v>47.7</v>
      </c>
    </row>
    <row r="418" spans="1:1" x14ac:dyDescent="0.25">
      <c r="A418">
        <v>47.7</v>
      </c>
    </row>
    <row r="419" spans="1:1" x14ac:dyDescent="0.25">
      <c r="A419">
        <v>47.6</v>
      </c>
    </row>
    <row r="420" spans="1:1" x14ac:dyDescent="0.25">
      <c r="A420">
        <v>47.3</v>
      </c>
    </row>
    <row r="421" spans="1:1" x14ac:dyDescent="0.25">
      <c r="A421">
        <v>47.2</v>
      </c>
    </row>
    <row r="422" spans="1:1" x14ac:dyDescent="0.25">
      <c r="A422">
        <v>47.2</v>
      </c>
    </row>
    <row r="423" spans="1:1" x14ac:dyDescent="0.25">
      <c r="A423">
        <v>47.2</v>
      </c>
    </row>
    <row r="424" spans="1:1" x14ac:dyDescent="0.25">
      <c r="A424">
        <v>47.2</v>
      </c>
    </row>
    <row r="425" spans="1:1" x14ac:dyDescent="0.25">
      <c r="A425">
        <v>47.2</v>
      </c>
    </row>
    <row r="426" spans="1:1" x14ac:dyDescent="0.25">
      <c r="A426">
        <v>47.2</v>
      </c>
    </row>
    <row r="427" spans="1:1" x14ac:dyDescent="0.25">
      <c r="A427">
        <v>47.2</v>
      </c>
    </row>
    <row r="428" spans="1:1" x14ac:dyDescent="0.25">
      <c r="A428">
        <v>47.2</v>
      </c>
    </row>
    <row r="429" spans="1:1" x14ac:dyDescent="0.25">
      <c r="A429">
        <v>47.2</v>
      </c>
    </row>
    <row r="430" spans="1:1" x14ac:dyDescent="0.25">
      <c r="A430">
        <v>47.2</v>
      </c>
    </row>
    <row r="431" spans="1:1" x14ac:dyDescent="0.25">
      <c r="A431">
        <v>47.2</v>
      </c>
    </row>
    <row r="432" spans="1:1" x14ac:dyDescent="0.25">
      <c r="A432">
        <v>47.2</v>
      </c>
    </row>
    <row r="433" spans="1:1" x14ac:dyDescent="0.25">
      <c r="A433">
        <v>47.2</v>
      </c>
    </row>
    <row r="434" spans="1:1" x14ac:dyDescent="0.25">
      <c r="A434">
        <v>47.2</v>
      </c>
    </row>
    <row r="435" spans="1:1" x14ac:dyDescent="0.25">
      <c r="A435">
        <v>47.2</v>
      </c>
    </row>
    <row r="436" spans="1:1" x14ac:dyDescent="0.25">
      <c r="A436">
        <v>47.2</v>
      </c>
    </row>
    <row r="437" spans="1:1" x14ac:dyDescent="0.25">
      <c r="A437">
        <v>47.2</v>
      </c>
    </row>
    <row r="438" spans="1:1" x14ac:dyDescent="0.25">
      <c r="A438">
        <v>47.2</v>
      </c>
    </row>
    <row r="439" spans="1:1" x14ac:dyDescent="0.25">
      <c r="A439">
        <v>47.2</v>
      </c>
    </row>
    <row r="440" spans="1:1" x14ac:dyDescent="0.25">
      <c r="A440">
        <v>47.2</v>
      </c>
    </row>
    <row r="441" spans="1:1" x14ac:dyDescent="0.25">
      <c r="A441">
        <v>47.2</v>
      </c>
    </row>
    <row r="442" spans="1:1" x14ac:dyDescent="0.25">
      <c r="A442">
        <v>47.2</v>
      </c>
    </row>
    <row r="443" spans="1:1" x14ac:dyDescent="0.25">
      <c r="A443">
        <v>47.2</v>
      </c>
    </row>
    <row r="444" spans="1:1" x14ac:dyDescent="0.25">
      <c r="A444">
        <v>47.1</v>
      </c>
    </row>
    <row r="445" spans="1:1" x14ac:dyDescent="0.25">
      <c r="A445">
        <v>47.1</v>
      </c>
    </row>
    <row r="446" spans="1:1" x14ac:dyDescent="0.25">
      <c r="A446">
        <v>46.9</v>
      </c>
    </row>
    <row r="447" spans="1:1" x14ac:dyDescent="0.25">
      <c r="A447">
        <v>46.9</v>
      </c>
    </row>
    <row r="448" spans="1:1" x14ac:dyDescent="0.25">
      <c r="A448">
        <v>46.6</v>
      </c>
    </row>
    <row r="449" spans="1:1" x14ac:dyDescent="0.25">
      <c r="A449">
        <v>46.5</v>
      </c>
    </row>
    <row r="450" spans="1:1" x14ac:dyDescent="0.25">
      <c r="A450">
        <v>46.5</v>
      </c>
    </row>
    <row r="451" spans="1:1" x14ac:dyDescent="0.25">
      <c r="A451">
        <v>46.4</v>
      </c>
    </row>
    <row r="452" spans="1:1" x14ac:dyDescent="0.25">
      <c r="A452">
        <v>46.4</v>
      </c>
    </row>
    <row r="453" spans="1:1" x14ac:dyDescent="0.25">
      <c r="A453">
        <v>46.1</v>
      </c>
    </row>
    <row r="454" spans="1:1" x14ac:dyDescent="0.25">
      <c r="A454">
        <v>46.1</v>
      </c>
    </row>
    <row r="455" spans="1:1" x14ac:dyDescent="0.25">
      <c r="A455">
        <v>46.1</v>
      </c>
    </row>
    <row r="456" spans="1:1" x14ac:dyDescent="0.25">
      <c r="A456">
        <v>46</v>
      </c>
    </row>
    <row r="457" spans="1:1" x14ac:dyDescent="0.25">
      <c r="A457">
        <v>45.8</v>
      </c>
    </row>
    <row r="458" spans="1:1" x14ac:dyDescent="0.25">
      <c r="A458">
        <v>45.8</v>
      </c>
    </row>
    <row r="459" spans="1:1" x14ac:dyDescent="0.25">
      <c r="A459">
        <v>45.8</v>
      </c>
    </row>
    <row r="460" spans="1:1" x14ac:dyDescent="0.25">
      <c r="A460">
        <v>45.7</v>
      </c>
    </row>
    <row r="461" spans="1:1" x14ac:dyDescent="0.25">
      <c r="A461">
        <v>45.6</v>
      </c>
    </row>
    <row r="462" spans="1:1" x14ac:dyDescent="0.25">
      <c r="A462">
        <v>45.5</v>
      </c>
    </row>
    <row r="463" spans="1:1" x14ac:dyDescent="0.25">
      <c r="A463">
        <v>45.5</v>
      </c>
    </row>
    <row r="464" spans="1:1" x14ac:dyDescent="0.25">
      <c r="A464">
        <v>45.5</v>
      </c>
    </row>
    <row r="465" spans="1:1" x14ac:dyDescent="0.25">
      <c r="A465">
        <v>45.4</v>
      </c>
    </row>
    <row r="466" spans="1:1" x14ac:dyDescent="0.25">
      <c r="A466">
        <v>45.2</v>
      </c>
    </row>
    <row r="467" spans="1:1" x14ac:dyDescent="0.25">
      <c r="A467">
        <v>45</v>
      </c>
    </row>
    <row r="468" spans="1:1" x14ac:dyDescent="0.25">
      <c r="A468">
        <v>44.7</v>
      </c>
    </row>
    <row r="469" spans="1:1" x14ac:dyDescent="0.25">
      <c r="A469">
        <v>44.6</v>
      </c>
    </row>
    <row r="470" spans="1:1" x14ac:dyDescent="0.25">
      <c r="A470">
        <v>44.6</v>
      </c>
    </row>
    <row r="471" spans="1:1" x14ac:dyDescent="0.25">
      <c r="A471">
        <v>44.5</v>
      </c>
    </row>
    <row r="472" spans="1:1" x14ac:dyDescent="0.25">
      <c r="A472">
        <v>44.4</v>
      </c>
    </row>
    <row r="473" spans="1:1" x14ac:dyDescent="0.25">
      <c r="A473">
        <v>44.4</v>
      </c>
    </row>
    <row r="474" spans="1:1" x14ac:dyDescent="0.25">
      <c r="A474">
        <v>44.4</v>
      </c>
    </row>
    <row r="475" spans="1:1" x14ac:dyDescent="0.25">
      <c r="A475">
        <v>44.3</v>
      </c>
    </row>
    <row r="476" spans="1:1" x14ac:dyDescent="0.25">
      <c r="A476">
        <v>44.3</v>
      </c>
    </row>
    <row r="477" spans="1:1" x14ac:dyDescent="0.25">
      <c r="A477">
        <v>44.2</v>
      </c>
    </row>
    <row r="478" spans="1:1" x14ac:dyDescent="0.25">
      <c r="A478">
        <v>44.2</v>
      </c>
    </row>
    <row r="479" spans="1:1" x14ac:dyDescent="0.25">
      <c r="A479">
        <v>43.9</v>
      </c>
    </row>
    <row r="480" spans="1:1" x14ac:dyDescent="0.25">
      <c r="A480">
        <v>43.6</v>
      </c>
    </row>
    <row r="481" spans="1:1" x14ac:dyDescent="0.25">
      <c r="A481">
        <v>43.6</v>
      </c>
    </row>
    <row r="482" spans="1:1" x14ac:dyDescent="0.25">
      <c r="A482">
        <v>43.6</v>
      </c>
    </row>
    <row r="483" spans="1:1" x14ac:dyDescent="0.25">
      <c r="A483">
        <v>43.6</v>
      </c>
    </row>
    <row r="484" spans="1:1" x14ac:dyDescent="0.25">
      <c r="A484">
        <v>43.6</v>
      </c>
    </row>
    <row r="485" spans="1:1" x14ac:dyDescent="0.25">
      <c r="A485">
        <v>43.6</v>
      </c>
    </row>
    <row r="486" spans="1:1" x14ac:dyDescent="0.25">
      <c r="A486">
        <v>43.5</v>
      </c>
    </row>
    <row r="487" spans="1:1" x14ac:dyDescent="0.25">
      <c r="A487">
        <v>43.4</v>
      </c>
    </row>
    <row r="488" spans="1:1" x14ac:dyDescent="0.25">
      <c r="A488">
        <v>43.4</v>
      </c>
    </row>
    <row r="489" spans="1:1" x14ac:dyDescent="0.25">
      <c r="A489">
        <v>43.4</v>
      </c>
    </row>
    <row r="490" spans="1:1" x14ac:dyDescent="0.25">
      <c r="A490">
        <v>43.4</v>
      </c>
    </row>
    <row r="491" spans="1:1" x14ac:dyDescent="0.25">
      <c r="A491">
        <v>43.4</v>
      </c>
    </row>
    <row r="492" spans="1:1" x14ac:dyDescent="0.25">
      <c r="A492">
        <v>43.4</v>
      </c>
    </row>
    <row r="493" spans="1:1" x14ac:dyDescent="0.25">
      <c r="A493">
        <v>43.3</v>
      </c>
    </row>
    <row r="494" spans="1:1" x14ac:dyDescent="0.25">
      <c r="A494">
        <v>43.3</v>
      </c>
    </row>
    <row r="495" spans="1:1" x14ac:dyDescent="0.25">
      <c r="A495">
        <v>43.3</v>
      </c>
    </row>
    <row r="496" spans="1:1" x14ac:dyDescent="0.25">
      <c r="A496">
        <v>43.3</v>
      </c>
    </row>
    <row r="497" spans="1:1" x14ac:dyDescent="0.25">
      <c r="A497">
        <v>43.3</v>
      </c>
    </row>
    <row r="498" spans="1:1" x14ac:dyDescent="0.25">
      <c r="A498">
        <v>43.3</v>
      </c>
    </row>
    <row r="499" spans="1:1" x14ac:dyDescent="0.25">
      <c r="A499">
        <v>43.2</v>
      </c>
    </row>
    <row r="500" spans="1:1" x14ac:dyDescent="0.25">
      <c r="A500">
        <v>43.2</v>
      </c>
    </row>
    <row r="501" spans="1:1" x14ac:dyDescent="0.25">
      <c r="A501">
        <v>43.1</v>
      </c>
    </row>
    <row r="502" spans="1:1" x14ac:dyDescent="0.25">
      <c r="A502">
        <v>43.1</v>
      </c>
    </row>
    <row r="503" spans="1:1" x14ac:dyDescent="0.25">
      <c r="A503">
        <v>43.1</v>
      </c>
    </row>
    <row r="504" spans="1:1" x14ac:dyDescent="0.25">
      <c r="A504">
        <v>42.9</v>
      </c>
    </row>
    <row r="505" spans="1:1" x14ac:dyDescent="0.25">
      <c r="A505">
        <v>42.9</v>
      </c>
    </row>
    <row r="506" spans="1:1" x14ac:dyDescent="0.25">
      <c r="A506">
        <v>42.9</v>
      </c>
    </row>
    <row r="507" spans="1:1" x14ac:dyDescent="0.25">
      <c r="A507">
        <v>42.9</v>
      </c>
    </row>
    <row r="508" spans="1:1" x14ac:dyDescent="0.25">
      <c r="A508">
        <v>42.9</v>
      </c>
    </row>
    <row r="509" spans="1:1" x14ac:dyDescent="0.25">
      <c r="A509">
        <v>42.9</v>
      </c>
    </row>
    <row r="510" spans="1:1" x14ac:dyDescent="0.25">
      <c r="A510">
        <v>42.9</v>
      </c>
    </row>
    <row r="511" spans="1:1" x14ac:dyDescent="0.25">
      <c r="A511">
        <v>42.9</v>
      </c>
    </row>
    <row r="512" spans="1:1" x14ac:dyDescent="0.25">
      <c r="A512">
        <v>42.8</v>
      </c>
    </row>
    <row r="513" spans="1:1" x14ac:dyDescent="0.25">
      <c r="A513">
        <v>42.7</v>
      </c>
    </row>
    <row r="514" spans="1:1" x14ac:dyDescent="0.25">
      <c r="A514">
        <v>42.7</v>
      </c>
    </row>
    <row r="515" spans="1:1" x14ac:dyDescent="0.25">
      <c r="A515">
        <v>42.7</v>
      </c>
    </row>
    <row r="516" spans="1:1" x14ac:dyDescent="0.25">
      <c r="A516">
        <v>42.7</v>
      </c>
    </row>
    <row r="517" spans="1:1" x14ac:dyDescent="0.25">
      <c r="A517">
        <v>42.6</v>
      </c>
    </row>
    <row r="518" spans="1:1" x14ac:dyDescent="0.25">
      <c r="A518">
        <v>42.5</v>
      </c>
    </row>
    <row r="519" spans="1:1" x14ac:dyDescent="0.25">
      <c r="A519">
        <v>42.3</v>
      </c>
    </row>
    <row r="520" spans="1:1" x14ac:dyDescent="0.25">
      <c r="A520">
        <v>42.3</v>
      </c>
    </row>
    <row r="521" spans="1:1" x14ac:dyDescent="0.25">
      <c r="A521">
        <v>42.3</v>
      </c>
    </row>
    <row r="522" spans="1:1" x14ac:dyDescent="0.25">
      <c r="A522">
        <v>42.1</v>
      </c>
    </row>
    <row r="523" spans="1:1" x14ac:dyDescent="0.25">
      <c r="A523">
        <v>42.1</v>
      </c>
    </row>
    <row r="524" spans="1:1" x14ac:dyDescent="0.25">
      <c r="A524">
        <v>41.9</v>
      </c>
    </row>
    <row r="525" spans="1:1" x14ac:dyDescent="0.25">
      <c r="A525">
        <v>41.9</v>
      </c>
    </row>
    <row r="526" spans="1:1" x14ac:dyDescent="0.25">
      <c r="A526">
        <v>41.7</v>
      </c>
    </row>
    <row r="527" spans="1:1" x14ac:dyDescent="0.25">
      <c r="A527">
        <v>41.7</v>
      </c>
    </row>
    <row r="528" spans="1:1" x14ac:dyDescent="0.25">
      <c r="A528">
        <v>41.5</v>
      </c>
    </row>
    <row r="529" spans="1:1" x14ac:dyDescent="0.25">
      <c r="A529">
        <v>41.4</v>
      </c>
    </row>
    <row r="530" spans="1:1" x14ac:dyDescent="0.25">
      <c r="A530">
        <v>41.4</v>
      </c>
    </row>
    <row r="531" spans="1:1" x14ac:dyDescent="0.25">
      <c r="A531">
        <v>41.3</v>
      </c>
    </row>
    <row r="532" spans="1:1" x14ac:dyDescent="0.25">
      <c r="A532">
        <v>41.2</v>
      </c>
    </row>
    <row r="533" spans="1:1" x14ac:dyDescent="0.25">
      <c r="A533">
        <v>41</v>
      </c>
    </row>
    <row r="534" spans="1:1" x14ac:dyDescent="0.25">
      <c r="A534">
        <v>40.9</v>
      </c>
    </row>
    <row r="535" spans="1:1" x14ac:dyDescent="0.25">
      <c r="A535">
        <v>40.9</v>
      </c>
    </row>
    <row r="536" spans="1:1" x14ac:dyDescent="0.25">
      <c r="A536">
        <v>40.799999999999997</v>
      </c>
    </row>
    <row r="537" spans="1:1" x14ac:dyDescent="0.25">
      <c r="A537">
        <v>40.700000000000003</v>
      </c>
    </row>
    <row r="538" spans="1:1" x14ac:dyDescent="0.25">
      <c r="A538">
        <v>40.6</v>
      </c>
    </row>
    <row r="539" spans="1:1" x14ac:dyDescent="0.25">
      <c r="A539">
        <v>40.4</v>
      </c>
    </row>
    <row r="540" spans="1:1" x14ac:dyDescent="0.25">
      <c r="A540">
        <v>40.4</v>
      </c>
    </row>
    <row r="541" spans="1:1" x14ac:dyDescent="0.25">
      <c r="A541">
        <v>40.299999999999997</v>
      </c>
    </row>
    <row r="542" spans="1:1" x14ac:dyDescent="0.25">
      <c r="A542">
        <v>40.299999999999997</v>
      </c>
    </row>
    <row r="543" spans="1:1" x14ac:dyDescent="0.25">
      <c r="A543">
        <v>40.299999999999997</v>
      </c>
    </row>
    <row r="544" spans="1:1" x14ac:dyDescent="0.25">
      <c r="A544">
        <v>40.200000000000003</v>
      </c>
    </row>
    <row r="545" spans="1:1" x14ac:dyDescent="0.25">
      <c r="A545">
        <v>40.200000000000003</v>
      </c>
    </row>
    <row r="546" spans="1:1" x14ac:dyDescent="0.25">
      <c r="A546">
        <v>40</v>
      </c>
    </row>
    <row r="547" spans="1:1" x14ac:dyDescent="0.25">
      <c r="A547">
        <v>39.700000000000003</v>
      </c>
    </row>
    <row r="548" spans="1:1" x14ac:dyDescent="0.25">
      <c r="A548">
        <v>39.700000000000003</v>
      </c>
    </row>
    <row r="549" spans="1:1" x14ac:dyDescent="0.25">
      <c r="A549">
        <v>39.6</v>
      </c>
    </row>
    <row r="550" spans="1:1" x14ac:dyDescent="0.25">
      <c r="A550">
        <v>39.4</v>
      </c>
    </row>
    <row r="551" spans="1:1" x14ac:dyDescent="0.25">
      <c r="A551">
        <v>39.299999999999997</v>
      </c>
    </row>
    <row r="552" spans="1:1" x14ac:dyDescent="0.25">
      <c r="A552">
        <v>39.1</v>
      </c>
    </row>
    <row r="553" spans="1:1" x14ac:dyDescent="0.25">
      <c r="A553">
        <v>39.1</v>
      </c>
    </row>
    <row r="554" spans="1:1" x14ac:dyDescent="0.25">
      <c r="A554">
        <v>38.9</v>
      </c>
    </row>
    <row r="555" spans="1:1" x14ac:dyDescent="0.25">
      <c r="A555">
        <v>38.9</v>
      </c>
    </row>
    <row r="556" spans="1:1" x14ac:dyDescent="0.25">
      <c r="A556">
        <v>38.700000000000003</v>
      </c>
    </row>
    <row r="557" spans="1:1" x14ac:dyDescent="0.25">
      <c r="A557">
        <v>38.700000000000003</v>
      </c>
    </row>
    <row r="558" spans="1:1" x14ac:dyDescent="0.25">
      <c r="A558">
        <v>38.700000000000003</v>
      </c>
    </row>
    <row r="559" spans="1:1" x14ac:dyDescent="0.25">
      <c r="A559">
        <v>38.700000000000003</v>
      </c>
    </row>
    <row r="560" spans="1:1" x14ac:dyDescent="0.25">
      <c r="A560">
        <v>38.700000000000003</v>
      </c>
    </row>
    <row r="561" spans="1:1" x14ac:dyDescent="0.25">
      <c r="A561">
        <v>38.6</v>
      </c>
    </row>
    <row r="562" spans="1:1" x14ac:dyDescent="0.25">
      <c r="A562">
        <v>38.5</v>
      </c>
    </row>
    <row r="563" spans="1:1" x14ac:dyDescent="0.25">
      <c r="A563">
        <v>38.1</v>
      </c>
    </row>
    <row r="564" spans="1:1" x14ac:dyDescent="0.25">
      <c r="A564">
        <v>38</v>
      </c>
    </row>
    <row r="565" spans="1:1" x14ac:dyDescent="0.25">
      <c r="A565">
        <v>37.9</v>
      </c>
    </row>
    <row r="566" spans="1:1" x14ac:dyDescent="0.25">
      <c r="A566">
        <v>37.700000000000003</v>
      </c>
    </row>
    <row r="567" spans="1:1" x14ac:dyDescent="0.25">
      <c r="A567">
        <v>37.5</v>
      </c>
    </row>
    <row r="568" spans="1:1" x14ac:dyDescent="0.25">
      <c r="A568">
        <v>37.5</v>
      </c>
    </row>
    <row r="569" spans="1:1" x14ac:dyDescent="0.25">
      <c r="A569">
        <v>37.5</v>
      </c>
    </row>
    <row r="570" spans="1:1" x14ac:dyDescent="0.25">
      <c r="A570">
        <v>37.1</v>
      </c>
    </row>
    <row r="571" spans="1:1" x14ac:dyDescent="0.25">
      <c r="A571">
        <v>37</v>
      </c>
    </row>
    <row r="572" spans="1:1" x14ac:dyDescent="0.25">
      <c r="A572">
        <v>36.799999999999997</v>
      </c>
    </row>
    <row r="573" spans="1:1" x14ac:dyDescent="0.25">
      <c r="A573">
        <v>36.700000000000003</v>
      </c>
    </row>
    <row r="574" spans="1:1" x14ac:dyDescent="0.25">
      <c r="A574">
        <v>36.4</v>
      </c>
    </row>
    <row r="575" spans="1:1" x14ac:dyDescent="0.25">
      <c r="A575">
        <v>36.299999999999997</v>
      </c>
    </row>
    <row r="576" spans="1:1" x14ac:dyDescent="0.25">
      <c r="A576">
        <v>36.299999999999997</v>
      </c>
    </row>
    <row r="577" spans="1:1" x14ac:dyDescent="0.25">
      <c r="A577">
        <v>36.1</v>
      </c>
    </row>
    <row r="578" spans="1:1" x14ac:dyDescent="0.25">
      <c r="A578">
        <v>35.9</v>
      </c>
    </row>
    <row r="579" spans="1:1" x14ac:dyDescent="0.25">
      <c r="A579">
        <v>35.9</v>
      </c>
    </row>
    <row r="580" spans="1:1" x14ac:dyDescent="0.25">
      <c r="A580">
        <v>35.9</v>
      </c>
    </row>
    <row r="581" spans="1:1" x14ac:dyDescent="0.25">
      <c r="A581">
        <v>35.799999999999997</v>
      </c>
    </row>
    <row r="582" spans="1:1" x14ac:dyDescent="0.25">
      <c r="A582">
        <v>35.799999999999997</v>
      </c>
    </row>
    <row r="583" spans="1:1" x14ac:dyDescent="0.25">
      <c r="A583">
        <v>35.799999999999997</v>
      </c>
    </row>
    <row r="584" spans="1:1" x14ac:dyDescent="0.25">
      <c r="A584">
        <v>35.799999999999997</v>
      </c>
    </row>
    <row r="585" spans="1:1" x14ac:dyDescent="0.25">
      <c r="A585">
        <v>35.4</v>
      </c>
    </row>
    <row r="586" spans="1:1" x14ac:dyDescent="0.25">
      <c r="A586">
        <v>35.299999999999997</v>
      </c>
    </row>
    <row r="587" spans="1:1" x14ac:dyDescent="0.25">
      <c r="A587">
        <v>35.1</v>
      </c>
    </row>
    <row r="588" spans="1:1" x14ac:dyDescent="0.25">
      <c r="A588">
        <v>35.1</v>
      </c>
    </row>
    <row r="589" spans="1:1" x14ac:dyDescent="0.25">
      <c r="A589">
        <v>34.9</v>
      </c>
    </row>
    <row r="590" spans="1:1" x14ac:dyDescent="0.25">
      <c r="A590">
        <v>34.799999999999997</v>
      </c>
    </row>
    <row r="591" spans="1:1" x14ac:dyDescent="0.25">
      <c r="A591">
        <v>34.200000000000003</v>
      </c>
    </row>
    <row r="592" spans="1:1" x14ac:dyDescent="0.25">
      <c r="A592">
        <v>34</v>
      </c>
    </row>
    <row r="593" spans="1:1" x14ac:dyDescent="0.25">
      <c r="A593">
        <v>34</v>
      </c>
    </row>
    <row r="594" spans="1:1" x14ac:dyDescent="0.25">
      <c r="A594">
        <v>33.9</v>
      </c>
    </row>
    <row r="595" spans="1:1" x14ac:dyDescent="0.25">
      <c r="A595">
        <v>33.6</v>
      </c>
    </row>
    <row r="596" spans="1:1" x14ac:dyDescent="0.25">
      <c r="A596">
        <v>33.6</v>
      </c>
    </row>
    <row r="597" spans="1:1" x14ac:dyDescent="0.25">
      <c r="A597">
        <v>33</v>
      </c>
    </row>
    <row r="598" spans="1:1" x14ac:dyDescent="0.25">
      <c r="A598">
        <v>32.6</v>
      </c>
    </row>
    <row r="599" spans="1:1" x14ac:dyDescent="0.25">
      <c r="A599">
        <v>32.1</v>
      </c>
    </row>
    <row r="600" spans="1:1" x14ac:dyDescent="0.25">
      <c r="A600">
        <v>32.1</v>
      </c>
    </row>
    <row r="601" spans="1:1" x14ac:dyDescent="0.25">
      <c r="A601">
        <v>31.9</v>
      </c>
    </row>
    <row r="602" spans="1:1" x14ac:dyDescent="0.25">
      <c r="A602">
        <v>31.9</v>
      </c>
    </row>
    <row r="603" spans="1:1" x14ac:dyDescent="0.25">
      <c r="A603">
        <v>31.6</v>
      </c>
    </row>
    <row r="604" spans="1:1" x14ac:dyDescent="0.25">
      <c r="A604">
        <v>31.4</v>
      </c>
    </row>
    <row r="605" spans="1:1" x14ac:dyDescent="0.25">
      <c r="A605">
        <v>31.2</v>
      </c>
    </row>
    <row r="606" spans="1:1" x14ac:dyDescent="0.25">
      <c r="A606">
        <v>30.6</v>
      </c>
    </row>
    <row r="607" spans="1:1" x14ac:dyDescent="0.25">
      <c r="A607">
        <v>30.5</v>
      </c>
    </row>
    <row r="608" spans="1:1" x14ac:dyDescent="0.25">
      <c r="A608">
        <v>30.5</v>
      </c>
    </row>
    <row r="609" spans="1:1" x14ac:dyDescent="0.25">
      <c r="A609">
        <v>29.9</v>
      </c>
    </row>
    <row r="610" spans="1:1" x14ac:dyDescent="0.25">
      <c r="A610">
        <v>29.8</v>
      </c>
    </row>
    <row r="611" spans="1:1" x14ac:dyDescent="0.25">
      <c r="A611">
        <v>29.6</v>
      </c>
    </row>
    <row r="612" spans="1:1" x14ac:dyDescent="0.25">
      <c r="A612">
        <v>29.5</v>
      </c>
    </row>
    <row r="613" spans="1:1" x14ac:dyDescent="0.25">
      <c r="A613">
        <v>29.4</v>
      </c>
    </row>
    <row r="614" spans="1:1" x14ac:dyDescent="0.25">
      <c r="A614">
        <v>28.8</v>
      </c>
    </row>
    <row r="615" spans="1:1" x14ac:dyDescent="0.25">
      <c r="A615">
        <v>28.4</v>
      </c>
    </row>
    <row r="616" spans="1:1" x14ac:dyDescent="0.25">
      <c r="A616">
        <v>28</v>
      </c>
    </row>
    <row r="617" spans="1:1" x14ac:dyDescent="0.25">
      <c r="A617">
        <v>27.1</v>
      </c>
    </row>
    <row r="618" spans="1:1" x14ac:dyDescent="0.25">
      <c r="A618">
        <v>26.8</v>
      </c>
    </row>
    <row r="619" spans="1:1" x14ac:dyDescent="0.25">
      <c r="A619">
        <v>26.8</v>
      </c>
    </row>
    <row r="620" spans="1:1" x14ac:dyDescent="0.25">
      <c r="A620">
        <v>26.2</v>
      </c>
    </row>
    <row r="621" spans="1:1" x14ac:dyDescent="0.25">
      <c r="A621">
        <v>26.1</v>
      </c>
    </row>
    <row r="622" spans="1:1" x14ac:dyDescent="0.25">
      <c r="A622">
        <v>26</v>
      </c>
    </row>
    <row r="623" spans="1:1" x14ac:dyDescent="0.25">
      <c r="A623">
        <v>24.5</v>
      </c>
    </row>
    <row r="624" spans="1:1" x14ac:dyDescent="0.25">
      <c r="A624">
        <v>22.9</v>
      </c>
    </row>
    <row r="625" spans="1:1" x14ac:dyDescent="0.25">
      <c r="A625">
        <v>22.8</v>
      </c>
    </row>
    <row r="626" spans="1:1" x14ac:dyDescent="0.25">
      <c r="A626">
        <v>22.4</v>
      </c>
    </row>
    <row r="627" spans="1:1" x14ac:dyDescent="0.25">
      <c r="A627">
        <v>22</v>
      </c>
    </row>
    <row r="628" spans="1:1" x14ac:dyDescent="0.25">
      <c r="A628">
        <v>21</v>
      </c>
    </row>
    <row r="629" spans="1:1" x14ac:dyDescent="0.25">
      <c r="A629">
        <v>20.9</v>
      </c>
    </row>
    <row r="630" spans="1:1" x14ac:dyDescent="0.25">
      <c r="A630">
        <v>20.5</v>
      </c>
    </row>
    <row r="631" spans="1:1" x14ac:dyDescent="0.25">
      <c r="A631">
        <v>20.399999999999999</v>
      </c>
    </row>
    <row r="632" spans="1:1" x14ac:dyDescent="0.25">
      <c r="A632">
        <v>20.3</v>
      </c>
    </row>
    <row r="633" spans="1:1" x14ac:dyDescent="0.25">
      <c r="A633">
        <v>20.2</v>
      </c>
    </row>
    <row r="634" spans="1:1" x14ac:dyDescent="0.25">
      <c r="A634">
        <v>20.100000000000001</v>
      </c>
    </row>
    <row r="635" spans="1:1" x14ac:dyDescent="0.25">
      <c r="A635">
        <v>20.100000000000001</v>
      </c>
    </row>
    <row r="636" spans="1:1" x14ac:dyDescent="0.25">
      <c r="A636">
        <v>20.100000000000001</v>
      </c>
    </row>
    <row r="637" spans="1:1" x14ac:dyDescent="0.25">
      <c r="A637">
        <v>19.5</v>
      </c>
    </row>
    <row r="638" spans="1:1" x14ac:dyDescent="0.25">
      <c r="A638">
        <v>19.3</v>
      </c>
    </row>
    <row r="639" spans="1:1" x14ac:dyDescent="0.25">
      <c r="A639">
        <v>19.3</v>
      </c>
    </row>
    <row r="640" spans="1:1" x14ac:dyDescent="0.25">
      <c r="A640">
        <v>19.3</v>
      </c>
    </row>
    <row r="641" spans="1:1" x14ac:dyDescent="0.25">
      <c r="A641">
        <v>19.3</v>
      </c>
    </row>
    <row r="642" spans="1:1" x14ac:dyDescent="0.25">
      <c r="A642">
        <v>19.2</v>
      </c>
    </row>
    <row r="643" spans="1:1" x14ac:dyDescent="0.25">
      <c r="A643">
        <v>18.3</v>
      </c>
    </row>
    <row r="644" spans="1:1" x14ac:dyDescent="0.25">
      <c r="A644">
        <v>17.8</v>
      </c>
    </row>
    <row r="645" spans="1:1" x14ac:dyDescent="0.25">
      <c r="A645">
        <v>17.399999999999999</v>
      </c>
    </row>
    <row r="646" spans="1:1" x14ac:dyDescent="0.25">
      <c r="A646">
        <v>17.100000000000001</v>
      </c>
    </row>
    <row r="647" spans="1:1" x14ac:dyDescent="0.25">
      <c r="A647">
        <v>16.8</v>
      </c>
    </row>
    <row r="648" spans="1:1" x14ac:dyDescent="0.25">
      <c r="A648">
        <v>16.7</v>
      </c>
    </row>
    <row r="649" spans="1:1" x14ac:dyDescent="0.25">
      <c r="A649">
        <v>16.100000000000001</v>
      </c>
    </row>
    <row r="650" spans="1:1" x14ac:dyDescent="0.25">
      <c r="A650">
        <v>15.9</v>
      </c>
    </row>
    <row r="651" spans="1:1" x14ac:dyDescent="0.25">
      <c r="A651">
        <v>15.9</v>
      </c>
    </row>
    <row r="652" spans="1:1" x14ac:dyDescent="0.25">
      <c r="A652">
        <v>15.8</v>
      </c>
    </row>
    <row r="653" spans="1:1" x14ac:dyDescent="0.25">
      <c r="A653">
        <v>15.6</v>
      </c>
    </row>
    <row r="654" spans="1:1" x14ac:dyDescent="0.25">
      <c r="A654">
        <v>15.4</v>
      </c>
    </row>
    <row r="655" spans="1:1" x14ac:dyDescent="0.25">
      <c r="A655">
        <v>15.2</v>
      </c>
    </row>
    <row r="656" spans="1:1" x14ac:dyDescent="0.25">
      <c r="A656">
        <v>15.2</v>
      </c>
    </row>
    <row r="657" spans="1:1" x14ac:dyDescent="0.25">
      <c r="A657">
        <v>15.1</v>
      </c>
    </row>
    <row r="658" spans="1:1" x14ac:dyDescent="0.25">
      <c r="A658">
        <v>14.9</v>
      </c>
    </row>
    <row r="659" spans="1:1" x14ac:dyDescent="0.25">
      <c r="A659">
        <v>14.3</v>
      </c>
    </row>
    <row r="660" spans="1:1" x14ac:dyDescent="0.25">
      <c r="A660">
        <v>14.1</v>
      </c>
    </row>
    <row r="661" spans="1:1" x14ac:dyDescent="0.25">
      <c r="A661">
        <v>12.7</v>
      </c>
    </row>
    <row r="662" spans="1:1" x14ac:dyDescent="0.25">
      <c r="A662">
        <v>12.6</v>
      </c>
    </row>
    <row r="663" spans="1:1" x14ac:dyDescent="0.25">
      <c r="A663">
        <v>12.6</v>
      </c>
    </row>
    <row r="664" spans="1:1" x14ac:dyDescent="0.25">
      <c r="A664">
        <v>12.6</v>
      </c>
    </row>
    <row r="665" spans="1:1" x14ac:dyDescent="0.25">
      <c r="A665">
        <v>11.9</v>
      </c>
    </row>
    <row r="666" spans="1:1" x14ac:dyDescent="0.25">
      <c r="A666">
        <v>11.2</v>
      </c>
    </row>
    <row r="667" spans="1:1" x14ac:dyDescent="0.25">
      <c r="A667">
        <v>11</v>
      </c>
    </row>
    <row r="668" spans="1:1" x14ac:dyDescent="0.25">
      <c r="A668">
        <v>10.9</v>
      </c>
    </row>
    <row r="669" spans="1:1" x14ac:dyDescent="0.25">
      <c r="A669">
        <v>10.5</v>
      </c>
    </row>
    <row r="670" spans="1:1" x14ac:dyDescent="0.25">
      <c r="A670">
        <v>10.5</v>
      </c>
    </row>
    <row r="671" spans="1:1" x14ac:dyDescent="0.25">
      <c r="A671">
        <v>10.5</v>
      </c>
    </row>
    <row r="672" spans="1:1" x14ac:dyDescent="0.25">
      <c r="A672">
        <v>10.3</v>
      </c>
    </row>
    <row r="673" spans="1:1" x14ac:dyDescent="0.25">
      <c r="A673">
        <v>10.199999999999999</v>
      </c>
    </row>
    <row r="674" spans="1:1" x14ac:dyDescent="0.25">
      <c r="A674">
        <v>9.5</v>
      </c>
    </row>
    <row r="675" spans="1:1" x14ac:dyDescent="0.25">
      <c r="A675">
        <v>9.4</v>
      </c>
    </row>
    <row r="676" spans="1:1" x14ac:dyDescent="0.25">
      <c r="A676">
        <v>9</v>
      </c>
    </row>
    <row r="677" spans="1:1" x14ac:dyDescent="0.25">
      <c r="A677">
        <v>8.8000000000000007</v>
      </c>
    </row>
    <row r="678" spans="1:1" x14ac:dyDescent="0.25">
      <c r="A678">
        <v>8.6999999999999993</v>
      </c>
    </row>
    <row r="679" spans="1:1" x14ac:dyDescent="0.25">
      <c r="A679">
        <v>8.6</v>
      </c>
    </row>
    <row r="680" spans="1:1" x14ac:dyDescent="0.25">
      <c r="A680">
        <v>8.3000000000000007</v>
      </c>
    </row>
    <row r="681" spans="1:1" x14ac:dyDescent="0.25">
      <c r="A681">
        <v>8.3000000000000007</v>
      </c>
    </row>
    <row r="682" spans="1:1" x14ac:dyDescent="0.25">
      <c r="A682">
        <v>8.3000000000000007</v>
      </c>
    </row>
    <row r="683" spans="1:1" x14ac:dyDescent="0.25">
      <c r="A683">
        <v>8.1999999999999993</v>
      </c>
    </row>
    <row r="684" spans="1:1" x14ac:dyDescent="0.25">
      <c r="A684">
        <v>8.1999999999999993</v>
      </c>
    </row>
    <row r="685" spans="1:1" x14ac:dyDescent="0.25">
      <c r="A685">
        <v>7.8</v>
      </c>
    </row>
    <row r="686" spans="1:1" x14ac:dyDescent="0.25">
      <c r="A686">
        <v>7.8</v>
      </c>
    </row>
    <row r="687" spans="1:1" x14ac:dyDescent="0.25">
      <c r="A687">
        <v>7.3</v>
      </c>
    </row>
    <row r="688" spans="1:1" x14ac:dyDescent="0.25">
      <c r="A688">
        <v>7.3</v>
      </c>
    </row>
    <row r="689" spans="1:1" x14ac:dyDescent="0.25">
      <c r="A689">
        <v>7.1</v>
      </c>
    </row>
    <row r="690" spans="1:1" x14ac:dyDescent="0.25">
      <c r="A690">
        <v>7.1</v>
      </c>
    </row>
    <row r="691" spans="1:1" x14ac:dyDescent="0.25">
      <c r="A691">
        <v>6.9</v>
      </c>
    </row>
    <row r="692" spans="1:1" x14ac:dyDescent="0.25">
      <c r="A692">
        <v>6.9</v>
      </c>
    </row>
    <row r="693" spans="1:1" x14ac:dyDescent="0.25">
      <c r="A693">
        <v>6.6</v>
      </c>
    </row>
    <row r="694" spans="1:1" x14ac:dyDescent="0.25">
      <c r="A694">
        <v>6.6</v>
      </c>
    </row>
    <row r="695" spans="1:1" x14ac:dyDescent="0.25">
      <c r="A695">
        <v>6.5</v>
      </c>
    </row>
    <row r="696" spans="1:1" x14ac:dyDescent="0.25">
      <c r="A696">
        <v>6.4</v>
      </c>
    </row>
    <row r="697" spans="1:1" x14ac:dyDescent="0.25">
      <c r="A697">
        <v>6.3</v>
      </c>
    </row>
    <row r="698" spans="1:1" x14ac:dyDescent="0.25">
      <c r="A698">
        <v>6.3</v>
      </c>
    </row>
    <row r="699" spans="1:1" x14ac:dyDescent="0.25">
      <c r="A699">
        <v>6</v>
      </c>
    </row>
    <row r="700" spans="1:1" x14ac:dyDescent="0.25">
      <c r="A700">
        <v>6</v>
      </c>
    </row>
    <row r="701" spans="1:1" x14ac:dyDescent="0.25">
      <c r="A701">
        <v>5.6</v>
      </c>
    </row>
    <row r="702" spans="1:1" x14ac:dyDescent="0.25">
      <c r="A702">
        <v>5.5</v>
      </c>
    </row>
    <row r="703" spans="1:1" x14ac:dyDescent="0.25">
      <c r="A703">
        <v>5.5</v>
      </c>
    </row>
    <row r="704" spans="1:1" x14ac:dyDescent="0.25">
      <c r="A704">
        <v>5.5</v>
      </c>
    </row>
    <row r="705" spans="1:1" x14ac:dyDescent="0.25">
      <c r="A705">
        <v>5.5</v>
      </c>
    </row>
    <row r="706" spans="1:1" x14ac:dyDescent="0.25">
      <c r="A706">
        <v>4.8</v>
      </c>
    </row>
    <row r="707" spans="1:1" x14ac:dyDescent="0.25">
      <c r="A707">
        <v>4.8</v>
      </c>
    </row>
    <row r="708" spans="1:1" x14ac:dyDescent="0.25">
      <c r="A708">
        <v>4.7</v>
      </c>
    </row>
    <row r="709" spans="1:1" x14ac:dyDescent="0.25">
      <c r="A709">
        <v>4.5999999999999996</v>
      </c>
    </row>
    <row r="710" spans="1:1" x14ac:dyDescent="0.25">
      <c r="A710">
        <v>4.5</v>
      </c>
    </row>
    <row r="711" spans="1:1" x14ac:dyDescent="0.25">
      <c r="A711">
        <v>4.2</v>
      </c>
    </row>
    <row r="712" spans="1:1" x14ac:dyDescent="0.25">
      <c r="A712">
        <v>4</v>
      </c>
    </row>
    <row r="713" spans="1:1" x14ac:dyDescent="0.25">
      <c r="A713">
        <v>4</v>
      </c>
    </row>
    <row r="714" spans="1:1" x14ac:dyDescent="0.25">
      <c r="A714">
        <v>3.6</v>
      </c>
    </row>
    <row r="715" spans="1:1" x14ac:dyDescent="0.25">
      <c r="A715">
        <v>3.6</v>
      </c>
    </row>
    <row r="716" spans="1:1" x14ac:dyDescent="0.25">
      <c r="A716">
        <v>3.3</v>
      </c>
    </row>
    <row r="717" spans="1:1" x14ac:dyDescent="0.25">
      <c r="A717">
        <v>3.1</v>
      </c>
    </row>
    <row r="718" spans="1:1" x14ac:dyDescent="0.25">
      <c r="A718">
        <v>2.8</v>
      </c>
    </row>
    <row r="719" spans="1:1" x14ac:dyDescent="0.25">
      <c r="A719">
        <v>2.8</v>
      </c>
    </row>
    <row r="720" spans="1:1" x14ac:dyDescent="0.25">
      <c r="A720">
        <v>2.7</v>
      </c>
    </row>
    <row r="721" spans="1:1" x14ac:dyDescent="0.25">
      <c r="A721">
        <v>2.7</v>
      </c>
    </row>
    <row r="722" spans="1:1" x14ac:dyDescent="0.25">
      <c r="A722">
        <v>2.7</v>
      </c>
    </row>
    <row r="723" spans="1:1" x14ac:dyDescent="0.25">
      <c r="A723">
        <v>2.6</v>
      </c>
    </row>
    <row r="724" spans="1:1" x14ac:dyDescent="0.25">
      <c r="A724">
        <v>2.5</v>
      </c>
    </row>
    <row r="725" spans="1:1" x14ac:dyDescent="0.25">
      <c r="A725">
        <v>2.5</v>
      </c>
    </row>
    <row r="726" spans="1:1" x14ac:dyDescent="0.25">
      <c r="A726">
        <v>2.5</v>
      </c>
    </row>
    <row r="727" spans="1:1" x14ac:dyDescent="0.25">
      <c r="A727">
        <v>2.5</v>
      </c>
    </row>
    <row r="728" spans="1:1" x14ac:dyDescent="0.25">
      <c r="A728">
        <v>2.2999999999999998</v>
      </c>
    </row>
    <row r="729" spans="1:1" x14ac:dyDescent="0.25">
      <c r="A729">
        <v>2</v>
      </c>
    </row>
    <row r="730" spans="1:1" x14ac:dyDescent="0.25">
      <c r="A730">
        <v>2</v>
      </c>
    </row>
    <row r="731" spans="1:1" x14ac:dyDescent="0.25">
      <c r="A731">
        <v>1.9</v>
      </c>
    </row>
    <row r="732" spans="1:1" x14ac:dyDescent="0.25">
      <c r="A732">
        <v>1.8</v>
      </c>
    </row>
    <row r="733" spans="1:1" x14ac:dyDescent="0.25">
      <c r="A733">
        <v>1.8</v>
      </c>
    </row>
    <row r="734" spans="1:1" x14ac:dyDescent="0.25">
      <c r="A734">
        <v>1.6</v>
      </c>
    </row>
    <row r="735" spans="1:1" x14ac:dyDescent="0.25">
      <c r="A735">
        <v>1.6</v>
      </c>
    </row>
    <row r="736" spans="1:1" x14ac:dyDescent="0.25">
      <c r="A736">
        <v>1.5</v>
      </c>
    </row>
    <row r="737" spans="1:1" x14ac:dyDescent="0.25">
      <c r="A737">
        <v>1.4</v>
      </c>
    </row>
    <row r="738" spans="1:1" x14ac:dyDescent="0.25">
      <c r="A738">
        <v>1</v>
      </c>
    </row>
    <row r="739" spans="1:1" x14ac:dyDescent="0.25">
      <c r="A739">
        <v>1</v>
      </c>
    </row>
    <row r="740" spans="1:1" x14ac:dyDescent="0.25">
      <c r="A740">
        <v>1</v>
      </c>
    </row>
    <row r="741" spans="1:1" x14ac:dyDescent="0.25">
      <c r="A741">
        <v>1</v>
      </c>
    </row>
    <row r="742" spans="1:1" x14ac:dyDescent="0.25">
      <c r="A742">
        <v>1</v>
      </c>
    </row>
    <row r="743" spans="1:1" x14ac:dyDescent="0.25">
      <c r="A743">
        <v>1</v>
      </c>
    </row>
    <row r="744" spans="1:1" x14ac:dyDescent="0.25">
      <c r="A744">
        <v>1</v>
      </c>
    </row>
    <row r="745" spans="1:1" x14ac:dyDescent="0.25">
      <c r="A745">
        <v>1</v>
      </c>
    </row>
    <row r="746" spans="1:1" x14ac:dyDescent="0.25">
      <c r="A746">
        <v>1</v>
      </c>
    </row>
    <row r="747" spans="1:1" x14ac:dyDescent="0.25">
      <c r="A747">
        <v>1</v>
      </c>
    </row>
    <row r="748" spans="1:1" x14ac:dyDescent="0.25">
      <c r="A748">
        <v>1</v>
      </c>
    </row>
    <row r="749" spans="1:1" x14ac:dyDescent="0.25">
      <c r="A749">
        <v>1</v>
      </c>
    </row>
    <row r="750" spans="1:1" x14ac:dyDescent="0.25">
      <c r="A750">
        <v>0.9</v>
      </c>
    </row>
    <row r="751" spans="1:1" x14ac:dyDescent="0.25">
      <c r="A751">
        <v>0.8</v>
      </c>
    </row>
    <row r="752" spans="1:1" x14ac:dyDescent="0.25">
      <c r="A752">
        <v>0.8</v>
      </c>
    </row>
    <row r="753" spans="1:1" x14ac:dyDescent="0.25">
      <c r="A753">
        <v>0.8</v>
      </c>
    </row>
    <row r="754" spans="1:1" x14ac:dyDescent="0.25">
      <c r="A754">
        <v>0.7</v>
      </c>
    </row>
    <row r="755" spans="1:1" x14ac:dyDescent="0.25">
      <c r="A755">
        <v>0.7</v>
      </c>
    </row>
    <row r="756" spans="1:1" x14ac:dyDescent="0.25">
      <c r="A756">
        <v>0.7</v>
      </c>
    </row>
    <row r="757" spans="1:1" x14ac:dyDescent="0.25">
      <c r="A757">
        <v>0.7</v>
      </c>
    </row>
    <row r="758" spans="1:1" x14ac:dyDescent="0.25">
      <c r="A758">
        <v>0.6</v>
      </c>
    </row>
    <row r="759" spans="1:1" x14ac:dyDescent="0.25">
      <c r="A759">
        <v>0.6</v>
      </c>
    </row>
    <row r="760" spans="1:1" x14ac:dyDescent="0.25">
      <c r="A760">
        <v>0.2</v>
      </c>
    </row>
    <row r="761" spans="1:1" x14ac:dyDescent="0.25">
      <c r="A761">
        <v>0.1</v>
      </c>
    </row>
    <row r="762" spans="1:1" x14ac:dyDescent="0.25">
      <c r="A762">
        <v>0.1</v>
      </c>
    </row>
    <row r="763" spans="1:1" x14ac:dyDescent="0.25">
      <c r="A763">
        <v>0.1</v>
      </c>
    </row>
    <row r="764" spans="1:1" x14ac:dyDescent="0.25">
      <c r="A764">
        <v>0</v>
      </c>
    </row>
    <row r="765" spans="1:1" x14ac:dyDescent="0.25">
      <c r="A765">
        <v>0</v>
      </c>
    </row>
    <row r="766" spans="1:1" x14ac:dyDescent="0.25">
      <c r="A766">
        <v>-0.1</v>
      </c>
    </row>
    <row r="767" spans="1:1" x14ac:dyDescent="0.25">
      <c r="A767">
        <v>-0.1</v>
      </c>
    </row>
    <row r="768" spans="1:1" x14ac:dyDescent="0.25">
      <c r="A768">
        <v>-0.2</v>
      </c>
    </row>
    <row r="769" spans="1:1" x14ac:dyDescent="0.25">
      <c r="A769">
        <v>-0.3</v>
      </c>
    </row>
    <row r="770" spans="1:1" x14ac:dyDescent="0.25">
      <c r="A770">
        <v>-0.6</v>
      </c>
    </row>
    <row r="771" spans="1:1" x14ac:dyDescent="0.25">
      <c r="A771">
        <v>-0.7</v>
      </c>
    </row>
    <row r="772" spans="1:1" x14ac:dyDescent="0.25">
      <c r="A772">
        <v>-0.7</v>
      </c>
    </row>
    <row r="773" spans="1:1" x14ac:dyDescent="0.25">
      <c r="A773">
        <v>-0.8</v>
      </c>
    </row>
    <row r="774" spans="1:1" x14ac:dyDescent="0.25">
      <c r="A774">
        <v>-0.8</v>
      </c>
    </row>
    <row r="775" spans="1:1" x14ac:dyDescent="0.25">
      <c r="A775">
        <v>-0.9</v>
      </c>
    </row>
    <row r="776" spans="1:1" x14ac:dyDescent="0.25">
      <c r="A776">
        <v>-1</v>
      </c>
    </row>
    <row r="777" spans="1:1" x14ac:dyDescent="0.25">
      <c r="A777">
        <v>-1.2</v>
      </c>
    </row>
    <row r="778" spans="1:1" x14ac:dyDescent="0.25">
      <c r="A778">
        <v>-1.2</v>
      </c>
    </row>
    <row r="779" spans="1:1" x14ac:dyDescent="0.25">
      <c r="A779">
        <v>-1.4</v>
      </c>
    </row>
    <row r="780" spans="1:1" x14ac:dyDescent="0.25">
      <c r="A780">
        <v>-1.4</v>
      </c>
    </row>
    <row r="781" spans="1:1" x14ac:dyDescent="0.25">
      <c r="A781">
        <v>-1.5</v>
      </c>
    </row>
    <row r="782" spans="1:1" x14ac:dyDescent="0.25">
      <c r="A782">
        <v>-1.7</v>
      </c>
    </row>
    <row r="783" spans="1:1" x14ac:dyDescent="0.25">
      <c r="A783">
        <v>-2.2999999999999998</v>
      </c>
    </row>
    <row r="784" spans="1:1" x14ac:dyDescent="0.25">
      <c r="A784">
        <v>-2.2999999999999998</v>
      </c>
    </row>
    <row r="785" spans="1:1" x14ac:dyDescent="0.25">
      <c r="A785">
        <v>-2.7</v>
      </c>
    </row>
    <row r="786" spans="1:1" x14ac:dyDescent="0.25">
      <c r="A786">
        <v>-2.7</v>
      </c>
    </row>
    <row r="787" spans="1:1" x14ac:dyDescent="0.25">
      <c r="A787">
        <v>-2.8</v>
      </c>
    </row>
    <row r="788" spans="1:1" x14ac:dyDescent="0.25">
      <c r="A788">
        <v>-2.9</v>
      </c>
    </row>
    <row r="789" spans="1:1" x14ac:dyDescent="0.25">
      <c r="A789">
        <v>-2.9</v>
      </c>
    </row>
    <row r="790" spans="1:1" x14ac:dyDescent="0.25">
      <c r="A790">
        <v>-3</v>
      </c>
    </row>
    <row r="791" spans="1:1" x14ac:dyDescent="0.25">
      <c r="A791">
        <v>-3</v>
      </c>
    </row>
    <row r="792" spans="1:1" x14ac:dyDescent="0.25">
      <c r="A792">
        <v>-3</v>
      </c>
    </row>
    <row r="793" spans="1:1" x14ac:dyDescent="0.25">
      <c r="A793">
        <v>-3.1</v>
      </c>
    </row>
    <row r="794" spans="1:1" x14ac:dyDescent="0.25">
      <c r="A794">
        <v>-3.3</v>
      </c>
    </row>
    <row r="795" spans="1:1" x14ac:dyDescent="0.25">
      <c r="A795">
        <v>-3.3</v>
      </c>
    </row>
    <row r="796" spans="1:1" x14ac:dyDescent="0.25">
      <c r="A796">
        <v>-3.3</v>
      </c>
    </row>
    <row r="797" spans="1:1" x14ac:dyDescent="0.25">
      <c r="A797">
        <v>-3.4</v>
      </c>
    </row>
    <row r="798" spans="1:1" x14ac:dyDescent="0.25">
      <c r="A798">
        <v>-3.4</v>
      </c>
    </row>
    <row r="799" spans="1:1" x14ac:dyDescent="0.25">
      <c r="A799">
        <v>-3.6</v>
      </c>
    </row>
    <row r="800" spans="1:1" x14ac:dyDescent="0.25">
      <c r="A800">
        <v>-3.6</v>
      </c>
    </row>
    <row r="801" spans="1:1" x14ac:dyDescent="0.25">
      <c r="A801">
        <v>-3.8</v>
      </c>
    </row>
    <row r="802" spans="1:1" x14ac:dyDescent="0.25">
      <c r="A802">
        <v>-4</v>
      </c>
    </row>
    <row r="803" spans="1:1" x14ac:dyDescent="0.25">
      <c r="A803">
        <v>-4.0999999999999996</v>
      </c>
    </row>
    <row r="804" spans="1:1" x14ac:dyDescent="0.25">
      <c r="A804">
        <v>-4.4000000000000004</v>
      </c>
    </row>
    <row r="805" spans="1:1" x14ac:dyDescent="0.25">
      <c r="A805">
        <v>-4.4000000000000004</v>
      </c>
    </row>
    <row r="806" spans="1:1" x14ac:dyDescent="0.25">
      <c r="A806">
        <v>-4.8</v>
      </c>
    </row>
    <row r="807" spans="1:1" x14ac:dyDescent="0.25">
      <c r="A807">
        <v>-4.8</v>
      </c>
    </row>
    <row r="808" spans="1:1" x14ac:dyDescent="0.25">
      <c r="A808">
        <v>-5</v>
      </c>
    </row>
    <row r="809" spans="1:1" x14ac:dyDescent="0.25">
      <c r="A809">
        <v>-5.2</v>
      </c>
    </row>
    <row r="810" spans="1:1" x14ac:dyDescent="0.25">
      <c r="A810">
        <v>-5.4</v>
      </c>
    </row>
    <row r="811" spans="1:1" x14ac:dyDescent="0.25">
      <c r="A811">
        <v>-5.4</v>
      </c>
    </row>
    <row r="812" spans="1:1" x14ac:dyDescent="0.25">
      <c r="A812">
        <v>-5.4</v>
      </c>
    </row>
    <row r="813" spans="1:1" x14ac:dyDescent="0.25">
      <c r="A813">
        <v>-5.4</v>
      </c>
    </row>
    <row r="814" spans="1:1" x14ac:dyDescent="0.25">
      <c r="A814">
        <v>-5.4</v>
      </c>
    </row>
    <row r="815" spans="1:1" x14ac:dyDescent="0.25">
      <c r="A815">
        <v>-5.4</v>
      </c>
    </row>
    <row r="816" spans="1:1" x14ac:dyDescent="0.25">
      <c r="A816">
        <v>-5.4</v>
      </c>
    </row>
    <row r="817" spans="1:1" x14ac:dyDescent="0.25">
      <c r="A817">
        <v>-5.4</v>
      </c>
    </row>
    <row r="818" spans="1:1" x14ac:dyDescent="0.25">
      <c r="A818">
        <v>-5.5</v>
      </c>
    </row>
    <row r="819" spans="1:1" x14ac:dyDescent="0.25">
      <c r="A819">
        <v>-5.5</v>
      </c>
    </row>
    <row r="820" spans="1:1" x14ac:dyDescent="0.25">
      <c r="A820">
        <v>-5.5</v>
      </c>
    </row>
    <row r="821" spans="1:1" x14ac:dyDescent="0.25">
      <c r="A821">
        <v>-5.5</v>
      </c>
    </row>
    <row r="822" spans="1:1" x14ac:dyDescent="0.25">
      <c r="A822">
        <v>-5.5</v>
      </c>
    </row>
    <row r="823" spans="1:1" x14ac:dyDescent="0.25">
      <c r="A823">
        <v>-5.5</v>
      </c>
    </row>
    <row r="824" spans="1:1" x14ac:dyDescent="0.25">
      <c r="A824">
        <v>-5.6</v>
      </c>
    </row>
    <row r="825" spans="1:1" x14ac:dyDescent="0.25">
      <c r="A825">
        <v>-5.7</v>
      </c>
    </row>
    <row r="826" spans="1:1" x14ac:dyDescent="0.25">
      <c r="A826">
        <v>-5.7</v>
      </c>
    </row>
    <row r="827" spans="1:1" x14ac:dyDescent="0.25">
      <c r="A827">
        <v>-5.8</v>
      </c>
    </row>
    <row r="828" spans="1:1" x14ac:dyDescent="0.25">
      <c r="A828">
        <v>-5.8</v>
      </c>
    </row>
    <row r="829" spans="1:1" x14ac:dyDescent="0.25">
      <c r="A829">
        <v>-5.8</v>
      </c>
    </row>
    <row r="830" spans="1:1" x14ac:dyDescent="0.25">
      <c r="A830">
        <v>-5.8</v>
      </c>
    </row>
    <row r="831" spans="1:1" x14ac:dyDescent="0.25">
      <c r="A831">
        <v>-5.8</v>
      </c>
    </row>
    <row r="832" spans="1:1" x14ac:dyDescent="0.25">
      <c r="A832">
        <v>-5.8</v>
      </c>
    </row>
    <row r="833" spans="1:1" x14ac:dyDescent="0.25">
      <c r="A833">
        <v>-5.9</v>
      </c>
    </row>
    <row r="834" spans="1:1" x14ac:dyDescent="0.25">
      <c r="A834">
        <v>-5.9</v>
      </c>
    </row>
    <row r="835" spans="1:1" x14ac:dyDescent="0.25">
      <c r="A835">
        <v>-6.1</v>
      </c>
    </row>
    <row r="836" spans="1:1" x14ac:dyDescent="0.25">
      <c r="A836">
        <v>-6.3</v>
      </c>
    </row>
    <row r="837" spans="1:1" x14ac:dyDescent="0.25">
      <c r="A837">
        <v>-6.6</v>
      </c>
    </row>
    <row r="838" spans="1:1" x14ac:dyDescent="0.25">
      <c r="A838">
        <v>-6.7</v>
      </c>
    </row>
    <row r="839" spans="1:1" x14ac:dyDescent="0.25">
      <c r="A839">
        <v>-6.7</v>
      </c>
    </row>
    <row r="840" spans="1:1" x14ac:dyDescent="0.25">
      <c r="A840">
        <v>-6.8</v>
      </c>
    </row>
    <row r="841" spans="1:1" x14ac:dyDescent="0.25">
      <c r="A841">
        <v>-7</v>
      </c>
    </row>
    <row r="842" spans="1:1" x14ac:dyDescent="0.25">
      <c r="A842">
        <v>-7.5</v>
      </c>
    </row>
    <row r="843" spans="1:1" x14ac:dyDescent="0.25">
      <c r="A843">
        <v>-7.7</v>
      </c>
    </row>
    <row r="844" spans="1:1" x14ac:dyDescent="0.25">
      <c r="A844">
        <v>-7.8</v>
      </c>
    </row>
    <row r="845" spans="1:1" x14ac:dyDescent="0.25">
      <c r="A845">
        <v>-7.9</v>
      </c>
    </row>
    <row r="846" spans="1:1" x14ac:dyDescent="0.25">
      <c r="A846">
        <v>-8</v>
      </c>
    </row>
    <row r="847" spans="1:1" x14ac:dyDescent="0.25">
      <c r="A847">
        <v>-8.1</v>
      </c>
    </row>
    <row r="848" spans="1:1" x14ac:dyDescent="0.25">
      <c r="A848">
        <v>-8.3000000000000007</v>
      </c>
    </row>
    <row r="849" spans="1:1" x14ac:dyDescent="0.25">
      <c r="A849">
        <v>-8.6</v>
      </c>
    </row>
    <row r="850" spans="1:1" x14ac:dyDescent="0.25">
      <c r="A850">
        <v>-8.6</v>
      </c>
    </row>
    <row r="851" spans="1:1" x14ac:dyDescent="0.25">
      <c r="A851">
        <v>-8.8000000000000007</v>
      </c>
    </row>
    <row r="852" spans="1:1" x14ac:dyDescent="0.25">
      <c r="A852">
        <v>-9.5</v>
      </c>
    </row>
    <row r="853" spans="1:1" x14ac:dyDescent="0.25">
      <c r="A853">
        <v>-10.199999999999999</v>
      </c>
    </row>
    <row r="854" spans="1:1" x14ac:dyDescent="0.25">
      <c r="A854">
        <v>-10.6</v>
      </c>
    </row>
    <row r="855" spans="1:1" x14ac:dyDescent="0.25">
      <c r="A855">
        <v>-10.7</v>
      </c>
    </row>
    <row r="856" spans="1:1" x14ac:dyDescent="0.25">
      <c r="A856">
        <v>-10.8</v>
      </c>
    </row>
    <row r="857" spans="1:1" x14ac:dyDescent="0.25">
      <c r="A857">
        <v>-10.9</v>
      </c>
    </row>
    <row r="858" spans="1:1" x14ac:dyDescent="0.25">
      <c r="A858">
        <v>-10.9</v>
      </c>
    </row>
    <row r="859" spans="1:1" x14ac:dyDescent="0.25">
      <c r="A859">
        <v>-11.5</v>
      </c>
    </row>
    <row r="860" spans="1:1" x14ac:dyDescent="0.25">
      <c r="A860">
        <v>-11.6</v>
      </c>
    </row>
    <row r="861" spans="1:1" x14ac:dyDescent="0.25">
      <c r="A861">
        <v>-12.7</v>
      </c>
    </row>
    <row r="862" spans="1:1" x14ac:dyDescent="0.25">
      <c r="A862">
        <v>-12.9</v>
      </c>
    </row>
    <row r="863" spans="1:1" x14ac:dyDescent="0.25">
      <c r="A863">
        <v>-13.2</v>
      </c>
    </row>
    <row r="864" spans="1:1" x14ac:dyDescent="0.25">
      <c r="A864">
        <v>-13.7</v>
      </c>
    </row>
    <row r="865" spans="1:1" x14ac:dyDescent="0.25">
      <c r="A865">
        <v>-13.9</v>
      </c>
    </row>
    <row r="866" spans="1:1" x14ac:dyDescent="0.25">
      <c r="A866">
        <v>-13.9</v>
      </c>
    </row>
    <row r="867" spans="1:1" x14ac:dyDescent="0.25">
      <c r="A867">
        <v>-14.2</v>
      </c>
    </row>
    <row r="868" spans="1:1" x14ac:dyDescent="0.25">
      <c r="A868">
        <v>-14.5</v>
      </c>
    </row>
    <row r="869" spans="1:1" x14ac:dyDescent="0.25">
      <c r="A869">
        <v>-15.2</v>
      </c>
    </row>
    <row r="870" spans="1:1" x14ac:dyDescent="0.25">
      <c r="A870">
        <v>-15.3</v>
      </c>
    </row>
    <row r="871" spans="1:1" x14ac:dyDescent="0.25">
      <c r="A871">
        <v>-15.7</v>
      </c>
    </row>
    <row r="872" spans="1:1" x14ac:dyDescent="0.25">
      <c r="A872">
        <v>-15.9</v>
      </c>
    </row>
    <row r="873" spans="1:1" x14ac:dyDescent="0.25">
      <c r="A873">
        <v>-16.399999999999999</v>
      </c>
    </row>
    <row r="874" spans="1:1" x14ac:dyDescent="0.25">
      <c r="A874">
        <v>-16.5</v>
      </c>
    </row>
    <row r="875" spans="1:1" x14ac:dyDescent="0.25">
      <c r="A875">
        <v>-17.100000000000001</v>
      </c>
    </row>
    <row r="876" spans="1:1" x14ac:dyDescent="0.25">
      <c r="A876">
        <v>-17.3</v>
      </c>
    </row>
    <row r="877" spans="1:1" x14ac:dyDescent="0.25">
      <c r="A877">
        <v>-17.3</v>
      </c>
    </row>
    <row r="878" spans="1:1" x14ac:dyDescent="0.25">
      <c r="A878">
        <v>-17.399999999999999</v>
      </c>
    </row>
    <row r="879" spans="1:1" x14ac:dyDescent="0.25">
      <c r="A879">
        <v>-17.399999999999999</v>
      </c>
    </row>
    <row r="880" spans="1:1" x14ac:dyDescent="0.25">
      <c r="A880">
        <v>-17.8</v>
      </c>
    </row>
    <row r="881" spans="1:1" x14ac:dyDescent="0.25">
      <c r="A881">
        <v>-17.899999999999999</v>
      </c>
    </row>
    <row r="882" spans="1:1" x14ac:dyDescent="0.25">
      <c r="A882">
        <v>-18</v>
      </c>
    </row>
    <row r="883" spans="1:1" x14ac:dyDescent="0.25">
      <c r="A883">
        <v>-18.100000000000001</v>
      </c>
    </row>
    <row r="884" spans="1:1" x14ac:dyDescent="0.25">
      <c r="A884">
        <v>-18.2</v>
      </c>
    </row>
    <row r="885" spans="1:1" x14ac:dyDescent="0.25">
      <c r="A885">
        <v>-18.3</v>
      </c>
    </row>
    <row r="886" spans="1:1" x14ac:dyDescent="0.25">
      <c r="A886">
        <v>-18.7</v>
      </c>
    </row>
    <row r="887" spans="1:1" x14ac:dyDescent="0.25">
      <c r="A887">
        <v>-19</v>
      </c>
    </row>
    <row r="888" spans="1:1" x14ac:dyDescent="0.25">
      <c r="A888">
        <v>-19.100000000000001</v>
      </c>
    </row>
    <row r="889" spans="1:1" x14ac:dyDescent="0.25">
      <c r="A889">
        <v>-19.3</v>
      </c>
    </row>
    <row r="890" spans="1:1" x14ac:dyDescent="0.25">
      <c r="A890">
        <v>-19.5</v>
      </c>
    </row>
    <row r="891" spans="1:1" x14ac:dyDescent="0.25">
      <c r="A891">
        <v>-20.2</v>
      </c>
    </row>
    <row r="892" spans="1:1" x14ac:dyDescent="0.25">
      <c r="A892">
        <v>-20.2</v>
      </c>
    </row>
    <row r="893" spans="1:1" x14ac:dyDescent="0.25">
      <c r="A893">
        <v>-20.399999999999999</v>
      </c>
    </row>
    <row r="894" spans="1:1" x14ac:dyDescent="0.25">
      <c r="A894">
        <v>-20.9</v>
      </c>
    </row>
    <row r="895" spans="1:1" x14ac:dyDescent="0.25">
      <c r="A895">
        <v>-21.3</v>
      </c>
    </row>
    <row r="896" spans="1:1" x14ac:dyDescent="0.25">
      <c r="A896">
        <v>-21.4</v>
      </c>
    </row>
    <row r="897" spans="1:1" x14ac:dyDescent="0.25">
      <c r="A897">
        <v>-21.6</v>
      </c>
    </row>
    <row r="898" spans="1:1" x14ac:dyDescent="0.25">
      <c r="A898">
        <v>-21.6</v>
      </c>
    </row>
    <row r="899" spans="1:1" x14ac:dyDescent="0.25">
      <c r="A899">
        <v>-21.9</v>
      </c>
    </row>
    <row r="900" spans="1:1" x14ac:dyDescent="0.25">
      <c r="A900">
        <v>-22.4</v>
      </c>
    </row>
    <row r="901" spans="1:1" x14ac:dyDescent="0.25">
      <c r="A901">
        <v>-22.8</v>
      </c>
    </row>
    <row r="902" spans="1:1" x14ac:dyDescent="0.25">
      <c r="A902">
        <v>-22.8</v>
      </c>
    </row>
    <row r="903" spans="1:1" x14ac:dyDescent="0.25">
      <c r="A903">
        <v>-23.4</v>
      </c>
    </row>
    <row r="904" spans="1:1" x14ac:dyDescent="0.25">
      <c r="A904">
        <v>-23.7</v>
      </c>
    </row>
    <row r="905" spans="1:1" x14ac:dyDescent="0.25">
      <c r="A905">
        <v>-24.3</v>
      </c>
    </row>
    <row r="906" spans="1:1" x14ac:dyDescent="0.25">
      <c r="A906">
        <v>-24.4</v>
      </c>
    </row>
    <row r="907" spans="1:1" x14ac:dyDescent="0.25">
      <c r="A907">
        <v>-24.6</v>
      </c>
    </row>
    <row r="908" spans="1:1" x14ac:dyDescent="0.25">
      <c r="A908">
        <v>-24.6</v>
      </c>
    </row>
    <row r="909" spans="1:1" x14ac:dyDescent="0.25">
      <c r="A909">
        <v>-24.7</v>
      </c>
    </row>
    <row r="910" spans="1:1" x14ac:dyDescent="0.25">
      <c r="A910">
        <v>-25.3</v>
      </c>
    </row>
    <row r="911" spans="1:1" x14ac:dyDescent="0.25">
      <c r="A911">
        <v>-25.8</v>
      </c>
    </row>
    <row r="912" spans="1:1" x14ac:dyDescent="0.25">
      <c r="A912">
        <v>-26.3</v>
      </c>
    </row>
    <row r="913" spans="1:1" x14ac:dyDescent="0.25">
      <c r="A913">
        <v>-27.2</v>
      </c>
    </row>
    <row r="914" spans="1:1" x14ac:dyDescent="0.25">
      <c r="A914">
        <v>-27.3</v>
      </c>
    </row>
    <row r="915" spans="1:1" x14ac:dyDescent="0.25">
      <c r="A915">
        <v>-27.4</v>
      </c>
    </row>
    <row r="916" spans="1:1" x14ac:dyDescent="0.25">
      <c r="A916">
        <v>-27.5</v>
      </c>
    </row>
    <row r="917" spans="1:1" x14ac:dyDescent="0.25">
      <c r="A917">
        <v>-27.5</v>
      </c>
    </row>
    <row r="918" spans="1:1" x14ac:dyDescent="0.25">
      <c r="A918">
        <v>-27.7</v>
      </c>
    </row>
    <row r="919" spans="1:1" x14ac:dyDescent="0.25">
      <c r="A919">
        <v>-27.8</v>
      </c>
    </row>
    <row r="920" spans="1:1" x14ac:dyDescent="0.25">
      <c r="A920">
        <v>-28.1</v>
      </c>
    </row>
    <row r="921" spans="1:1" x14ac:dyDescent="0.25">
      <c r="A921">
        <v>-28.2</v>
      </c>
    </row>
    <row r="922" spans="1:1" x14ac:dyDescent="0.25">
      <c r="A922">
        <v>-28.2</v>
      </c>
    </row>
    <row r="923" spans="1:1" x14ac:dyDescent="0.25">
      <c r="A923">
        <v>-29.2</v>
      </c>
    </row>
    <row r="924" spans="1:1" x14ac:dyDescent="0.25">
      <c r="A924">
        <v>-29.3</v>
      </c>
    </row>
    <row r="925" spans="1:1" x14ac:dyDescent="0.25">
      <c r="A925">
        <v>-29.3</v>
      </c>
    </row>
    <row r="926" spans="1:1" x14ac:dyDescent="0.25">
      <c r="A926">
        <v>-29.4</v>
      </c>
    </row>
    <row r="927" spans="1:1" x14ac:dyDescent="0.25">
      <c r="A927">
        <v>-29.5</v>
      </c>
    </row>
    <row r="928" spans="1:1" x14ac:dyDescent="0.25">
      <c r="A928">
        <v>-29.5</v>
      </c>
    </row>
    <row r="929" spans="1:1" x14ac:dyDescent="0.25">
      <c r="A929">
        <v>-29.5</v>
      </c>
    </row>
    <row r="930" spans="1:1" x14ac:dyDescent="0.25">
      <c r="A930">
        <v>-29.7</v>
      </c>
    </row>
    <row r="931" spans="1:1" x14ac:dyDescent="0.25">
      <c r="A931">
        <v>-29.8</v>
      </c>
    </row>
    <row r="932" spans="1:1" x14ac:dyDescent="0.25">
      <c r="A932">
        <v>-30</v>
      </c>
    </row>
    <row r="933" spans="1:1" x14ac:dyDescent="0.25">
      <c r="A933">
        <v>-30.1</v>
      </c>
    </row>
    <row r="934" spans="1:1" x14ac:dyDescent="0.25">
      <c r="A934">
        <v>-30.2</v>
      </c>
    </row>
    <row r="935" spans="1:1" x14ac:dyDescent="0.25">
      <c r="A935">
        <v>-30.7</v>
      </c>
    </row>
    <row r="936" spans="1:1" x14ac:dyDescent="0.25">
      <c r="A936">
        <v>-31</v>
      </c>
    </row>
    <row r="937" spans="1:1" x14ac:dyDescent="0.25">
      <c r="A937">
        <v>-31.9</v>
      </c>
    </row>
    <row r="938" spans="1:1" x14ac:dyDescent="0.25">
      <c r="A938">
        <v>-31.9</v>
      </c>
    </row>
    <row r="939" spans="1:1" x14ac:dyDescent="0.25">
      <c r="A939">
        <v>-32.200000000000003</v>
      </c>
    </row>
    <row r="940" spans="1:1" x14ac:dyDescent="0.25">
      <c r="A940">
        <v>-32.5</v>
      </c>
    </row>
    <row r="941" spans="1:1" x14ac:dyDescent="0.25">
      <c r="A941">
        <v>-32.6</v>
      </c>
    </row>
    <row r="942" spans="1:1" x14ac:dyDescent="0.25">
      <c r="A942">
        <v>-32.6</v>
      </c>
    </row>
    <row r="943" spans="1:1" x14ac:dyDescent="0.25">
      <c r="A943">
        <v>-32.700000000000003</v>
      </c>
    </row>
    <row r="944" spans="1:1" x14ac:dyDescent="0.25">
      <c r="A944">
        <v>-32.799999999999997</v>
      </c>
    </row>
    <row r="945" spans="1:1" x14ac:dyDescent="0.25">
      <c r="A945">
        <v>-32.9</v>
      </c>
    </row>
    <row r="946" spans="1:1" x14ac:dyDescent="0.25">
      <c r="A946">
        <v>-33.4</v>
      </c>
    </row>
    <row r="947" spans="1:1" x14ac:dyDescent="0.25">
      <c r="A947">
        <v>-33.5</v>
      </c>
    </row>
    <row r="948" spans="1:1" x14ac:dyDescent="0.25">
      <c r="A948">
        <v>-33.5</v>
      </c>
    </row>
    <row r="949" spans="1:1" x14ac:dyDescent="0.25">
      <c r="A949">
        <v>-33.5</v>
      </c>
    </row>
    <row r="950" spans="1:1" x14ac:dyDescent="0.25">
      <c r="A950">
        <v>-33.5</v>
      </c>
    </row>
    <row r="951" spans="1:1" x14ac:dyDescent="0.25">
      <c r="A951">
        <v>-34.299999999999997</v>
      </c>
    </row>
    <row r="952" spans="1:1" x14ac:dyDescent="0.25">
      <c r="A952">
        <v>-34.299999999999997</v>
      </c>
    </row>
    <row r="953" spans="1:1" x14ac:dyDescent="0.25">
      <c r="A953">
        <v>-35</v>
      </c>
    </row>
    <row r="954" spans="1:1" x14ac:dyDescent="0.25">
      <c r="A954">
        <v>-35.1</v>
      </c>
    </row>
    <row r="955" spans="1:1" x14ac:dyDescent="0.25">
      <c r="A955">
        <v>-35.299999999999997</v>
      </c>
    </row>
    <row r="956" spans="1:1" x14ac:dyDescent="0.25">
      <c r="A956">
        <v>-35.700000000000003</v>
      </c>
    </row>
    <row r="957" spans="1:1" x14ac:dyDescent="0.25">
      <c r="A957">
        <v>-35.700000000000003</v>
      </c>
    </row>
    <row r="958" spans="1:1" x14ac:dyDescent="0.25">
      <c r="A958">
        <v>-36.200000000000003</v>
      </c>
    </row>
    <row r="959" spans="1:1" x14ac:dyDescent="0.25">
      <c r="A959">
        <v>-36.200000000000003</v>
      </c>
    </row>
    <row r="960" spans="1:1" x14ac:dyDescent="0.25">
      <c r="A960">
        <v>-36.799999999999997</v>
      </c>
    </row>
    <row r="961" spans="1:1" x14ac:dyDescent="0.25">
      <c r="A961">
        <v>-36.799999999999997</v>
      </c>
    </row>
    <row r="962" spans="1:1" x14ac:dyDescent="0.25">
      <c r="A962">
        <v>-37.5</v>
      </c>
    </row>
    <row r="963" spans="1:1" x14ac:dyDescent="0.25">
      <c r="A963">
        <v>-37.5</v>
      </c>
    </row>
    <row r="964" spans="1:1" x14ac:dyDescent="0.25">
      <c r="A964">
        <v>-37.6</v>
      </c>
    </row>
    <row r="965" spans="1:1" x14ac:dyDescent="0.25">
      <c r="A965">
        <v>-37.799999999999997</v>
      </c>
    </row>
    <row r="966" spans="1:1" x14ac:dyDescent="0.25">
      <c r="A966">
        <v>-38.200000000000003</v>
      </c>
    </row>
    <row r="967" spans="1:1" x14ac:dyDescent="0.25">
      <c r="A967">
        <v>-38.299999999999997</v>
      </c>
    </row>
    <row r="968" spans="1:1" x14ac:dyDescent="0.25">
      <c r="A968">
        <v>-38.299999999999997</v>
      </c>
    </row>
    <row r="969" spans="1:1" x14ac:dyDescent="0.25">
      <c r="A969">
        <v>-38.4</v>
      </c>
    </row>
    <row r="970" spans="1:1" x14ac:dyDescent="0.25">
      <c r="A970">
        <v>-38.700000000000003</v>
      </c>
    </row>
    <row r="971" spans="1:1" x14ac:dyDescent="0.25">
      <c r="A971">
        <v>-38.799999999999997</v>
      </c>
    </row>
    <row r="972" spans="1:1" x14ac:dyDescent="0.25">
      <c r="A972">
        <v>-38.799999999999997</v>
      </c>
    </row>
    <row r="973" spans="1:1" x14ac:dyDescent="0.25">
      <c r="A973">
        <v>-38.9</v>
      </c>
    </row>
    <row r="974" spans="1:1" x14ac:dyDescent="0.25">
      <c r="A974">
        <v>-39</v>
      </c>
    </row>
    <row r="975" spans="1:1" x14ac:dyDescent="0.25">
      <c r="A975">
        <v>-39.1</v>
      </c>
    </row>
    <row r="976" spans="1:1" x14ac:dyDescent="0.25">
      <c r="A976">
        <v>-39.299999999999997</v>
      </c>
    </row>
    <row r="977" spans="1:1" x14ac:dyDescent="0.25">
      <c r="A977">
        <v>-39.299999999999997</v>
      </c>
    </row>
    <row r="978" spans="1:1" x14ac:dyDescent="0.25">
      <c r="A978">
        <v>-39.700000000000003</v>
      </c>
    </row>
    <row r="979" spans="1:1" x14ac:dyDescent="0.25">
      <c r="A979">
        <v>-39.9</v>
      </c>
    </row>
    <row r="980" spans="1:1" x14ac:dyDescent="0.25">
      <c r="A980">
        <v>-40</v>
      </c>
    </row>
    <row r="981" spans="1:1" x14ac:dyDescent="0.25">
      <c r="A981">
        <v>-40.200000000000003</v>
      </c>
    </row>
    <row r="982" spans="1:1" x14ac:dyDescent="0.25">
      <c r="A982">
        <v>-40.299999999999997</v>
      </c>
    </row>
    <row r="983" spans="1:1" x14ac:dyDescent="0.25">
      <c r="A983">
        <v>-40.700000000000003</v>
      </c>
    </row>
    <row r="984" spans="1:1" x14ac:dyDescent="0.25">
      <c r="A984">
        <v>-40.799999999999997</v>
      </c>
    </row>
    <row r="985" spans="1:1" x14ac:dyDescent="0.25">
      <c r="A985">
        <v>-40.799999999999997</v>
      </c>
    </row>
    <row r="986" spans="1:1" x14ac:dyDescent="0.25">
      <c r="A986">
        <v>-40.9</v>
      </c>
    </row>
    <row r="987" spans="1:1" x14ac:dyDescent="0.25">
      <c r="A987">
        <v>-41</v>
      </c>
    </row>
    <row r="988" spans="1:1" x14ac:dyDescent="0.25">
      <c r="A988">
        <v>-41</v>
      </c>
    </row>
    <row r="989" spans="1:1" x14ac:dyDescent="0.25">
      <c r="A989">
        <v>-41.1</v>
      </c>
    </row>
    <row r="990" spans="1:1" x14ac:dyDescent="0.25">
      <c r="A990">
        <v>-41.1</v>
      </c>
    </row>
    <row r="991" spans="1:1" x14ac:dyDescent="0.25">
      <c r="A991">
        <v>-41.2</v>
      </c>
    </row>
    <row r="992" spans="1:1" x14ac:dyDescent="0.25">
      <c r="A992">
        <v>-41.2</v>
      </c>
    </row>
    <row r="993" spans="1:1" x14ac:dyDescent="0.25">
      <c r="A993">
        <v>-41.2</v>
      </c>
    </row>
    <row r="994" spans="1:1" x14ac:dyDescent="0.25">
      <c r="A994">
        <v>-41.3</v>
      </c>
    </row>
    <row r="995" spans="1:1" x14ac:dyDescent="0.25">
      <c r="A995">
        <v>-41.4</v>
      </c>
    </row>
    <row r="996" spans="1:1" x14ac:dyDescent="0.25">
      <c r="A996">
        <v>-41.5</v>
      </c>
    </row>
    <row r="997" spans="1:1" x14ac:dyDescent="0.25">
      <c r="A997">
        <v>-41.6</v>
      </c>
    </row>
    <row r="998" spans="1:1" x14ac:dyDescent="0.25">
      <c r="A998">
        <v>-42</v>
      </c>
    </row>
    <row r="999" spans="1:1" x14ac:dyDescent="0.25">
      <c r="A999">
        <v>-42.1</v>
      </c>
    </row>
    <row r="1000" spans="1:1" x14ac:dyDescent="0.25">
      <c r="A1000">
        <v>-42.2</v>
      </c>
    </row>
    <row r="1001" spans="1:1" x14ac:dyDescent="0.25">
      <c r="A1001">
        <v>-42.2</v>
      </c>
    </row>
    <row r="1002" spans="1:1" x14ac:dyDescent="0.25">
      <c r="A1002">
        <v>-42.2</v>
      </c>
    </row>
    <row r="1003" spans="1:1" x14ac:dyDescent="0.25">
      <c r="A1003">
        <v>-42.2</v>
      </c>
    </row>
    <row r="1004" spans="1:1" x14ac:dyDescent="0.25">
      <c r="A1004">
        <v>-42.2</v>
      </c>
    </row>
    <row r="1005" spans="1:1" x14ac:dyDescent="0.25">
      <c r="A1005">
        <v>-42.3</v>
      </c>
    </row>
    <row r="1006" spans="1:1" x14ac:dyDescent="0.25">
      <c r="A1006">
        <v>-43</v>
      </c>
    </row>
    <row r="1007" spans="1:1" x14ac:dyDescent="0.25">
      <c r="A1007">
        <v>-43</v>
      </c>
    </row>
    <row r="1008" spans="1:1" x14ac:dyDescent="0.25">
      <c r="A1008">
        <v>-43</v>
      </c>
    </row>
    <row r="1009" spans="1:1" x14ac:dyDescent="0.25">
      <c r="A1009">
        <v>-43.1</v>
      </c>
    </row>
    <row r="1010" spans="1:1" x14ac:dyDescent="0.25">
      <c r="A1010">
        <v>-43.1</v>
      </c>
    </row>
    <row r="1011" spans="1:1" x14ac:dyDescent="0.25">
      <c r="A1011">
        <v>-43.1</v>
      </c>
    </row>
    <row r="1012" spans="1:1" x14ac:dyDescent="0.25">
      <c r="A1012">
        <v>-43.1</v>
      </c>
    </row>
    <row r="1013" spans="1:1" x14ac:dyDescent="0.25">
      <c r="A1013">
        <v>-43.1</v>
      </c>
    </row>
    <row r="1014" spans="1:1" x14ac:dyDescent="0.25">
      <c r="A1014">
        <v>-43.1</v>
      </c>
    </row>
    <row r="1015" spans="1:1" x14ac:dyDescent="0.25">
      <c r="A1015">
        <v>-43.2</v>
      </c>
    </row>
    <row r="1016" spans="1:1" x14ac:dyDescent="0.25">
      <c r="A1016">
        <v>-43.9</v>
      </c>
    </row>
    <row r="1017" spans="1:1" x14ac:dyDescent="0.25">
      <c r="A1017">
        <v>-43.9</v>
      </c>
    </row>
    <row r="1018" spans="1:1" x14ac:dyDescent="0.25">
      <c r="A1018">
        <v>-44</v>
      </c>
    </row>
    <row r="1019" spans="1:1" x14ac:dyDescent="0.25">
      <c r="A1019">
        <v>-44</v>
      </c>
    </row>
    <row r="1020" spans="1:1" x14ac:dyDescent="0.25">
      <c r="A1020">
        <v>-44</v>
      </c>
    </row>
    <row r="1021" spans="1:1" x14ac:dyDescent="0.25">
      <c r="A1021">
        <v>-44</v>
      </c>
    </row>
    <row r="1022" spans="1:1" x14ac:dyDescent="0.25">
      <c r="A1022">
        <v>-44</v>
      </c>
    </row>
    <row r="1023" spans="1:1" x14ac:dyDescent="0.25">
      <c r="A1023">
        <v>-44.1</v>
      </c>
    </row>
    <row r="1024" spans="1:1" x14ac:dyDescent="0.25">
      <c r="A1024">
        <v>-44.4</v>
      </c>
    </row>
    <row r="1025" spans="1:1" x14ac:dyDescent="0.25">
      <c r="A1025">
        <v>-44.4</v>
      </c>
    </row>
    <row r="1026" spans="1:1" x14ac:dyDescent="0.25">
      <c r="A1026">
        <v>-44.4</v>
      </c>
    </row>
    <row r="1027" spans="1:1" x14ac:dyDescent="0.25">
      <c r="A1027">
        <v>-44.5</v>
      </c>
    </row>
    <row r="1028" spans="1:1" x14ac:dyDescent="0.25">
      <c r="A1028">
        <v>-44.5</v>
      </c>
    </row>
    <row r="1029" spans="1:1" x14ac:dyDescent="0.25">
      <c r="A1029">
        <v>-44.5</v>
      </c>
    </row>
    <row r="1030" spans="1:1" x14ac:dyDescent="0.25">
      <c r="A1030">
        <v>-44.6</v>
      </c>
    </row>
    <row r="1031" spans="1:1" x14ac:dyDescent="0.25">
      <c r="A1031">
        <v>-44.6</v>
      </c>
    </row>
    <row r="1032" spans="1:1" x14ac:dyDescent="0.25">
      <c r="A1032">
        <v>-45</v>
      </c>
    </row>
    <row r="1033" spans="1:1" x14ac:dyDescent="0.25">
      <c r="A1033">
        <v>-45</v>
      </c>
    </row>
    <row r="1034" spans="1:1" x14ac:dyDescent="0.25">
      <c r="A1034">
        <v>-45.1</v>
      </c>
    </row>
    <row r="1035" spans="1:1" x14ac:dyDescent="0.25">
      <c r="A1035">
        <v>-45.5</v>
      </c>
    </row>
    <row r="1036" spans="1:1" x14ac:dyDescent="0.25">
      <c r="A1036">
        <v>-45.9</v>
      </c>
    </row>
    <row r="1037" spans="1:1" x14ac:dyDescent="0.25">
      <c r="A1037">
        <v>-46.1</v>
      </c>
    </row>
    <row r="1038" spans="1:1" x14ac:dyDescent="0.25">
      <c r="A1038">
        <v>-46.1</v>
      </c>
    </row>
    <row r="1039" spans="1:1" x14ac:dyDescent="0.25">
      <c r="A1039">
        <v>-46.5</v>
      </c>
    </row>
    <row r="1040" spans="1:1" x14ac:dyDescent="0.25">
      <c r="A1040">
        <v>-46.8</v>
      </c>
    </row>
    <row r="1041" spans="1:1" x14ac:dyDescent="0.25">
      <c r="A1041">
        <v>-46.9</v>
      </c>
    </row>
    <row r="1042" spans="1:1" x14ac:dyDescent="0.25">
      <c r="A1042">
        <v>-47.1</v>
      </c>
    </row>
    <row r="1043" spans="1:1" x14ac:dyDescent="0.25">
      <c r="A1043">
        <v>-47.1</v>
      </c>
    </row>
    <row r="1044" spans="1:1" x14ac:dyDescent="0.25">
      <c r="A1044">
        <v>-47.7</v>
      </c>
    </row>
    <row r="1045" spans="1:1" x14ac:dyDescent="0.25">
      <c r="A1045">
        <v>-47.9</v>
      </c>
    </row>
    <row r="1046" spans="1:1" x14ac:dyDescent="0.25">
      <c r="A1046">
        <v>-47.9</v>
      </c>
    </row>
    <row r="1047" spans="1:1" x14ac:dyDescent="0.25">
      <c r="A1047">
        <v>-48</v>
      </c>
    </row>
    <row r="1048" spans="1:1" x14ac:dyDescent="0.25">
      <c r="A1048">
        <v>-48.1</v>
      </c>
    </row>
    <row r="1049" spans="1:1" x14ac:dyDescent="0.25">
      <c r="A1049">
        <v>-48.2</v>
      </c>
    </row>
    <row r="1050" spans="1:1" x14ac:dyDescent="0.25">
      <c r="A1050">
        <v>-48.7</v>
      </c>
    </row>
    <row r="1051" spans="1:1" x14ac:dyDescent="0.25">
      <c r="A1051">
        <v>-49</v>
      </c>
    </row>
    <row r="1052" spans="1:1" x14ac:dyDescent="0.25">
      <c r="A1052">
        <v>-49.1</v>
      </c>
    </row>
    <row r="1053" spans="1:1" x14ac:dyDescent="0.25">
      <c r="A1053">
        <v>-49.2</v>
      </c>
    </row>
    <row r="1054" spans="1:1" x14ac:dyDescent="0.25">
      <c r="A1054">
        <v>-49.2</v>
      </c>
    </row>
    <row r="1055" spans="1:1" x14ac:dyDescent="0.25">
      <c r="A1055">
        <v>-49.3</v>
      </c>
    </row>
    <row r="1056" spans="1:1" x14ac:dyDescent="0.25">
      <c r="A1056">
        <v>-49.3</v>
      </c>
    </row>
    <row r="1057" spans="1:1" x14ac:dyDescent="0.25">
      <c r="A1057">
        <v>-50.3</v>
      </c>
    </row>
    <row r="1058" spans="1:1" x14ac:dyDescent="0.25">
      <c r="A1058">
        <v>-50.5</v>
      </c>
    </row>
    <row r="1059" spans="1:1" x14ac:dyDescent="0.25">
      <c r="A1059">
        <v>-50.7</v>
      </c>
    </row>
    <row r="1060" spans="1:1" x14ac:dyDescent="0.25">
      <c r="A1060">
        <v>-51.9</v>
      </c>
    </row>
    <row r="1061" spans="1:1" x14ac:dyDescent="0.25">
      <c r="A1061">
        <v>-52.4</v>
      </c>
    </row>
    <row r="1062" spans="1:1" x14ac:dyDescent="0.25">
      <c r="A1062">
        <v>-52.6</v>
      </c>
    </row>
    <row r="1063" spans="1:1" x14ac:dyDescent="0.25">
      <c r="A1063">
        <v>-53.7</v>
      </c>
    </row>
    <row r="1064" spans="1:1" x14ac:dyDescent="0.25">
      <c r="A1064">
        <v>-53.8</v>
      </c>
    </row>
    <row r="1065" spans="1:1" x14ac:dyDescent="0.25">
      <c r="A1065">
        <v>-54</v>
      </c>
    </row>
    <row r="1066" spans="1:1" x14ac:dyDescent="0.25">
      <c r="A1066">
        <v>-54</v>
      </c>
    </row>
    <row r="1067" spans="1:1" x14ac:dyDescent="0.25">
      <c r="A1067">
        <v>-54.2</v>
      </c>
    </row>
    <row r="1068" spans="1:1" x14ac:dyDescent="0.25">
      <c r="A1068">
        <v>-54.3</v>
      </c>
    </row>
    <row r="1069" spans="1:1" x14ac:dyDescent="0.25">
      <c r="A1069">
        <v>-54.5</v>
      </c>
    </row>
    <row r="1070" spans="1:1" x14ac:dyDescent="0.25">
      <c r="A1070">
        <v>-54.5</v>
      </c>
    </row>
    <row r="1071" spans="1:1" x14ac:dyDescent="0.25">
      <c r="A1071">
        <v>-54.6</v>
      </c>
    </row>
    <row r="1072" spans="1:1" x14ac:dyDescent="0.25">
      <c r="A1072">
        <v>-54.8</v>
      </c>
    </row>
    <row r="1073" spans="1:1" x14ac:dyDescent="0.25">
      <c r="A1073">
        <v>-55</v>
      </c>
    </row>
    <row r="1074" spans="1:1" x14ac:dyDescent="0.25">
      <c r="A1074">
        <v>-55</v>
      </c>
    </row>
    <row r="1075" spans="1:1" x14ac:dyDescent="0.25">
      <c r="A1075">
        <v>-55.2</v>
      </c>
    </row>
    <row r="1076" spans="1:1" x14ac:dyDescent="0.25">
      <c r="A1076">
        <v>-55.2</v>
      </c>
    </row>
    <row r="1077" spans="1:1" x14ac:dyDescent="0.25">
      <c r="A1077">
        <v>-55.7</v>
      </c>
    </row>
    <row r="1078" spans="1:1" x14ac:dyDescent="0.25">
      <c r="A1078">
        <v>-55.9</v>
      </c>
    </row>
    <row r="1079" spans="1:1" x14ac:dyDescent="0.25">
      <c r="A1079">
        <v>-56.8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Results</vt:lpstr>
      <vt:lpstr>ROC curve</vt:lpstr>
      <vt:lpstr>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2017-10-08T15:13:15Z</dcterms:modified>
</cp:coreProperties>
</file>