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275" windowHeight="9285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7" i="1" l="1"/>
  <c r="J8" i="1"/>
  <c r="J9" i="1"/>
  <c r="J11" i="1"/>
  <c r="J12" i="1"/>
  <c r="J13" i="1"/>
  <c r="J14" i="1"/>
  <c r="J15" i="1"/>
  <c r="J16" i="1"/>
  <c r="J17" i="1"/>
  <c r="J18" i="1"/>
  <c r="J19" i="1"/>
  <c r="J20" i="1"/>
  <c r="J21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3" i="1"/>
  <c r="J124" i="1"/>
  <c r="J125" i="1"/>
  <c r="J126" i="1"/>
  <c r="J127" i="1"/>
  <c r="J128" i="1"/>
  <c r="J129" i="1"/>
  <c r="J132" i="1"/>
  <c r="J135" i="1"/>
  <c r="J136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9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9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850" i="1"/>
  <c r="J898" i="1"/>
  <c r="J1269" i="1"/>
  <c r="J177" i="1"/>
  <c r="J178" i="1"/>
  <c r="J180" i="1"/>
  <c r="J211" i="1"/>
  <c r="J212" i="1"/>
  <c r="J266" i="1"/>
  <c r="J267" i="1"/>
  <c r="J286" i="1"/>
  <c r="J338" i="1"/>
  <c r="J340" i="1"/>
  <c r="J392" i="1"/>
  <c r="J42" i="1"/>
  <c r="J94" i="1"/>
  <c r="J122" i="1"/>
  <c r="J130" i="1"/>
  <c r="J131" i="1"/>
  <c r="J133" i="1"/>
  <c r="J134" i="1"/>
  <c r="J137" i="1"/>
  <c r="J22" i="1"/>
  <c r="J10" i="1"/>
  <c r="J3" i="1"/>
  <c r="J4" i="1"/>
  <c r="K926" i="1" s="1"/>
  <c r="J5" i="1"/>
  <c r="J6" i="1"/>
  <c r="J2" i="1"/>
  <c r="K1297" i="1" l="1"/>
  <c r="K1293" i="1"/>
  <c r="K1289" i="1"/>
  <c r="K1285" i="1"/>
  <c r="K1281" i="1"/>
  <c r="K1277" i="1"/>
  <c r="K1273" i="1"/>
  <c r="K1266" i="1"/>
  <c r="K1262" i="1"/>
  <c r="K1258" i="1"/>
  <c r="K1254" i="1"/>
  <c r="K1250" i="1"/>
  <c r="K1246" i="1"/>
  <c r="K1242" i="1"/>
  <c r="K1238" i="1"/>
  <c r="K1234" i="1"/>
  <c r="K1230" i="1"/>
  <c r="K1226" i="1"/>
  <c r="K1222" i="1"/>
  <c r="K1218" i="1"/>
  <c r="K1214" i="1"/>
  <c r="K1210" i="1"/>
  <c r="K1206" i="1"/>
  <c r="K1202" i="1"/>
  <c r="K1198" i="1"/>
  <c r="K1194" i="1"/>
  <c r="K1190" i="1"/>
  <c r="K1186" i="1"/>
  <c r="K1182" i="1"/>
  <c r="K1178" i="1"/>
  <c r="K1174" i="1"/>
  <c r="K1170" i="1"/>
  <c r="K1166" i="1"/>
  <c r="K1162" i="1"/>
  <c r="K1158" i="1"/>
  <c r="K1154" i="1"/>
  <c r="K1150" i="1"/>
  <c r="K1146" i="1"/>
  <c r="K1142" i="1"/>
  <c r="K1138" i="1"/>
  <c r="K1134" i="1"/>
  <c r="K1130" i="1"/>
  <c r="K1126" i="1"/>
  <c r="K1122" i="1"/>
  <c r="K1118" i="1"/>
  <c r="K1114" i="1"/>
  <c r="K1110" i="1"/>
  <c r="K1108" i="1"/>
  <c r="K1106" i="1"/>
  <c r="K1102" i="1"/>
  <c r="K1100" i="1"/>
  <c r="K1098" i="1"/>
  <c r="K1096" i="1"/>
  <c r="K1094" i="1"/>
  <c r="K1092" i="1"/>
  <c r="K1090" i="1"/>
  <c r="K1088" i="1"/>
  <c r="K1086" i="1"/>
  <c r="K1084" i="1"/>
  <c r="K1082" i="1"/>
  <c r="K1080" i="1"/>
  <c r="K1078" i="1"/>
  <c r="K1076" i="1"/>
  <c r="K1074" i="1"/>
  <c r="K1072" i="1"/>
  <c r="K1070" i="1"/>
  <c r="K1068" i="1"/>
  <c r="K1060" i="1"/>
  <c r="K1052" i="1"/>
  <c r="K1044" i="1"/>
  <c r="K1036" i="1"/>
  <c r="K1028" i="1"/>
  <c r="K1020" i="1"/>
  <c r="K1012" i="1"/>
  <c r="K1004" i="1"/>
  <c r="K996" i="1"/>
  <c r="K988" i="1"/>
  <c r="K980" i="1"/>
  <c r="K972" i="1"/>
  <c r="K964" i="1"/>
  <c r="K956" i="1"/>
  <c r="K948" i="1"/>
  <c r="K940" i="1"/>
  <c r="K932" i="1"/>
  <c r="K924" i="1"/>
  <c r="K1299" i="1"/>
  <c r="K1295" i="1"/>
  <c r="K1291" i="1"/>
  <c r="K1287" i="1"/>
  <c r="K1283" i="1"/>
  <c r="K1279" i="1"/>
  <c r="K1275" i="1"/>
  <c r="K1271" i="1"/>
  <c r="K1268" i="1"/>
  <c r="K1264" i="1"/>
  <c r="K1260" i="1"/>
  <c r="K1256" i="1"/>
  <c r="K1252" i="1"/>
  <c r="K1248" i="1"/>
  <c r="K1244" i="1"/>
  <c r="K1240" i="1"/>
  <c r="K1236" i="1"/>
  <c r="K1232" i="1"/>
  <c r="K1228" i="1"/>
  <c r="K1224" i="1"/>
  <c r="K1220" i="1"/>
  <c r="K1216" i="1"/>
  <c r="K1212" i="1"/>
  <c r="K1208" i="1"/>
  <c r="K1204" i="1"/>
  <c r="K1200" i="1"/>
  <c r="K1196" i="1"/>
  <c r="K1192" i="1"/>
  <c r="K1188" i="1"/>
  <c r="K1184" i="1"/>
  <c r="K1180" i="1"/>
  <c r="K1176" i="1"/>
  <c r="K1172" i="1"/>
  <c r="K1168" i="1"/>
  <c r="K1164" i="1"/>
  <c r="K1160" i="1"/>
  <c r="K1156" i="1"/>
  <c r="K1152" i="1"/>
  <c r="K1148" i="1"/>
  <c r="K1144" i="1"/>
  <c r="K1140" i="1"/>
  <c r="K1136" i="1"/>
  <c r="K1132" i="1"/>
  <c r="K1128" i="1"/>
  <c r="K1124" i="1"/>
  <c r="K1120" i="1"/>
  <c r="K1116" i="1"/>
  <c r="K1112" i="1"/>
  <c r="K1104" i="1"/>
  <c r="K1062" i="1"/>
  <c r="K1054" i="1"/>
  <c r="K1046" i="1"/>
  <c r="K1038" i="1"/>
  <c r="K1030" i="1"/>
  <c r="K1022" i="1"/>
  <c r="K1014" i="1"/>
  <c r="K1006" i="1"/>
  <c r="K998" i="1"/>
  <c r="K990" i="1"/>
  <c r="K982" i="1"/>
  <c r="K974" i="1"/>
  <c r="K966" i="1"/>
  <c r="K958" i="1"/>
  <c r="K950" i="1"/>
  <c r="K942" i="1"/>
  <c r="K934" i="1"/>
  <c r="K892" i="1"/>
  <c r="K903" i="1"/>
  <c r="K907" i="1"/>
  <c r="K911" i="1"/>
  <c r="K915" i="1"/>
  <c r="K919" i="1"/>
  <c r="K923" i="1"/>
  <c r="K925" i="1"/>
  <c r="K931" i="1"/>
  <c r="K935" i="1"/>
  <c r="K939" i="1"/>
  <c r="K943" i="1"/>
  <c r="K947" i="1"/>
  <c r="K951" i="1"/>
  <c r="K955" i="1"/>
  <c r="K957" i="1"/>
  <c r="K959" i="1"/>
  <c r="K961" i="1"/>
  <c r="K963" i="1"/>
  <c r="K965" i="1"/>
  <c r="K967" i="1"/>
  <c r="K969" i="1"/>
  <c r="K971" i="1"/>
  <c r="K973" i="1"/>
  <c r="K975" i="1"/>
  <c r="K977" i="1"/>
  <c r="K979" i="1"/>
  <c r="K981" i="1"/>
  <c r="K983" i="1"/>
  <c r="K985" i="1"/>
  <c r="K987" i="1"/>
  <c r="K989" i="1"/>
  <c r="K991" i="1"/>
  <c r="K993" i="1"/>
  <c r="K995" i="1"/>
  <c r="K997" i="1"/>
  <c r="K999" i="1"/>
  <c r="K1001" i="1"/>
  <c r="K1003" i="1"/>
  <c r="K1005" i="1"/>
  <c r="K1007" i="1"/>
  <c r="K1009" i="1"/>
  <c r="K1011" i="1"/>
  <c r="K1013" i="1"/>
  <c r="K1015" i="1"/>
  <c r="K1017" i="1"/>
  <c r="K1019" i="1"/>
  <c r="K1021" i="1"/>
  <c r="K1023" i="1"/>
  <c r="K1025" i="1"/>
  <c r="K1027" i="1"/>
  <c r="K1029" i="1"/>
  <c r="K1031" i="1"/>
  <c r="K1033" i="1"/>
  <c r="K1035" i="1"/>
  <c r="K1037" i="1"/>
  <c r="K1039" i="1"/>
  <c r="K1041" i="1"/>
  <c r="K1043" i="1"/>
  <c r="K1045" i="1"/>
  <c r="K1047" i="1"/>
  <c r="K1049" i="1"/>
  <c r="K1051" i="1"/>
  <c r="K1053" i="1"/>
  <c r="K1055" i="1"/>
  <c r="K1057" i="1"/>
  <c r="K1059" i="1"/>
  <c r="K1061" i="1"/>
  <c r="K1063" i="1"/>
  <c r="K1065" i="1"/>
  <c r="K1067" i="1"/>
  <c r="K890" i="1"/>
  <c r="K894" i="1"/>
  <c r="K896" i="1"/>
  <c r="K899" i="1"/>
  <c r="K901" i="1"/>
  <c r="K905" i="1"/>
  <c r="K909" i="1"/>
  <c r="K913" i="1"/>
  <c r="K917" i="1"/>
  <c r="K921" i="1"/>
  <c r="K927" i="1"/>
  <c r="K929" i="1"/>
  <c r="K933" i="1"/>
  <c r="K937" i="1"/>
  <c r="K941" i="1"/>
  <c r="K945" i="1"/>
  <c r="K949" i="1"/>
  <c r="K953" i="1"/>
  <c r="K429" i="1"/>
  <c r="K499" i="1"/>
  <c r="K563" i="1"/>
  <c r="K595" i="1"/>
  <c r="K659" i="1"/>
  <c r="K737" i="1"/>
  <c r="K745" i="1"/>
  <c r="K761" i="1"/>
  <c r="K768" i="1"/>
  <c r="K774" i="1"/>
  <c r="K778" i="1"/>
  <c r="K782" i="1"/>
  <c r="K786" i="1"/>
  <c r="K790" i="1"/>
  <c r="K794" i="1"/>
  <c r="K798" i="1"/>
  <c r="K802" i="1"/>
  <c r="K806" i="1"/>
  <c r="K812" i="1"/>
  <c r="K816" i="1"/>
  <c r="K820" i="1"/>
  <c r="K824" i="1"/>
  <c r="K828" i="1"/>
  <c r="K832" i="1"/>
  <c r="K838" i="1"/>
  <c r="K842" i="1"/>
  <c r="K846" i="1"/>
  <c r="K848" i="1"/>
  <c r="K853" i="1"/>
  <c r="K857" i="1"/>
  <c r="K863" i="1"/>
  <c r="K867" i="1"/>
  <c r="K871" i="1"/>
  <c r="K875" i="1"/>
  <c r="K879" i="1"/>
  <c r="K883" i="1"/>
  <c r="K889" i="1"/>
  <c r="K893" i="1"/>
  <c r="K897" i="1"/>
  <c r="K902" i="1"/>
  <c r="K906" i="1"/>
  <c r="K910" i="1"/>
  <c r="K914" i="1"/>
  <c r="K918" i="1"/>
  <c r="K922" i="1"/>
  <c r="K467" i="1"/>
  <c r="K531" i="1"/>
  <c r="K627" i="1"/>
  <c r="K721" i="1"/>
  <c r="K729" i="1"/>
  <c r="K753" i="1"/>
  <c r="K766" i="1"/>
  <c r="K770" i="1"/>
  <c r="K772" i="1"/>
  <c r="K776" i="1"/>
  <c r="K780" i="1"/>
  <c r="K784" i="1"/>
  <c r="K788" i="1"/>
  <c r="K792" i="1"/>
  <c r="K796" i="1"/>
  <c r="K800" i="1"/>
  <c r="K804" i="1"/>
  <c r="K808" i="1"/>
  <c r="K810" i="1"/>
  <c r="K814" i="1"/>
  <c r="K818" i="1"/>
  <c r="K822" i="1"/>
  <c r="K826" i="1"/>
  <c r="K830" i="1"/>
  <c r="K834" i="1"/>
  <c r="K836" i="1"/>
  <c r="K840" i="1"/>
  <c r="K844" i="1"/>
  <c r="K851" i="1"/>
  <c r="K855" i="1"/>
  <c r="K859" i="1"/>
  <c r="K861" i="1"/>
  <c r="K865" i="1"/>
  <c r="K869" i="1"/>
  <c r="K873" i="1"/>
  <c r="K877" i="1"/>
  <c r="K881" i="1"/>
  <c r="K885" i="1"/>
  <c r="K887" i="1"/>
  <c r="K891" i="1"/>
  <c r="K895" i="1"/>
  <c r="K900" i="1"/>
  <c r="K904" i="1"/>
  <c r="K908" i="1"/>
  <c r="K912" i="1"/>
  <c r="K916" i="1"/>
  <c r="K920" i="1"/>
  <c r="K1298" i="1"/>
  <c r="K1294" i="1"/>
  <c r="K1290" i="1"/>
  <c r="K1286" i="1"/>
  <c r="K1282" i="1"/>
  <c r="K1278" i="1"/>
  <c r="K1274" i="1"/>
  <c r="K1270" i="1"/>
  <c r="K1265" i="1"/>
  <c r="K1261" i="1"/>
  <c r="K1257" i="1"/>
  <c r="K1253" i="1"/>
  <c r="K1249" i="1"/>
  <c r="K1245" i="1"/>
  <c r="K1241" i="1"/>
  <c r="K1237" i="1"/>
  <c r="K1233" i="1"/>
  <c r="K1229" i="1"/>
  <c r="K1225" i="1"/>
  <c r="K1221" i="1"/>
  <c r="K1217" i="1"/>
  <c r="K1213" i="1"/>
  <c r="K1209" i="1"/>
  <c r="K1205" i="1"/>
  <c r="K1201" i="1"/>
  <c r="K1197" i="1"/>
  <c r="K1193" i="1"/>
  <c r="K1189" i="1"/>
  <c r="K1185" i="1"/>
  <c r="K1181" i="1"/>
  <c r="K1177" i="1"/>
  <c r="K1173" i="1"/>
  <c r="K1169" i="1"/>
  <c r="K1165" i="1"/>
  <c r="K1161" i="1"/>
  <c r="K1157" i="1"/>
  <c r="K1153" i="1"/>
  <c r="K1149" i="1"/>
  <c r="K1145" i="1"/>
  <c r="K1141" i="1"/>
  <c r="K1137" i="1"/>
  <c r="K1133" i="1"/>
  <c r="K1129" i="1"/>
  <c r="K1125" i="1"/>
  <c r="K1121" i="1"/>
  <c r="K1117" i="1"/>
  <c r="K1113" i="1"/>
  <c r="K1111" i="1"/>
  <c r="K1109" i="1"/>
  <c r="K1105" i="1"/>
  <c r="K1103" i="1"/>
  <c r="K1101" i="1"/>
  <c r="K1099" i="1"/>
  <c r="K1097" i="1"/>
  <c r="K1095" i="1"/>
  <c r="K1093" i="1"/>
  <c r="K1091" i="1"/>
  <c r="K1089" i="1"/>
  <c r="K1087" i="1"/>
  <c r="K1085" i="1"/>
  <c r="K1083" i="1"/>
  <c r="K1081" i="1"/>
  <c r="K1079" i="1"/>
  <c r="K1077" i="1"/>
  <c r="K1075" i="1"/>
  <c r="K1073" i="1"/>
  <c r="K1071" i="1"/>
  <c r="K1069" i="1"/>
  <c r="K1064" i="1"/>
  <c r="K1056" i="1"/>
  <c r="K1048" i="1"/>
  <c r="K1040" i="1"/>
  <c r="K1032" i="1"/>
  <c r="K1024" i="1"/>
  <c r="K1016" i="1"/>
  <c r="K1008" i="1"/>
  <c r="K1000" i="1"/>
  <c r="K992" i="1"/>
  <c r="K984" i="1"/>
  <c r="K976" i="1"/>
  <c r="K968" i="1"/>
  <c r="K960" i="1"/>
  <c r="K952" i="1"/>
  <c r="K944" i="1"/>
  <c r="K936" i="1"/>
  <c r="K928" i="1"/>
  <c r="K1296" i="1"/>
  <c r="K1292" i="1"/>
  <c r="K1288" i="1"/>
  <c r="K1284" i="1"/>
  <c r="K1280" i="1"/>
  <c r="K1276" i="1"/>
  <c r="K1272" i="1"/>
  <c r="K1267" i="1"/>
  <c r="K1263" i="1"/>
  <c r="K1259" i="1"/>
  <c r="K1255" i="1"/>
  <c r="K1251" i="1"/>
  <c r="K1247" i="1"/>
  <c r="K1243" i="1"/>
  <c r="K1239" i="1"/>
  <c r="K1235" i="1"/>
  <c r="K1231" i="1"/>
  <c r="K1227" i="1"/>
  <c r="K1223" i="1"/>
  <c r="K1219" i="1"/>
  <c r="K1215" i="1"/>
  <c r="K1211" i="1"/>
  <c r="K1207" i="1"/>
  <c r="K1203" i="1"/>
  <c r="K1199" i="1"/>
  <c r="K1195" i="1"/>
  <c r="K1191" i="1"/>
  <c r="K1187" i="1"/>
  <c r="K1183" i="1"/>
  <c r="K1179" i="1"/>
  <c r="K1175" i="1"/>
  <c r="K1171" i="1"/>
  <c r="K1167" i="1"/>
  <c r="K1163" i="1"/>
  <c r="K1159" i="1"/>
  <c r="K1155" i="1"/>
  <c r="K1151" i="1"/>
  <c r="K1147" i="1"/>
  <c r="K1143" i="1"/>
  <c r="K1139" i="1"/>
  <c r="K1135" i="1"/>
  <c r="K1131" i="1"/>
  <c r="K1127" i="1"/>
  <c r="K1123" i="1"/>
  <c r="K1119" i="1"/>
  <c r="K1115" i="1"/>
  <c r="K1107" i="1"/>
  <c r="K483" i="1"/>
  <c r="K1066" i="1"/>
  <c r="K1058" i="1"/>
  <c r="K1050" i="1"/>
  <c r="K1042" i="1"/>
  <c r="K1034" i="1"/>
  <c r="K1026" i="1"/>
  <c r="K1018" i="1"/>
  <c r="K1010" i="1"/>
  <c r="K1002" i="1"/>
  <c r="K994" i="1"/>
  <c r="K986" i="1"/>
  <c r="K978" i="1"/>
  <c r="K970" i="1"/>
  <c r="K962" i="1"/>
  <c r="K954" i="1"/>
  <c r="K946" i="1"/>
  <c r="K938" i="1"/>
  <c r="K930" i="1"/>
  <c r="K386" i="1"/>
  <c r="K382" i="1"/>
  <c r="K374" i="1"/>
  <c r="K366" i="1"/>
  <c r="K358" i="1"/>
  <c r="K350" i="1"/>
  <c r="K328" i="1"/>
  <c r="K320" i="1"/>
  <c r="K312" i="1"/>
  <c r="K304" i="1"/>
  <c r="K296" i="1"/>
  <c r="K288" i="1"/>
  <c r="K279" i="1"/>
  <c r="K271" i="1"/>
  <c r="K261" i="1"/>
  <c r="K253" i="1"/>
  <c r="K245" i="1"/>
  <c r="K233" i="1"/>
  <c r="K229" i="1"/>
  <c r="K221" i="1"/>
  <c r="K217" i="1"/>
  <c r="K213" i="1"/>
  <c r="K207" i="1"/>
  <c r="K203" i="1"/>
  <c r="K199" i="1"/>
  <c r="K195" i="1"/>
  <c r="K191" i="1"/>
  <c r="K378" i="1"/>
  <c r="K370" i="1"/>
  <c r="K362" i="1"/>
  <c r="K354" i="1"/>
  <c r="K346" i="1"/>
  <c r="K342" i="1"/>
  <c r="K336" i="1"/>
  <c r="K332" i="1"/>
  <c r="K324" i="1"/>
  <c r="K316" i="1"/>
  <c r="K308" i="1"/>
  <c r="K300" i="1"/>
  <c r="K292" i="1"/>
  <c r="K283" i="1"/>
  <c r="K275" i="1"/>
  <c r="K265" i="1"/>
  <c r="K257" i="1"/>
  <c r="K249" i="1"/>
  <c r="K241" i="1"/>
  <c r="K237" i="1"/>
  <c r="K225" i="1"/>
  <c r="K763" i="1"/>
  <c r="K755" i="1"/>
  <c r="K747" i="1"/>
  <c r="K739" i="1"/>
  <c r="K731" i="1"/>
  <c r="K723" i="1"/>
  <c r="K651" i="1"/>
  <c r="K619" i="1"/>
  <c r="K587" i="1"/>
  <c r="K555" i="1"/>
  <c r="K523" i="1"/>
  <c r="K491" i="1"/>
  <c r="K459" i="1"/>
  <c r="K440" i="1"/>
  <c r="K397" i="1"/>
  <c r="K888" i="1"/>
  <c r="K886" i="1"/>
  <c r="K884" i="1"/>
  <c r="K882" i="1"/>
  <c r="K880" i="1"/>
  <c r="K878" i="1"/>
  <c r="K876" i="1"/>
  <c r="K874" i="1"/>
  <c r="K872" i="1"/>
  <c r="K870" i="1"/>
  <c r="K868" i="1"/>
  <c r="K866" i="1"/>
  <c r="K864" i="1"/>
  <c r="K862" i="1"/>
  <c r="K860" i="1"/>
  <c r="K858" i="1"/>
  <c r="K856" i="1"/>
  <c r="K854" i="1"/>
  <c r="K852" i="1"/>
  <c r="K849" i="1"/>
  <c r="K847" i="1"/>
  <c r="K845" i="1"/>
  <c r="K843" i="1"/>
  <c r="K841" i="1"/>
  <c r="K839" i="1"/>
  <c r="K837" i="1"/>
  <c r="K835" i="1"/>
  <c r="K833" i="1"/>
  <c r="K831" i="1"/>
  <c r="K829" i="1"/>
  <c r="K827" i="1"/>
  <c r="K825" i="1"/>
  <c r="K823" i="1"/>
  <c r="K821" i="1"/>
  <c r="K819" i="1"/>
  <c r="K817" i="1"/>
  <c r="K815" i="1"/>
  <c r="K813" i="1"/>
  <c r="K811" i="1"/>
  <c r="K809" i="1"/>
  <c r="K807" i="1"/>
  <c r="K805" i="1"/>
  <c r="K803" i="1"/>
  <c r="K801" i="1"/>
  <c r="K799" i="1"/>
  <c r="K797" i="1"/>
  <c r="K795" i="1"/>
  <c r="K793" i="1"/>
  <c r="K791" i="1"/>
  <c r="K789" i="1"/>
  <c r="K787" i="1"/>
  <c r="K785" i="1"/>
  <c r="K783" i="1"/>
  <c r="K781" i="1"/>
  <c r="K779" i="1"/>
  <c r="K777" i="1"/>
  <c r="K775" i="1"/>
  <c r="K773" i="1"/>
  <c r="K771" i="1"/>
  <c r="K769" i="1"/>
  <c r="K767" i="1"/>
  <c r="K765" i="1"/>
  <c r="K757" i="1"/>
  <c r="K749" i="1"/>
  <c r="K741" i="1"/>
  <c r="K733" i="1"/>
  <c r="K725" i="1"/>
  <c r="K643" i="1"/>
  <c r="K611" i="1"/>
  <c r="K579" i="1"/>
  <c r="K547" i="1"/>
  <c r="K515" i="1"/>
  <c r="K451" i="1"/>
  <c r="K447" i="1"/>
  <c r="K408" i="1"/>
  <c r="K393" i="1"/>
  <c r="K401" i="1"/>
  <c r="K409" i="1"/>
  <c r="K417" i="1"/>
  <c r="K425" i="1"/>
  <c r="K433" i="1"/>
  <c r="K441" i="1"/>
  <c r="K449" i="1"/>
  <c r="K454" i="1"/>
  <c r="K456" i="1"/>
  <c r="K458" i="1"/>
  <c r="K460" i="1"/>
  <c r="K462" i="1"/>
  <c r="K464" i="1"/>
  <c r="K466" i="1"/>
  <c r="K468" i="1"/>
  <c r="K470" i="1"/>
  <c r="K472" i="1"/>
  <c r="K474" i="1"/>
  <c r="K476" i="1"/>
  <c r="K478" i="1"/>
  <c r="K480" i="1"/>
  <c r="K482" i="1"/>
  <c r="K484" i="1"/>
  <c r="K486" i="1"/>
  <c r="K488" i="1"/>
  <c r="K490" i="1"/>
  <c r="K492" i="1"/>
  <c r="K494" i="1"/>
  <c r="K496" i="1"/>
  <c r="K498" i="1"/>
  <c r="K500" i="1"/>
  <c r="K502" i="1"/>
  <c r="K504" i="1"/>
  <c r="K506" i="1"/>
  <c r="K508" i="1"/>
  <c r="K510" i="1"/>
  <c r="K512" i="1"/>
  <c r="K514" i="1"/>
  <c r="K516" i="1"/>
  <c r="K518" i="1"/>
  <c r="K520" i="1"/>
  <c r="K522" i="1"/>
  <c r="K524" i="1"/>
  <c r="K526" i="1"/>
  <c r="K528" i="1"/>
  <c r="K530" i="1"/>
  <c r="K532" i="1"/>
  <c r="K534" i="1"/>
  <c r="K536" i="1"/>
  <c r="K538" i="1"/>
  <c r="K540" i="1"/>
  <c r="K542" i="1"/>
  <c r="K544" i="1"/>
  <c r="K546" i="1"/>
  <c r="K548" i="1"/>
  <c r="K550" i="1"/>
  <c r="K552" i="1"/>
  <c r="K554" i="1"/>
  <c r="K556" i="1"/>
  <c r="K558" i="1"/>
  <c r="K560" i="1"/>
  <c r="K562" i="1"/>
  <c r="K564" i="1"/>
  <c r="K566" i="1"/>
  <c r="K568" i="1"/>
  <c r="K570" i="1"/>
  <c r="K572" i="1"/>
  <c r="K574" i="1"/>
  <c r="K576" i="1"/>
  <c r="K578" i="1"/>
  <c r="K580" i="1"/>
  <c r="K582" i="1"/>
  <c r="K584" i="1"/>
  <c r="K586" i="1"/>
  <c r="K588" i="1"/>
  <c r="K590" i="1"/>
  <c r="K592" i="1"/>
  <c r="K594" i="1"/>
  <c r="K596" i="1"/>
  <c r="K598" i="1"/>
  <c r="K600" i="1"/>
  <c r="K602" i="1"/>
  <c r="K604" i="1"/>
  <c r="K606" i="1"/>
  <c r="K608" i="1"/>
  <c r="K610" i="1"/>
  <c r="K612" i="1"/>
  <c r="K614" i="1"/>
  <c r="K616" i="1"/>
  <c r="K618" i="1"/>
  <c r="K620" i="1"/>
  <c r="K622" i="1"/>
  <c r="K624" i="1"/>
  <c r="K626" i="1"/>
  <c r="K628" i="1"/>
  <c r="K630" i="1"/>
  <c r="K632" i="1"/>
  <c r="K634" i="1"/>
  <c r="K636" i="1"/>
  <c r="K638" i="1"/>
  <c r="K640" i="1"/>
  <c r="K642" i="1"/>
  <c r="K644" i="1"/>
  <c r="K646" i="1"/>
  <c r="K648" i="1"/>
  <c r="K650" i="1"/>
  <c r="K652" i="1"/>
  <c r="K654" i="1"/>
  <c r="K656" i="1"/>
  <c r="K658" i="1"/>
  <c r="K660" i="1"/>
  <c r="K662" i="1"/>
  <c r="K664" i="1"/>
  <c r="K405" i="1"/>
  <c r="K437" i="1"/>
  <c r="K457" i="1"/>
  <c r="K465" i="1"/>
  <c r="K473" i="1"/>
  <c r="K481" i="1"/>
  <c r="K489" i="1"/>
  <c r="K497" i="1"/>
  <c r="K505" i="1"/>
  <c r="K513" i="1"/>
  <c r="K521" i="1"/>
  <c r="K529" i="1"/>
  <c r="K537" i="1"/>
  <c r="K545" i="1"/>
  <c r="K553" i="1"/>
  <c r="K561" i="1"/>
  <c r="K569" i="1"/>
  <c r="K577" i="1"/>
  <c r="K585" i="1"/>
  <c r="K593" i="1"/>
  <c r="K601" i="1"/>
  <c r="K609" i="1"/>
  <c r="K617" i="1"/>
  <c r="K625" i="1"/>
  <c r="K633" i="1"/>
  <c r="K641" i="1"/>
  <c r="K649" i="1"/>
  <c r="K657" i="1"/>
  <c r="K665" i="1"/>
  <c r="K667" i="1"/>
  <c r="K669" i="1"/>
  <c r="K671" i="1"/>
  <c r="K673" i="1"/>
  <c r="K675" i="1"/>
  <c r="K677" i="1"/>
  <c r="K679" i="1"/>
  <c r="K681" i="1"/>
  <c r="K683" i="1"/>
  <c r="K685" i="1"/>
  <c r="K687" i="1"/>
  <c r="K689" i="1"/>
  <c r="K691" i="1"/>
  <c r="K693" i="1"/>
  <c r="K695" i="1"/>
  <c r="K697" i="1"/>
  <c r="K699" i="1"/>
  <c r="K701" i="1"/>
  <c r="K703" i="1"/>
  <c r="K705" i="1"/>
  <c r="K707" i="1"/>
  <c r="K709" i="1"/>
  <c r="K711" i="1"/>
  <c r="K713" i="1"/>
  <c r="K715" i="1"/>
  <c r="K717" i="1"/>
  <c r="K413" i="1"/>
  <c r="K445" i="1"/>
  <c r="K455" i="1"/>
  <c r="K463" i="1"/>
  <c r="K471" i="1"/>
  <c r="K479" i="1"/>
  <c r="K487" i="1"/>
  <c r="K495" i="1"/>
  <c r="K503" i="1"/>
  <c r="K511" i="1"/>
  <c r="K519" i="1"/>
  <c r="K527" i="1"/>
  <c r="K535" i="1"/>
  <c r="K543" i="1"/>
  <c r="K551" i="1"/>
  <c r="K559" i="1"/>
  <c r="K567" i="1"/>
  <c r="K575" i="1"/>
  <c r="K583" i="1"/>
  <c r="K591" i="1"/>
  <c r="K599" i="1"/>
  <c r="K607" i="1"/>
  <c r="K615" i="1"/>
  <c r="K623" i="1"/>
  <c r="K631" i="1"/>
  <c r="K639" i="1"/>
  <c r="K647" i="1"/>
  <c r="K655" i="1"/>
  <c r="K663" i="1"/>
  <c r="K388" i="1"/>
  <c r="K421" i="1"/>
  <c r="K453" i="1"/>
  <c r="K461" i="1"/>
  <c r="K469" i="1"/>
  <c r="K477" i="1"/>
  <c r="K485" i="1"/>
  <c r="K493" i="1"/>
  <c r="K501" i="1"/>
  <c r="K509" i="1"/>
  <c r="K517" i="1"/>
  <c r="K525" i="1"/>
  <c r="K533" i="1"/>
  <c r="K541" i="1"/>
  <c r="K549" i="1"/>
  <c r="K557" i="1"/>
  <c r="K565" i="1"/>
  <c r="K573" i="1"/>
  <c r="K581" i="1"/>
  <c r="K589" i="1"/>
  <c r="K597" i="1"/>
  <c r="K605" i="1"/>
  <c r="K613" i="1"/>
  <c r="K621" i="1"/>
  <c r="K629" i="1"/>
  <c r="K637" i="1"/>
  <c r="K645" i="1"/>
  <c r="K653" i="1"/>
  <c r="K661" i="1"/>
  <c r="K666" i="1"/>
  <c r="K668" i="1"/>
  <c r="K670" i="1"/>
  <c r="K672" i="1"/>
  <c r="K674" i="1"/>
  <c r="K676" i="1"/>
  <c r="K678" i="1"/>
  <c r="K680" i="1"/>
  <c r="K682" i="1"/>
  <c r="K684" i="1"/>
  <c r="K686" i="1"/>
  <c r="K688" i="1"/>
  <c r="K690" i="1"/>
  <c r="K692" i="1"/>
  <c r="K694" i="1"/>
  <c r="K696" i="1"/>
  <c r="K698" i="1"/>
  <c r="K700" i="1"/>
  <c r="K702" i="1"/>
  <c r="K704" i="1"/>
  <c r="K706" i="1"/>
  <c r="K708" i="1"/>
  <c r="K710" i="1"/>
  <c r="K712" i="1"/>
  <c r="K714" i="1"/>
  <c r="K716" i="1"/>
  <c r="K718" i="1"/>
  <c r="K720" i="1"/>
  <c r="K722" i="1"/>
  <c r="K724" i="1"/>
  <c r="K726" i="1"/>
  <c r="K728" i="1"/>
  <c r="K730" i="1"/>
  <c r="K732" i="1"/>
  <c r="K734" i="1"/>
  <c r="K736" i="1"/>
  <c r="K738" i="1"/>
  <c r="K740" i="1"/>
  <c r="K742" i="1"/>
  <c r="K744" i="1"/>
  <c r="K746" i="1"/>
  <c r="K748" i="1"/>
  <c r="K750" i="1"/>
  <c r="K752" i="1"/>
  <c r="K754" i="1"/>
  <c r="K756" i="1"/>
  <c r="K758" i="1"/>
  <c r="K760" i="1"/>
  <c r="K762" i="1"/>
  <c r="K764" i="1"/>
  <c r="K759" i="1"/>
  <c r="K751" i="1"/>
  <c r="K743" i="1"/>
  <c r="K735" i="1"/>
  <c r="K727" i="1"/>
  <c r="K719" i="1"/>
  <c r="K635" i="1"/>
  <c r="K603" i="1"/>
  <c r="K571" i="1"/>
  <c r="K539" i="1"/>
  <c r="K507" i="1"/>
  <c r="K475" i="1"/>
  <c r="K419" i="1"/>
  <c r="K415" i="1"/>
  <c r="K443" i="1"/>
  <c r="K439" i="1"/>
  <c r="K432" i="1"/>
  <c r="K411" i="1"/>
  <c r="K407" i="1"/>
  <c r="K400" i="1"/>
  <c r="K435" i="1"/>
  <c r="K431" i="1"/>
  <c r="K424" i="1"/>
  <c r="K403" i="1"/>
  <c r="K399" i="1"/>
  <c r="K391" i="1"/>
  <c r="K448" i="1"/>
  <c r="K427" i="1"/>
  <c r="K423" i="1"/>
  <c r="K416" i="1"/>
  <c r="K395" i="1"/>
  <c r="K390" i="1"/>
  <c r="K450" i="1"/>
  <c r="K442" i="1"/>
  <c r="K434" i="1"/>
  <c r="K426" i="1"/>
  <c r="K418" i="1"/>
  <c r="K410" i="1"/>
  <c r="K402" i="1"/>
  <c r="K394" i="1"/>
  <c r="K385" i="1"/>
  <c r="K381" i="1"/>
  <c r="K377" i="1"/>
  <c r="K373" i="1"/>
  <c r="K369" i="1"/>
  <c r="K365" i="1"/>
  <c r="K361" i="1"/>
  <c r="K357" i="1"/>
  <c r="K353" i="1"/>
  <c r="K349" i="1"/>
  <c r="K345" i="1"/>
  <c r="K341" i="1"/>
  <c r="K335" i="1"/>
  <c r="K331" i="1"/>
  <c r="K327" i="1"/>
  <c r="K323" i="1"/>
  <c r="K319" i="1"/>
  <c r="K315" i="1"/>
  <c r="K311" i="1"/>
  <c r="K307" i="1"/>
  <c r="K303" i="1"/>
  <c r="K299" i="1"/>
  <c r="K295" i="1"/>
  <c r="K291" i="1"/>
  <c r="K287" i="1"/>
  <c r="K282" i="1"/>
  <c r="K278" i="1"/>
  <c r="K274" i="1"/>
  <c r="K270" i="1"/>
  <c r="K264" i="1"/>
  <c r="K260" i="1"/>
  <c r="K256" i="1"/>
  <c r="K252" i="1"/>
  <c r="K248" i="1"/>
  <c r="K244" i="1"/>
  <c r="K240" i="1"/>
  <c r="K236" i="1"/>
  <c r="K232" i="1"/>
  <c r="K228" i="1"/>
  <c r="K224" i="1"/>
  <c r="K220" i="1"/>
  <c r="K216" i="1"/>
  <c r="K210" i="1"/>
  <c r="K206" i="1"/>
  <c r="K202" i="1"/>
  <c r="K198" i="1"/>
  <c r="K194" i="1"/>
  <c r="K190" i="1"/>
  <c r="K452" i="1"/>
  <c r="K444" i="1"/>
  <c r="K436" i="1"/>
  <c r="K428" i="1"/>
  <c r="K420" i="1"/>
  <c r="K412" i="1"/>
  <c r="K404" i="1"/>
  <c r="K396" i="1"/>
  <c r="K387" i="1"/>
  <c r="K384" i="1"/>
  <c r="K380" i="1"/>
  <c r="K376" i="1"/>
  <c r="K372" i="1"/>
  <c r="K368" i="1"/>
  <c r="K364" i="1"/>
  <c r="K360" i="1"/>
  <c r="K356" i="1"/>
  <c r="K352" i="1"/>
  <c r="K348" i="1"/>
  <c r="K344" i="1"/>
  <c r="K339" i="1"/>
  <c r="K334" i="1"/>
  <c r="K330" i="1"/>
  <c r="K326" i="1"/>
  <c r="K322" i="1"/>
  <c r="K318" i="1"/>
  <c r="K314" i="1"/>
  <c r="K310" i="1"/>
  <c r="K306" i="1"/>
  <c r="K302" i="1"/>
  <c r="K298" i="1"/>
  <c r="K294" i="1"/>
  <c r="K290" i="1"/>
  <c r="K285" i="1"/>
  <c r="K281" i="1"/>
  <c r="K277" i="1"/>
  <c r="K273" i="1"/>
  <c r="K269" i="1"/>
  <c r="K263" i="1"/>
  <c r="K259" i="1"/>
  <c r="K255" i="1"/>
  <c r="K251" i="1"/>
  <c r="K247" i="1"/>
  <c r="K243" i="1"/>
  <c r="K239" i="1"/>
  <c r="K235" i="1"/>
  <c r="K231" i="1"/>
  <c r="K227" i="1"/>
  <c r="K223" i="1"/>
  <c r="K219" i="1"/>
  <c r="K215" i="1"/>
  <c r="K209" i="1"/>
  <c r="K205" i="1"/>
  <c r="K201" i="1"/>
  <c r="K197" i="1"/>
  <c r="K193" i="1"/>
  <c r="K446" i="1"/>
  <c r="K438" i="1"/>
  <c r="K430" i="1"/>
  <c r="K422" i="1"/>
  <c r="K414" i="1"/>
  <c r="K406" i="1"/>
  <c r="K398" i="1"/>
  <c r="K389" i="1"/>
  <c r="K383" i="1"/>
  <c r="K379" i="1"/>
  <c r="K375" i="1"/>
  <c r="K371" i="1"/>
  <c r="K367" i="1"/>
  <c r="K363" i="1"/>
  <c r="K359" i="1"/>
  <c r="K355" i="1"/>
  <c r="K351" i="1"/>
  <c r="K347" i="1"/>
  <c r="K343" i="1"/>
  <c r="K337" i="1"/>
  <c r="K333" i="1"/>
  <c r="K329" i="1"/>
  <c r="K325" i="1"/>
  <c r="K321" i="1"/>
  <c r="K317" i="1"/>
  <c r="K313" i="1"/>
  <c r="K309" i="1"/>
  <c r="K305" i="1"/>
  <c r="K301" i="1"/>
  <c r="K297" i="1"/>
  <c r="K293" i="1"/>
  <c r="K289" i="1"/>
  <c r="K284" i="1"/>
  <c r="K280" i="1"/>
  <c r="K276" i="1"/>
  <c r="K272" i="1"/>
  <c r="K268" i="1"/>
  <c r="K262" i="1"/>
  <c r="K258" i="1"/>
  <c r="K254" i="1"/>
  <c r="K250" i="1"/>
  <c r="K246" i="1"/>
  <c r="K242" i="1"/>
  <c r="K238" i="1"/>
  <c r="K234" i="1"/>
  <c r="K230" i="1"/>
  <c r="K226" i="1"/>
  <c r="K222" i="1"/>
  <c r="K218" i="1"/>
  <c r="K214" i="1"/>
  <c r="K208" i="1"/>
  <c r="K204" i="1"/>
  <c r="K200" i="1"/>
  <c r="K196" i="1"/>
  <c r="K192" i="1"/>
  <c r="K187" i="1"/>
  <c r="K183" i="1"/>
  <c r="K176" i="1"/>
  <c r="K172" i="1"/>
  <c r="K168" i="1"/>
  <c r="K164" i="1"/>
  <c r="K160" i="1"/>
  <c r="K156" i="1"/>
  <c r="K152" i="1"/>
  <c r="K148" i="1"/>
  <c r="K144" i="1"/>
  <c r="K140" i="1"/>
  <c r="K135" i="1"/>
  <c r="K127" i="1"/>
  <c r="K123" i="1"/>
  <c r="K118" i="1"/>
  <c r="K114" i="1"/>
  <c r="K110" i="1"/>
  <c r="K106" i="1"/>
  <c r="K102" i="1"/>
  <c r="K98" i="1"/>
  <c r="K93" i="1"/>
  <c r="K89" i="1"/>
  <c r="K85" i="1"/>
  <c r="K81" i="1"/>
  <c r="K77" i="1"/>
  <c r="K73" i="1"/>
  <c r="K69" i="1"/>
  <c r="K65" i="1"/>
  <c r="K61" i="1"/>
  <c r="K57" i="1"/>
  <c r="K53" i="1"/>
  <c r="K49" i="1"/>
  <c r="K45" i="1"/>
  <c r="K40" i="1"/>
  <c r="K36" i="1"/>
  <c r="K32" i="1"/>
  <c r="K28" i="1"/>
  <c r="K24" i="1"/>
  <c r="K19" i="1"/>
  <c r="K15" i="1"/>
  <c r="K11" i="1"/>
  <c r="K186" i="1"/>
  <c r="K182" i="1"/>
  <c r="K175" i="1"/>
  <c r="K171" i="1"/>
  <c r="K167" i="1"/>
  <c r="K163" i="1"/>
  <c r="K159" i="1"/>
  <c r="K155" i="1"/>
  <c r="K151" i="1"/>
  <c r="K147" i="1"/>
  <c r="K143" i="1"/>
  <c r="K139" i="1"/>
  <c r="K132" i="1"/>
  <c r="K126" i="1"/>
  <c r="K121" i="1"/>
  <c r="K117" i="1"/>
  <c r="K113" i="1"/>
  <c r="K109" i="1"/>
  <c r="K105" i="1"/>
  <c r="K101" i="1"/>
  <c r="K97" i="1"/>
  <c r="K92" i="1"/>
  <c r="K88" i="1"/>
  <c r="K84" i="1"/>
  <c r="K80" i="1"/>
  <c r="K76" i="1"/>
  <c r="K72" i="1"/>
  <c r="K68" i="1"/>
  <c r="K64" i="1"/>
  <c r="K60" i="1"/>
  <c r="K56" i="1"/>
  <c r="K52" i="1"/>
  <c r="K48" i="1"/>
  <c r="K44" i="1"/>
  <c r="K39" i="1"/>
  <c r="K35" i="1"/>
  <c r="K31" i="1"/>
  <c r="K27" i="1"/>
  <c r="K23" i="1"/>
  <c r="K18" i="1"/>
  <c r="K14" i="1"/>
  <c r="K9" i="1"/>
  <c r="K189" i="1"/>
  <c r="K185" i="1"/>
  <c r="K181" i="1"/>
  <c r="K174" i="1"/>
  <c r="K170" i="1"/>
  <c r="K166" i="1"/>
  <c r="K162" i="1"/>
  <c r="K158" i="1"/>
  <c r="K154" i="1"/>
  <c r="K150" i="1"/>
  <c r="K146" i="1"/>
  <c r="K142" i="1"/>
  <c r="K138" i="1"/>
  <c r="K129" i="1"/>
  <c r="K125" i="1"/>
  <c r="K120" i="1"/>
  <c r="K116" i="1"/>
  <c r="K112" i="1"/>
  <c r="K108" i="1"/>
  <c r="K104" i="1"/>
  <c r="K100" i="1"/>
  <c r="K96" i="1"/>
  <c r="K91" i="1"/>
  <c r="K87" i="1"/>
  <c r="K83" i="1"/>
  <c r="K79" i="1"/>
  <c r="K75" i="1"/>
  <c r="K71" i="1"/>
  <c r="K67" i="1"/>
  <c r="K63" i="1"/>
  <c r="K59" i="1"/>
  <c r="K55" i="1"/>
  <c r="K51" i="1"/>
  <c r="K47" i="1"/>
  <c r="K43" i="1"/>
  <c r="K38" i="1"/>
  <c r="K34" i="1"/>
  <c r="K30" i="1"/>
  <c r="K26" i="1"/>
  <c r="K21" i="1"/>
  <c r="K17" i="1"/>
  <c r="K13" i="1"/>
  <c r="K8" i="1"/>
  <c r="K188" i="1"/>
  <c r="K184" i="1"/>
  <c r="K179" i="1"/>
  <c r="K173" i="1"/>
  <c r="K169" i="1"/>
  <c r="K165" i="1"/>
  <c r="K161" i="1"/>
  <c r="K157" i="1"/>
  <c r="K153" i="1"/>
  <c r="K149" i="1"/>
  <c r="K145" i="1"/>
  <c r="K141" i="1"/>
  <c r="K136" i="1"/>
  <c r="K128" i="1"/>
  <c r="K124" i="1"/>
  <c r="K119" i="1"/>
  <c r="K115" i="1"/>
  <c r="K111" i="1"/>
  <c r="K107" i="1"/>
  <c r="K103" i="1"/>
  <c r="K99" i="1"/>
  <c r="K95" i="1"/>
  <c r="K90" i="1"/>
  <c r="K86" i="1"/>
  <c r="K82" i="1"/>
  <c r="K78" i="1"/>
  <c r="K74" i="1"/>
  <c r="K70" i="1"/>
  <c r="K66" i="1"/>
  <c r="K62" i="1"/>
  <c r="K58" i="1"/>
  <c r="K54" i="1"/>
  <c r="K50" i="1"/>
  <c r="K46" i="1"/>
  <c r="K41" i="1"/>
  <c r="K37" i="1"/>
  <c r="K33" i="1"/>
  <c r="K29" i="1"/>
  <c r="K25" i="1"/>
  <c r="K20" i="1"/>
  <c r="K16" i="1"/>
  <c r="K12" i="1"/>
  <c r="K7" i="1"/>
  <c r="K3" i="1"/>
  <c r="K2" i="1"/>
  <c r="K130" i="1"/>
  <c r="K94" i="1"/>
  <c r="K42" i="1"/>
  <c r="K131" i="1"/>
  <c r="K134" i="1"/>
  <c r="K122" i="1"/>
  <c r="K6" i="1"/>
  <c r="K286" i="1"/>
  <c r="K5" i="1"/>
  <c r="K22" i="1"/>
  <c r="K137" i="1"/>
  <c r="K133" i="1"/>
  <c r="K338" i="1"/>
  <c r="K266" i="1"/>
  <c r="K178" i="1"/>
  <c r="K4" i="1"/>
  <c r="K10" i="1"/>
  <c r="K392" i="1"/>
  <c r="K340" i="1"/>
  <c r="K212" i="1"/>
  <c r="K177" i="1"/>
  <c r="K898" i="1"/>
  <c r="K850" i="1"/>
  <c r="K180" i="1"/>
  <c r="K1269" i="1"/>
  <c r="K267" i="1"/>
  <c r="K211" i="1"/>
</calcChain>
</file>

<file path=xl/sharedStrings.xml><?xml version="1.0" encoding="utf-8"?>
<sst xmlns="http://schemas.openxmlformats.org/spreadsheetml/2006/main" count="3905" uniqueCount="985">
  <si>
    <t>#pattern name</t>
  </si>
  <si>
    <t>sequence name</t>
  </si>
  <si>
    <t>start</t>
  </si>
  <si>
    <t>stop</t>
  </si>
  <si>
    <t>strand</t>
  </si>
  <si>
    <t>score</t>
  </si>
  <si>
    <t>p-value</t>
  </si>
  <si>
    <t>q-value</t>
  </si>
  <si>
    <t>matched sequence</t>
  </si>
  <si>
    <t>sequence,fasta_720840_720875_1</t>
  </si>
  <si>
    <t>+</t>
  </si>
  <si>
    <t>AGGAGGT</t>
  </si>
  <si>
    <t>sequence,fasta_1429059_1429094_1</t>
  </si>
  <si>
    <t>sequence,fasta_1079930_1079965_1</t>
  </si>
  <si>
    <t>sequence,fasta_645808_645843_1</t>
  </si>
  <si>
    <t>sequence,fasta_687581_687616_1</t>
  </si>
  <si>
    <t>sequence,fasta_297080_297115_1</t>
  </si>
  <si>
    <t>sequence,fasta_1542516_1542551_1</t>
  </si>
  <si>
    <t>sequence,fasta_1220445_1220480_1</t>
  </si>
  <si>
    <t>sequence,fasta_1547507_1547542_1</t>
  </si>
  <si>
    <t>sequence,fasta_1405456_1405491_1</t>
  </si>
  <si>
    <t>sequence,fasta_461638_461673_1</t>
  </si>
  <si>
    <t>sequence,fasta_1093681_1093716_1</t>
  </si>
  <si>
    <t>sequence,fasta_1078488_1078523_1</t>
  </si>
  <si>
    <t>sequence,fasta_67673_67708_1</t>
  </si>
  <si>
    <t>sequence,fasta_889179_889214_1</t>
  </si>
  <si>
    <t>sequence,fasta_603189_603224_1</t>
  </si>
  <si>
    <t>sequence,fasta_647712_647747_1</t>
  </si>
  <si>
    <t>sequence,fasta_829309_829344_1</t>
  </si>
  <si>
    <t>sequence,fasta_512712_512747_1</t>
  </si>
  <si>
    <t>sequence,fasta_2092_2127_1</t>
  </si>
  <si>
    <t>sequence,fasta_841270_841305_1</t>
  </si>
  <si>
    <t>sequence,fasta_17028_17063_1</t>
  </si>
  <si>
    <t>sequence,fasta_863135_863170_1</t>
  </si>
  <si>
    <t>sequence,fasta_819738_819773_1</t>
  </si>
  <si>
    <t>sequence,fasta_176384_176419_1</t>
  </si>
  <si>
    <t>sequence,fasta_965243_965278_1</t>
  </si>
  <si>
    <t>sequence,fasta_511597_511632_1</t>
  </si>
  <si>
    <t>sequence,fasta_604760_604795_1</t>
  </si>
  <si>
    <t>sequence,fasta_315391_315426_1</t>
  </si>
  <si>
    <t>sequence,fasta_84329_84364_1</t>
  </si>
  <si>
    <t>sequence,fasta_450891_450926_1</t>
  </si>
  <si>
    <t>sequence,fasta_70429_70464_1</t>
  </si>
  <si>
    <t>sequence,fasta_271068_271103_1</t>
  </si>
  <si>
    <t>sequence,fasta_535585_535620_1</t>
  </si>
  <si>
    <t>sequence,fasta_1138473_1138508_1</t>
  </si>
  <si>
    <t>sequence,fasta_1083561_1083596_1</t>
  </si>
  <si>
    <t>sequence,fasta_354019_354054_1</t>
  </si>
  <si>
    <t>sequence,fasta_820931_820966_1</t>
  </si>
  <si>
    <t>sequence,fasta_842474_842509_1</t>
  </si>
  <si>
    <t>sequence,fasta_173835_173870_1</t>
  </si>
  <si>
    <t>sequence,fasta_1537795_1537830_1</t>
  </si>
  <si>
    <t>sequence,fasta_270294_270329_1</t>
  </si>
  <si>
    <t>sequence,fasta_1471367_1471402_1</t>
  </si>
  <si>
    <t>sequence,fasta_1539373_1539408_1</t>
  </si>
  <si>
    <t>sequence,fasta_1038392_1038427_1</t>
  </si>
  <si>
    <t>sequence,fasta_1404682_1404717_1</t>
  </si>
  <si>
    <t>sequence,fasta_821797_821832_1</t>
  </si>
  <si>
    <t>sequence,fasta_302422_302457_1</t>
  </si>
  <si>
    <t>sequence,fasta_267005_267040_1</t>
  </si>
  <si>
    <t>sequence,fasta_319561_319596_1</t>
  </si>
  <si>
    <t>sequence,fasta_1066266_1066301_1</t>
  </si>
  <si>
    <t>sequence,fasta_686916_686951_1</t>
  </si>
  <si>
    <t>sequence,fasta_840147_840182_1</t>
  </si>
  <si>
    <t>sequence,fasta_454560_454595_1</t>
  </si>
  <si>
    <t>sequence,fasta_928773_928808_1</t>
  </si>
  <si>
    <t>sequence,fasta_978857_978892_1</t>
  </si>
  <si>
    <t>sequence,fasta_547136_547171_1</t>
  </si>
  <si>
    <t>sequence,fasta_620058_620093_1</t>
  </si>
  <si>
    <t>sequence,fasta_1435139_1435174_1</t>
  </si>
  <si>
    <t>sequence,fasta_613952_613987_1</t>
  </si>
  <si>
    <t>sequence,fasta_1499388_1499423_1</t>
  </si>
  <si>
    <t>sequence,fasta_129622_129657_1</t>
  </si>
  <si>
    <t>sequence,fasta_1077519_1077554_1</t>
  </si>
  <si>
    <t>sequence,fasta_1316374_1316409_1</t>
  </si>
  <si>
    <t>sequence,fasta_418614_418649_1</t>
  </si>
  <si>
    <t>sequence,fasta_1361148_1361183_1</t>
  </si>
  <si>
    <t>sequence,fasta_1547187_1547222_1</t>
  </si>
  <si>
    <t>sequence,fasta_55231_55266_1</t>
  </si>
  <si>
    <t>sequence,fasta_55587_55622_1</t>
  </si>
  <si>
    <t>sequence,fasta_40388_40423_1</t>
  </si>
  <si>
    <t>sequence,fasta_883139_883174_1</t>
  </si>
  <si>
    <t>sequence,fasta_1251692_1251727_1</t>
  </si>
  <si>
    <t>sequence,fasta_78638_78673_1</t>
  </si>
  <si>
    <t>sequence,fasta_1207140_1207175_1</t>
  </si>
  <si>
    <t>sequence,fasta_822503_822538_1</t>
  </si>
  <si>
    <t>sequence,fasta_41172_41207_1</t>
  </si>
  <si>
    <t>sequence,fasta_547695_547730_1</t>
  </si>
  <si>
    <t>sequence,fasta_476132_476167_-1</t>
  </si>
  <si>
    <t>sequence,fasta_1072876_1072911_-1</t>
  </si>
  <si>
    <t>sequence,fasta_1260361_1260396_-1</t>
  </si>
  <si>
    <t>sequence,fasta_1062086_1062121_-1</t>
  </si>
  <si>
    <t>sequence,fasta_791166_791201_-1</t>
  </si>
  <si>
    <t>sequence,fasta_1481156_1481191_-1</t>
  </si>
  <si>
    <t>sequence,fasta_1434194_1434229_-1</t>
  </si>
  <si>
    <t>sequence,fasta_1528311_1528346_-1</t>
  </si>
  <si>
    <t>sequence,fasta_847896_847931_-1</t>
  </si>
  <si>
    <t>sequence,fasta_1494980_1495015_-1</t>
  </si>
  <si>
    <t>sequence,fasta_472773_472808_-1</t>
  </si>
  <si>
    <t>sequence,fasta_28556_28591_-1</t>
  </si>
  <si>
    <t>sequence,fasta_682288_682323_-1</t>
  </si>
  <si>
    <t>sequence,fasta_477261_477296_-1</t>
  </si>
  <si>
    <t>sequence,fasta_1145564_1145599_-1</t>
  </si>
  <si>
    <t>sequence,fasta_252221_252256_-1</t>
  </si>
  <si>
    <t>sequence,fasta_867717_867752_-1</t>
  </si>
  <si>
    <t>sequence,fasta_1258385_1258420_-1</t>
  </si>
  <si>
    <t>sequence,fasta_879605_879640_-1</t>
  </si>
  <si>
    <t>sequence,fasta_338075_338110_-1</t>
  </si>
  <si>
    <t>sequence,fasta_710781_710816_-1</t>
  </si>
  <si>
    <t>sequence,fasta_1238964_1238999_-1</t>
  </si>
  <si>
    <t>sequence,fasta_1411800_1411835_-1</t>
  </si>
  <si>
    <t>sequence,fasta_1375880_1375915_-1</t>
  </si>
  <si>
    <t>sequence,fasta_868497_868532_-1</t>
  </si>
  <si>
    <t>sequence,fasta_1526024_1526059_-1</t>
  </si>
  <si>
    <t>sequence,fasta_923857_923892_-1</t>
  </si>
  <si>
    <t>sequence,fasta_328955_328990_-1</t>
  </si>
  <si>
    <t>sequence,fasta_1448781_1448816_-1</t>
  </si>
  <si>
    <t>sequence,fasta_1155654_1155689_-1</t>
  </si>
  <si>
    <t>sequence,fasta_49047_49082_-1</t>
  </si>
  <si>
    <t>sequence,fasta_954065_954100_-1</t>
  </si>
  <si>
    <t>sequence,fasta_1064668_1064703_-1</t>
  </si>
  <si>
    <t>sequence,fasta_29115_29150_-1</t>
  </si>
  <si>
    <t>sequence,fasta_183764_183799_-1</t>
  </si>
  <si>
    <t>sequence,fasta_1096631_1096666_-1</t>
  </si>
  <si>
    <t>sequence,fasta_1256049_1256084_-1</t>
  </si>
  <si>
    <t>sequence,fasta_329518_329553_-1</t>
  </si>
  <si>
    <t>sequence,fasta_1157123_1157158_-1</t>
  </si>
  <si>
    <t>sequence,fasta_1546997_1547032_-1</t>
  </si>
  <si>
    <t>sequence,fasta_410039_410074_-1</t>
  </si>
  <si>
    <t>sequence,fasta_509675_509710_-1</t>
  </si>
  <si>
    <t>sequence,fasta_1288870_1288905_-1</t>
  </si>
  <si>
    <t>sequence,fasta_1126085_1126120_-1</t>
  </si>
  <si>
    <t>sequence,fasta_1276421_1276456_-1</t>
  </si>
  <si>
    <t>sequence,fasta_1303693_1303728_-1</t>
  </si>
  <si>
    <t>sequence,fasta_526294_526329_-1</t>
  </si>
  <si>
    <t>sequence,fasta_1154651_1154686_-1</t>
  </si>
  <si>
    <t>sequence,fasta_907914_907949_-1</t>
  </si>
  <si>
    <t>sequence,fasta_259248_259283_-1</t>
  </si>
  <si>
    <t>sequence,fasta_408244_408279_-1</t>
  </si>
  <si>
    <t>sequence,fasta_428001_428036_-1</t>
  </si>
  <si>
    <t>sequence,fasta_46832_46867_-1</t>
  </si>
  <si>
    <t>sequence,fasta_1156040_1156075_-1</t>
  </si>
  <si>
    <t>sequence,fasta_789195_789230_-1</t>
  </si>
  <si>
    <t>sequence,fasta_789569_789604_-1</t>
  </si>
  <si>
    <t>sequence,fasta_1453538_1453573_-1</t>
  </si>
  <si>
    <t>sequence,fasta_1307938_1307973_-1</t>
  </si>
  <si>
    <t>sequence,fasta_1390633_1390668_-1</t>
  </si>
  <si>
    <t>sequence,fasta_253577_253612_-1</t>
  </si>
  <si>
    <t>sequence,fasta_288179_288214_-1</t>
  </si>
  <si>
    <t>sequence,fasta_1098365_1098400_-1</t>
  </si>
  <si>
    <t>sequence,fasta_109481_109516_-1</t>
  </si>
  <si>
    <t>sequence,fasta_1154190_1154225_-1</t>
  </si>
  <si>
    <t>sequence,fasta_67132_67167_-1</t>
  </si>
  <si>
    <t>sequence,fasta_113521_113556_-1</t>
  </si>
  <si>
    <t>sequence,fasta_923037_923072_-1</t>
  </si>
  <si>
    <t>sequence,fasta_600586_600621_-1</t>
  </si>
  <si>
    <t>sequence,fasta_770416_770451_-1</t>
  </si>
  <si>
    <t>sequence,fasta_1157352_1157387_-1</t>
  </si>
  <si>
    <t>sequence,fasta_451967_452002_1</t>
  </si>
  <si>
    <t>GGGAGGT</t>
  </si>
  <si>
    <t>sequence,fasta_1021910_1021945_1</t>
  </si>
  <si>
    <t>sequence,fasta_19595_19630_1</t>
  </si>
  <si>
    <t>sequence,fasta_1419102_1419137_1</t>
  </si>
  <si>
    <t>sequence,fasta_673713_673748_1</t>
  </si>
  <si>
    <t>sequence,fasta_723902_723937_1</t>
  </si>
  <si>
    <t>sequence,fasta_1284562_1284597_1</t>
  </si>
  <si>
    <t>sequence,fasta_958729_958764_1</t>
  </si>
  <si>
    <t>sequence,fasta_879657_879692_1</t>
  </si>
  <si>
    <t>sequence,fasta_1267475_1267510_1</t>
  </si>
  <si>
    <t>sequence,fasta_149099_149134_1</t>
  </si>
  <si>
    <t>sequence,fasta_130054_130089_1</t>
  </si>
  <si>
    <t>sequence,fasta_272573_272608_1</t>
  </si>
  <si>
    <t>sequence,fasta_88131_88166_1</t>
  </si>
  <si>
    <t>sequence,fasta_265642_265677_1</t>
  </si>
  <si>
    <t>sequence,fasta_1019528_1019563_1</t>
  </si>
  <si>
    <t>sequence,fasta_827433_827468_1</t>
  </si>
  <si>
    <t>sequence,fasta_1177433_1177468_-1</t>
  </si>
  <si>
    <t>sequence,fasta_805374_805409_-1</t>
  </si>
  <si>
    <t>sequence,fasta_179953_179988_-1</t>
  </si>
  <si>
    <t>sequence,fasta_1224484_1224519_-1</t>
  </si>
  <si>
    <t>sequence,fasta_1313070_1313105_-1</t>
  </si>
  <si>
    <t>sequence,fasta_1263790_1263825_-1</t>
  </si>
  <si>
    <t>sequence,fasta_1199320_1199355_-1</t>
  </si>
  <si>
    <t>sequence,fasta_124690_124725_-1</t>
  </si>
  <si>
    <t>sequence,fasta_1526889_1526924_-1</t>
  </si>
  <si>
    <t>sequence,fasta_575827_575862_-1</t>
  </si>
  <si>
    <t>sequence,fasta_27330_27365_-1</t>
  </si>
  <si>
    <t>sequence,fasta_1474494_1474529_-1</t>
  </si>
  <si>
    <t>sequence,fasta_14646_14681_-1</t>
  </si>
  <si>
    <t>sequence,fasta_316485_316520_1</t>
  </si>
  <si>
    <t>CGGAGGT</t>
  </si>
  <si>
    <t>sequence,fasta_1340727_1340762_1</t>
  </si>
  <si>
    <t>sequence,fasta_963835_963870_1</t>
  </si>
  <si>
    <t>sequence,fasta_936855_936890_1</t>
  </si>
  <si>
    <t>sequence,fasta_780123_780158_1</t>
  </si>
  <si>
    <t>sequence,fasta_1356907_1356942_1</t>
  </si>
  <si>
    <t>sequence,fasta_544351_544386_1</t>
  </si>
  <si>
    <t>sequence,fasta_1137304_1137339_1</t>
  </si>
  <si>
    <t>sequence,fasta_1331102_1331137_1</t>
  </si>
  <si>
    <t>sequence,fasta_1531125_1531160_1</t>
  </si>
  <si>
    <t>sequence,fasta_1360546_1360581_1</t>
  </si>
  <si>
    <t>sequence,fasta_358670_358705_1</t>
  </si>
  <si>
    <t>sequence,fasta_1408745_1408780_1</t>
  </si>
  <si>
    <t>sequence,fasta_78303_78338_1</t>
  </si>
  <si>
    <t>sequence,fasta_322552_322587_1</t>
  </si>
  <si>
    <t>sequence,fasta_50371_50406_1</t>
  </si>
  <si>
    <t>sequence,fasta_361622_361657_-1</t>
  </si>
  <si>
    <t>sequence,fasta_523116_523151_-1</t>
  </si>
  <si>
    <t>sequence,fasta_307364_307399_-1</t>
  </si>
  <si>
    <t>sequence,fasta_1235834_1235869_-1</t>
  </si>
  <si>
    <t>sequence,fasta_45806_45841_-1</t>
  </si>
  <si>
    <t>sequence,fasta_1403906_1403941_-1</t>
  </si>
  <si>
    <t>sequence,fasta_489788_489823_-1</t>
  </si>
  <si>
    <t>sequence,fasta_1100034_1100069_-1</t>
  </si>
  <si>
    <t>sequence,fasta_1272335_1272370_-1</t>
  </si>
  <si>
    <t>sequence,fasta_1158352_1158387_-1</t>
  </si>
  <si>
    <t>sequence,fasta_1264186_1264221_-1</t>
  </si>
  <si>
    <t>sequence,fasta_47228_47263_-1</t>
  </si>
  <si>
    <t>sequence,fasta_594935_594970_-1</t>
  </si>
  <si>
    <t>sequence,fasta_523412_523447_-1</t>
  </si>
  <si>
    <t>sequence,fasta_139159_139194_-1</t>
  </si>
  <si>
    <t>sequence,fasta_1366150_1366185_1</t>
  </si>
  <si>
    <t>AGGAGGA</t>
  </si>
  <si>
    <t>sequence,fasta_124796_124831_1</t>
  </si>
  <si>
    <t>sequence,fasta_749605_749640_1</t>
  </si>
  <si>
    <t>sequence,fasta_493430_493465_1</t>
  </si>
  <si>
    <t>sequence,fasta_151181_151216_1</t>
  </si>
  <si>
    <t>sequence,fasta_131133_131168_1</t>
  </si>
  <si>
    <t>sequence,fasta_510136_510171_1</t>
  </si>
  <si>
    <t>sequence,fasta_924662_924697_1</t>
  </si>
  <si>
    <t>sequence,fasta_1207373_1207408_1</t>
  </si>
  <si>
    <t>sequence,fasta_120203_120238_1</t>
  </si>
  <si>
    <t>sequence,fasta_675725_675760_1</t>
  </si>
  <si>
    <t>sequence,fasta_995572_995607_1</t>
  </si>
  <si>
    <t>sequence,fasta_92856_92891_1</t>
  </si>
  <si>
    <t>sequence,fasta_800872_800907_1</t>
  </si>
  <si>
    <t>sequence,fasta_456310_456345_1</t>
  </si>
  <si>
    <t>sequence,fasta_127820_127855_1</t>
  </si>
  <si>
    <t>sequence,fasta_207327_207362_1</t>
  </si>
  <si>
    <t>sequence,fasta_1505475_1505510_1</t>
  </si>
  <si>
    <t>sequence,fasta_7292_7327_1</t>
  </si>
  <si>
    <t>sequence,fasta_932117_932152_1</t>
  </si>
  <si>
    <t>sequence,fasta_1374039_1374074_1</t>
  </si>
  <si>
    <t>sequence,fasta_1359361_1359396_1</t>
  </si>
  <si>
    <t>sequence,fasta_1348646_1348681_1</t>
  </si>
  <si>
    <t>sequence,fasta_67314_67349_1</t>
  </si>
  <si>
    <t>sequence,fasta_1203697_1203732_-1</t>
  </si>
  <si>
    <t>sequence,fasta_1274110_1274145_-1</t>
  </si>
  <si>
    <t>sequence,fasta_1187531_1187566_-1</t>
  </si>
  <si>
    <t>sequence,fasta_1181761_1181796_-1</t>
  </si>
  <si>
    <t>sequence,fasta_256976_257011_-1</t>
  </si>
  <si>
    <t>sequence,fasta_561109_561144_-1</t>
  </si>
  <si>
    <t>sequence,fasta_330309_330344_-1</t>
  </si>
  <si>
    <t>sequence,fasta_664188_664223_-1</t>
  </si>
  <si>
    <t>sequence,fasta_46454_46489_-1</t>
  </si>
  <si>
    <t>sequence,fasta_1299548_1299583_-1</t>
  </si>
  <si>
    <t>sequence,fasta_1300119_1300154_-1</t>
  </si>
  <si>
    <t>sequence,fasta_1156604_1156639_-1</t>
  </si>
  <si>
    <t>sequence,fasta_294786_294821_-1</t>
  </si>
  <si>
    <t>sequence,fasta_525351_525386_-1</t>
  </si>
  <si>
    <t>sequence,fasta_525845_525880_-1</t>
  </si>
  <si>
    <t>sequence,fasta_176318_176353_-1</t>
  </si>
  <si>
    <t>sequence,fasta_160572_160607_-1</t>
  </si>
  <si>
    <t>sequence,fasta_713560_713595_-1</t>
  </si>
  <si>
    <t>sequence,fasta_510065_510100_-1</t>
  </si>
  <si>
    <t>sequence,fasta_1289260_1289295_-1</t>
  </si>
  <si>
    <t>sequence,fasta_240230_240265_-1</t>
  </si>
  <si>
    <t>sequence,fasta_1473918_1473953_-1</t>
  </si>
  <si>
    <t>sequence,fasta_109135_109170_-1</t>
  </si>
  <si>
    <t>sequence,fasta_564495_564530_1</t>
  </si>
  <si>
    <t>TGGAGGT</t>
  </si>
  <si>
    <t>sequence,fasta_144250_144285_1</t>
  </si>
  <si>
    <t>sequence,fasta_734278_734313_1</t>
  </si>
  <si>
    <t>sequence,fasta_1515845_1515880_1</t>
  </si>
  <si>
    <t>sequence,fasta_818984_819019_1</t>
  </si>
  <si>
    <t>sequence,fasta_192598_192633_1</t>
  </si>
  <si>
    <t>sequence,fasta_978234_978269_1</t>
  </si>
  <si>
    <t>sequence,fasta_774081_774116_1</t>
  </si>
  <si>
    <t>sequence,fasta_1534261_1534296_1</t>
  </si>
  <si>
    <t>sequence,fasta_1324353_1324388_1</t>
  </si>
  <si>
    <t>sequence,fasta_1120613_1120648_1</t>
  </si>
  <si>
    <t>sequence,fasta_1537631_1537666_-1</t>
  </si>
  <si>
    <t>sequence,fasta_257896_257931_-1</t>
  </si>
  <si>
    <t>sequence,fasta_1533379_1533414_-1</t>
  </si>
  <si>
    <t>sequence,fasta_1354853_1354888_-1</t>
  </si>
  <si>
    <t>sequence,fasta_75971_76006_-1</t>
  </si>
  <si>
    <t>sequence,fasta_381694_381729_-1</t>
  </si>
  <si>
    <t>sequence,fasta_1515267_1515302_-1</t>
  </si>
  <si>
    <t>sequence,fasta_185015_185050_-1</t>
  </si>
  <si>
    <t>sequence,fasta_558708_558743_-1</t>
  </si>
  <si>
    <t>sequence,fasta_1275938_1275973_-1</t>
  </si>
  <si>
    <t>sequence,fasta_47355_47390_-1</t>
  </si>
  <si>
    <t>sequence,fasta_1508433_1508468_1</t>
  </si>
  <si>
    <t>AGGAGGG</t>
  </si>
  <si>
    <t>sequence,fasta_935375_935410_1</t>
  </si>
  <si>
    <t>sequence,fasta_497352_497387_1</t>
  </si>
  <si>
    <t>sequence,fasta_69144_69179_1</t>
  </si>
  <si>
    <t>sequence,fasta_1321756_1321791_1</t>
  </si>
  <si>
    <t>sequence,fasta_356818_356853_1</t>
  </si>
  <si>
    <t>sequence,fasta_268406_268441_1</t>
  </si>
  <si>
    <t>sequence,fasta_266194_266229_1</t>
  </si>
  <si>
    <t>sequence,fasta_843331_843366_1</t>
  </si>
  <si>
    <t>sequence,fasta_724816_724851_1</t>
  </si>
  <si>
    <t>sequence,fasta_290012_290047_1</t>
  </si>
  <si>
    <t>sequence,fasta_1532087_1532122_1</t>
  </si>
  <si>
    <t>sequence,fasta_7992_8027_1</t>
  </si>
  <si>
    <t>sequence,fasta_41625_41660_1</t>
  </si>
  <si>
    <t>sequence,fasta_250517_250552_-1</t>
  </si>
  <si>
    <t>sequence,fasta_370949_370984_-1</t>
  </si>
  <si>
    <t>sequence,fasta_1377240_1377275_-1</t>
  </si>
  <si>
    <t>sequence,fasta_665237_665272_-1</t>
  </si>
  <si>
    <t>sequence,fasta_77028_77063_-1</t>
  </si>
  <si>
    <t>sequence,fasta_1271414_1271449_-1</t>
  </si>
  <si>
    <t>sequence,fasta_1275592_1275627_-1</t>
  </si>
  <si>
    <t>sequence,fasta_112091_112126_-1</t>
  </si>
  <si>
    <t>sequence,fasta_1000884_1000919_-1</t>
  </si>
  <si>
    <t>sequence,fasta_693160_693195_-1</t>
  </si>
  <si>
    <t>sequence,fasta_392037_392072_-1</t>
  </si>
  <si>
    <t>sequence,fasta_1274776_1274811_-1</t>
  </si>
  <si>
    <t>sequence,fasta_1051320_1051355_1</t>
  </si>
  <si>
    <t>GGGAGGA</t>
  </si>
  <si>
    <t>sequence,fasta_977179_977214_1</t>
  </si>
  <si>
    <t>sequence,fasta_333365_333400_1</t>
  </si>
  <si>
    <t>sequence,fasta_130519_130554_1</t>
  </si>
  <si>
    <t>sequence,fasta_162727_162762_1</t>
  </si>
  <si>
    <t>sequence,fasta_262945_262980_-1</t>
  </si>
  <si>
    <t>sequence,fasta_375107_375142_-1</t>
  </si>
  <si>
    <t>sequence,fasta_108785_108820_-1</t>
  </si>
  <si>
    <t>sequence,fasta_1131401_1131436_-1</t>
  </si>
  <si>
    <t>sequence,fasta_1076213_1076248_1</t>
  </si>
  <si>
    <t>CGGAGGA</t>
  </si>
  <si>
    <t>sequence,fasta_545538_545573_1</t>
  </si>
  <si>
    <t>sequence,fasta_892764_892799_1</t>
  </si>
  <si>
    <t>sequence,fasta_343717_343752_1</t>
  </si>
  <si>
    <t>sequence,fasta_1119083_1119118_1</t>
  </si>
  <si>
    <t>sequence,fasta_481399_481434_-1</t>
  </si>
  <si>
    <t>sequence,fasta_168145_168180_-1</t>
  </si>
  <si>
    <t>sequence,fasta_1025910_1025945_1</t>
  </si>
  <si>
    <t>AAGAGGT</t>
  </si>
  <si>
    <t>sequence,fasta_132557_132592_1</t>
  </si>
  <si>
    <t>sequence,fasta_944989_945024_1</t>
  </si>
  <si>
    <t>sequence,fasta_1421043_1421078_1</t>
  </si>
  <si>
    <t>sequence,fasta_573025_573060_1</t>
  </si>
  <si>
    <t>sequence,fasta_4362_4397_1</t>
  </si>
  <si>
    <t>sequence,fasta_79280_79315_1</t>
  </si>
  <si>
    <t>sequence,fasta_1323922_1323957_1</t>
  </si>
  <si>
    <t>sequence,fasta_839895_839930_1</t>
  </si>
  <si>
    <t>sequence,fasta_1186089_1186124_-1</t>
  </si>
  <si>
    <t>sequence,fasta_813506_813541_-1</t>
  </si>
  <si>
    <t>sequence,fasta_478571_478606_-1</t>
  </si>
  <si>
    <t>sequence,fasta_770225_770260_-1</t>
  </si>
  <si>
    <t>sequence,fasta_1201415_1201450_-1</t>
  </si>
  <si>
    <t>sequence,fasta_901797_901832_-1</t>
  </si>
  <si>
    <t>sequence,fasta_1191795_1191830_-1</t>
  </si>
  <si>
    <t>sequence,fasta_693878_693913_-1</t>
  </si>
  <si>
    <t>sequence,fasta_524819_524854_-1</t>
  </si>
  <si>
    <t>sequence,fasta_110556_110591_-1</t>
  </si>
  <si>
    <t>sequence,fasta_770940_770975_-1</t>
  </si>
  <si>
    <t>sequence,fasta_103286_103321_-1</t>
  </si>
  <si>
    <t>sequence,fasta_674648_674683_1</t>
  </si>
  <si>
    <t>AGGAGGC</t>
  </si>
  <si>
    <t>sequence,fasta_464410_464445_1</t>
  </si>
  <si>
    <t>sequence,fasta_1278288_1278323_1</t>
  </si>
  <si>
    <t>sequence,fasta_957012_957047_1</t>
  </si>
  <si>
    <t>sequence,fasta_1219898_1219933_1</t>
  </si>
  <si>
    <t>sequence,fasta_744295_744330_1</t>
  </si>
  <si>
    <t>sequence,fasta_705628_705663_1</t>
  </si>
  <si>
    <t>sequence,fasta_655660_655695_1</t>
  </si>
  <si>
    <t>sequence,fasta_41445_41480_1</t>
  </si>
  <si>
    <t>sequence,fasta_74112_74147_-1</t>
  </si>
  <si>
    <t>sequence,fasta_811821_811856_-1</t>
  </si>
  <si>
    <t>sequence,fasta_886467_886502_-1</t>
  </si>
  <si>
    <t>sequence,fasta_577950_577985_-1</t>
  </si>
  <si>
    <t>sequence,fasta_18250_18285_1</t>
  </si>
  <si>
    <t>GGGAGGG</t>
  </si>
  <si>
    <t>sequence,fasta_265074_265109_1</t>
  </si>
  <si>
    <t>sequence,fasta_248971_249006_-1</t>
  </si>
  <si>
    <t>sequence,fasta_183200_183235_-1</t>
  </si>
  <si>
    <t>sequence,fasta_253240_253275_-1</t>
  </si>
  <si>
    <t>sequence,fasta_832732_832767_-1</t>
  </si>
  <si>
    <t>sequence,fasta_292083_292118_-1</t>
  </si>
  <si>
    <t>sequence,fasta_532801_532836_1</t>
  </si>
  <si>
    <t>CGGAGGG</t>
  </si>
  <si>
    <t>sequence,fasta_986318_986353_1</t>
  </si>
  <si>
    <t>sequence,fasta_83359_83394_1</t>
  </si>
  <si>
    <t>sequence,fasta_928404_928439_1</t>
  </si>
  <si>
    <t>sequence,fasta_181368_181403_-1</t>
  </si>
  <si>
    <t>sequence,fasta_1257400_1257435_-1</t>
  </si>
  <si>
    <t>sequence,fasta_866342_866377_-1</t>
  </si>
  <si>
    <t>sequence,fasta_1398258_1398293_-1</t>
  </si>
  <si>
    <t>sequence,fasta_425525_425560_1</t>
  </si>
  <si>
    <t>ATGAGGT</t>
  </si>
  <si>
    <t>sequence,fasta_169861_169896_1</t>
  </si>
  <si>
    <t>sequence,fasta_82259_82294_1</t>
  </si>
  <si>
    <t>sequence,fasta_276698_276733_-1</t>
  </si>
  <si>
    <t>sequence,fasta_1234789_1234824_-1</t>
  </si>
  <si>
    <t>sequence,fasta_719671_719706_-1</t>
  </si>
  <si>
    <t>sequence,fasta_146267_146302_1</t>
  </si>
  <si>
    <t>TGGAGGA</t>
  </si>
  <si>
    <t>sequence,fasta_652865_652900_1</t>
  </si>
  <si>
    <t>sequence,fasta_104833_104868_1</t>
  </si>
  <si>
    <t>sequence,fasta_1102150_1102185_1</t>
  </si>
  <si>
    <t>sequence,fasta_1120067_1120102_1</t>
  </si>
  <si>
    <t>sequence,fasta_1087878_1087913_1</t>
  </si>
  <si>
    <t>sequence,fasta_55950_55985_1</t>
  </si>
  <si>
    <t>sequence,fasta_322176_322211_1</t>
  </si>
  <si>
    <t>sequence,fasta_1530721_1530756_1</t>
  </si>
  <si>
    <t>sequence,fasta_788825_788860_-1</t>
  </si>
  <si>
    <t>sequence,fasta_662194_662229_-1</t>
  </si>
  <si>
    <t>sequence,fasta_1059529_1059564_-1</t>
  </si>
  <si>
    <t>sequence,fasta_524133_524168_-1</t>
  </si>
  <si>
    <t>sequence,fasta_488916_488951_-1</t>
  </si>
  <si>
    <t>sequence,fasta_251167_251202_-1</t>
  </si>
  <si>
    <t>sequence,fasta_1054651_1054686_-1</t>
  </si>
  <si>
    <t>sequence,fasta_939490_939525_-1</t>
  </si>
  <si>
    <t>sequence,fasta_97825_97860_-1</t>
  </si>
  <si>
    <t>sequence,fasta_1468068_1468103_-1</t>
  </si>
  <si>
    <t>sequence,fasta_732460_732495_-1</t>
  </si>
  <si>
    <t>sequence,fasta_1091085_1091120_-1</t>
  </si>
  <si>
    <t>sequence,fasta_397281_397316_1</t>
  </si>
  <si>
    <t>TGGAGGG</t>
  </si>
  <si>
    <t>sequence,fasta_96383_96418_1</t>
  </si>
  <si>
    <t>sequence,fasta_808219_808254_-1</t>
  </si>
  <si>
    <t>sequence,fasta_254943_254978_-1</t>
  </si>
  <si>
    <t>sequence,fasta_75306_75341_-1</t>
  </si>
  <si>
    <t>sequence,fasta_1143824_1143859_-1</t>
  </si>
  <si>
    <t>sequence,fasta_261099_261134_-1</t>
  </si>
  <si>
    <t>sequence,fasta_260125_260160_-1</t>
  </si>
  <si>
    <t>sequence,fasta_558262_558297_-1</t>
  </si>
  <si>
    <t>sequence,fasta_258605_258640_-1</t>
  </si>
  <si>
    <t>sequence,fasta_1155041_1155076_-1</t>
  </si>
  <si>
    <t>sequence,fasta_1298208_1298243_-1</t>
  </si>
  <si>
    <t>sequence,fasta_778202_778237_1</t>
  </si>
  <si>
    <t>ACGAGGT</t>
  </si>
  <si>
    <t>sequence,fasta_1163516_1163551_1</t>
  </si>
  <si>
    <t>sequence,fasta_1136033_1136068_1</t>
  </si>
  <si>
    <t>sequence,fasta_13995_14030_-1</t>
  </si>
  <si>
    <t>sequence,fasta_1271850_1271885_-1</t>
  </si>
  <si>
    <t>sequence,fasta_1361747_1361782_1</t>
  </si>
  <si>
    <t>GAGAGGT</t>
  </si>
  <si>
    <t>sequence,fasta_917978_918013_1</t>
  </si>
  <si>
    <t>sequence,fasta_890555_890590_1</t>
  </si>
  <si>
    <t>sequence,fasta_1350012_1350047_1</t>
  </si>
  <si>
    <t>sequence,fasta_550319_550354_1</t>
  </si>
  <si>
    <t>sequence,fasta_504589_504624_1</t>
  </si>
  <si>
    <t>sequence,fasta_1092712_1092747_1</t>
  </si>
  <si>
    <t>sequence,fasta_999468_999503_1</t>
  </si>
  <si>
    <t>sequence,fasta_3640_3675_1</t>
  </si>
  <si>
    <t>sequence,fasta_8653_8688_1</t>
  </si>
  <si>
    <t>sequence,fasta_60356_60391_-1</t>
  </si>
  <si>
    <t>sequence,fasta_155057_155092_-1</t>
  </si>
  <si>
    <t>sequence,fasta_117432_117467_-1</t>
  </si>
  <si>
    <t>sequence,fasta_65831_65866_-1</t>
  </si>
  <si>
    <t>sequence,fasta_1126877_1126912_-1</t>
  </si>
  <si>
    <t>sequence,fasta_480263_480298_-1</t>
  </si>
  <si>
    <t>sequence,fasta_1383394_1383429_-1</t>
  </si>
  <si>
    <t>sequence,fasta_1303857_1303892_1</t>
  </si>
  <si>
    <t>CAGAGGT</t>
  </si>
  <si>
    <t>sequence,fasta_44847_44882_-1</t>
  </si>
  <si>
    <t>sequence,fasta_517396_517431_1</t>
  </si>
  <si>
    <t>GGGAGGC</t>
  </si>
  <si>
    <t>sequence,fasta_1516836_1516871_1</t>
  </si>
  <si>
    <t>sequence,fasta_1157952_1157987_-1</t>
  </si>
  <si>
    <t>sequence,fasta_310707_310742_1</t>
  </si>
  <si>
    <t>CGGAGGC</t>
  </si>
  <si>
    <t>sequence,fasta_792513_792548_-1</t>
  </si>
  <si>
    <t>sequence,fasta_1069464_1069499_-1</t>
  </si>
  <si>
    <t>GTGAGGT</t>
  </si>
  <si>
    <t>sequence,fasta_735399_735434_1</t>
  </si>
  <si>
    <t>sequence,fasta_1164806_1164841_1</t>
  </si>
  <si>
    <t>sequence,fasta_943781_943816_1</t>
  </si>
  <si>
    <t>sequence,fasta_1486783_1486818_1</t>
  </si>
  <si>
    <t>sequence,fasta_1036299_1036334_1</t>
  </si>
  <si>
    <t>sequence,fasta_5288_5323_1</t>
  </si>
  <si>
    <t>sequence,fasta_145570_145605_1</t>
  </si>
  <si>
    <t>sequence,fasta_1119517_1119552_1</t>
  </si>
  <si>
    <t>sequence,fasta_933208_933243_1</t>
  </si>
  <si>
    <t>sequence,fasta_1136004_1136039_-1</t>
  </si>
  <si>
    <t>sequence,fasta_1476824_1476859_-1</t>
  </si>
  <si>
    <t>sequence,fasta_116069_116104_-1</t>
  </si>
  <si>
    <t>sequence,fasta_491259_491294_-1</t>
  </si>
  <si>
    <t>AAGAGGA</t>
  </si>
  <si>
    <t>sequence,fasta_1111660_1111695_1</t>
  </si>
  <si>
    <t>sequence,fasta_1043727_1043762_1</t>
  </si>
  <si>
    <t>sequence,fasta_585485_585520_1</t>
  </si>
  <si>
    <t>sequence,fasta_1389495_1389530_-1</t>
  </si>
  <si>
    <t>sequence,fasta_753907_753942_-1</t>
  </si>
  <si>
    <t>sequence,fasta_1262640_1262675_-1</t>
  </si>
  <si>
    <t>sequence,fasta_1473563_1473598_-1</t>
  </si>
  <si>
    <t>sequence,fasta_324124_324159_-1</t>
  </si>
  <si>
    <t>sequence,fasta_814661_814696_-1</t>
  </si>
  <si>
    <t>sequence,fasta_1132093_1132128_-1</t>
  </si>
  <si>
    <t>sequence,fasta_102888_102923_-1</t>
  </si>
  <si>
    <t>sequence,fasta_761127_761162_1</t>
  </si>
  <si>
    <t>CTGAGGT</t>
  </si>
  <si>
    <t>sequence,fasta_946032_946067_1</t>
  </si>
  <si>
    <t>sequence,fasta_1249309_1249344_1</t>
  </si>
  <si>
    <t>sequence,fasta_786824_786859_-1</t>
  </si>
  <si>
    <t>sequence,fasta_885528_885563_-1</t>
  </si>
  <si>
    <t>sequence,fasta_1381688_1381723_-1</t>
  </si>
  <si>
    <t>sequence,fasta_983150_983185_1</t>
  </si>
  <si>
    <t>TAGAGGT</t>
  </si>
  <si>
    <t>sequence,fasta_171571_171606_1</t>
  </si>
  <si>
    <t>sequence,fasta_303938_303973_1</t>
  </si>
  <si>
    <t>sequence,fasta_272138_272173_1</t>
  </si>
  <si>
    <t>sequence,fasta_836047_836082_-1</t>
  </si>
  <si>
    <t>sequence,fasta_48437_48472_-1</t>
  </si>
  <si>
    <t>sequence,fasta_1076114_1076149_-1</t>
  </si>
  <si>
    <t>sequence,fasta_1469527_1469562_1</t>
  </si>
  <si>
    <t>TGGAGGC</t>
  </si>
  <si>
    <t>sequence,fasta_1348978_1349013_1</t>
  </si>
  <si>
    <t>sequence,fasta_346880_346915_1</t>
  </si>
  <si>
    <t>sequence,fasta_643177_643212_1</t>
  </si>
  <si>
    <t>sequence,fasta_4965_5000_1</t>
  </si>
  <si>
    <t>sequence,fasta_196704_196739_-1</t>
  </si>
  <si>
    <t>sequence,fasta_1353285_1353320_1</t>
  </si>
  <si>
    <t>AGGGGGT</t>
  </si>
  <si>
    <t>sequence,fasta_1544291_1544326_1</t>
  </si>
  <si>
    <t>sequence,fasta_453861_453896_1</t>
  </si>
  <si>
    <t>sequence,fasta_1511896_1511931_1</t>
  </si>
  <si>
    <t>sequence,fasta_597951_597986_-1</t>
  </si>
  <si>
    <t>sequence,fasta_1205725_1205760_-1</t>
  </si>
  <si>
    <t>sequence,fasta_363116_363151_-1</t>
  </si>
  <si>
    <t>sequence,fasta_372637_372672_-1</t>
  </si>
  <si>
    <t>sequence,fasta_488188_488223_-1</t>
  </si>
  <si>
    <t>sequence,fasta_303111_303146_1</t>
  </si>
  <si>
    <t>AAGAGGG</t>
  </si>
  <si>
    <t>sequence,fasta_631501_631536_1</t>
  </si>
  <si>
    <t>sequence,fasta_676726_676761_1</t>
  </si>
  <si>
    <t>sequence,fasta_1183391_1183426_-1</t>
  </si>
  <si>
    <t>sequence,fasta_1096094_1096129_-1</t>
  </si>
  <si>
    <t>sequence,fasta_1394144_1394179_-1</t>
  </si>
  <si>
    <t>sequence,fasta_390925_390960_-1</t>
  </si>
  <si>
    <t>GCGAGGT</t>
  </si>
  <si>
    <t>sequence,fasta_1305564_1305599_1</t>
  </si>
  <si>
    <t>ATGAGGA</t>
  </si>
  <si>
    <t>sequence,fasta_551542_551577_1</t>
  </si>
  <si>
    <t>sequence,fasta_508565_508600_1</t>
  </si>
  <si>
    <t>sequence,fasta_1114871_1114906_1</t>
  </si>
  <si>
    <t>sequence,fasta_1031743_1031778_-1</t>
  </si>
  <si>
    <t>sequence,fasta_912500_912535_-1</t>
  </si>
  <si>
    <t>sequence,fasta_540855_540890_-1</t>
  </si>
  <si>
    <t>sequence,fasta_464370_464405_-1</t>
  </si>
  <si>
    <t>sequence,fasta_618959_618994_-1</t>
  </si>
  <si>
    <t>sequence,fasta_278104_278139_-1</t>
  </si>
  <si>
    <t>sequence,fasta_205570_205605_-1</t>
  </si>
  <si>
    <t>sequence,fasta_1129817_1129852_-1</t>
  </si>
  <si>
    <t>sequence,fasta_1352048_1352083_-1</t>
  </si>
  <si>
    <t>CCGAGGT</t>
  </si>
  <si>
    <t>sequence,fasta_437477_437512_-1</t>
  </si>
  <si>
    <t>sequence,fasta_246804_246839_-1</t>
  </si>
  <si>
    <t>sequence,fasta_1285714_1285749_1</t>
  </si>
  <si>
    <t>TTGAGGT</t>
  </si>
  <si>
    <t>sequence,fasta_455590_455625_1</t>
  </si>
  <si>
    <t>sequence,fasta_1358135_1358170_1</t>
  </si>
  <si>
    <t>sequence,fasta_335357_335392_-1</t>
  </si>
  <si>
    <t>sequence,fasta_1128393_1128428_-1</t>
  </si>
  <si>
    <t>sequence,fasta_852044_852079_1</t>
  </si>
  <si>
    <t>ATGAGGG</t>
  </si>
  <si>
    <t>sequence,fasta_355555_355590_1</t>
  </si>
  <si>
    <t>sequence,fasta_191355_191390_1</t>
  </si>
  <si>
    <t>sequence,fasta_617100_617135_1</t>
  </si>
  <si>
    <t>sequence,fasta_39471_39506_1</t>
  </si>
  <si>
    <t>sequence,fasta_614442_614477_1</t>
  </si>
  <si>
    <t>sequence,fasta_1208617_1208652_1</t>
  </si>
  <si>
    <t>sequence,fasta_1426724_1426759_1</t>
  </si>
  <si>
    <t>sequence,fasta_1172038_1172073_1</t>
  </si>
  <si>
    <t>sequence,fasta_1407055_1407090_1</t>
  </si>
  <si>
    <t>sequence,fasta_877977_878012_-1</t>
  </si>
  <si>
    <t>sequence,fasta_672154_672189_-1</t>
  </si>
  <si>
    <t>sequence,fasta_224221_224256_-1</t>
  </si>
  <si>
    <t>sequence,fasta_107280_107315_-1</t>
  </si>
  <si>
    <t>sequence,fasta_1057609_1057644_-1</t>
  </si>
  <si>
    <t>sequence,fasta_487637_487672_-1</t>
  </si>
  <si>
    <t>sequence,fasta_1269483_1269518_-1</t>
  </si>
  <si>
    <t>sequence,fasta_774593_774628_1</t>
  </si>
  <si>
    <t>ACGAGGA</t>
  </si>
  <si>
    <t>sequence,fasta_1391200_1391235_1</t>
  </si>
  <si>
    <t>sequence,fasta_1254390_1254425_-1</t>
  </si>
  <si>
    <t>sequence,fasta_682795_682830_-1</t>
  </si>
  <si>
    <t>sequence,fasta_109904_109939_-1</t>
  </si>
  <si>
    <t>sequence,fasta_904532_904567_1</t>
  </si>
  <si>
    <t>GAGAGGA</t>
  </si>
  <si>
    <t>sequence,fasta_402063_402098_1</t>
  </si>
  <si>
    <t>sequence,fasta_171481_171516_-1</t>
  </si>
  <si>
    <t>sequence,fasta_832337_832372_-1</t>
  </si>
  <si>
    <t>sequence,fasta_513944_513979_1</t>
  </si>
  <si>
    <t>CAGAGGA</t>
  </si>
  <si>
    <t>sequence,fasta_300068_300103_-1</t>
  </si>
  <si>
    <t>ACGAGGG</t>
  </si>
  <si>
    <t>sequence,fasta_526432_526467_1</t>
  </si>
  <si>
    <t>AAGAGGC</t>
  </si>
  <si>
    <t>sequence,fasta_1084423_1084458_1</t>
  </si>
  <si>
    <t>sequence,fasta_1407423_1407458_1</t>
  </si>
  <si>
    <t>GAGAGGG</t>
  </si>
  <si>
    <t>sequence,fasta_1283514_1283549_1</t>
  </si>
  <si>
    <t>sequence,fasta_1358600_1358635_1</t>
  </si>
  <si>
    <t>sequence,fasta_304907_304942_1</t>
  </si>
  <si>
    <t>sequence,fasta_969715_969750_-1</t>
  </si>
  <si>
    <t>sequence,fasta_929322_929357_1</t>
  </si>
  <si>
    <t>GTGAGGA</t>
  </si>
  <si>
    <t>sequence,fasta_1004105_1004140_1</t>
  </si>
  <si>
    <t>sequence,fasta_1045243_1045278_-1</t>
  </si>
  <si>
    <t>sequence,fasta_539582_539617_-1</t>
  </si>
  <si>
    <t>sequence,fasta_6315_6350_1</t>
  </si>
  <si>
    <t>CAGAGGG</t>
  </si>
  <si>
    <t>CTGAGGA</t>
  </si>
  <si>
    <t>sequence,fasta_1416186_1416221_1</t>
  </si>
  <si>
    <t>sequence,fasta_1435598_1435633_1</t>
  </si>
  <si>
    <t>sequence,fasta_609958_609993_-1</t>
  </si>
  <si>
    <t>sequence,fasta_44258_44293_-1</t>
  </si>
  <si>
    <t>TAGAGGA</t>
  </si>
  <si>
    <t>sequence,fasta_93743_93778_1</t>
  </si>
  <si>
    <t>sequence,fasta_855154_855189_1</t>
  </si>
  <si>
    <t>sequence,fasta_644311_644346_-1</t>
  </si>
  <si>
    <t>sequence,fasta_1327876_1327911_1</t>
  </si>
  <si>
    <t>ATGAGGC</t>
  </si>
  <si>
    <t>sequence,fasta_534812_534847_1</t>
  </si>
  <si>
    <t>sequence,fasta_1233663_1233698_1</t>
  </si>
  <si>
    <t>sequence,fasta_495922_495957_1</t>
  </si>
  <si>
    <t>AGGGGGA</t>
  </si>
  <si>
    <t>sequence,fasta_1086982_1087017_1</t>
  </si>
  <si>
    <t>sequence,fasta_663495_663530_-1</t>
  </si>
  <si>
    <t>sequence,fasta_256061_256096_-1</t>
  </si>
  <si>
    <t>sequence,fasta_566408_566443_-1</t>
  </si>
  <si>
    <t>GTGAGGG</t>
  </si>
  <si>
    <t>sequence,fasta_1392230_1392265_1</t>
  </si>
  <si>
    <t>sequence,fasta_1206336_1206371_-1</t>
  </si>
  <si>
    <t>GCGAGGA</t>
  </si>
  <si>
    <t>sequence,fasta_874518_874553_-1</t>
  </si>
  <si>
    <t>sequence,fasta_979685_979720_1</t>
  </si>
  <si>
    <t>CTGAGGG</t>
  </si>
  <si>
    <t>sequence,fasta_860477_860512_1</t>
  </si>
  <si>
    <t>sequence,fasta_1529340_1529375_1</t>
  </si>
  <si>
    <t>sequence,fasta_1121802_1121837_1</t>
  </si>
  <si>
    <t>sequence,fasta_968206_968241_-1</t>
  </si>
  <si>
    <t>sequence,fasta_161734_161769_-1</t>
  </si>
  <si>
    <t>CCGAGGA</t>
  </si>
  <si>
    <t>sequence,fasta_707429_707464_1</t>
  </si>
  <si>
    <t>sequence,fasta_283011_283046_1</t>
  </si>
  <si>
    <t>TGGGGGT</t>
  </si>
  <si>
    <t>sequence,fasta_1189068_1189103_-1</t>
  </si>
  <si>
    <t>sequence,fasta_1160808_1160843_-1</t>
  </si>
  <si>
    <t>TAGAGGG</t>
  </si>
  <si>
    <t>sequence,fasta_694985_695020_1</t>
  </si>
  <si>
    <t>TTGAGGA</t>
  </si>
  <si>
    <t>sequence,fasta_1464622_1464657_1</t>
  </si>
  <si>
    <t>sequence,fasta_880950_880985_1</t>
  </si>
  <si>
    <t>sequence,fasta_1291496_1291531_1</t>
  </si>
  <si>
    <t>sequence,fasta_465156_465191_1</t>
  </si>
  <si>
    <t>sequence,fasta_1074479_1074514_-1</t>
  </si>
  <si>
    <t>sequence,fasta_1099271_1099306_-1</t>
  </si>
  <si>
    <t>sequence,fasta_875243_875278_-1</t>
  </si>
  <si>
    <t>sequence,fasta_354905_354940_1</t>
  </si>
  <si>
    <t>AGGGGGG</t>
  </si>
  <si>
    <t>GAGAGGC</t>
  </si>
  <si>
    <t>sequence,fasta_1020647_1020682_1</t>
  </si>
  <si>
    <t>CCGAGGG</t>
  </si>
  <si>
    <t>sequence,fasta_933507_933542_1</t>
  </si>
  <si>
    <t>TTGAGGG</t>
  </si>
  <si>
    <t>sequence,fasta_273062_273097_1</t>
  </si>
  <si>
    <t>sequence,fasta_3321_3356_1</t>
  </si>
  <si>
    <t>sequence,fasta_539073_539108_-1</t>
  </si>
  <si>
    <t>sequence,fasta_993104_993139_-1</t>
  </si>
  <si>
    <t>TCGAGGA</t>
  </si>
  <si>
    <t>sequence,fasta_587796_587831_-1</t>
  </si>
  <si>
    <t>GTGAGGC</t>
  </si>
  <si>
    <t>CTGAGGC</t>
  </si>
  <si>
    <t>sequence,fasta_1308773_1308808_1</t>
  </si>
  <si>
    <t>GGGGGGA</t>
  </si>
  <si>
    <t>sequence,fasta_733028_733063_1</t>
  </si>
  <si>
    <t>TCGAGGG</t>
  </si>
  <si>
    <t>sequence,fasta_1245152_1245187_1</t>
  </si>
  <si>
    <t>CGGGGGA</t>
  </si>
  <si>
    <t>TAGAGGC</t>
  </si>
  <si>
    <t>sequence,fasta_1105793_1105828_1</t>
  </si>
  <si>
    <t>AAGGGGT</t>
  </si>
  <si>
    <t>sequence,fasta_981631_981666_1</t>
  </si>
  <si>
    <t>sequence,fasta_292807_292842_1</t>
  </si>
  <si>
    <t>sequence,fasta_1150235_1150270_-1</t>
  </si>
  <si>
    <t>sequence,fasta_86478_86513_-1</t>
  </si>
  <si>
    <t>sequence,fasta_1158717_1158752_-1</t>
  </si>
  <si>
    <t>sequence,fasta_931095_931130_1</t>
  </si>
  <si>
    <t>AGGGGGC</t>
  </si>
  <si>
    <t>CCGAGGC</t>
  </si>
  <si>
    <t>TTGAGGC</t>
  </si>
  <si>
    <t>sequence,fasta_833103_833138_-1</t>
  </si>
  <si>
    <t>ATGGGGT</t>
  </si>
  <si>
    <t>sequence,fasta_1308140_1308175_1</t>
  </si>
  <si>
    <t>TGGGGGA</t>
  </si>
  <si>
    <t>sequence,fasta_932710_932745_1</t>
  </si>
  <si>
    <t>sequence,fasta_305278_305313_1</t>
  </si>
  <si>
    <t>sequence,fasta_1400823_1400858_-1</t>
  </si>
  <si>
    <t>sequence,fasta_144103_144138_-1</t>
  </si>
  <si>
    <t>sequence,fasta_420063_420098_1</t>
  </si>
  <si>
    <t>TCGAGGC</t>
  </si>
  <si>
    <t>TGGGGGG</t>
  </si>
  <si>
    <t>sequence,fasta_1270511_1270546_-1</t>
  </si>
  <si>
    <t>sequence,fasta_984613_984648_1</t>
  </si>
  <si>
    <t>ACGGGGT</t>
  </si>
  <si>
    <t>sequence,fasta_1337346_1337381_-1</t>
  </si>
  <si>
    <t>sequence,fasta_1127740_1127775_-1</t>
  </si>
  <si>
    <t>sequence,fasta_1065978_1066013_-1</t>
  </si>
  <si>
    <t>GAGGGGT</t>
  </si>
  <si>
    <t>sequence,fasta_1163276_1163311_-1</t>
  </si>
  <si>
    <t>CAGGGGT</t>
  </si>
  <si>
    <t>GGGGGGC</t>
  </si>
  <si>
    <t>sequence,fasta_725962_725997_1</t>
  </si>
  <si>
    <t>GTGGGGT</t>
  </si>
  <si>
    <t>sequence,fasta_583406_583441_1</t>
  </si>
  <si>
    <t>AAGGGGA</t>
  </si>
  <si>
    <t>sequence,fasta_1011495_1011530_-1</t>
  </si>
  <si>
    <t>sequence,fasta_239425_239460_-1</t>
  </si>
  <si>
    <t>CTGGGGT</t>
  </si>
  <si>
    <t>sequence,fasta_746201_746236_1</t>
  </si>
  <si>
    <t>TAGGGGT</t>
  </si>
  <si>
    <t>sequence,fasta_1538573_1538608_1</t>
  </si>
  <si>
    <t>AAGGGGG</t>
  </si>
  <si>
    <t>sequence,fasta_1101072_1101107_1</t>
  </si>
  <si>
    <t>ATGGGGA</t>
  </si>
  <si>
    <t>sequence,fasta_365611_365646_1</t>
  </si>
  <si>
    <t>sequence,fasta_650592_650627_1</t>
  </si>
  <si>
    <t>sequence,fasta_769211_769246_-1</t>
  </si>
  <si>
    <t>sequence,fasta_1044495_1044530_-1</t>
  </si>
  <si>
    <t>TTGGGGT</t>
  </si>
  <si>
    <t>AGGCGGT</t>
  </si>
  <si>
    <t>AGGTGGT</t>
  </si>
  <si>
    <t>sequence,fasta_952205_952240_-1</t>
  </si>
  <si>
    <t>ATGGGGG</t>
  </si>
  <si>
    <t>ACGGGGA</t>
  </si>
  <si>
    <t>sequence,fasta_973944_973979_-1</t>
  </si>
  <si>
    <t>AGGAGCT</t>
  </si>
  <si>
    <t>sequence,fasta_996479_996514_1</t>
  </si>
  <si>
    <t>AGGAGTT</t>
  </si>
  <si>
    <t>sequence,fasta_1023770_1023805_1</t>
  </si>
  <si>
    <t>AGTAGGT</t>
  </si>
  <si>
    <t>AGAAGGT</t>
  </si>
  <si>
    <t>AGGAGAT</t>
  </si>
  <si>
    <t>AGGATGT</t>
  </si>
  <si>
    <t>sequence,fasta_516296_516331_1</t>
  </si>
  <si>
    <t>sequence,fasta_1241626_1241661_1</t>
  </si>
  <si>
    <t>sequence,fasta_506707_506742_1</t>
  </si>
  <si>
    <t>sequence,fasta_1329005_1329040_1</t>
  </si>
  <si>
    <t>AGCAGGT</t>
  </si>
  <si>
    <t>sequence,fasta_29226_29261_1</t>
  </si>
  <si>
    <t>AGGAAGT</t>
  </si>
  <si>
    <t>sequence,fasta_1021075_1021110_1</t>
  </si>
  <si>
    <t>sequence,fasta_79723_79758_1</t>
  </si>
  <si>
    <t>sequence,fasta_1359803_1359838_1</t>
  </si>
  <si>
    <t>sequence,fasta_880307_880342_1</t>
  </si>
  <si>
    <t>sequence,fasta_1517945_1517980_1</t>
  </si>
  <si>
    <t>sequence,fasta_1503493_1503528_1</t>
  </si>
  <si>
    <t>sequence,fasta_607482_607517_1</t>
  </si>
  <si>
    <t>sequence,fasta_1390656_1390691_1</t>
  </si>
  <si>
    <t>sequence,fasta_369217_369252_1</t>
  </si>
  <si>
    <t>sequence,fasta_222040_222075_1</t>
  </si>
  <si>
    <t>sequence,fasta_91836_91871_1</t>
  </si>
  <si>
    <t>sequence,fasta_726912_726947_1</t>
  </si>
  <si>
    <t>sequence,fasta_1542253_1542288_1</t>
  </si>
  <si>
    <t>sequence,fasta_909159_909194_-1</t>
  </si>
  <si>
    <t>sequence,fasta_709949_709984_-1</t>
  </si>
  <si>
    <t>sequence,fasta_427584_427619_-1</t>
  </si>
  <si>
    <t>sequence,fasta_1493715_1493750_-1</t>
  </si>
  <si>
    <t>sequence,fasta_1390285_1390320_-1</t>
  </si>
  <si>
    <t>sequence,fasta_764354_764389_-1</t>
  </si>
  <si>
    <t>AGGACGT</t>
  </si>
  <si>
    <t>sequence,fasta_878607_878642_-1</t>
  </si>
  <si>
    <t>sequence,fasta_683871_683906_-1</t>
  </si>
  <si>
    <t>sequence,fasta_16996_17031_-1</t>
  </si>
  <si>
    <t>sequence,fasta_340070_340105_-1</t>
  </si>
  <si>
    <t>sequence,fasta_917411_917446_1</t>
  </si>
  <si>
    <t>TCGGGGT</t>
  </si>
  <si>
    <t>sequence,fasta_914184_914219_-1</t>
  </si>
  <si>
    <t>GAGGGGA</t>
  </si>
  <si>
    <t>sequence,fasta_214345_214380_1</t>
  </si>
  <si>
    <t>CAGGGGA</t>
  </si>
  <si>
    <t>ACGGGGG</t>
  </si>
  <si>
    <t>sequence,fasta_851436_851471_1</t>
  </si>
  <si>
    <t>AAGGGGC</t>
  </si>
  <si>
    <t>GAGGGGG</t>
  </si>
  <si>
    <t>sequence,fasta_1145717_1145752_1</t>
  </si>
  <si>
    <t>GTGGGGA</t>
  </si>
  <si>
    <t>CAGGGGG</t>
  </si>
  <si>
    <t>sequence,fasta_1086251_1086286_1</t>
  </si>
  <si>
    <t>CTGGGGA</t>
  </si>
  <si>
    <t>sequence,fasta_881701_881736_1</t>
  </si>
  <si>
    <t>TAGGGGA</t>
  </si>
  <si>
    <t>sequence,fasta_1534703_1534738_1</t>
  </si>
  <si>
    <t>GGGTGGT</t>
  </si>
  <si>
    <t>sequence,fasta_62745_62780_1</t>
  </si>
  <si>
    <t>sequence,fasta_78877_78912_1</t>
  </si>
  <si>
    <t>GGGCGGT</t>
  </si>
  <si>
    <t>GTGGGGG</t>
  </si>
  <si>
    <t>sequence,fasta_1346844_1346879_1</t>
  </si>
  <si>
    <t>GGGAAGT</t>
  </si>
  <si>
    <t>sequence,fasta_1102719_1102754_1</t>
  </si>
  <si>
    <t>GGGAGAT</t>
  </si>
  <si>
    <t>GGCAGGT</t>
  </si>
  <si>
    <t>sequence,fasta_50580_50615_1</t>
  </si>
  <si>
    <t>GGAAGGT</t>
  </si>
  <si>
    <t>sequence,fasta_408329_408364_1</t>
  </si>
  <si>
    <t>GGGATGT</t>
  </si>
  <si>
    <t>sequence,fasta_88568_88603_1</t>
  </si>
  <si>
    <t>sequence,fasta_56347_56382_1</t>
  </si>
  <si>
    <t>sequence,fasta_794842_794877_1</t>
  </si>
  <si>
    <t>GGGAGTT</t>
  </si>
  <si>
    <t>sequence,fasta_888236_888271_1</t>
  </si>
  <si>
    <t>sequence,fasta_1053249_1053284_1</t>
  </si>
  <si>
    <t>GGTAGGT</t>
  </si>
  <si>
    <t>sequence,fasta_1391868_1391903_1</t>
  </si>
  <si>
    <t>GGGAGCT</t>
  </si>
  <si>
    <t>sequence,fasta_701418_701453_-1</t>
  </si>
  <si>
    <t>sequence,fasta_583383_583418_-1</t>
  </si>
  <si>
    <t>sequence,fasta_296284_296319_-1</t>
  </si>
  <si>
    <t>sequence,fasta_440075_440110_-1</t>
  </si>
  <si>
    <t>sequence,fasta_310604_310639_-1</t>
  </si>
  <si>
    <t>sequence,fasta_1502308_1502343_-1</t>
  </si>
  <si>
    <t>sequence,fasta_337022_337057_-1</t>
  </si>
  <si>
    <t>sequence,fasta_1097626_1097661_-1</t>
  </si>
  <si>
    <t>sequence,fasta_24972_25007_-1</t>
  </si>
  <si>
    <t>sequence,fasta_966884_966919_-1</t>
  </si>
  <si>
    <t>sequence,fasta_1374086_1374121_-1</t>
  </si>
  <si>
    <t>CTGGGGG</t>
  </si>
  <si>
    <t>sequence,fasta_219377_219412_1</t>
  </si>
  <si>
    <t>CGGAGAT</t>
  </si>
  <si>
    <t>sequence,fasta_847944_847979_1</t>
  </si>
  <si>
    <t>CGTAGGT</t>
  </si>
  <si>
    <t>sequence,fasta_269461_269496_1</t>
  </si>
  <si>
    <t>CGAAGGT</t>
  </si>
  <si>
    <t>CGGATGT</t>
  </si>
  <si>
    <t>CGGAGCT</t>
  </si>
  <si>
    <t>sequence,fasta_654151_654186_1</t>
  </si>
  <si>
    <t>CGGAAGT</t>
  </si>
  <si>
    <t>sequence,fasta_757459_757494_-1</t>
  </si>
  <si>
    <t>CGGAGTT</t>
  </si>
  <si>
    <t>sequence,fasta_308471_308506_-1</t>
  </si>
  <si>
    <t>sequence,fasta_1492835_1492870_-1</t>
  </si>
  <si>
    <t>sequence,fasta_47658_47693_-1</t>
  </si>
  <si>
    <t>TAGGGGG</t>
  </si>
  <si>
    <t>TTGGGGA</t>
  </si>
  <si>
    <t>AGGTGGA</t>
  </si>
  <si>
    <t>sequence,fasta_1116604_1116639_1</t>
  </si>
  <si>
    <t>AGGCGGA</t>
  </si>
  <si>
    <t>sequence,fasta_1551082_1551117_-1</t>
  </si>
  <si>
    <t>sequence,fasta_72233_72268_-1</t>
  </si>
  <si>
    <t>GCGGGGG</t>
  </si>
  <si>
    <t>TGGCGGT</t>
  </si>
  <si>
    <t>sequence,fasta_1395924_1395959_1</t>
  </si>
  <si>
    <t>sequence,fasta_239856_239891_-1</t>
  </si>
  <si>
    <t>GAGGGGC</t>
  </si>
  <si>
    <t>AGGAAGA</t>
  </si>
  <si>
    <t>AGGAGAA</t>
  </si>
  <si>
    <t>sequence,fasta_484623_484658_1</t>
  </si>
  <si>
    <t>AGGAGTA</t>
  </si>
  <si>
    <t>AGGATGA</t>
  </si>
  <si>
    <t>sequence,fasta_823134_823169_1</t>
  </si>
  <si>
    <t>sequence,fasta_500607_500642_1</t>
  </si>
  <si>
    <t>sequence,fasta_899234_899269_1</t>
  </si>
  <si>
    <t>AGAAGGA</t>
  </si>
  <si>
    <t>sequence,fasta_906138_906173_1</t>
  </si>
  <si>
    <t>AGGACGA</t>
  </si>
  <si>
    <t>sequence,fasta_616123_616158_1</t>
  </si>
  <si>
    <t>AGTAGGA</t>
  </si>
  <si>
    <t>sequence,fasta_1152512_1152547_1</t>
  </si>
  <si>
    <t>sequence,fasta_385310_385345_1</t>
  </si>
  <si>
    <t>sequence,fasta_1179889_1179924_1</t>
  </si>
  <si>
    <t>sequence,fasta_584428_584463_1</t>
  </si>
  <si>
    <t>sequence,fasta_411981_412016_1</t>
  </si>
  <si>
    <t>AGGAGCA</t>
  </si>
  <si>
    <t>sequence,fasta_984962_984997_1</t>
  </si>
  <si>
    <t>sequence,fasta_357918_357953_1</t>
  </si>
  <si>
    <t>AGCAGGA</t>
  </si>
  <si>
    <t>sequence,fasta_36757_36792_1</t>
  </si>
  <si>
    <t>sequence,fasta_1524093_1524128_1</t>
  </si>
  <si>
    <t>sequence,fasta_840716_840751_1</t>
  </si>
  <si>
    <t>sequence,fasta_410381_410416_1</t>
  </si>
  <si>
    <t>sequence,fasta_419560_419595_1</t>
  </si>
  <si>
    <t>sequence,fasta_346371_346406_1</t>
  </si>
  <si>
    <t>sequence,fasta_96868_96903_1</t>
  </si>
  <si>
    <t>sequence,fasta_1003139_1003174_-1</t>
  </si>
  <si>
    <t>sequence,fasta_1418554_1418589_-1</t>
  </si>
  <si>
    <t>sequence,fasta_113294_113329_-1</t>
  </si>
  <si>
    <t>sequence,fasta_793688_793723_-1</t>
  </si>
  <si>
    <t>sequence,fasta_446795_446830_-1</t>
  </si>
  <si>
    <t>sequence,fasta_802800_802835_-1</t>
  </si>
  <si>
    <t>sequence,fasta_218706_218741_-1</t>
  </si>
  <si>
    <t>sequence,fasta_606889_606924_-1</t>
  </si>
  <si>
    <t>sequence,fasta_1397238_1397273_-1</t>
  </si>
  <si>
    <t>sequence,fasta_520157_520192_-1</t>
  </si>
  <si>
    <t>sequence,fasta_910657_910692_-1</t>
  </si>
  <si>
    <t>sequence,fasta_1525280_1525315_-1</t>
  </si>
  <si>
    <t>sequence,fasta_487125_487160_-1</t>
  </si>
  <si>
    <t>sequence,fasta_1055993_1056028_-1</t>
  </si>
  <si>
    <t>sequence,fasta_939915_939950_-1</t>
  </si>
  <si>
    <t>sequence,fasta_87791_87826_-1</t>
  </si>
  <si>
    <t>sequence,fasta_108988_109023_-1</t>
  </si>
  <si>
    <t>TTGGGGG</t>
  </si>
  <si>
    <t>AGGTGGG</t>
  </si>
  <si>
    <t>TCGGGGA</t>
  </si>
  <si>
    <t>sequence,fasta_1006909_1006944_1</t>
  </si>
  <si>
    <t>TGGAGAT</t>
  </si>
  <si>
    <t>sequence,fasta_457058_457093_1</t>
  </si>
  <si>
    <t>TGAAGGT</t>
  </si>
  <si>
    <t>TGGAGTT</t>
  </si>
  <si>
    <t>TGGACGT</t>
  </si>
  <si>
    <t>sequence,fasta_1461965_1462000_1</t>
  </si>
  <si>
    <t>TGGAAGT</t>
  </si>
  <si>
    <t>sequence,fasta_440796_440831_1</t>
  </si>
  <si>
    <t>TGGAGCT</t>
  </si>
  <si>
    <t>sequence,fasta_641718_641753_1</t>
  </si>
  <si>
    <t>sequence,fasta_367992_368027_1</t>
  </si>
  <si>
    <t>sequence,fasta_1458944_1458979_1</t>
  </si>
  <si>
    <t>TGGATGT</t>
  </si>
  <si>
    <t>sequence,fasta_1322992_1323027_1</t>
  </si>
  <si>
    <t>sequence,fasta_23516_23551_1</t>
  </si>
  <si>
    <t>sequence,fasta_507732_507767_1</t>
  </si>
  <si>
    <t>sequence,fasta_657041_657076_1</t>
  </si>
  <si>
    <t>sequence,fasta_1042981_1043016_1</t>
  </si>
  <si>
    <t>sequence,fasta_825261_825296_1</t>
  </si>
  <si>
    <t>sequence,fasta_1279026_1279061_1</t>
  </si>
  <si>
    <t>sequence,fasta_1173750_1173785_1</t>
  </si>
  <si>
    <t>sequence,fasta_1236726_1236761_1</t>
  </si>
  <si>
    <t>sequence,fasta_580876_580911_1</t>
  </si>
  <si>
    <t>sequence,fasta_1111269_1111304_1</t>
  </si>
  <si>
    <t>sequence,fasta_141380_141415_-1</t>
  </si>
  <si>
    <t>TGCAGGT</t>
  </si>
  <si>
    <t>sequence,fasta_637804_637839_-1</t>
  </si>
  <si>
    <t>TGTAGGT</t>
  </si>
  <si>
    <t>sequence,fasta_516275_516310_-1</t>
  </si>
  <si>
    <t>sequence,fasta_1089412_1089447_-1</t>
  </si>
  <si>
    <t>sequence,fasta_166361_166396_-1</t>
  </si>
  <si>
    <t>sequence,fasta_87419_87454_-1</t>
  </si>
  <si>
    <t>sequence,fasta_1475350_1475385_-1</t>
  </si>
  <si>
    <t>sequence,fasta_694646_694681_-1</t>
  </si>
  <si>
    <t>sequence,fasta_645303_645338_-1</t>
  </si>
  <si>
    <t>sequence,fasta_448732_448767_-1</t>
  </si>
  <si>
    <t>sequence,fasta_1287386_1287421_-1</t>
  </si>
  <si>
    <t>sequence,fasta_594184_594219_-1</t>
  </si>
  <si>
    <t>sequence,fasta_106564_106599_-1</t>
  </si>
  <si>
    <t>sequence,fasta_1451546_1451581_-1</t>
  </si>
  <si>
    <t>sequence,fasta_373329_373364_-1</t>
  </si>
  <si>
    <t>sequence,fasta_1161355_1161390_-1</t>
  </si>
  <si>
    <t>sequence,fasta_1144387_1144422_-1</t>
  </si>
  <si>
    <t>sequence,fasta_117874_117909_-1</t>
  </si>
  <si>
    <t>sequence,fasta_1098012_1098047_-1</t>
  </si>
  <si>
    <t>sequence,fasta_844812_844847_-1</t>
  </si>
  <si>
    <t>sequence,fasta_1506429_1506464_-1</t>
  </si>
  <si>
    <t>sequence,fasta_634718_634753_-1</t>
  </si>
  <si>
    <t>AGGAGAG</t>
  </si>
  <si>
    <t>AGGAGTG</t>
  </si>
  <si>
    <t>sequence,fasta_1316844_1316879_1</t>
  </si>
  <si>
    <t>sequence,fasta_1339251_1339286_1</t>
  </si>
  <si>
    <t>sequence,fasta_1319814_1319849_1</t>
  </si>
  <si>
    <t>AGGAAGG</t>
  </si>
  <si>
    <t>AGGAGCG</t>
  </si>
  <si>
    <t>AGCAGGG</t>
  </si>
  <si>
    <t>sequence,fasta_211009_211044_1</t>
  </si>
  <si>
    <t>sequence,fasta_314615_314650_1</t>
  </si>
  <si>
    <t>sequence,fasta_1504121_1504156_1</t>
  </si>
  <si>
    <t>sequence,fasta_640312_640347_1</t>
  </si>
  <si>
    <t>AGGACGG</t>
  </si>
  <si>
    <t>sequence,fasta_8976_9011_1</t>
  </si>
  <si>
    <t>AGGATGG</t>
  </si>
  <si>
    <t>sequence,fasta_40710_40745_1</t>
  </si>
  <si>
    <t>sequence,fasta_455922_455957_1</t>
  </si>
  <si>
    <t>sequence,fasta_1503132_1503167_1</t>
  </si>
  <si>
    <t>sequence,fasta_979374_979409_1</t>
  </si>
  <si>
    <t>sequence,fasta_342781_342816_-1</t>
  </si>
  <si>
    <t>sequence,fasta_339717_339752_-1</t>
  </si>
  <si>
    <t>sequence,fasta_858794_858829_-1</t>
  </si>
  <si>
    <t>AGAAGGG</t>
  </si>
  <si>
    <t>sequence,fasta_1454965_1455000_-1</t>
  </si>
  <si>
    <t>AGTAGGG</t>
  </si>
  <si>
    <t>sequence,fasta_348356_348391_-1</t>
  </si>
  <si>
    <t>sequence,fasta_1229568_1229603_-1</t>
  </si>
  <si>
    <t>sequence,fasta_1401436_1401471_-1</t>
  </si>
  <si>
    <t>sequence,fasta_277238_277273_-1</t>
  </si>
  <si>
    <t>sequence,fasta_287847_287882_-1</t>
  </si>
  <si>
    <t>GTGGGGC</t>
  </si>
  <si>
    <t>sequence,fasta_214890_214925_1</t>
  </si>
  <si>
    <t>TAGGGGC</t>
  </si>
  <si>
    <t>GGGTGGA</t>
  </si>
  <si>
    <t>CGGTGGA</t>
  </si>
  <si>
    <t>Позиция старта SD относительно старта трансляции</t>
  </si>
  <si>
    <t xml:space="preserve">Процент генов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</si>
</sst>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Число генов</c:v>
          </c:tx>
          <c:invertIfNegative val="0"/>
          <c:cat>
            <c:numRef>
              <c:f>Лист2!$A$2:$A$30</c:f>
              <c:numCache>
                <c:formatCode>General</c:formatCode>
                <c:ptCount val="29"/>
                <c:pt idx="0">
                  <c:v>-25</c:v>
                </c:pt>
                <c:pt idx="1">
                  <c:v>-24</c:v>
                </c:pt>
                <c:pt idx="2">
                  <c:v>-23</c:v>
                </c:pt>
                <c:pt idx="3">
                  <c:v>-22</c:v>
                </c:pt>
                <c:pt idx="4">
                  <c:v>-21</c:v>
                </c:pt>
                <c:pt idx="5">
                  <c:v>-20</c:v>
                </c:pt>
                <c:pt idx="6">
                  <c:v>-19</c:v>
                </c:pt>
                <c:pt idx="7">
                  <c:v>-18</c:v>
                </c:pt>
                <c:pt idx="8">
                  <c:v>-17</c:v>
                </c:pt>
                <c:pt idx="9">
                  <c:v>-16</c:v>
                </c:pt>
                <c:pt idx="10">
                  <c:v>-15</c:v>
                </c:pt>
                <c:pt idx="11">
                  <c:v>-14</c:v>
                </c:pt>
                <c:pt idx="12">
                  <c:v>-13</c:v>
                </c:pt>
                <c:pt idx="13">
                  <c:v>-12</c:v>
                </c:pt>
                <c:pt idx="14">
                  <c:v>-11</c:v>
                </c:pt>
                <c:pt idx="15">
                  <c:v>-10</c:v>
                </c:pt>
                <c:pt idx="16">
                  <c:v>-9</c:v>
                </c:pt>
                <c:pt idx="17">
                  <c:v>-8</c:v>
                </c:pt>
                <c:pt idx="18">
                  <c:v>-7</c:v>
                </c:pt>
                <c:pt idx="19">
                  <c:v>-6</c:v>
                </c:pt>
                <c:pt idx="20">
                  <c:v>-5</c:v>
                </c:pt>
                <c:pt idx="21">
                  <c:v>-4</c:v>
                </c:pt>
                <c:pt idx="22">
                  <c:v>-3</c:v>
                </c:pt>
                <c:pt idx="23">
                  <c:v>-2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</c:numCache>
            </c:numRef>
          </c:cat>
          <c:val>
            <c:numRef>
              <c:f>Лист2!$B$2:$B$30</c:f>
              <c:numCache>
                <c:formatCode>General</c:formatCode>
                <c:ptCount val="29"/>
                <c:pt idx="0">
                  <c:v>19</c:v>
                </c:pt>
                <c:pt idx="1">
                  <c:v>10</c:v>
                </c:pt>
                <c:pt idx="2">
                  <c:v>21</c:v>
                </c:pt>
                <c:pt idx="3">
                  <c:v>17</c:v>
                </c:pt>
                <c:pt idx="4">
                  <c:v>28</c:v>
                </c:pt>
                <c:pt idx="5">
                  <c:v>26</c:v>
                </c:pt>
                <c:pt idx="6">
                  <c:v>29</c:v>
                </c:pt>
                <c:pt idx="7">
                  <c:v>28</c:v>
                </c:pt>
                <c:pt idx="8">
                  <c:v>26</c:v>
                </c:pt>
                <c:pt idx="9">
                  <c:v>56</c:v>
                </c:pt>
                <c:pt idx="10">
                  <c:v>85</c:v>
                </c:pt>
                <c:pt idx="11">
                  <c:v>96</c:v>
                </c:pt>
                <c:pt idx="12">
                  <c:v>190</c:v>
                </c:pt>
                <c:pt idx="13">
                  <c:v>137</c:v>
                </c:pt>
                <c:pt idx="14">
                  <c:v>70</c:v>
                </c:pt>
                <c:pt idx="15">
                  <c:v>56</c:v>
                </c:pt>
                <c:pt idx="16">
                  <c:v>48</c:v>
                </c:pt>
                <c:pt idx="17">
                  <c:v>28</c:v>
                </c:pt>
                <c:pt idx="18">
                  <c:v>38</c:v>
                </c:pt>
                <c:pt idx="19">
                  <c:v>12</c:v>
                </c:pt>
                <c:pt idx="20">
                  <c:v>33</c:v>
                </c:pt>
                <c:pt idx="21">
                  <c:v>4</c:v>
                </c:pt>
                <c:pt idx="22">
                  <c:v>28</c:v>
                </c:pt>
                <c:pt idx="23">
                  <c:v>9</c:v>
                </c:pt>
                <c:pt idx="24">
                  <c:v>73</c:v>
                </c:pt>
                <c:pt idx="25">
                  <c:v>62</c:v>
                </c:pt>
                <c:pt idx="26">
                  <c:v>10</c:v>
                </c:pt>
                <c:pt idx="27">
                  <c:v>32</c:v>
                </c:pt>
                <c:pt idx="28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910528"/>
        <c:axId val="72810496"/>
      </c:barChart>
      <c:catAx>
        <c:axId val="7391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2810496"/>
        <c:crosses val="autoZero"/>
        <c:auto val="1"/>
        <c:lblAlgn val="ctr"/>
        <c:lblOffset val="100"/>
        <c:noMultiLvlLbl val="0"/>
      </c:catAx>
      <c:valAx>
        <c:axId val="72810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910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2976562</xdr:colOff>
      <xdr:row>10</xdr:row>
      <xdr:rowOff>28575</xdr:rowOff>
    </xdr:from>
    <xdr:to>
      <xdr:col>7</xdr:col>
      <xdr:colOff>223837</xdr:colOff>
      <xdr:row>24</xdr:row>
      <xdr:rowOff>104775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9"/>
  <sheetViews>
    <sheetView topLeftCell="A1272" workbookViewId="0">
      <selection activeCell="K1" sqref="K1:K1048576"/>
    </sheetView>
  </sheetViews>
  <sheetFormatPr defaultRowHeight="15" x14ac:dyDescent="0.25"/>
  <cols>
    <col min="1" max="1" width="14.140625" bestFit="1" customWidth="1"/>
    <col min="2" max="2" width="34" bestFit="1" customWidth="1"/>
    <col min="3" max="3" width="5" bestFit="1" customWidth="1"/>
    <col min="4" max="4" width="4.85546875" bestFit="1" customWidth="1"/>
    <col min="9" max="9" width="18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11" x14ac:dyDescent="0.25">
      <c r="A2">
        <v>1</v>
      </c>
      <c r="B2" t="s">
        <v>38</v>
      </c>
      <c r="C2">
        <v>1</v>
      </c>
      <c r="D2">
        <v>7</v>
      </c>
      <c r="E2" t="s">
        <v>10</v>
      </c>
      <c r="F2">
        <v>12.4079</v>
      </c>
      <c r="G2" s="1">
        <v>5.8199999999999998E-5</v>
      </c>
      <c r="H2">
        <v>1.61E-2</v>
      </c>
      <c r="I2" t="s">
        <v>11</v>
      </c>
      <c r="J2">
        <f>25-C2+1</f>
        <v>25</v>
      </c>
      <c r="K2">
        <f>COUNTIF(J:J,J2)</f>
        <v>19</v>
      </c>
    </row>
    <row r="3" spans="1:11" x14ac:dyDescent="0.25">
      <c r="A3">
        <v>1</v>
      </c>
      <c r="B3" t="s">
        <v>120</v>
      </c>
      <c r="C3">
        <v>2</v>
      </c>
      <c r="D3">
        <v>8</v>
      </c>
      <c r="E3" t="s">
        <v>10</v>
      </c>
      <c r="F3">
        <v>12.4079</v>
      </c>
      <c r="G3" s="1">
        <v>5.8199999999999998E-5</v>
      </c>
      <c r="H3">
        <v>1.61E-2</v>
      </c>
      <c r="I3" t="s">
        <v>11</v>
      </c>
      <c r="J3">
        <f>25-C3+1</f>
        <v>24</v>
      </c>
      <c r="K3">
        <f>COUNTIF(J:J,J3)</f>
        <v>10</v>
      </c>
    </row>
    <row r="4" spans="1:11" x14ac:dyDescent="0.25">
      <c r="A4">
        <v>1</v>
      </c>
      <c r="B4" t="s">
        <v>80</v>
      </c>
      <c r="C4">
        <v>5</v>
      </c>
      <c r="D4">
        <v>11</v>
      </c>
      <c r="E4" t="s">
        <v>10</v>
      </c>
      <c r="F4">
        <v>12.4079</v>
      </c>
      <c r="G4" s="1">
        <v>5.8199999999999998E-5</v>
      </c>
      <c r="H4">
        <v>1.61E-2</v>
      </c>
      <c r="I4" t="s">
        <v>11</v>
      </c>
      <c r="J4">
        <f>25-C4+1</f>
        <v>21</v>
      </c>
      <c r="K4">
        <f>COUNTIF(J:J,J4)</f>
        <v>28</v>
      </c>
    </row>
    <row r="5" spans="1:11" x14ac:dyDescent="0.25">
      <c r="A5">
        <v>1</v>
      </c>
      <c r="B5" t="s">
        <v>157</v>
      </c>
      <c r="C5">
        <v>9</v>
      </c>
      <c r="D5">
        <v>15</v>
      </c>
      <c r="E5" t="s">
        <v>10</v>
      </c>
      <c r="F5">
        <v>12.4079</v>
      </c>
      <c r="G5" s="1">
        <v>5.8199999999999998E-5</v>
      </c>
      <c r="H5">
        <v>1.61E-2</v>
      </c>
      <c r="I5" t="s">
        <v>11</v>
      </c>
      <c r="J5">
        <f>25-C5+1</f>
        <v>17</v>
      </c>
      <c r="K5">
        <f>COUNTIF(J:J,J5)</f>
        <v>26</v>
      </c>
    </row>
    <row r="6" spans="1:11" x14ac:dyDescent="0.25">
      <c r="A6">
        <v>1</v>
      </c>
      <c r="B6" t="s">
        <v>32</v>
      </c>
      <c r="C6">
        <v>10</v>
      </c>
      <c r="D6">
        <v>16</v>
      </c>
      <c r="E6" t="s">
        <v>10</v>
      </c>
      <c r="F6">
        <v>12.4079</v>
      </c>
      <c r="G6" s="1">
        <v>5.8199999999999998E-5</v>
      </c>
      <c r="H6">
        <v>1.61E-2</v>
      </c>
      <c r="I6" t="s">
        <v>11</v>
      </c>
      <c r="J6">
        <f>25-C6+1</f>
        <v>16</v>
      </c>
      <c r="K6">
        <f>COUNTIF(J:J,J6)</f>
        <v>56</v>
      </c>
    </row>
    <row r="7" spans="1:11" x14ac:dyDescent="0.25">
      <c r="A7">
        <v>1</v>
      </c>
      <c r="B7" t="s">
        <v>97</v>
      </c>
      <c r="C7">
        <v>10</v>
      </c>
      <c r="D7">
        <v>16</v>
      </c>
      <c r="E7" t="s">
        <v>10</v>
      </c>
      <c r="F7">
        <v>12.4079</v>
      </c>
      <c r="G7" s="1">
        <v>5.8199999999999998E-5</v>
      </c>
      <c r="H7">
        <v>1.61E-2</v>
      </c>
      <c r="I7" t="s">
        <v>11</v>
      </c>
      <c r="J7">
        <f>25-C7+1</f>
        <v>16</v>
      </c>
      <c r="K7">
        <f>COUNTIF(J:J,J7)</f>
        <v>56</v>
      </c>
    </row>
    <row r="8" spans="1:11" x14ac:dyDescent="0.25">
      <c r="A8">
        <v>1</v>
      </c>
      <c r="B8" t="s">
        <v>154</v>
      </c>
      <c r="C8">
        <v>10</v>
      </c>
      <c r="D8">
        <v>16</v>
      </c>
      <c r="E8" t="s">
        <v>10</v>
      </c>
      <c r="F8">
        <v>12.4079</v>
      </c>
      <c r="G8" s="1">
        <v>5.8199999999999998E-5</v>
      </c>
      <c r="H8">
        <v>1.61E-2</v>
      </c>
      <c r="I8" t="s">
        <v>11</v>
      </c>
      <c r="J8">
        <f>25-C8+1</f>
        <v>16</v>
      </c>
      <c r="K8">
        <f>COUNTIF(J:J,J8)</f>
        <v>56</v>
      </c>
    </row>
    <row r="9" spans="1:11" x14ac:dyDescent="0.25">
      <c r="A9">
        <v>1</v>
      </c>
      <c r="B9" t="s">
        <v>155</v>
      </c>
      <c r="C9">
        <v>10</v>
      </c>
      <c r="D9">
        <v>16</v>
      </c>
      <c r="E9" t="s">
        <v>10</v>
      </c>
      <c r="F9">
        <v>12.4079</v>
      </c>
      <c r="G9" s="1">
        <v>5.8199999999999998E-5</v>
      </c>
      <c r="H9">
        <v>1.61E-2</v>
      </c>
      <c r="I9" t="s">
        <v>11</v>
      </c>
      <c r="J9">
        <f>25-C9+1</f>
        <v>16</v>
      </c>
      <c r="K9">
        <f>COUNTIF(J:J,J9)</f>
        <v>56</v>
      </c>
    </row>
    <row r="10" spans="1:11" x14ac:dyDescent="0.25">
      <c r="A10">
        <v>1</v>
      </c>
      <c r="B10" t="s">
        <v>19</v>
      </c>
      <c r="C10">
        <v>11</v>
      </c>
      <c r="D10">
        <v>17</v>
      </c>
      <c r="E10" t="s">
        <v>10</v>
      </c>
      <c r="F10">
        <v>12.4079</v>
      </c>
      <c r="G10" s="1">
        <v>5.8199999999999998E-5</v>
      </c>
      <c r="H10">
        <v>1.61E-2</v>
      </c>
      <c r="I10" t="s">
        <v>11</v>
      </c>
      <c r="J10">
        <f>25-C10+1</f>
        <v>15</v>
      </c>
      <c r="K10">
        <f>COUNTIF(J:J,J10)</f>
        <v>85</v>
      </c>
    </row>
    <row r="11" spans="1:11" x14ac:dyDescent="0.25">
      <c r="A11">
        <v>1</v>
      </c>
      <c r="B11" t="s">
        <v>36</v>
      </c>
      <c r="C11">
        <v>11</v>
      </c>
      <c r="D11">
        <v>17</v>
      </c>
      <c r="E11" t="s">
        <v>10</v>
      </c>
      <c r="F11">
        <v>12.4079</v>
      </c>
      <c r="G11" s="1">
        <v>5.8199999999999998E-5</v>
      </c>
      <c r="H11">
        <v>1.61E-2</v>
      </c>
      <c r="I11" t="s">
        <v>11</v>
      </c>
      <c r="J11">
        <f>25-C11+1</f>
        <v>15</v>
      </c>
      <c r="K11">
        <f>COUNTIF(J:J,J11)</f>
        <v>85</v>
      </c>
    </row>
    <row r="12" spans="1:11" x14ac:dyDescent="0.25">
      <c r="A12">
        <v>1</v>
      </c>
      <c r="B12" t="s">
        <v>39</v>
      </c>
      <c r="C12">
        <v>11</v>
      </c>
      <c r="D12">
        <v>17</v>
      </c>
      <c r="E12" t="s">
        <v>10</v>
      </c>
      <c r="F12">
        <v>12.4079</v>
      </c>
      <c r="G12" s="1">
        <v>5.8199999999999998E-5</v>
      </c>
      <c r="H12">
        <v>1.61E-2</v>
      </c>
      <c r="I12" t="s">
        <v>11</v>
      </c>
      <c r="J12">
        <f>25-C12+1</f>
        <v>15</v>
      </c>
      <c r="K12">
        <f>COUNTIF(J:J,J12)</f>
        <v>85</v>
      </c>
    </row>
    <row r="13" spans="1:11" x14ac:dyDescent="0.25">
      <c r="A13">
        <v>1</v>
      </c>
      <c r="B13" t="s">
        <v>47</v>
      </c>
      <c r="C13">
        <v>11</v>
      </c>
      <c r="D13">
        <v>17</v>
      </c>
      <c r="E13" t="s">
        <v>10</v>
      </c>
      <c r="F13">
        <v>12.4079</v>
      </c>
      <c r="G13" s="1">
        <v>5.8199999999999998E-5</v>
      </c>
      <c r="H13">
        <v>1.61E-2</v>
      </c>
      <c r="I13" t="s">
        <v>11</v>
      </c>
      <c r="J13">
        <f>25-C13+1</f>
        <v>15</v>
      </c>
      <c r="K13">
        <f>COUNTIF(J:J,J13)</f>
        <v>85</v>
      </c>
    </row>
    <row r="14" spans="1:11" x14ac:dyDescent="0.25">
      <c r="A14">
        <v>1</v>
      </c>
      <c r="B14" t="s">
        <v>75</v>
      </c>
      <c r="C14">
        <v>11</v>
      </c>
      <c r="D14">
        <v>17</v>
      </c>
      <c r="E14" t="s">
        <v>10</v>
      </c>
      <c r="F14">
        <v>12.4079</v>
      </c>
      <c r="G14" s="1">
        <v>5.8199999999999998E-5</v>
      </c>
      <c r="H14">
        <v>1.61E-2</v>
      </c>
      <c r="I14" t="s">
        <v>11</v>
      </c>
      <c r="J14">
        <f>25-C14+1</f>
        <v>15</v>
      </c>
      <c r="K14">
        <f>COUNTIF(J:J,J14)</f>
        <v>85</v>
      </c>
    </row>
    <row r="15" spans="1:11" x14ac:dyDescent="0.25">
      <c r="A15">
        <v>1</v>
      </c>
      <c r="B15" t="s">
        <v>76</v>
      </c>
      <c r="C15">
        <v>11</v>
      </c>
      <c r="D15">
        <v>17</v>
      </c>
      <c r="E15" t="s">
        <v>10</v>
      </c>
      <c r="F15">
        <v>12.4079</v>
      </c>
      <c r="G15" s="1">
        <v>5.8199999999999998E-5</v>
      </c>
      <c r="H15">
        <v>1.61E-2</v>
      </c>
      <c r="I15" t="s">
        <v>11</v>
      </c>
      <c r="J15">
        <f>25-C15+1</f>
        <v>15</v>
      </c>
      <c r="K15">
        <f>COUNTIF(J:J,J15)</f>
        <v>85</v>
      </c>
    </row>
    <row r="16" spans="1:11" x14ac:dyDescent="0.25">
      <c r="A16">
        <v>1</v>
      </c>
      <c r="B16" t="s">
        <v>83</v>
      </c>
      <c r="C16">
        <v>11</v>
      </c>
      <c r="D16">
        <v>17</v>
      </c>
      <c r="E16" t="s">
        <v>10</v>
      </c>
      <c r="F16">
        <v>12.4079</v>
      </c>
      <c r="G16" s="1">
        <v>5.8199999999999998E-5</v>
      </c>
      <c r="H16">
        <v>1.61E-2</v>
      </c>
      <c r="I16" t="s">
        <v>11</v>
      </c>
      <c r="J16">
        <f>25-C16+1</f>
        <v>15</v>
      </c>
      <c r="K16">
        <f>COUNTIF(J:J,J16)</f>
        <v>85</v>
      </c>
    </row>
    <row r="17" spans="1:11" x14ac:dyDescent="0.25">
      <c r="A17">
        <v>1</v>
      </c>
      <c r="B17" t="s">
        <v>85</v>
      </c>
      <c r="C17">
        <v>11</v>
      </c>
      <c r="D17">
        <v>17</v>
      </c>
      <c r="E17" t="s">
        <v>10</v>
      </c>
      <c r="F17">
        <v>12.4079</v>
      </c>
      <c r="G17" s="1">
        <v>5.8199999999999998E-5</v>
      </c>
      <c r="H17">
        <v>1.61E-2</v>
      </c>
      <c r="I17" t="s">
        <v>11</v>
      </c>
      <c r="J17">
        <f>25-C17+1</f>
        <v>15</v>
      </c>
      <c r="K17">
        <f>COUNTIF(J:J,J17)</f>
        <v>85</v>
      </c>
    </row>
    <row r="18" spans="1:11" x14ac:dyDescent="0.25">
      <c r="A18">
        <v>1</v>
      </c>
      <c r="B18" t="s">
        <v>95</v>
      </c>
      <c r="C18">
        <v>11</v>
      </c>
      <c r="D18">
        <v>17</v>
      </c>
      <c r="E18" t="s">
        <v>10</v>
      </c>
      <c r="F18">
        <v>12.4079</v>
      </c>
      <c r="G18" s="1">
        <v>5.8199999999999998E-5</v>
      </c>
      <c r="H18">
        <v>1.61E-2</v>
      </c>
      <c r="I18" t="s">
        <v>11</v>
      </c>
      <c r="J18">
        <f>25-C18+1</f>
        <v>15</v>
      </c>
      <c r="K18">
        <f>COUNTIF(J:J,J18)</f>
        <v>85</v>
      </c>
    </row>
    <row r="19" spans="1:11" x14ac:dyDescent="0.25">
      <c r="A19">
        <v>1</v>
      </c>
      <c r="B19" t="s">
        <v>108</v>
      </c>
      <c r="C19">
        <v>11</v>
      </c>
      <c r="D19">
        <v>17</v>
      </c>
      <c r="E19" t="s">
        <v>10</v>
      </c>
      <c r="F19">
        <v>12.4079</v>
      </c>
      <c r="G19" s="1">
        <v>5.8199999999999998E-5</v>
      </c>
      <c r="H19">
        <v>1.61E-2</v>
      </c>
      <c r="I19" t="s">
        <v>11</v>
      </c>
      <c r="J19">
        <f>25-C19+1</f>
        <v>15</v>
      </c>
      <c r="K19">
        <f>COUNTIF(J:J,J19)</f>
        <v>85</v>
      </c>
    </row>
    <row r="20" spans="1:11" x14ac:dyDescent="0.25">
      <c r="A20">
        <v>1</v>
      </c>
      <c r="B20" t="s">
        <v>139</v>
      </c>
      <c r="C20">
        <v>11</v>
      </c>
      <c r="D20">
        <v>17</v>
      </c>
      <c r="E20" t="s">
        <v>10</v>
      </c>
      <c r="F20">
        <v>12.4079</v>
      </c>
      <c r="G20" s="1">
        <v>5.8199999999999998E-5</v>
      </c>
      <c r="H20">
        <v>1.61E-2</v>
      </c>
      <c r="I20" t="s">
        <v>11</v>
      </c>
      <c r="J20">
        <f>25-C20+1</f>
        <v>15</v>
      </c>
      <c r="K20">
        <f>COUNTIF(J:J,J20)</f>
        <v>85</v>
      </c>
    </row>
    <row r="21" spans="1:11" x14ac:dyDescent="0.25">
      <c r="A21">
        <v>1</v>
      </c>
      <c r="B21" t="s">
        <v>140</v>
      </c>
      <c r="C21">
        <v>11</v>
      </c>
      <c r="D21">
        <v>17</v>
      </c>
      <c r="E21" t="s">
        <v>10</v>
      </c>
      <c r="F21">
        <v>12.4079</v>
      </c>
      <c r="G21" s="1">
        <v>5.8199999999999998E-5</v>
      </c>
      <c r="H21">
        <v>1.61E-2</v>
      </c>
      <c r="I21" t="s">
        <v>11</v>
      </c>
      <c r="J21">
        <f>25-C21+1</f>
        <v>15</v>
      </c>
      <c r="K21">
        <f>COUNTIF(J:J,J21)</f>
        <v>85</v>
      </c>
    </row>
    <row r="22" spans="1:11" x14ac:dyDescent="0.25">
      <c r="A22">
        <v>1</v>
      </c>
      <c r="B22" t="s">
        <v>13</v>
      </c>
      <c r="C22">
        <v>12</v>
      </c>
      <c r="D22">
        <v>18</v>
      </c>
      <c r="E22" t="s">
        <v>10</v>
      </c>
      <c r="F22">
        <v>12.4079</v>
      </c>
      <c r="G22" s="1">
        <v>5.8199999999999998E-5</v>
      </c>
      <c r="H22">
        <v>1.61E-2</v>
      </c>
      <c r="I22" t="s">
        <v>11</v>
      </c>
      <c r="J22">
        <f>25-C22+1</f>
        <v>14</v>
      </c>
      <c r="K22">
        <f>COUNTIF(J:J,J22)</f>
        <v>96</v>
      </c>
    </row>
    <row r="23" spans="1:11" x14ac:dyDescent="0.25">
      <c r="A23">
        <v>1</v>
      </c>
      <c r="B23" t="s">
        <v>20</v>
      </c>
      <c r="C23">
        <v>12</v>
      </c>
      <c r="D23">
        <v>18</v>
      </c>
      <c r="E23" t="s">
        <v>10</v>
      </c>
      <c r="F23">
        <v>12.4079</v>
      </c>
      <c r="G23" s="1">
        <v>5.8199999999999998E-5</v>
      </c>
      <c r="H23">
        <v>1.61E-2</v>
      </c>
      <c r="I23" t="s">
        <v>11</v>
      </c>
      <c r="J23">
        <f>25-C23+1</f>
        <v>14</v>
      </c>
      <c r="K23">
        <f>COUNTIF(J:J,J23)</f>
        <v>96</v>
      </c>
    </row>
    <row r="24" spans="1:11" x14ac:dyDescent="0.25">
      <c r="A24">
        <v>1</v>
      </c>
      <c r="B24" t="s">
        <v>30</v>
      </c>
      <c r="C24">
        <v>12</v>
      </c>
      <c r="D24">
        <v>18</v>
      </c>
      <c r="E24" t="s">
        <v>10</v>
      </c>
      <c r="F24">
        <v>12.4079</v>
      </c>
      <c r="G24" s="1">
        <v>5.8199999999999998E-5</v>
      </c>
      <c r="H24">
        <v>1.61E-2</v>
      </c>
      <c r="I24" t="s">
        <v>11</v>
      </c>
      <c r="J24">
        <f>25-C24+1</f>
        <v>14</v>
      </c>
      <c r="K24">
        <f>COUNTIF(J:J,J24)</f>
        <v>96</v>
      </c>
    </row>
    <row r="25" spans="1:11" x14ac:dyDescent="0.25">
      <c r="A25">
        <v>1</v>
      </c>
      <c r="B25" t="s">
        <v>52</v>
      </c>
      <c r="C25">
        <v>12</v>
      </c>
      <c r="D25">
        <v>18</v>
      </c>
      <c r="E25" t="s">
        <v>10</v>
      </c>
      <c r="F25">
        <v>12.4079</v>
      </c>
      <c r="G25" s="1">
        <v>5.8199999999999998E-5</v>
      </c>
      <c r="H25">
        <v>1.61E-2</v>
      </c>
      <c r="I25" t="s">
        <v>11</v>
      </c>
      <c r="J25">
        <f>25-C25+1</f>
        <v>14</v>
      </c>
      <c r="K25">
        <f>COUNTIF(J:J,J25)</f>
        <v>96</v>
      </c>
    </row>
    <row r="26" spans="1:11" x14ac:dyDescent="0.25">
      <c r="A26">
        <v>1</v>
      </c>
      <c r="B26" t="s">
        <v>60</v>
      </c>
      <c r="C26">
        <v>12</v>
      </c>
      <c r="D26">
        <v>18</v>
      </c>
      <c r="E26" t="s">
        <v>10</v>
      </c>
      <c r="F26">
        <v>12.4079</v>
      </c>
      <c r="G26" s="1">
        <v>5.8199999999999998E-5</v>
      </c>
      <c r="H26">
        <v>1.61E-2</v>
      </c>
      <c r="I26" t="s">
        <v>11</v>
      </c>
      <c r="J26">
        <f>25-C26+1</f>
        <v>14</v>
      </c>
      <c r="K26">
        <f>COUNTIF(J:J,J26)</f>
        <v>96</v>
      </c>
    </row>
    <row r="27" spans="1:11" x14ac:dyDescent="0.25">
      <c r="A27">
        <v>1</v>
      </c>
      <c r="B27" t="s">
        <v>61</v>
      </c>
      <c r="C27">
        <v>12</v>
      </c>
      <c r="D27">
        <v>18</v>
      </c>
      <c r="E27" t="s">
        <v>10</v>
      </c>
      <c r="F27">
        <v>12.4079</v>
      </c>
      <c r="G27" s="1">
        <v>5.8199999999999998E-5</v>
      </c>
      <c r="H27">
        <v>1.61E-2</v>
      </c>
      <c r="I27" t="s">
        <v>11</v>
      </c>
      <c r="J27">
        <f>25-C27+1</f>
        <v>14</v>
      </c>
      <c r="K27">
        <f>COUNTIF(J:J,J27)</f>
        <v>96</v>
      </c>
    </row>
    <row r="28" spans="1:11" x14ac:dyDescent="0.25">
      <c r="A28">
        <v>1</v>
      </c>
      <c r="B28" t="s">
        <v>65</v>
      </c>
      <c r="C28">
        <v>12</v>
      </c>
      <c r="D28">
        <v>18</v>
      </c>
      <c r="E28" t="s">
        <v>10</v>
      </c>
      <c r="F28">
        <v>12.4079</v>
      </c>
      <c r="G28" s="1">
        <v>5.8199999999999998E-5</v>
      </c>
      <c r="H28">
        <v>1.61E-2</v>
      </c>
      <c r="I28" t="s">
        <v>11</v>
      </c>
      <c r="J28">
        <f>25-C28+1</f>
        <v>14</v>
      </c>
      <c r="K28">
        <f>COUNTIF(J:J,J28)</f>
        <v>96</v>
      </c>
    </row>
    <row r="29" spans="1:11" x14ac:dyDescent="0.25">
      <c r="A29">
        <v>1</v>
      </c>
      <c r="B29" t="s">
        <v>67</v>
      </c>
      <c r="C29">
        <v>12</v>
      </c>
      <c r="D29">
        <v>18</v>
      </c>
      <c r="E29" t="s">
        <v>10</v>
      </c>
      <c r="F29">
        <v>12.4079</v>
      </c>
      <c r="G29" s="1">
        <v>5.8199999999999998E-5</v>
      </c>
      <c r="H29">
        <v>1.61E-2</v>
      </c>
      <c r="I29" t="s">
        <v>11</v>
      </c>
      <c r="J29">
        <f>25-C29+1</f>
        <v>14</v>
      </c>
      <c r="K29">
        <f>COUNTIF(J:J,J29)</f>
        <v>96</v>
      </c>
    </row>
    <row r="30" spans="1:11" x14ac:dyDescent="0.25">
      <c r="A30">
        <v>1</v>
      </c>
      <c r="B30" t="s">
        <v>77</v>
      </c>
      <c r="C30">
        <v>12</v>
      </c>
      <c r="D30">
        <v>18</v>
      </c>
      <c r="E30" t="s">
        <v>10</v>
      </c>
      <c r="F30">
        <v>12.4079</v>
      </c>
      <c r="G30" s="1">
        <v>5.8199999999999998E-5</v>
      </c>
      <c r="H30">
        <v>1.61E-2</v>
      </c>
      <c r="I30" t="s">
        <v>11</v>
      </c>
      <c r="J30">
        <f>25-C30+1</f>
        <v>14</v>
      </c>
      <c r="K30">
        <f>COUNTIF(J:J,J30)</f>
        <v>96</v>
      </c>
    </row>
    <row r="31" spans="1:11" x14ac:dyDescent="0.25">
      <c r="A31">
        <v>1</v>
      </c>
      <c r="B31" t="s">
        <v>78</v>
      </c>
      <c r="C31">
        <v>12</v>
      </c>
      <c r="D31">
        <v>18</v>
      </c>
      <c r="E31" t="s">
        <v>10</v>
      </c>
      <c r="F31">
        <v>12.4079</v>
      </c>
      <c r="G31" s="1">
        <v>5.8199999999999998E-5</v>
      </c>
      <c r="H31">
        <v>1.61E-2</v>
      </c>
      <c r="I31" t="s">
        <v>11</v>
      </c>
      <c r="J31">
        <f>25-C31+1</f>
        <v>14</v>
      </c>
      <c r="K31">
        <f>COUNTIF(J:J,J31)</f>
        <v>96</v>
      </c>
    </row>
    <row r="32" spans="1:11" x14ac:dyDescent="0.25">
      <c r="A32">
        <v>1</v>
      </c>
      <c r="B32" t="s">
        <v>82</v>
      </c>
      <c r="C32">
        <v>12</v>
      </c>
      <c r="D32">
        <v>18</v>
      </c>
      <c r="E32" t="s">
        <v>10</v>
      </c>
      <c r="F32">
        <v>12.4079</v>
      </c>
      <c r="G32" s="1">
        <v>5.8199999999999998E-5</v>
      </c>
      <c r="H32">
        <v>1.61E-2</v>
      </c>
      <c r="I32" t="s">
        <v>11</v>
      </c>
      <c r="J32">
        <f>25-C32+1</f>
        <v>14</v>
      </c>
      <c r="K32">
        <f>COUNTIF(J:J,J32)</f>
        <v>96</v>
      </c>
    </row>
    <row r="33" spans="1:11" x14ac:dyDescent="0.25">
      <c r="A33">
        <v>1</v>
      </c>
      <c r="B33" t="s">
        <v>88</v>
      </c>
      <c r="C33">
        <v>12</v>
      </c>
      <c r="D33">
        <v>18</v>
      </c>
      <c r="E33" t="s">
        <v>10</v>
      </c>
      <c r="F33">
        <v>12.4079</v>
      </c>
      <c r="G33" s="1">
        <v>5.8199999999999998E-5</v>
      </c>
      <c r="H33">
        <v>1.61E-2</v>
      </c>
      <c r="I33" t="s">
        <v>11</v>
      </c>
      <c r="J33">
        <f>25-C33+1</f>
        <v>14</v>
      </c>
      <c r="K33">
        <f>COUNTIF(J:J,J33)</f>
        <v>96</v>
      </c>
    </row>
    <row r="34" spans="1:11" x14ac:dyDescent="0.25">
      <c r="A34">
        <v>1</v>
      </c>
      <c r="B34" t="s">
        <v>89</v>
      </c>
      <c r="C34">
        <v>12</v>
      </c>
      <c r="D34">
        <v>18</v>
      </c>
      <c r="E34" t="s">
        <v>10</v>
      </c>
      <c r="F34">
        <v>12.4079</v>
      </c>
      <c r="G34" s="1">
        <v>5.8199999999999998E-5</v>
      </c>
      <c r="H34">
        <v>1.61E-2</v>
      </c>
      <c r="I34" t="s">
        <v>11</v>
      </c>
      <c r="J34">
        <f>25-C34+1</f>
        <v>14</v>
      </c>
      <c r="K34">
        <f>COUNTIF(J:J,J34)</f>
        <v>96</v>
      </c>
    </row>
    <row r="35" spans="1:11" x14ac:dyDescent="0.25">
      <c r="A35">
        <v>1</v>
      </c>
      <c r="B35" t="s">
        <v>103</v>
      </c>
      <c r="C35">
        <v>12</v>
      </c>
      <c r="D35">
        <v>18</v>
      </c>
      <c r="E35" t="s">
        <v>10</v>
      </c>
      <c r="F35">
        <v>12.4079</v>
      </c>
      <c r="G35" s="1">
        <v>5.8199999999999998E-5</v>
      </c>
      <c r="H35">
        <v>1.61E-2</v>
      </c>
      <c r="I35" t="s">
        <v>11</v>
      </c>
      <c r="J35">
        <f>25-C35+1</f>
        <v>14</v>
      </c>
      <c r="K35">
        <f>COUNTIF(J:J,J35)</f>
        <v>96</v>
      </c>
    </row>
    <row r="36" spans="1:11" x14ac:dyDescent="0.25">
      <c r="A36">
        <v>1</v>
      </c>
      <c r="B36" t="s">
        <v>110</v>
      </c>
      <c r="C36">
        <v>12</v>
      </c>
      <c r="D36">
        <v>18</v>
      </c>
      <c r="E36" t="s">
        <v>10</v>
      </c>
      <c r="F36">
        <v>12.4079</v>
      </c>
      <c r="G36" s="1">
        <v>5.8199999999999998E-5</v>
      </c>
      <c r="H36">
        <v>1.61E-2</v>
      </c>
      <c r="I36" t="s">
        <v>11</v>
      </c>
      <c r="J36">
        <f>25-C36+1</f>
        <v>14</v>
      </c>
      <c r="K36">
        <f>COUNTIF(J:J,J36)</f>
        <v>96</v>
      </c>
    </row>
    <row r="37" spans="1:11" x14ac:dyDescent="0.25">
      <c r="A37">
        <v>1</v>
      </c>
      <c r="B37" t="s">
        <v>115</v>
      </c>
      <c r="C37">
        <v>12</v>
      </c>
      <c r="D37">
        <v>18</v>
      </c>
      <c r="E37" t="s">
        <v>10</v>
      </c>
      <c r="F37">
        <v>12.4079</v>
      </c>
      <c r="G37" s="1">
        <v>5.8199999999999998E-5</v>
      </c>
      <c r="H37">
        <v>1.61E-2</v>
      </c>
      <c r="I37" t="s">
        <v>11</v>
      </c>
      <c r="J37">
        <f>25-C37+1</f>
        <v>14</v>
      </c>
      <c r="K37">
        <f>COUNTIF(J:J,J37)</f>
        <v>96</v>
      </c>
    </row>
    <row r="38" spans="1:11" x14ac:dyDescent="0.25">
      <c r="A38">
        <v>1</v>
      </c>
      <c r="B38" t="s">
        <v>134</v>
      </c>
      <c r="C38">
        <v>12</v>
      </c>
      <c r="D38">
        <v>18</v>
      </c>
      <c r="E38" t="s">
        <v>10</v>
      </c>
      <c r="F38">
        <v>12.4079</v>
      </c>
      <c r="G38" s="1">
        <v>5.8199999999999998E-5</v>
      </c>
      <c r="H38">
        <v>1.61E-2</v>
      </c>
      <c r="I38" t="s">
        <v>11</v>
      </c>
      <c r="J38">
        <f>25-C38+1</f>
        <v>14</v>
      </c>
      <c r="K38">
        <f>COUNTIF(J:J,J38)</f>
        <v>96</v>
      </c>
    </row>
    <row r="39" spans="1:11" x14ac:dyDescent="0.25">
      <c r="A39">
        <v>1</v>
      </c>
      <c r="B39" t="s">
        <v>136</v>
      </c>
      <c r="C39">
        <v>12</v>
      </c>
      <c r="D39">
        <v>18</v>
      </c>
      <c r="E39" t="s">
        <v>10</v>
      </c>
      <c r="F39">
        <v>12.4079</v>
      </c>
      <c r="G39" s="1">
        <v>5.8199999999999998E-5</v>
      </c>
      <c r="H39">
        <v>1.61E-2</v>
      </c>
      <c r="I39" t="s">
        <v>11</v>
      </c>
      <c r="J39">
        <f>25-C39+1</f>
        <v>14</v>
      </c>
      <c r="K39">
        <f>COUNTIF(J:J,J39)</f>
        <v>96</v>
      </c>
    </row>
    <row r="40" spans="1:11" x14ac:dyDescent="0.25">
      <c r="A40">
        <v>1</v>
      </c>
      <c r="B40" t="s">
        <v>145</v>
      </c>
      <c r="C40">
        <v>12</v>
      </c>
      <c r="D40">
        <v>18</v>
      </c>
      <c r="E40" t="s">
        <v>10</v>
      </c>
      <c r="F40">
        <v>12.4079</v>
      </c>
      <c r="G40" s="1">
        <v>5.8199999999999998E-5</v>
      </c>
      <c r="H40">
        <v>1.61E-2</v>
      </c>
      <c r="I40" t="s">
        <v>11</v>
      </c>
      <c r="J40">
        <f>25-C40+1</f>
        <v>14</v>
      </c>
      <c r="K40">
        <f>COUNTIF(J:J,J40)</f>
        <v>96</v>
      </c>
    </row>
    <row r="41" spans="1:11" x14ac:dyDescent="0.25">
      <c r="A41">
        <v>1</v>
      </c>
      <c r="B41" t="s">
        <v>153</v>
      </c>
      <c r="C41">
        <v>12</v>
      </c>
      <c r="D41">
        <v>18</v>
      </c>
      <c r="E41" t="s">
        <v>10</v>
      </c>
      <c r="F41">
        <v>12.4079</v>
      </c>
      <c r="G41" s="1">
        <v>5.8199999999999998E-5</v>
      </c>
      <c r="H41">
        <v>1.61E-2</v>
      </c>
      <c r="I41" t="s">
        <v>11</v>
      </c>
      <c r="J41">
        <f>25-C41+1</f>
        <v>14</v>
      </c>
      <c r="K41">
        <f>COUNTIF(J:J,J41)</f>
        <v>96</v>
      </c>
    </row>
    <row r="42" spans="1:11" x14ac:dyDescent="0.25">
      <c r="A42">
        <v>1</v>
      </c>
      <c r="B42" t="s">
        <v>15</v>
      </c>
      <c r="C42">
        <v>13</v>
      </c>
      <c r="D42">
        <v>19</v>
      </c>
      <c r="E42" t="s">
        <v>10</v>
      </c>
      <c r="F42">
        <v>12.4079</v>
      </c>
      <c r="G42" s="1">
        <v>5.8199999999999998E-5</v>
      </c>
      <c r="H42">
        <v>1.61E-2</v>
      </c>
      <c r="I42" t="s">
        <v>11</v>
      </c>
      <c r="J42">
        <f>25-C42+1</f>
        <v>13</v>
      </c>
      <c r="K42">
        <f>COUNTIF(J:J,J42)</f>
        <v>190</v>
      </c>
    </row>
    <row r="43" spans="1:11" x14ac:dyDescent="0.25">
      <c r="A43">
        <v>1</v>
      </c>
      <c r="B43" t="s">
        <v>18</v>
      </c>
      <c r="C43">
        <v>13</v>
      </c>
      <c r="D43">
        <v>19</v>
      </c>
      <c r="E43" t="s">
        <v>10</v>
      </c>
      <c r="F43">
        <v>12.4079</v>
      </c>
      <c r="G43" s="1">
        <v>5.8199999999999998E-5</v>
      </c>
      <c r="H43">
        <v>1.61E-2</v>
      </c>
      <c r="I43" t="s">
        <v>11</v>
      </c>
      <c r="J43">
        <f>25-C43+1</f>
        <v>13</v>
      </c>
      <c r="K43">
        <f>COUNTIF(J:J,J43)</f>
        <v>190</v>
      </c>
    </row>
    <row r="44" spans="1:11" x14ac:dyDescent="0.25">
      <c r="A44">
        <v>1</v>
      </c>
      <c r="B44" t="s">
        <v>23</v>
      </c>
      <c r="C44">
        <v>13</v>
      </c>
      <c r="D44">
        <v>19</v>
      </c>
      <c r="E44" t="s">
        <v>10</v>
      </c>
      <c r="F44">
        <v>12.4079</v>
      </c>
      <c r="G44" s="1">
        <v>5.8199999999999998E-5</v>
      </c>
      <c r="H44">
        <v>1.61E-2</v>
      </c>
      <c r="I44" t="s">
        <v>11</v>
      </c>
      <c r="J44">
        <f>25-C44+1</f>
        <v>13</v>
      </c>
      <c r="K44">
        <f>COUNTIF(J:J,J44)</f>
        <v>190</v>
      </c>
    </row>
    <row r="45" spans="1:11" x14ac:dyDescent="0.25">
      <c r="A45">
        <v>1</v>
      </c>
      <c r="B45" t="s">
        <v>24</v>
      </c>
      <c r="C45">
        <v>13</v>
      </c>
      <c r="D45">
        <v>19</v>
      </c>
      <c r="E45" t="s">
        <v>10</v>
      </c>
      <c r="F45">
        <v>12.4079</v>
      </c>
      <c r="G45" s="1">
        <v>5.8199999999999998E-5</v>
      </c>
      <c r="H45">
        <v>1.61E-2</v>
      </c>
      <c r="I45" t="s">
        <v>11</v>
      </c>
      <c r="J45">
        <f>25-C45+1</f>
        <v>13</v>
      </c>
      <c r="K45">
        <f>COUNTIF(J:J,J45)</f>
        <v>190</v>
      </c>
    </row>
    <row r="46" spans="1:11" x14ac:dyDescent="0.25">
      <c r="A46">
        <v>1</v>
      </c>
      <c r="B46" t="s">
        <v>27</v>
      </c>
      <c r="C46">
        <v>13</v>
      </c>
      <c r="D46">
        <v>19</v>
      </c>
      <c r="E46" t="s">
        <v>10</v>
      </c>
      <c r="F46">
        <v>12.4079</v>
      </c>
      <c r="G46" s="1">
        <v>5.8199999999999998E-5</v>
      </c>
      <c r="H46">
        <v>1.61E-2</v>
      </c>
      <c r="I46" t="s">
        <v>11</v>
      </c>
      <c r="J46">
        <f>25-C46+1</f>
        <v>13</v>
      </c>
      <c r="K46">
        <f>COUNTIF(J:J,J46)</f>
        <v>190</v>
      </c>
    </row>
    <row r="47" spans="1:11" x14ac:dyDescent="0.25">
      <c r="A47">
        <v>1</v>
      </c>
      <c r="B47" t="s">
        <v>29</v>
      </c>
      <c r="C47">
        <v>13</v>
      </c>
      <c r="D47">
        <v>19</v>
      </c>
      <c r="E47" t="s">
        <v>10</v>
      </c>
      <c r="F47">
        <v>12.4079</v>
      </c>
      <c r="G47" s="1">
        <v>5.8199999999999998E-5</v>
      </c>
      <c r="H47">
        <v>1.61E-2</v>
      </c>
      <c r="I47" t="s">
        <v>11</v>
      </c>
      <c r="J47">
        <f>25-C47+1</f>
        <v>13</v>
      </c>
      <c r="K47">
        <f>COUNTIF(J:J,J47)</f>
        <v>190</v>
      </c>
    </row>
    <row r="48" spans="1:11" x14ac:dyDescent="0.25">
      <c r="A48">
        <v>1</v>
      </c>
      <c r="B48" t="s">
        <v>33</v>
      </c>
      <c r="C48">
        <v>13</v>
      </c>
      <c r="D48">
        <v>19</v>
      </c>
      <c r="E48" t="s">
        <v>10</v>
      </c>
      <c r="F48">
        <v>12.4079</v>
      </c>
      <c r="G48" s="1">
        <v>5.8199999999999998E-5</v>
      </c>
      <c r="H48">
        <v>1.61E-2</v>
      </c>
      <c r="I48" t="s">
        <v>11</v>
      </c>
      <c r="J48">
        <f>25-C48+1</f>
        <v>13</v>
      </c>
      <c r="K48">
        <f>COUNTIF(J:J,J48)</f>
        <v>190</v>
      </c>
    </row>
    <row r="49" spans="1:11" x14ac:dyDescent="0.25">
      <c r="A49">
        <v>1</v>
      </c>
      <c r="B49" t="s">
        <v>34</v>
      </c>
      <c r="C49">
        <v>13</v>
      </c>
      <c r="D49">
        <v>19</v>
      </c>
      <c r="E49" t="s">
        <v>10</v>
      </c>
      <c r="F49">
        <v>12.4079</v>
      </c>
      <c r="G49" s="1">
        <v>5.8199999999999998E-5</v>
      </c>
      <c r="H49">
        <v>1.61E-2</v>
      </c>
      <c r="I49" t="s">
        <v>11</v>
      </c>
      <c r="J49">
        <f>25-C49+1</f>
        <v>13</v>
      </c>
      <c r="K49">
        <f>COUNTIF(J:J,J49)</f>
        <v>190</v>
      </c>
    </row>
    <row r="50" spans="1:11" x14ac:dyDescent="0.25">
      <c r="A50">
        <v>1</v>
      </c>
      <c r="B50" t="s">
        <v>35</v>
      </c>
      <c r="C50">
        <v>13</v>
      </c>
      <c r="D50">
        <v>19</v>
      </c>
      <c r="E50" t="s">
        <v>10</v>
      </c>
      <c r="F50">
        <v>12.4079</v>
      </c>
      <c r="G50" s="1">
        <v>5.8199999999999998E-5</v>
      </c>
      <c r="H50">
        <v>1.61E-2</v>
      </c>
      <c r="I50" t="s">
        <v>11</v>
      </c>
      <c r="J50">
        <f>25-C50+1</f>
        <v>13</v>
      </c>
      <c r="K50">
        <f>COUNTIF(J:J,J50)</f>
        <v>190</v>
      </c>
    </row>
    <row r="51" spans="1:11" x14ac:dyDescent="0.25">
      <c r="A51">
        <v>1</v>
      </c>
      <c r="B51" t="s">
        <v>37</v>
      </c>
      <c r="C51">
        <v>13</v>
      </c>
      <c r="D51">
        <v>19</v>
      </c>
      <c r="E51" t="s">
        <v>10</v>
      </c>
      <c r="F51">
        <v>12.4079</v>
      </c>
      <c r="G51" s="1">
        <v>5.8199999999999998E-5</v>
      </c>
      <c r="H51">
        <v>1.61E-2</v>
      </c>
      <c r="I51" t="s">
        <v>11</v>
      </c>
      <c r="J51">
        <f>25-C51+1</f>
        <v>13</v>
      </c>
      <c r="K51">
        <f>COUNTIF(J:J,J51)</f>
        <v>190</v>
      </c>
    </row>
    <row r="52" spans="1:11" x14ac:dyDescent="0.25">
      <c r="A52">
        <v>1</v>
      </c>
      <c r="B52" t="s">
        <v>40</v>
      </c>
      <c r="C52">
        <v>13</v>
      </c>
      <c r="D52">
        <v>19</v>
      </c>
      <c r="E52" t="s">
        <v>10</v>
      </c>
      <c r="F52">
        <v>12.4079</v>
      </c>
      <c r="G52" s="1">
        <v>5.8199999999999998E-5</v>
      </c>
      <c r="H52">
        <v>1.61E-2</v>
      </c>
      <c r="I52" t="s">
        <v>11</v>
      </c>
      <c r="J52">
        <f>25-C52+1</f>
        <v>13</v>
      </c>
      <c r="K52">
        <f>COUNTIF(J:J,J52)</f>
        <v>190</v>
      </c>
    </row>
    <row r="53" spans="1:11" x14ac:dyDescent="0.25">
      <c r="A53">
        <v>1</v>
      </c>
      <c r="B53" t="s">
        <v>42</v>
      </c>
      <c r="C53">
        <v>13</v>
      </c>
      <c r="D53">
        <v>19</v>
      </c>
      <c r="E53" t="s">
        <v>10</v>
      </c>
      <c r="F53">
        <v>12.4079</v>
      </c>
      <c r="G53" s="1">
        <v>5.8199999999999998E-5</v>
      </c>
      <c r="H53">
        <v>1.61E-2</v>
      </c>
      <c r="I53" t="s">
        <v>11</v>
      </c>
      <c r="J53">
        <f>25-C53+1</f>
        <v>13</v>
      </c>
      <c r="K53">
        <f>COUNTIF(J:J,J53)</f>
        <v>190</v>
      </c>
    </row>
    <row r="54" spans="1:11" x14ac:dyDescent="0.25">
      <c r="A54">
        <v>1</v>
      </c>
      <c r="B54" t="s">
        <v>43</v>
      </c>
      <c r="C54">
        <v>13</v>
      </c>
      <c r="D54">
        <v>19</v>
      </c>
      <c r="E54" t="s">
        <v>10</v>
      </c>
      <c r="F54">
        <v>12.4079</v>
      </c>
      <c r="G54" s="1">
        <v>5.8199999999999998E-5</v>
      </c>
      <c r="H54">
        <v>1.61E-2</v>
      </c>
      <c r="I54" t="s">
        <v>11</v>
      </c>
      <c r="J54">
        <f>25-C54+1</f>
        <v>13</v>
      </c>
      <c r="K54">
        <f>COUNTIF(J:J,J54)</f>
        <v>190</v>
      </c>
    </row>
    <row r="55" spans="1:11" x14ac:dyDescent="0.25">
      <c r="A55">
        <v>1</v>
      </c>
      <c r="B55" t="s">
        <v>44</v>
      </c>
      <c r="C55">
        <v>13</v>
      </c>
      <c r="D55">
        <v>19</v>
      </c>
      <c r="E55" t="s">
        <v>10</v>
      </c>
      <c r="F55">
        <v>12.4079</v>
      </c>
      <c r="G55" s="1">
        <v>5.8199999999999998E-5</v>
      </c>
      <c r="H55">
        <v>1.61E-2</v>
      </c>
      <c r="I55" t="s">
        <v>11</v>
      </c>
      <c r="J55">
        <f>25-C55+1</f>
        <v>13</v>
      </c>
      <c r="K55">
        <f>COUNTIF(J:J,J55)</f>
        <v>190</v>
      </c>
    </row>
    <row r="56" spans="1:11" x14ac:dyDescent="0.25">
      <c r="A56">
        <v>1</v>
      </c>
      <c r="B56" t="s">
        <v>48</v>
      </c>
      <c r="C56">
        <v>13</v>
      </c>
      <c r="D56">
        <v>19</v>
      </c>
      <c r="E56" t="s">
        <v>10</v>
      </c>
      <c r="F56">
        <v>12.4079</v>
      </c>
      <c r="G56" s="1">
        <v>5.8199999999999998E-5</v>
      </c>
      <c r="H56">
        <v>1.61E-2</v>
      </c>
      <c r="I56" t="s">
        <v>11</v>
      </c>
      <c r="J56">
        <f>25-C56+1</f>
        <v>13</v>
      </c>
      <c r="K56">
        <f>COUNTIF(J:J,J56)</f>
        <v>190</v>
      </c>
    </row>
    <row r="57" spans="1:11" x14ac:dyDescent="0.25">
      <c r="A57">
        <v>1</v>
      </c>
      <c r="B57" t="s">
        <v>50</v>
      </c>
      <c r="C57">
        <v>13</v>
      </c>
      <c r="D57">
        <v>19</v>
      </c>
      <c r="E57" t="s">
        <v>10</v>
      </c>
      <c r="F57">
        <v>12.4079</v>
      </c>
      <c r="G57" s="1">
        <v>5.8199999999999998E-5</v>
      </c>
      <c r="H57">
        <v>1.61E-2</v>
      </c>
      <c r="I57" t="s">
        <v>11</v>
      </c>
      <c r="J57">
        <f>25-C57+1</f>
        <v>13</v>
      </c>
      <c r="K57">
        <f>COUNTIF(J:J,J57)</f>
        <v>190</v>
      </c>
    </row>
    <row r="58" spans="1:11" x14ac:dyDescent="0.25">
      <c r="A58">
        <v>1</v>
      </c>
      <c r="B58" t="s">
        <v>54</v>
      </c>
      <c r="C58">
        <v>13</v>
      </c>
      <c r="D58">
        <v>19</v>
      </c>
      <c r="E58" t="s">
        <v>10</v>
      </c>
      <c r="F58">
        <v>12.4079</v>
      </c>
      <c r="G58" s="1">
        <v>5.8199999999999998E-5</v>
      </c>
      <c r="H58">
        <v>1.61E-2</v>
      </c>
      <c r="I58" t="s">
        <v>11</v>
      </c>
      <c r="J58">
        <f>25-C58+1</f>
        <v>13</v>
      </c>
      <c r="K58">
        <f>COUNTIF(J:J,J58)</f>
        <v>190</v>
      </c>
    </row>
    <row r="59" spans="1:11" x14ac:dyDescent="0.25">
      <c r="A59">
        <v>1</v>
      </c>
      <c r="B59" t="s">
        <v>57</v>
      </c>
      <c r="C59">
        <v>13</v>
      </c>
      <c r="D59">
        <v>19</v>
      </c>
      <c r="E59" t="s">
        <v>10</v>
      </c>
      <c r="F59">
        <v>12.4079</v>
      </c>
      <c r="G59" s="1">
        <v>5.8199999999999998E-5</v>
      </c>
      <c r="H59">
        <v>1.61E-2</v>
      </c>
      <c r="I59" t="s">
        <v>11</v>
      </c>
      <c r="J59">
        <f>25-C59+1</f>
        <v>13</v>
      </c>
      <c r="K59">
        <f>COUNTIF(J:J,J59)</f>
        <v>190</v>
      </c>
    </row>
    <row r="60" spans="1:11" x14ac:dyDescent="0.25">
      <c r="A60">
        <v>1</v>
      </c>
      <c r="B60" t="s">
        <v>58</v>
      </c>
      <c r="C60">
        <v>13</v>
      </c>
      <c r="D60">
        <v>19</v>
      </c>
      <c r="E60" t="s">
        <v>10</v>
      </c>
      <c r="F60">
        <v>12.4079</v>
      </c>
      <c r="G60" s="1">
        <v>5.8199999999999998E-5</v>
      </c>
      <c r="H60">
        <v>1.61E-2</v>
      </c>
      <c r="I60" t="s">
        <v>11</v>
      </c>
      <c r="J60">
        <f>25-C60+1</f>
        <v>13</v>
      </c>
      <c r="K60">
        <f>COUNTIF(J:J,J60)</f>
        <v>190</v>
      </c>
    </row>
    <row r="61" spans="1:11" x14ac:dyDescent="0.25">
      <c r="A61">
        <v>1</v>
      </c>
      <c r="B61" t="s">
        <v>59</v>
      </c>
      <c r="C61">
        <v>13</v>
      </c>
      <c r="D61">
        <v>19</v>
      </c>
      <c r="E61" t="s">
        <v>10</v>
      </c>
      <c r="F61">
        <v>12.4079</v>
      </c>
      <c r="G61" s="1">
        <v>5.8199999999999998E-5</v>
      </c>
      <c r="H61">
        <v>1.61E-2</v>
      </c>
      <c r="I61" t="s">
        <v>11</v>
      </c>
      <c r="J61">
        <f>25-C61+1</f>
        <v>13</v>
      </c>
      <c r="K61">
        <f>COUNTIF(J:J,J61)</f>
        <v>190</v>
      </c>
    </row>
    <row r="62" spans="1:11" x14ac:dyDescent="0.25">
      <c r="A62">
        <v>1</v>
      </c>
      <c r="B62" t="s">
        <v>62</v>
      </c>
      <c r="C62">
        <v>13</v>
      </c>
      <c r="D62">
        <v>19</v>
      </c>
      <c r="E62" t="s">
        <v>10</v>
      </c>
      <c r="F62">
        <v>12.4079</v>
      </c>
      <c r="G62" s="1">
        <v>5.8199999999999998E-5</v>
      </c>
      <c r="H62">
        <v>1.61E-2</v>
      </c>
      <c r="I62" t="s">
        <v>11</v>
      </c>
      <c r="J62">
        <f>25-C62+1</f>
        <v>13</v>
      </c>
      <c r="K62">
        <f>COUNTIF(J:J,J62)</f>
        <v>190</v>
      </c>
    </row>
    <row r="63" spans="1:11" x14ac:dyDescent="0.25">
      <c r="A63">
        <v>1</v>
      </c>
      <c r="B63" t="s">
        <v>63</v>
      </c>
      <c r="C63">
        <v>13</v>
      </c>
      <c r="D63">
        <v>19</v>
      </c>
      <c r="E63" t="s">
        <v>10</v>
      </c>
      <c r="F63">
        <v>12.4079</v>
      </c>
      <c r="G63" s="1">
        <v>5.8199999999999998E-5</v>
      </c>
      <c r="H63">
        <v>1.61E-2</v>
      </c>
      <c r="I63" t="s">
        <v>11</v>
      </c>
      <c r="J63">
        <f>25-C63+1</f>
        <v>13</v>
      </c>
      <c r="K63">
        <f>COUNTIF(J:J,J63)</f>
        <v>190</v>
      </c>
    </row>
    <row r="64" spans="1:11" x14ac:dyDescent="0.25">
      <c r="A64">
        <v>1</v>
      </c>
      <c r="B64" t="s">
        <v>64</v>
      </c>
      <c r="C64">
        <v>13</v>
      </c>
      <c r="D64">
        <v>19</v>
      </c>
      <c r="E64" t="s">
        <v>10</v>
      </c>
      <c r="F64">
        <v>12.4079</v>
      </c>
      <c r="G64" s="1">
        <v>5.8199999999999998E-5</v>
      </c>
      <c r="H64">
        <v>1.61E-2</v>
      </c>
      <c r="I64" t="s">
        <v>11</v>
      </c>
      <c r="J64">
        <f>25-C64+1</f>
        <v>13</v>
      </c>
      <c r="K64">
        <f>COUNTIF(J:J,J64)</f>
        <v>190</v>
      </c>
    </row>
    <row r="65" spans="1:11" x14ac:dyDescent="0.25">
      <c r="A65">
        <v>1</v>
      </c>
      <c r="B65" t="s">
        <v>68</v>
      </c>
      <c r="C65">
        <v>13</v>
      </c>
      <c r="D65">
        <v>19</v>
      </c>
      <c r="E65" t="s">
        <v>10</v>
      </c>
      <c r="F65">
        <v>12.4079</v>
      </c>
      <c r="G65" s="1">
        <v>5.8199999999999998E-5</v>
      </c>
      <c r="H65">
        <v>1.61E-2</v>
      </c>
      <c r="I65" t="s">
        <v>11</v>
      </c>
      <c r="J65">
        <f>25-C65+1</f>
        <v>13</v>
      </c>
      <c r="K65">
        <f>COUNTIF(J:J,J65)</f>
        <v>190</v>
      </c>
    </row>
    <row r="66" spans="1:11" x14ac:dyDescent="0.25">
      <c r="A66">
        <v>1</v>
      </c>
      <c r="B66" t="s">
        <v>71</v>
      </c>
      <c r="C66">
        <v>13</v>
      </c>
      <c r="D66">
        <v>19</v>
      </c>
      <c r="E66" t="s">
        <v>10</v>
      </c>
      <c r="F66">
        <v>12.4079</v>
      </c>
      <c r="G66" s="1">
        <v>5.8199999999999998E-5</v>
      </c>
      <c r="H66">
        <v>1.61E-2</v>
      </c>
      <c r="I66" t="s">
        <v>11</v>
      </c>
      <c r="J66">
        <f>25-C66+1</f>
        <v>13</v>
      </c>
      <c r="K66">
        <f>COUNTIF(J:J,J66)</f>
        <v>190</v>
      </c>
    </row>
    <row r="67" spans="1:11" x14ac:dyDescent="0.25">
      <c r="A67">
        <v>1</v>
      </c>
      <c r="B67" t="s">
        <v>72</v>
      </c>
      <c r="C67">
        <v>13</v>
      </c>
      <c r="D67">
        <v>19</v>
      </c>
      <c r="E67" t="s">
        <v>10</v>
      </c>
      <c r="F67">
        <v>12.4079</v>
      </c>
      <c r="G67" s="1">
        <v>5.8199999999999998E-5</v>
      </c>
      <c r="H67">
        <v>1.61E-2</v>
      </c>
      <c r="I67" t="s">
        <v>11</v>
      </c>
      <c r="J67">
        <f>25-C67+1</f>
        <v>13</v>
      </c>
      <c r="K67">
        <f>COUNTIF(J:J,J67)</f>
        <v>190</v>
      </c>
    </row>
    <row r="68" spans="1:11" x14ac:dyDescent="0.25">
      <c r="A68">
        <v>1</v>
      </c>
      <c r="B68" t="s">
        <v>79</v>
      </c>
      <c r="C68">
        <v>13</v>
      </c>
      <c r="D68">
        <v>19</v>
      </c>
      <c r="E68" t="s">
        <v>10</v>
      </c>
      <c r="F68">
        <v>12.4079</v>
      </c>
      <c r="G68" s="1">
        <v>5.8199999999999998E-5</v>
      </c>
      <c r="H68">
        <v>1.61E-2</v>
      </c>
      <c r="I68" t="s">
        <v>11</v>
      </c>
      <c r="J68">
        <f>25-C68+1</f>
        <v>13</v>
      </c>
      <c r="K68">
        <f>COUNTIF(J:J,J68)</f>
        <v>190</v>
      </c>
    </row>
    <row r="69" spans="1:11" x14ac:dyDescent="0.25">
      <c r="A69">
        <v>1</v>
      </c>
      <c r="B69" t="s">
        <v>81</v>
      </c>
      <c r="C69">
        <v>13</v>
      </c>
      <c r="D69">
        <v>19</v>
      </c>
      <c r="E69" t="s">
        <v>10</v>
      </c>
      <c r="F69">
        <v>12.4079</v>
      </c>
      <c r="G69" s="1">
        <v>5.8199999999999998E-5</v>
      </c>
      <c r="H69">
        <v>1.61E-2</v>
      </c>
      <c r="I69" t="s">
        <v>11</v>
      </c>
      <c r="J69">
        <f>25-C69+1</f>
        <v>13</v>
      </c>
      <c r="K69">
        <f>COUNTIF(J:J,J69)</f>
        <v>190</v>
      </c>
    </row>
    <row r="70" spans="1:11" x14ac:dyDescent="0.25">
      <c r="A70">
        <v>1</v>
      </c>
      <c r="B70" t="s">
        <v>86</v>
      </c>
      <c r="C70">
        <v>13</v>
      </c>
      <c r="D70">
        <v>19</v>
      </c>
      <c r="E70" t="s">
        <v>10</v>
      </c>
      <c r="F70">
        <v>12.4079</v>
      </c>
      <c r="G70" s="1">
        <v>5.8199999999999998E-5</v>
      </c>
      <c r="H70">
        <v>1.61E-2</v>
      </c>
      <c r="I70" t="s">
        <v>11</v>
      </c>
      <c r="J70">
        <f>25-C70+1</f>
        <v>13</v>
      </c>
      <c r="K70">
        <f>COUNTIF(J:J,J70)</f>
        <v>190</v>
      </c>
    </row>
    <row r="71" spans="1:11" x14ac:dyDescent="0.25">
      <c r="A71">
        <v>1</v>
      </c>
      <c r="B71" t="s">
        <v>91</v>
      </c>
      <c r="C71">
        <v>13</v>
      </c>
      <c r="D71">
        <v>19</v>
      </c>
      <c r="E71" t="s">
        <v>10</v>
      </c>
      <c r="F71">
        <v>12.4079</v>
      </c>
      <c r="G71" s="1">
        <v>5.8199999999999998E-5</v>
      </c>
      <c r="H71">
        <v>1.61E-2</v>
      </c>
      <c r="I71" t="s">
        <v>11</v>
      </c>
      <c r="J71">
        <f>25-C71+1</f>
        <v>13</v>
      </c>
      <c r="K71">
        <f>COUNTIF(J:J,J71)</f>
        <v>190</v>
      </c>
    </row>
    <row r="72" spans="1:11" x14ac:dyDescent="0.25">
      <c r="A72">
        <v>1</v>
      </c>
      <c r="B72" t="s">
        <v>93</v>
      </c>
      <c r="C72">
        <v>13</v>
      </c>
      <c r="D72">
        <v>19</v>
      </c>
      <c r="E72" t="s">
        <v>10</v>
      </c>
      <c r="F72">
        <v>12.4079</v>
      </c>
      <c r="G72" s="1">
        <v>5.8199999999999998E-5</v>
      </c>
      <c r="H72">
        <v>1.61E-2</v>
      </c>
      <c r="I72" t="s">
        <v>11</v>
      </c>
      <c r="J72">
        <f>25-C72+1</f>
        <v>13</v>
      </c>
      <c r="K72">
        <f>COUNTIF(J:J,J72)</f>
        <v>190</v>
      </c>
    </row>
    <row r="73" spans="1:11" x14ac:dyDescent="0.25">
      <c r="A73">
        <v>1</v>
      </c>
      <c r="B73" t="s">
        <v>94</v>
      </c>
      <c r="C73">
        <v>13</v>
      </c>
      <c r="D73">
        <v>19</v>
      </c>
      <c r="E73" t="s">
        <v>10</v>
      </c>
      <c r="F73">
        <v>12.4079</v>
      </c>
      <c r="G73" s="1">
        <v>5.8199999999999998E-5</v>
      </c>
      <c r="H73">
        <v>1.61E-2</v>
      </c>
      <c r="I73" t="s">
        <v>11</v>
      </c>
      <c r="J73">
        <f>25-C73+1</f>
        <v>13</v>
      </c>
      <c r="K73">
        <f>COUNTIF(J:J,J73)</f>
        <v>190</v>
      </c>
    </row>
    <row r="74" spans="1:11" x14ac:dyDescent="0.25">
      <c r="A74">
        <v>1</v>
      </c>
      <c r="B74" t="s">
        <v>96</v>
      </c>
      <c r="C74">
        <v>13</v>
      </c>
      <c r="D74">
        <v>19</v>
      </c>
      <c r="E74" t="s">
        <v>10</v>
      </c>
      <c r="F74">
        <v>12.4079</v>
      </c>
      <c r="G74" s="1">
        <v>5.8199999999999998E-5</v>
      </c>
      <c r="H74">
        <v>1.61E-2</v>
      </c>
      <c r="I74" t="s">
        <v>11</v>
      </c>
      <c r="J74">
        <f>25-C74+1</f>
        <v>13</v>
      </c>
      <c r="K74">
        <f>COUNTIF(J:J,J74)</f>
        <v>190</v>
      </c>
    </row>
    <row r="75" spans="1:11" x14ac:dyDescent="0.25">
      <c r="A75">
        <v>1</v>
      </c>
      <c r="B75" t="s">
        <v>99</v>
      </c>
      <c r="C75">
        <v>13</v>
      </c>
      <c r="D75">
        <v>19</v>
      </c>
      <c r="E75" t="s">
        <v>10</v>
      </c>
      <c r="F75">
        <v>12.4079</v>
      </c>
      <c r="G75" s="1">
        <v>5.8199999999999998E-5</v>
      </c>
      <c r="H75">
        <v>1.61E-2</v>
      </c>
      <c r="I75" t="s">
        <v>11</v>
      </c>
      <c r="J75">
        <f>25-C75+1</f>
        <v>13</v>
      </c>
      <c r="K75">
        <f>COUNTIF(J:J,J75)</f>
        <v>190</v>
      </c>
    </row>
    <row r="76" spans="1:11" x14ac:dyDescent="0.25">
      <c r="A76">
        <v>1</v>
      </c>
      <c r="B76" t="s">
        <v>101</v>
      </c>
      <c r="C76">
        <v>13</v>
      </c>
      <c r="D76">
        <v>19</v>
      </c>
      <c r="E76" t="s">
        <v>10</v>
      </c>
      <c r="F76">
        <v>12.4079</v>
      </c>
      <c r="G76" s="1">
        <v>5.8199999999999998E-5</v>
      </c>
      <c r="H76">
        <v>1.61E-2</v>
      </c>
      <c r="I76" t="s">
        <v>11</v>
      </c>
      <c r="J76">
        <f>25-C76+1</f>
        <v>13</v>
      </c>
      <c r="K76">
        <f>COUNTIF(J:J,J76)</f>
        <v>190</v>
      </c>
    </row>
    <row r="77" spans="1:11" x14ac:dyDescent="0.25">
      <c r="A77">
        <v>1</v>
      </c>
      <c r="B77" t="s">
        <v>104</v>
      </c>
      <c r="C77">
        <v>13</v>
      </c>
      <c r="D77">
        <v>19</v>
      </c>
      <c r="E77" t="s">
        <v>10</v>
      </c>
      <c r="F77">
        <v>12.4079</v>
      </c>
      <c r="G77" s="1">
        <v>5.8199999999999998E-5</v>
      </c>
      <c r="H77">
        <v>1.61E-2</v>
      </c>
      <c r="I77" t="s">
        <v>11</v>
      </c>
      <c r="J77">
        <f>25-C77+1</f>
        <v>13</v>
      </c>
      <c r="K77">
        <f>COUNTIF(J:J,J77)</f>
        <v>190</v>
      </c>
    </row>
    <row r="78" spans="1:11" x14ac:dyDescent="0.25">
      <c r="A78">
        <v>1</v>
      </c>
      <c r="B78" t="s">
        <v>105</v>
      </c>
      <c r="C78">
        <v>13</v>
      </c>
      <c r="D78">
        <v>19</v>
      </c>
      <c r="E78" t="s">
        <v>10</v>
      </c>
      <c r="F78">
        <v>12.4079</v>
      </c>
      <c r="G78" s="1">
        <v>5.8199999999999998E-5</v>
      </c>
      <c r="H78">
        <v>1.61E-2</v>
      </c>
      <c r="I78" t="s">
        <v>11</v>
      </c>
      <c r="J78">
        <f>25-C78+1</f>
        <v>13</v>
      </c>
      <c r="K78">
        <f>COUNTIF(J:J,J78)</f>
        <v>190</v>
      </c>
    </row>
    <row r="79" spans="1:11" x14ac:dyDescent="0.25">
      <c r="A79">
        <v>1</v>
      </c>
      <c r="B79" t="s">
        <v>107</v>
      </c>
      <c r="C79">
        <v>13</v>
      </c>
      <c r="D79">
        <v>19</v>
      </c>
      <c r="E79" t="s">
        <v>10</v>
      </c>
      <c r="F79">
        <v>12.4079</v>
      </c>
      <c r="G79" s="1">
        <v>5.8199999999999998E-5</v>
      </c>
      <c r="H79">
        <v>1.61E-2</v>
      </c>
      <c r="I79" t="s">
        <v>11</v>
      </c>
      <c r="J79">
        <f>25-C79+1</f>
        <v>13</v>
      </c>
      <c r="K79">
        <f>COUNTIF(J:J,J79)</f>
        <v>190</v>
      </c>
    </row>
    <row r="80" spans="1:11" x14ac:dyDescent="0.25">
      <c r="A80">
        <v>1</v>
      </c>
      <c r="B80" t="s">
        <v>112</v>
      </c>
      <c r="C80">
        <v>13</v>
      </c>
      <c r="D80">
        <v>19</v>
      </c>
      <c r="E80" t="s">
        <v>10</v>
      </c>
      <c r="F80">
        <v>12.4079</v>
      </c>
      <c r="G80" s="1">
        <v>5.8199999999999998E-5</v>
      </c>
      <c r="H80">
        <v>1.61E-2</v>
      </c>
      <c r="I80" t="s">
        <v>11</v>
      </c>
      <c r="J80">
        <f>25-C80+1</f>
        <v>13</v>
      </c>
      <c r="K80">
        <f>COUNTIF(J:J,J80)</f>
        <v>190</v>
      </c>
    </row>
    <row r="81" spans="1:11" x14ac:dyDescent="0.25">
      <c r="A81">
        <v>1</v>
      </c>
      <c r="B81" t="s">
        <v>113</v>
      </c>
      <c r="C81">
        <v>13</v>
      </c>
      <c r="D81">
        <v>19</v>
      </c>
      <c r="E81" t="s">
        <v>10</v>
      </c>
      <c r="F81">
        <v>12.4079</v>
      </c>
      <c r="G81" s="1">
        <v>5.8199999999999998E-5</v>
      </c>
      <c r="H81">
        <v>1.61E-2</v>
      </c>
      <c r="I81" t="s">
        <v>11</v>
      </c>
      <c r="J81">
        <f>25-C81+1</f>
        <v>13</v>
      </c>
      <c r="K81">
        <f>COUNTIF(J:J,J81)</f>
        <v>190</v>
      </c>
    </row>
    <row r="82" spans="1:11" x14ac:dyDescent="0.25">
      <c r="A82">
        <v>1</v>
      </c>
      <c r="B82" t="s">
        <v>114</v>
      </c>
      <c r="C82">
        <v>13</v>
      </c>
      <c r="D82">
        <v>19</v>
      </c>
      <c r="E82" t="s">
        <v>10</v>
      </c>
      <c r="F82">
        <v>12.4079</v>
      </c>
      <c r="G82" s="1">
        <v>5.8199999999999998E-5</v>
      </c>
      <c r="H82">
        <v>1.61E-2</v>
      </c>
      <c r="I82" t="s">
        <v>11</v>
      </c>
      <c r="J82">
        <f>25-C82+1</f>
        <v>13</v>
      </c>
      <c r="K82">
        <f>COUNTIF(J:J,J82)</f>
        <v>190</v>
      </c>
    </row>
    <row r="83" spans="1:11" x14ac:dyDescent="0.25">
      <c r="A83">
        <v>1</v>
      </c>
      <c r="B83" t="s">
        <v>118</v>
      </c>
      <c r="C83">
        <v>13</v>
      </c>
      <c r="D83">
        <v>19</v>
      </c>
      <c r="E83" t="s">
        <v>10</v>
      </c>
      <c r="F83">
        <v>12.4079</v>
      </c>
      <c r="G83" s="1">
        <v>5.8199999999999998E-5</v>
      </c>
      <c r="H83">
        <v>1.61E-2</v>
      </c>
      <c r="I83" t="s">
        <v>11</v>
      </c>
      <c r="J83">
        <f>25-C83+1</f>
        <v>13</v>
      </c>
      <c r="K83">
        <f>COUNTIF(J:J,J83)</f>
        <v>190</v>
      </c>
    </row>
    <row r="84" spans="1:11" x14ac:dyDescent="0.25">
      <c r="A84">
        <v>1</v>
      </c>
      <c r="B84" t="s">
        <v>121</v>
      </c>
      <c r="C84">
        <v>13</v>
      </c>
      <c r="D84">
        <v>19</v>
      </c>
      <c r="E84" t="s">
        <v>10</v>
      </c>
      <c r="F84">
        <v>12.4079</v>
      </c>
      <c r="G84" s="1">
        <v>5.8199999999999998E-5</v>
      </c>
      <c r="H84">
        <v>1.61E-2</v>
      </c>
      <c r="I84" t="s">
        <v>11</v>
      </c>
      <c r="J84">
        <f>25-C84+1</f>
        <v>13</v>
      </c>
      <c r="K84">
        <f>COUNTIF(J:J,J84)</f>
        <v>190</v>
      </c>
    </row>
    <row r="85" spans="1:11" x14ac:dyDescent="0.25">
      <c r="A85">
        <v>1</v>
      </c>
      <c r="B85" t="s">
        <v>123</v>
      </c>
      <c r="C85">
        <v>13</v>
      </c>
      <c r="D85">
        <v>19</v>
      </c>
      <c r="E85" t="s">
        <v>10</v>
      </c>
      <c r="F85">
        <v>12.4079</v>
      </c>
      <c r="G85" s="1">
        <v>5.8199999999999998E-5</v>
      </c>
      <c r="H85">
        <v>1.61E-2</v>
      </c>
      <c r="I85" t="s">
        <v>11</v>
      </c>
      <c r="J85">
        <f>25-C85+1</f>
        <v>13</v>
      </c>
      <c r="K85">
        <f>COUNTIF(J:J,J85)</f>
        <v>190</v>
      </c>
    </row>
    <row r="86" spans="1:11" x14ac:dyDescent="0.25">
      <c r="A86">
        <v>1</v>
      </c>
      <c r="B86" t="s">
        <v>129</v>
      </c>
      <c r="C86">
        <v>13</v>
      </c>
      <c r="D86">
        <v>19</v>
      </c>
      <c r="E86" t="s">
        <v>10</v>
      </c>
      <c r="F86">
        <v>12.4079</v>
      </c>
      <c r="G86" s="1">
        <v>5.8199999999999998E-5</v>
      </c>
      <c r="H86">
        <v>1.61E-2</v>
      </c>
      <c r="I86" t="s">
        <v>11</v>
      </c>
      <c r="J86">
        <f>25-C86+1</f>
        <v>13</v>
      </c>
      <c r="K86">
        <f>COUNTIF(J:J,J86)</f>
        <v>190</v>
      </c>
    </row>
    <row r="87" spans="1:11" x14ac:dyDescent="0.25">
      <c r="A87">
        <v>1</v>
      </c>
      <c r="B87" t="s">
        <v>130</v>
      </c>
      <c r="C87">
        <v>13</v>
      </c>
      <c r="D87">
        <v>19</v>
      </c>
      <c r="E87" t="s">
        <v>10</v>
      </c>
      <c r="F87">
        <v>12.4079</v>
      </c>
      <c r="G87" s="1">
        <v>5.8199999999999998E-5</v>
      </c>
      <c r="H87">
        <v>1.61E-2</v>
      </c>
      <c r="I87" t="s">
        <v>11</v>
      </c>
      <c r="J87">
        <f>25-C87+1</f>
        <v>13</v>
      </c>
      <c r="K87">
        <f>COUNTIF(J:J,J87)</f>
        <v>190</v>
      </c>
    </row>
    <row r="88" spans="1:11" x14ac:dyDescent="0.25">
      <c r="A88">
        <v>1</v>
      </c>
      <c r="B88" t="s">
        <v>135</v>
      </c>
      <c r="C88">
        <v>13</v>
      </c>
      <c r="D88">
        <v>19</v>
      </c>
      <c r="E88" t="s">
        <v>10</v>
      </c>
      <c r="F88">
        <v>12.4079</v>
      </c>
      <c r="G88" s="1">
        <v>5.8199999999999998E-5</v>
      </c>
      <c r="H88">
        <v>1.61E-2</v>
      </c>
      <c r="I88" t="s">
        <v>11</v>
      </c>
      <c r="J88">
        <f>25-C88+1</f>
        <v>13</v>
      </c>
      <c r="K88">
        <f>COUNTIF(J:J,J88)</f>
        <v>190</v>
      </c>
    </row>
    <row r="89" spans="1:11" x14ac:dyDescent="0.25">
      <c r="A89">
        <v>1</v>
      </c>
      <c r="B89" t="s">
        <v>137</v>
      </c>
      <c r="C89">
        <v>13</v>
      </c>
      <c r="D89">
        <v>19</v>
      </c>
      <c r="E89" t="s">
        <v>10</v>
      </c>
      <c r="F89">
        <v>12.4079</v>
      </c>
      <c r="G89" s="1">
        <v>5.8199999999999998E-5</v>
      </c>
      <c r="H89">
        <v>1.61E-2</v>
      </c>
      <c r="I89" t="s">
        <v>11</v>
      </c>
      <c r="J89">
        <f>25-C89+1</f>
        <v>13</v>
      </c>
      <c r="K89">
        <f>COUNTIF(J:J,J89)</f>
        <v>190</v>
      </c>
    </row>
    <row r="90" spans="1:11" x14ac:dyDescent="0.25">
      <c r="A90">
        <v>1</v>
      </c>
      <c r="B90" t="s">
        <v>141</v>
      </c>
      <c r="C90">
        <v>13</v>
      </c>
      <c r="D90">
        <v>19</v>
      </c>
      <c r="E90" t="s">
        <v>10</v>
      </c>
      <c r="F90">
        <v>12.4079</v>
      </c>
      <c r="G90" s="1">
        <v>5.8199999999999998E-5</v>
      </c>
      <c r="H90">
        <v>1.61E-2</v>
      </c>
      <c r="I90" t="s">
        <v>11</v>
      </c>
      <c r="J90">
        <f>25-C90+1</f>
        <v>13</v>
      </c>
      <c r="K90">
        <f>COUNTIF(J:J,J90)</f>
        <v>190</v>
      </c>
    </row>
    <row r="91" spans="1:11" x14ac:dyDescent="0.25">
      <c r="A91">
        <v>1</v>
      </c>
      <c r="B91" t="s">
        <v>144</v>
      </c>
      <c r="C91">
        <v>13</v>
      </c>
      <c r="D91">
        <v>19</v>
      </c>
      <c r="E91" t="s">
        <v>10</v>
      </c>
      <c r="F91">
        <v>12.4079</v>
      </c>
      <c r="G91" s="1">
        <v>5.8199999999999998E-5</v>
      </c>
      <c r="H91">
        <v>1.61E-2</v>
      </c>
      <c r="I91" t="s">
        <v>11</v>
      </c>
      <c r="J91">
        <f>25-C91+1</f>
        <v>13</v>
      </c>
      <c r="K91">
        <f>COUNTIF(J:J,J91)</f>
        <v>190</v>
      </c>
    </row>
    <row r="92" spans="1:11" x14ac:dyDescent="0.25">
      <c r="A92">
        <v>1</v>
      </c>
      <c r="B92" t="s">
        <v>147</v>
      </c>
      <c r="C92">
        <v>13</v>
      </c>
      <c r="D92">
        <v>19</v>
      </c>
      <c r="E92" t="s">
        <v>10</v>
      </c>
      <c r="F92">
        <v>12.4079</v>
      </c>
      <c r="G92" s="1">
        <v>5.8199999999999998E-5</v>
      </c>
      <c r="H92">
        <v>1.61E-2</v>
      </c>
      <c r="I92" t="s">
        <v>11</v>
      </c>
      <c r="J92">
        <f>25-C92+1</f>
        <v>13</v>
      </c>
      <c r="K92">
        <f>COUNTIF(J:J,J92)</f>
        <v>190</v>
      </c>
    </row>
    <row r="93" spans="1:11" x14ac:dyDescent="0.25">
      <c r="A93">
        <v>1</v>
      </c>
      <c r="B93" t="s">
        <v>149</v>
      </c>
      <c r="C93">
        <v>13</v>
      </c>
      <c r="D93">
        <v>19</v>
      </c>
      <c r="E93" t="s">
        <v>10</v>
      </c>
      <c r="F93">
        <v>12.4079</v>
      </c>
      <c r="G93" s="1">
        <v>5.8199999999999998E-5</v>
      </c>
      <c r="H93">
        <v>1.61E-2</v>
      </c>
      <c r="I93" t="s">
        <v>11</v>
      </c>
      <c r="J93">
        <f>25-C93+1</f>
        <v>13</v>
      </c>
      <c r="K93">
        <f>COUNTIF(J:J,J93)</f>
        <v>190</v>
      </c>
    </row>
    <row r="94" spans="1:11" x14ac:dyDescent="0.25">
      <c r="A94">
        <v>1</v>
      </c>
      <c r="B94" t="s">
        <v>21</v>
      </c>
      <c r="C94">
        <v>14</v>
      </c>
      <c r="D94">
        <v>20</v>
      </c>
      <c r="E94" t="s">
        <v>10</v>
      </c>
      <c r="F94">
        <v>12.4079</v>
      </c>
      <c r="G94" s="1">
        <v>5.8199999999999998E-5</v>
      </c>
      <c r="H94">
        <v>1.61E-2</v>
      </c>
      <c r="I94" t="s">
        <v>11</v>
      </c>
      <c r="J94">
        <f>25-C94+1</f>
        <v>12</v>
      </c>
      <c r="K94">
        <f>COUNTIF(J:J,J94)</f>
        <v>137</v>
      </c>
    </row>
    <row r="95" spans="1:11" x14ac:dyDescent="0.25">
      <c r="A95">
        <v>1</v>
      </c>
      <c r="B95" t="s">
        <v>28</v>
      </c>
      <c r="C95">
        <v>14</v>
      </c>
      <c r="D95">
        <v>20</v>
      </c>
      <c r="E95" t="s">
        <v>10</v>
      </c>
      <c r="F95">
        <v>12.4079</v>
      </c>
      <c r="G95" s="1">
        <v>5.8199999999999998E-5</v>
      </c>
      <c r="H95">
        <v>1.61E-2</v>
      </c>
      <c r="I95" t="s">
        <v>11</v>
      </c>
      <c r="J95">
        <f>25-C95+1</f>
        <v>12</v>
      </c>
      <c r="K95">
        <f>COUNTIF(J:J,J95)</f>
        <v>137</v>
      </c>
    </row>
    <row r="96" spans="1:11" x14ac:dyDescent="0.25">
      <c r="A96">
        <v>1</v>
      </c>
      <c r="B96" t="s">
        <v>31</v>
      </c>
      <c r="C96">
        <v>14</v>
      </c>
      <c r="D96">
        <v>20</v>
      </c>
      <c r="E96" t="s">
        <v>10</v>
      </c>
      <c r="F96">
        <v>12.4079</v>
      </c>
      <c r="G96" s="1">
        <v>5.8199999999999998E-5</v>
      </c>
      <c r="H96">
        <v>1.61E-2</v>
      </c>
      <c r="I96" t="s">
        <v>11</v>
      </c>
      <c r="J96">
        <f>25-C96+1</f>
        <v>12</v>
      </c>
      <c r="K96">
        <f>COUNTIF(J:J,J96)</f>
        <v>137</v>
      </c>
    </row>
    <row r="97" spans="1:11" x14ac:dyDescent="0.25">
      <c r="A97">
        <v>1</v>
      </c>
      <c r="B97" t="s">
        <v>45</v>
      </c>
      <c r="C97">
        <v>14</v>
      </c>
      <c r="D97">
        <v>20</v>
      </c>
      <c r="E97" t="s">
        <v>10</v>
      </c>
      <c r="F97">
        <v>12.4079</v>
      </c>
      <c r="G97" s="1">
        <v>5.8199999999999998E-5</v>
      </c>
      <c r="H97">
        <v>1.61E-2</v>
      </c>
      <c r="I97" t="s">
        <v>11</v>
      </c>
      <c r="J97">
        <f>25-C97+1</f>
        <v>12</v>
      </c>
      <c r="K97">
        <f>COUNTIF(J:J,J97)</f>
        <v>137</v>
      </c>
    </row>
    <row r="98" spans="1:11" x14ac:dyDescent="0.25">
      <c r="A98">
        <v>1</v>
      </c>
      <c r="B98" t="s">
        <v>46</v>
      </c>
      <c r="C98">
        <v>14</v>
      </c>
      <c r="D98">
        <v>20</v>
      </c>
      <c r="E98" t="s">
        <v>10</v>
      </c>
      <c r="F98">
        <v>12.4079</v>
      </c>
      <c r="G98" s="1">
        <v>5.8199999999999998E-5</v>
      </c>
      <c r="H98">
        <v>1.61E-2</v>
      </c>
      <c r="I98" t="s">
        <v>11</v>
      </c>
      <c r="J98">
        <f>25-C98+1</f>
        <v>12</v>
      </c>
      <c r="K98">
        <f>COUNTIF(J:J,J98)</f>
        <v>137</v>
      </c>
    </row>
    <row r="99" spans="1:11" x14ac:dyDescent="0.25">
      <c r="A99">
        <v>1</v>
      </c>
      <c r="B99" t="s">
        <v>49</v>
      </c>
      <c r="C99">
        <v>14</v>
      </c>
      <c r="D99">
        <v>20</v>
      </c>
      <c r="E99" t="s">
        <v>10</v>
      </c>
      <c r="F99">
        <v>12.4079</v>
      </c>
      <c r="G99" s="1">
        <v>5.8199999999999998E-5</v>
      </c>
      <c r="H99">
        <v>1.61E-2</v>
      </c>
      <c r="I99" t="s">
        <v>11</v>
      </c>
      <c r="J99">
        <f>25-C99+1</f>
        <v>12</v>
      </c>
      <c r="K99">
        <f>COUNTIF(J:J,J99)</f>
        <v>137</v>
      </c>
    </row>
    <row r="100" spans="1:11" x14ac:dyDescent="0.25">
      <c r="A100">
        <v>1</v>
      </c>
      <c r="B100" t="s">
        <v>51</v>
      </c>
      <c r="C100">
        <v>14</v>
      </c>
      <c r="D100">
        <v>20</v>
      </c>
      <c r="E100" t="s">
        <v>10</v>
      </c>
      <c r="F100">
        <v>12.4079</v>
      </c>
      <c r="G100" s="1">
        <v>5.8199999999999998E-5</v>
      </c>
      <c r="H100">
        <v>1.61E-2</v>
      </c>
      <c r="I100" t="s">
        <v>11</v>
      </c>
      <c r="J100">
        <f>25-C100+1</f>
        <v>12</v>
      </c>
      <c r="K100">
        <f>COUNTIF(J:J,J100)</f>
        <v>137</v>
      </c>
    </row>
    <row r="101" spans="1:11" x14ac:dyDescent="0.25">
      <c r="A101">
        <v>1</v>
      </c>
      <c r="B101" t="s">
        <v>56</v>
      </c>
      <c r="C101">
        <v>14</v>
      </c>
      <c r="D101">
        <v>20</v>
      </c>
      <c r="E101" t="s">
        <v>10</v>
      </c>
      <c r="F101">
        <v>12.4079</v>
      </c>
      <c r="G101" s="1">
        <v>5.8199999999999998E-5</v>
      </c>
      <c r="H101">
        <v>1.61E-2</v>
      </c>
      <c r="I101" t="s">
        <v>11</v>
      </c>
      <c r="J101">
        <f>25-C101+1</f>
        <v>12</v>
      </c>
      <c r="K101">
        <f>COUNTIF(J:J,J101)</f>
        <v>137</v>
      </c>
    </row>
    <row r="102" spans="1:11" x14ac:dyDescent="0.25">
      <c r="A102">
        <v>1</v>
      </c>
      <c r="B102" t="s">
        <v>69</v>
      </c>
      <c r="C102">
        <v>14</v>
      </c>
      <c r="D102">
        <v>20</v>
      </c>
      <c r="E102" t="s">
        <v>10</v>
      </c>
      <c r="F102">
        <v>12.4079</v>
      </c>
      <c r="G102" s="1">
        <v>5.8199999999999998E-5</v>
      </c>
      <c r="H102">
        <v>1.61E-2</v>
      </c>
      <c r="I102" t="s">
        <v>11</v>
      </c>
      <c r="J102">
        <f>25-C102+1</f>
        <v>12</v>
      </c>
      <c r="K102">
        <f>COUNTIF(J:J,J102)</f>
        <v>137</v>
      </c>
    </row>
    <row r="103" spans="1:11" x14ac:dyDescent="0.25">
      <c r="A103">
        <v>1</v>
      </c>
      <c r="B103" t="s">
        <v>73</v>
      </c>
      <c r="C103">
        <v>14</v>
      </c>
      <c r="D103">
        <v>20</v>
      </c>
      <c r="E103" t="s">
        <v>10</v>
      </c>
      <c r="F103">
        <v>12.4079</v>
      </c>
      <c r="G103" s="1">
        <v>5.8199999999999998E-5</v>
      </c>
      <c r="H103">
        <v>1.61E-2</v>
      </c>
      <c r="I103" t="s">
        <v>11</v>
      </c>
      <c r="J103">
        <f>25-C103+1</f>
        <v>12</v>
      </c>
      <c r="K103">
        <f>COUNTIF(J:J,J103)</f>
        <v>137</v>
      </c>
    </row>
    <row r="104" spans="1:11" x14ac:dyDescent="0.25">
      <c r="A104">
        <v>1</v>
      </c>
      <c r="B104" t="s">
        <v>74</v>
      </c>
      <c r="C104">
        <v>14</v>
      </c>
      <c r="D104">
        <v>20</v>
      </c>
      <c r="E104" t="s">
        <v>10</v>
      </c>
      <c r="F104">
        <v>12.4079</v>
      </c>
      <c r="G104" s="1">
        <v>5.8199999999999998E-5</v>
      </c>
      <c r="H104">
        <v>1.61E-2</v>
      </c>
      <c r="I104" t="s">
        <v>11</v>
      </c>
      <c r="J104">
        <f>25-C104+1</f>
        <v>12</v>
      </c>
      <c r="K104">
        <f>COUNTIF(J:J,J104)</f>
        <v>137</v>
      </c>
    </row>
    <row r="105" spans="1:11" x14ac:dyDescent="0.25">
      <c r="A105">
        <v>1</v>
      </c>
      <c r="B105" t="s">
        <v>84</v>
      </c>
      <c r="C105">
        <v>14</v>
      </c>
      <c r="D105">
        <v>20</v>
      </c>
      <c r="E105" t="s">
        <v>10</v>
      </c>
      <c r="F105">
        <v>12.4079</v>
      </c>
      <c r="G105" s="1">
        <v>5.8199999999999998E-5</v>
      </c>
      <c r="H105">
        <v>1.61E-2</v>
      </c>
      <c r="I105" t="s">
        <v>11</v>
      </c>
      <c r="J105">
        <f>25-C105+1</f>
        <v>12</v>
      </c>
      <c r="K105">
        <f>COUNTIF(J:J,J105)</f>
        <v>137</v>
      </c>
    </row>
    <row r="106" spans="1:11" x14ac:dyDescent="0.25">
      <c r="A106">
        <v>1</v>
      </c>
      <c r="B106" t="s">
        <v>92</v>
      </c>
      <c r="C106">
        <v>14</v>
      </c>
      <c r="D106">
        <v>20</v>
      </c>
      <c r="E106" t="s">
        <v>10</v>
      </c>
      <c r="F106">
        <v>12.4079</v>
      </c>
      <c r="G106" s="1">
        <v>5.8199999999999998E-5</v>
      </c>
      <c r="H106">
        <v>1.61E-2</v>
      </c>
      <c r="I106" t="s">
        <v>11</v>
      </c>
      <c r="J106">
        <f>25-C106+1</f>
        <v>12</v>
      </c>
      <c r="K106">
        <f>COUNTIF(J:J,J106)</f>
        <v>137</v>
      </c>
    </row>
    <row r="107" spans="1:11" x14ac:dyDescent="0.25">
      <c r="A107">
        <v>1</v>
      </c>
      <c r="B107" t="s">
        <v>98</v>
      </c>
      <c r="C107">
        <v>14</v>
      </c>
      <c r="D107">
        <v>20</v>
      </c>
      <c r="E107" t="s">
        <v>10</v>
      </c>
      <c r="F107">
        <v>12.4079</v>
      </c>
      <c r="G107" s="1">
        <v>5.8199999999999998E-5</v>
      </c>
      <c r="H107">
        <v>1.61E-2</v>
      </c>
      <c r="I107" t="s">
        <v>11</v>
      </c>
      <c r="J107">
        <f>25-C107+1</f>
        <v>12</v>
      </c>
      <c r="K107">
        <f>COUNTIF(J:J,J107)</f>
        <v>137</v>
      </c>
    </row>
    <row r="108" spans="1:11" x14ac:dyDescent="0.25">
      <c r="A108">
        <v>1</v>
      </c>
      <c r="B108" t="s">
        <v>100</v>
      </c>
      <c r="C108">
        <v>14</v>
      </c>
      <c r="D108">
        <v>20</v>
      </c>
      <c r="E108" t="s">
        <v>10</v>
      </c>
      <c r="F108">
        <v>12.4079</v>
      </c>
      <c r="G108" s="1">
        <v>5.8199999999999998E-5</v>
      </c>
      <c r="H108">
        <v>1.61E-2</v>
      </c>
      <c r="I108" t="s">
        <v>11</v>
      </c>
      <c r="J108">
        <f>25-C108+1</f>
        <v>12</v>
      </c>
      <c r="K108">
        <f>COUNTIF(J:J,J108)</f>
        <v>137</v>
      </c>
    </row>
    <row r="109" spans="1:11" x14ac:dyDescent="0.25">
      <c r="A109">
        <v>1</v>
      </c>
      <c r="B109" t="s">
        <v>102</v>
      </c>
      <c r="C109">
        <v>14</v>
      </c>
      <c r="D109">
        <v>20</v>
      </c>
      <c r="E109" t="s">
        <v>10</v>
      </c>
      <c r="F109">
        <v>12.4079</v>
      </c>
      <c r="G109" s="1">
        <v>5.8199999999999998E-5</v>
      </c>
      <c r="H109">
        <v>1.61E-2</v>
      </c>
      <c r="I109" t="s">
        <v>11</v>
      </c>
      <c r="J109">
        <f>25-C109+1</f>
        <v>12</v>
      </c>
      <c r="K109">
        <f>COUNTIF(J:J,J109)</f>
        <v>137</v>
      </c>
    </row>
    <row r="110" spans="1:11" x14ac:dyDescent="0.25">
      <c r="A110">
        <v>1</v>
      </c>
      <c r="B110" t="s">
        <v>106</v>
      </c>
      <c r="C110">
        <v>14</v>
      </c>
      <c r="D110">
        <v>20</v>
      </c>
      <c r="E110" t="s">
        <v>10</v>
      </c>
      <c r="F110">
        <v>12.4079</v>
      </c>
      <c r="G110" s="1">
        <v>5.8199999999999998E-5</v>
      </c>
      <c r="H110">
        <v>1.61E-2</v>
      </c>
      <c r="I110" t="s">
        <v>11</v>
      </c>
      <c r="J110">
        <f>25-C110+1</f>
        <v>12</v>
      </c>
      <c r="K110">
        <f>COUNTIF(J:J,J110)</f>
        <v>137</v>
      </c>
    </row>
    <row r="111" spans="1:11" x14ac:dyDescent="0.25">
      <c r="A111">
        <v>1</v>
      </c>
      <c r="B111" t="s">
        <v>109</v>
      </c>
      <c r="C111">
        <v>14</v>
      </c>
      <c r="D111">
        <v>20</v>
      </c>
      <c r="E111" t="s">
        <v>10</v>
      </c>
      <c r="F111">
        <v>12.4079</v>
      </c>
      <c r="G111" s="1">
        <v>5.8199999999999998E-5</v>
      </c>
      <c r="H111">
        <v>1.61E-2</v>
      </c>
      <c r="I111" t="s">
        <v>11</v>
      </c>
      <c r="J111">
        <f>25-C111+1</f>
        <v>12</v>
      </c>
      <c r="K111">
        <f>COUNTIF(J:J,J111)</f>
        <v>137</v>
      </c>
    </row>
    <row r="112" spans="1:11" x14ac:dyDescent="0.25">
      <c r="A112">
        <v>1</v>
      </c>
      <c r="B112" t="s">
        <v>116</v>
      </c>
      <c r="C112">
        <v>14</v>
      </c>
      <c r="D112">
        <v>20</v>
      </c>
      <c r="E112" t="s">
        <v>10</v>
      </c>
      <c r="F112">
        <v>12.4079</v>
      </c>
      <c r="G112" s="1">
        <v>5.8199999999999998E-5</v>
      </c>
      <c r="H112">
        <v>1.61E-2</v>
      </c>
      <c r="I112" t="s">
        <v>11</v>
      </c>
      <c r="J112">
        <f>25-C112+1</f>
        <v>12</v>
      </c>
      <c r="K112">
        <f>COUNTIF(J:J,J112)</f>
        <v>137</v>
      </c>
    </row>
    <row r="113" spans="1:11" x14ac:dyDescent="0.25">
      <c r="A113">
        <v>1</v>
      </c>
      <c r="B113" t="s">
        <v>119</v>
      </c>
      <c r="C113">
        <v>14</v>
      </c>
      <c r="D113">
        <v>20</v>
      </c>
      <c r="E113" t="s">
        <v>10</v>
      </c>
      <c r="F113">
        <v>12.4079</v>
      </c>
      <c r="G113" s="1">
        <v>5.8199999999999998E-5</v>
      </c>
      <c r="H113">
        <v>1.61E-2</v>
      </c>
      <c r="I113" t="s">
        <v>11</v>
      </c>
      <c r="J113">
        <f>25-C113+1</f>
        <v>12</v>
      </c>
      <c r="K113">
        <f>COUNTIF(J:J,J113)</f>
        <v>137</v>
      </c>
    </row>
    <row r="114" spans="1:11" x14ac:dyDescent="0.25">
      <c r="A114">
        <v>1</v>
      </c>
      <c r="B114" t="s">
        <v>126</v>
      </c>
      <c r="C114">
        <v>14</v>
      </c>
      <c r="D114">
        <v>20</v>
      </c>
      <c r="E114" t="s">
        <v>10</v>
      </c>
      <c r="F114">
        <v>12.4079</v>
      </c>
      <c r="G114" s="1">
        <v>5.8199999999999998E-5</v>
      </c>
      <c r="H114">
        <v>1.61E-2</v>
      </c>
      <c r="I114" t="s">
        <v>11</v>
      </c>
      <c r="J114">
        <f>25-C114+1</f>
        <v>12</v>
      </c>
      <c r="K114">
        <f>COUNTIF(J:J,J114)</f>
        <v>137</v>
      </c>
    </row>
    <row r="115" spans="1:11" x14ac:dyDescent="0.25">
      <c r="A115">
        <v>1</v>
      </c>
      <c r="B115" t="s">
        <v>133</v>
      </c>
      <c r="C115">
        <v>14</v>
      </c>
      <c r="D115">
        <v>20</v>
      </c>
      <c r="E115" t="s">
        <v>10</v>
      </c>
      <c r="F115">
        <v>12.4079</v>
      </c>
      <c r="G115" s="1">
        <v>5.8199999999999998E-5</v>
      </c>
      <c r="H115">
        <v>1.61E-2</v>
      </c>
      <c r="I115" t="s">
        <v>11</v>
      </c>
      <c r="J115">
        <f>25-C115+1</f>
        <v>12</v>
      </c>
      <c r="K115">
        <f>COUNTIF(J:J,J115)</f>
        <v>137</v>
      </c>
    </row>
    <row r="116" spans="1:11" x14ac:dyDescent="0.25">
      <c r="A116">
        <v>1</v>
      </c>
      <c r="B116" t="s">
        <v>143</v>
      </c>
      <c r="C116">
        <v>14</v>
      </c>
      <c r="D116">
        <v>20</v>
      </c>
      <c r="E116" t="s">
        <v>10</v>
      </c>
      <c r="F116">
        <v>12.4079</v>
      </c>
      <c r="G116" s="1">
        <v>5.8199999999999998E-5</v>
      </c>
      <c r="H116">
        <v>1.61E-2</v>
      </c>
      <c r="I116" t="s">
        <v>11</v>
      </c>
      <c r="J116">
        <f>25-C116+1</f>
        <v>12</v>
      </c>
      <c r="K116">
        <f>COUNTIF(J:J,J116)</f>
        <v>137</v>
      </c>
    </row>
    <row r="117" spans="1:11" x14ac:dyDescent="0.25">
      <c r="A117">
        <v>1</v>
      </c>
      <c r="B117" t="s">
        <v>146</v>
      </c>
      <c r="C117">
        <v>14</v>
      </c>
      <c r="D117">
        <v>20</v>
      </c>
      <c r="E117" t="s">
        <v>10</v>
      </c>
      <c r="F117">
        <v>12.4079</v>
      </c>
      <c r="G117" s="1">
        <v>5.8199999999999998E-5</v>
      </c>
      <c r="H117">
        <v>1.61E-2</v>
      </c>
      <c r="I117" t="s">
        <v>11</v>
      </c>
      <c r="J117">
        <f>25-C117+1</f>
        <v>12</v>
      </c>
      <c r="K117">
        <f>COUNTIF(J:J,J117)</f>
        <v>137</v>
      </c>
    </row>
    <row r="118" spans="1:11" x14ac:dyDescent="0.25">
      <c r="A118">
        <v>1</v>
      </c>
      <c r="B118" t="s">
        <v>148</v>
      </c>
      <c r="C118">
        <v>14</v>
      </c>
      <c r="D118">
        <v>20</v>
      </c>
      <c r="E118" t="s">
        <v>10</v>
      </c>
      <c r="F118">
        <v>12.4079</v>
      </c>
      <c r="G118" s="1">
        <v>5.8199999999999998E-5</v>
      </c>
      <c r="H118">
        <v>1.61E-2</v>
      </c>
      <c r="I118" t="s">
        <v>11</v>
      </c>
      <c r="J118">
        <f>25-C118+1</f>
        <v>12</v>
      </c>
      <c r="K118">
        <f>COUNTIF(J:J,J118)</f>
        <v>137</v>
      </c>
    </row>
    <row r="119" spans="1:11" x14ac:dyDescent="0.25">
      <c r="A119">
        <v>1</v>
      </c>
      <c r="B119" t="s">
        <v>151</v>
      </c>
      <c r="C119">
        <v>14</v>
      </c>
      <c r="D119">
        <v>20</v>
      </c>
      <c r="E119" t="s">
        <v>10</v>
      </c>
      <c r="F119">
        <v>12.4079</v>
      </c>
      <c r="G119" s="1">
        <v>5.8199999999999998E-5</v>
      </c>
      <c r="H119">
        <v>1.61E-2</v>
      </c>
      <c r="I119" t="s">
        <v>11</v>
      </c>
      <c r="J119">
        <f>25-C119+1</f>
        <v>12</v>
      </c>
      <c r="K119">
        <f>COUNTIF(J:J,J119)</f>
        <v>137</v>
      </c>
    </row>
    <row r="120" spans="1:11" x14ac:dyDescent="0.25">
      <c r="A120">
        <v>1</v>
      </c>
      <c r="B120" t="s">
        <v>152</v>
      </c>
      <c r="C120">
        <v>14</v>
      </c>
      <c r="D120">
        <v>20</v>
      </c>
      <c r="E120" t="s">
        <v>10</v>
      </c>
      <c r="F120">
        <v>12.4079</v>
      </c>
      <c r="G120" s="1">
        <v>5.8199999999999998E-5</v>
      </c>
      <c r="H120">
        <v>1.61E-2</v>
      </c>
      <c r="I120" t="s">
        <v>11</v>
      </c>
      <c r="J120">
        <f>25-C120+1</f>
        <v>12</v>
      </c>
      <c r="K120">
        <f>COUNTIF(J:J,J120)</f>
        <v>137</v>
      </c>
    </row>
    <row r="121" spans="1:11" x14ac:dyDescent="0.25">
      <c r="A121">
        <v>1</v>
      </c>
      <c r="B121" t="s">
        <v>156</v>
      </c>
      <c r="C121">
        <v>14</v>
      </c>
      <c r="D121">
        <v>20</v>
      </c>
      <c r="E121" t="s">
        <v>10</v>
      </c>
      <c r="F121">
        <v>12.4079</v>
      </c>
      <c r="G121" s="1">
        <v>5.8199999999999998E-5</v>
      </c>
      <c r="H121">
        <v>1.61E-2</v>
      </c>
      <c r="I121" t="s">
        <v>11</v>
      </c>
      <c r="J121">
        <f>25-C121+1</f>
        <v>12</v>
      </c>
      <c r="K121">
        <f>COUNTIF(J:J,J121)</f>
        <v>137</v>
      </c>
    </row>
    <row r="122" spans="1:11" x14ac:dyDescent="0.25">
      <c r="A122">
        <v>1</v>
      </c>
      <c r="B122" t="s">
        <v>16</v>
      </c>
      <c r="C122">
        <v>15</v>
      </c>
      <c r="D122">
        <v>21</v>
      </c>
      <c r="E122" t="s">
        <v>10</v>
      </c>
      <c r="F122">
        <v>12.4079</v>
      </c>
      <c r="G122" s="1">
        <v>5.8199999999999998E-5</v>
      </c>
      <c r="H122">
        <v>1.61E-2</v>
      </c>
      <c r="I122" t="s">
        <v>11</v>
      </c>
      <c r="J122">
        <f>25-C122+1</f>
        <v>11</v>
      </c>
      <c r="K122">
        <f>COUNTIF(J:J,J122)</f>
        <v>70</v>
      </c>
    </row>
    <row r="123" spans="1:11" x14ac:dyDescent="0.25">
      <c r="A123">
        <v>1</v>
      </c>
      <c r="B123" t="s">
        <v>26</v>
      </c>
      <c r="C123">
        <v>15</v>
      </c>
      <c r="D123">
        <v>21</v>
      </c>
      <c r="E123" t="s">
        <v>10</v>
      </c>
      <c r="F123">
        <v>12.4079</v>
      </c>
      <c r="G123" s="1">
        <v>5.8199999999999998E-5</v>
      </c>
      <c r="H123">
        <v>1.61E-2</v>
      </c>
      <c r="I123" t="s">
        <v>11</v>
      </c>
      <c r="J123">
        <f>25-C123+1</f>
        <v>11</v>
      </c>
      <c r="K123">
        <f>COUNTIF(J:J,J123)</f>
        <v>70</v>
      </c>
    </row>
    <row r="124" spans="1:11" x14ac:dyDescent="0.25">
      <c r="A124">
        <v>1</v>
      </c>
      <c r="B124" t="s">
        <v>41</v>
      </c>
      <c r="C124">
        <v>15</v>
      </c>
      <c r="D124">
        <v>21</v>
      </c>
      <c r="E124" t="s">
        <v>10</v>
      </c>
      <c r="F124">
        <v>12.4079</v>
      </c>
      <c r="G124" s="1">
        <v>5.8199999999999998E-5</v>
      </c>
      <c r="H124">
        <v>1.61E-2</v>
      </c>
      <c r="I124" t="s">
        <v>11</v>
      </c>
      <c r="J124">
        <f>25-C124+1</f>
        <v>11</v>
      </c>
      <c r="K124">
        <f>COUNTIF(J:J,J124)</f>
        <v>70</v>
      </c>
    </row>
    <row r="125" spans="1:11" x14ac:dyDescent="0.25">
      <c r="A125">
        <v>1</v>
      </c>
      <c r="B125" t="s">
        <v>53</v>
      </c>
      <c r="C125">
        <v>15</v>
      </c>
      <c r="D125">
        <v>21</v>
      </c>
      <c r="E125" t="s">
        <v>10</v>
      </c>
      <c r="F125">
        <v>12.4079</v>
      </c>
      <c r="G125" s="1">
        <v>5.8199999999999998E-5</v>
      </c>
      <c r="H125">
        <v>1.61E-2</v>
      </c>
      <c r="I125" t="s">
        <v>11</v>
      </c>
      <c r="J125">
        <f>25-C125+1</f>
        <v>11</v>
      </c>
      <c r="K125">
        <f>COUNTIF(J:J,J125)</f>
        <v>70</v>
      </c>
    </row>
    <row r="126" spans="1:11" x14ac:dyDescent="0.25">
      <c r="A126">
        <v>1</v>
      </c>
      <c r="B126" t="s">
        <v>87</v>
      </c>
      <c r="C126">
        <v>15</v>
      </c>
      <c r="D126">
        <v>21</v>
      </c>
      <c r="E126" t="s">
        <v>10</v>
      </c>
      <c r="F126">
        <v>12.4079</v>
      </c>
      <c r="G126" s="1">
        <v>5.8199999999999998E-5</v>
      </c>
      <c r="H126">
        <v>1.61E-2</v>
      </c>
      <c r="I126" t="s">
        <v>11</v>
      </c>
      <c r="J126">
        <f>25-C126+1</f>
        <v>11</v>
      </c>
      <c r="K126">
        <f>COUNTIF(J:J,J126)</f>
        <v>70</v>
      </c>
    </row>
    <row r="127" spans="1:11" x14ac:dyDescent="0.25">
      <c r="A127">
        <v>1</v>
      </c>
      <c r="B127" t="s">
        <v>90</v>
      </c>
      <c r="C127">
        <v>15</v>
      </c>
      <c r="D127">
        <v>21</v>
      </c>
      <c r="E127" t="s">
        <v>10</v>
      </c>
      <c r="F127">
        <v>12.4079</v>
      </c>
      <c r="G127" s="1">
        <v>5.8199999999999998E-5</v>
      </c>
      <c r="H127">
        <v>1.61E-2</v>
      </c>
      <c r="I127" t="s">
        <v>11</v>
      </c>
      <c r="J127">
        <f>25-C127+1</f>
        <v>11</v>
      </c>
      <c r="K127">
        <f>COUNTIF(J:J,J127)</f>
        <v>70</v>
      </c>
    </row>
    <row r="128" spans="1:11" x14ac:dyDescent="0.25">
      <c r="A128">
        <v>1</v>
      </c>
      <c r="B128" t="s">
        <v>117</v>
      </c>
      <c r="C128">
        <v>15</v>
      </c>
      <c r="D128">
        <v>21</v>
      </c>
      <c r="E128" t="s">
        <v>10</v>
      </c>
      <c r="F128">
        <v>12.4079</v>
      </c>
      <c r="G128" s="1">
        <v>5.8199999999999998E-5</v>
      </c>
      <c r="H128">
        <v>1.61E-2</v>
      </c>
      <c r="I128" t="s">
        <v>11</v>
      </c>
      <c r="J128">
        <f>25-C128+1</f>
        <v>11</v>
      </c>
      <c r="K128">
        <f>COUNTIF(J:J,J128)</f>
        <v>70</v>
      </c>
    </row>
    <row r="129" spans="1:11" x14ac:dyDescent="0.25">
      <c r="A129">
        <v>1</v>
      </c>
      <c r="B129" t="s">
        <v>125</v>
      </c>
      <c r="C129">
        <v>15</v>
      </c>
      <c r="D129">
        <v>21</v>
      </c>
      <c r="E129" t="s">
        <v>10</v>
      </c>
      <c r="F129">
        <v>12.4079</v>
      </c>
      <c r="G129" s="1">
        <v>5.8199999999999998E-5</v>
      </c>
      <c r="H129">
        <v>1.61E-2</v>
      </c>
      <c r="I129" t="s">
        <v>11</v>
      </c>
      <c r="J129">
        <f>25-C129+1</f>
        <v>11</v>
      </c>
      <c r="K129">
        <f>COUNTIF(J:J,J129)</f>
        <v>70</v>
      </c>
    </row>
    <row r="130" spans="1:11" x14ac:dyDescent="0.25">
      <c r="A130">
        <v>1</v>
      </c>
      <c r="B130" t="s">
        <v>124</v>
      </c>
      <c r="C130">
        <v>16</v>
      </c>
      <c r="D130">
        <v>22</v>
      </c>
      <c r="E130" t="s">
        <v>10</v>
      </c>
      <c r="F130">
        <v>12.4079</v>
      </c>
      <c r="G130" s="1">
        <v>5.8199999999999998E-5</v>
      </c>
      <c r="H130">
        <v>1.61E-2</v>
      </c>
      <c r="I130" t="s">
        <v>11</v>
      </c>
      <c r="J130">
        <f>25-C130+1</f>
        <v>10</v>
      </c>
      <c r="K130">
        <f>COUNTIF(J:J,J130)</f>
        <v>56</v>
      </c>
    </row>
    <row r="131" spans="1:11" x14ac:dyDescent="0.25">
      <c r="A131">
        <v>1</v>
      </c>
      <c r="B131" t="s">
        <v>25</v>
      </c>
      <c r="C131">
        <v>17</v>
      </c>
      <c r="D131">
        <v>23</v>
      </c>
      <c r="E131" t="s">
        <v>10</v>
      </c>
      <c r="F131">
        <v>12.4079</v>
      </c>
      <c r="G131" s="1">
        <v>5.8199999999999998E-5</v>
      </c>
      <c r="H131">
        <v>1.61E-2</v>
      </c>
      <c r="I131" t="s">
        <v>11</v>
      </c>
      <c r="J131">
        <f>25-C131+1</f>
        <v>9</v>
      </c>
      <c r="K131">
        <f>COUNTIF(J:J,J131)</f>
        <v>48</v>
      </c>
    </row>
    <row r="132" spans="1:11" x14ac:dyDescent="0.25">
      <c r="A132">
        <v>1</v>
      </c>
      <c r="B132" t="s">
        <v>150</v>
      </c>
      <c r="C132">
        <v>17</v>
      </c>
      <c r="D132">
        <v>23</v>
      </c>
      <c r="E132" t="s">
        <v>10</v>
      </c>
      <c r="F132">
        <v>12.4079</v>
      </c>
      <c r="G132" s="1">
        <v>5.8199999999999998E-5</v>
      </c>
      <c r="H132">
        <v>1.61E-2</v>
      </c>
      <c r="I132" t="s">
        <v>11</v>
      </c>
      <c r="J132">
        <f>25-C132+1</f>
        <v>9</v>
      </c>
      <c r="K132">
        <f>COUNTIF(J:J,J132)</f>
        <v>48</v>
      </c>
    </row>
    <row r="133" spans="1:11" x14ac:dyDescent="0.25">
      <c r="A133">
        <v>1</v>
      </c>
      <c r="B133" t="s">
        <v>14</v>
      </c>
      <c r="C133">
        <v>18</v>
      </c>
      <c r="D133">
        <v>24</v>
      </c>
      <c r="E133" t="s">
        <v>10</v>
      </c>
      <c r="F133">
        <v>12.4079</v>
      </c>
      <c r="G133" s="1">
        <v>5.8199999999999998E-5</v>
      </c>
      <c r="H133">
        <v>1.61E-2</v>
      </c>
      <c r="I133" t="s">
        <v>11</v>
      </c>
      <c r="J133">
        <f>25-C133+1</f>
        <v>8</v>
      </c>
      <c r="K133">
        <f>COUNTIF(J:J,J133)</f>
        <v>28</v>
      </c>
    </row>
    <row r="134" spans="1:11" x14ac:dyDescent="0.25">
      <c r="A134">
        <v>1</v>
      </c>
      <c r="B134" t="s">
        <v>12</v>
      </c>
      <c r="C134">
        <v>19</v>
      </c>
      <c r="D134">
        <v>25</v>
      </c>
      <c r="E134" t="s">
        <v>10</v>
      </c>
      <c r="F134">
        <v>12.4079</v>
      </c>
      <c r="G134" s="1">
        <v>5.8199999999999998E-5</v>
      </c>
      <c r="H134">
        <v>1.61E-2</v>
      </c>
      <c r="I134" t="s">
        <v>11</v>
      </c>
      <c r="J134">
        <f>25-C134+1</f>
        <v>7</v>
      </c>
      <c r="K134">
        <f>COUNTIF(J:J,J134)</f>
        <v>38</v>
      </c>
    </row>
    <row r="135" spans="1:11" x14ac:dyDescent="0.25">
      <c r="A135">
        <v>1</v>
      </c>
      <c r="B135" t="s">
        <v>55</v>
      </c>
      <c r="C135">
        <v>19</v>
      </c>
      <c r="D135">
        <v>25</v>
      </c>
      <c r="E135" t="s">
        <v>10</v>
      </c>
      <c r="F135">
        <v>12.4079</v>
      </c>
      <c r="G135" s="1">
        <v>5.8199999999999998E-5</v>
      </c>
      <c r="H135">
        <v>1.61E-2</v>
      </c>
      <c r="I135" t="s">
        <v>11</v>
      </c>
      <c r="J135">
        <f>25-C135+1</f>
        <v>7</v>
      </c>
      <c r="K135">
        <f>COUNTIF(J:J,J135)</f>
        <v>38</v>
      </c>
    </row>
    <row r="136" spans="1:11" x14ac:dyDescent="0.25">
      <c r="A136">
        <v>1</v>
      </c>
      <c r="B136" t="s">
        <v>66</v>
      </c>
      <c r="C136">
        <v>19</v>
      </c>
      <c r="D136">
        <v>25</v>
      </c>
      <c r="E136" t="s">
        <v>10</v>
      </c>
      <c r="F136">
        <v>12.4079</v>
      </c>
      <c r="G136" s="1">
        <v>5.8199999999999998E-5</v>
      </c>
      <c r="H136">
        <v>1.61E-2</v>
      </c>
      <c r="I136" t="s">
        <v>11</v>
      </c>
      <c r="J136">
        <f>25-C136+1</f>
        <v>7</v>
      </c>
      <c r="K136">
        <f>COUNTIF(J:J,J136)</f>
        <v>38</v>
      </c>
    </row>
    <row r="137" spans="1:11" x14ac:dyDescent="0.25">
      <c r="A137">
        <v>1</v>
      </c>
      <c r="B137" t="s">
        <v>9</v>
      </c>
      <c r="C137">
        <v>21</v>
      </c>
      <c r="D137">
        <v>27</v>
      </c>
      <c r="E137" t="s">
        <v>10</v>
      </c>
      <c r="F137">
        <v>12.4079</v>
      </c>
      <c r="G137" s="1">
        <v>5.8199999999999998E-5</v>
      </c>
      <c r="H137">
        <v>1.61E-2</v>
      </c>
      <c r="I137" t="s">
        <v>11</v>
      </c>
      <c r="J137">
        <f>25-C137+1</f>
        <v>5</v>
      </c>
      <c r="K137">
        <f>COUNTIF(J:J,J137)</f>
        <v>33</v>
      </c>
    </row>
    <row r="138" spans="1:11" x14ac:dyDescent="0.25">
      <c r="A138">
        <v>1</v>
      </c>
      <c r="B138" t="s">
        <v>17</v>
      </c>
      <c r="C138">
        <v>21</v>
      </c>
      <c r="D138">
        <v>27</v>
      </c>
      <c r="E138" t="s">
        <v>10</v>
      </c>
      <c r="F138">
        <v>12.4079</v>
      </c>
      <c r="G138" s="1">
        <v>5.8199999999999998E-5</v>
      </c>
      <c r="H138">
        <v>1.61E-2</v>
      </c>
      <c r="I138" t="s">
        <v>11</v>
      </c>
      <c r="J138">
        <f>25-C138+1</f>
        <v>5</v>
      </c>
      <c r="K138">
        <f>COUNTIF(J:J,J138)</f>
        <v>33</v>
      </c>
    </row>
    <row r="139" spans="1:11" x14ac:dyDescent="0.25">
      <c r="A139">
        <v>1</v>
      </c>
      <c r="B139" t="s">
        <v>22</v>
      </c>
      <c r="C139">
        <v>21</v>
      </c>
      <c r="D139">
        <v>27</v>
      </c>
      <c r="E139" t="s">
        <v>10</v>
      </c>
      <c r="F139">
        <v>12.4079</v>
      </c>
      <c r="G139" s="1">
        <v>5.8199999999999998E-5</v>
      </c>
      <c r="H139">
        <v>1.61E-2</v>
      </c>
      <c r="I139" t="s">
        <v>11</v>
      </c>
      <c r="J139">
        <f>25-C139+1</f>
        <v>5</v>
      </c>
      <c r="K139">
        <f>COUNTIF(J:J,J139)</f>
        <v>33</v>
      </c>
    </row>
    <row r="140" spans="1:11" x14ac:dyDescent="0.25">
      <c r="A140">
        <v>1</v>
      </c>
      <c r="B140" t="s">
        <v>70</v>
      </c>
      <c r="C140">
        <v>21</v>
      </c>
      <c r="D140">
        <v>27</v>
      </c>
      <c r="E140" t="s">
        <v>10</v>
      </c>
      <c r="F140">
        <v>12.4079</v>
      </c>
      <c r="G140" s="1">
        <v>5.8199999999999998E-5</v>
      </c>
      <c r="H140">
        <v>1.61E-2</v>
      </c>
      <c r="I140" t="s">
        <v>11</v>
      </c>
      <c r="J140">
        <f>25-C140+1</f>
        <v>5</v>
      </c>
      <c r="K140">
        <f>COUNTIF(J:J,J140)</f>
        <v>33</v>
      </c>
    </row>
    <row r="141" spans="1:11" x14ac:dyDescent="0.25">
      <c r="A141">
        <v>1</v>
      </c>
      <c r="B141" t="s">
        <v>111</v>
      </c>
      <c r="C141">
        <v>21</v>
      </c>
      <c r="D141">
        <v>27</v>
      </c>
      <c r="E141" t="s">
        <v>10</v>
      </c>
      <c r="F141">
        <v>12.4079</v>
      </c>
      <c r="G141" s="1">
        <v>5.8199999999999998E-5</v>
      </c>
      <c r="H141">
        <v>1.61E-2</v>
      </c>
      <c r="I141" t="s">
        <v>11</v>
      </c>
      <c r="J141">
        <f>25-C141+1</f>
        <v>5</v>
      </c>
      <c r="K141">
        <f>COUNTIF(J:J,J141)</f>
        <v>33</v>
      </c>
    </row>
    <row r="142" spans="1:11" x14ac:dyDescent="0.25">
      <c r="A142">
        <v>1</v>
      </c>
      <c r="B142" t="s">
        <v>122</v>
      </c>
      <c r="C142">
        <v>21</v>
      </c>
      <c r="D142">
        <v>27</v>
      </c>
      <c r="E142" t="s">
        <v>10</v>
      </c>
      <c r="F142">
        <v>12.4079</v>
      </c>
      <c r="G142" s="1">
        <v>5.8199999999999998E-5</v>
      </c>
      <c r="H142">
        <v>1.61E-2</v>
      </c>
      <c r="I142" t="s">
        <v>11</v>
      </c>
      <c r="J142">
        <f>25-C142+1</f>
        <v>5</v>
      </c>
      <c r="K142">
        <f>COUNTIF(J:J,J142)</f>
        <v>33</v>
      </c>
    </row>
    <row r="143" spans="1:11" x14ac:dyDescent="0.25">
      <c r="A143">
        <v>1</v>
      </c>
      <c r="B143" t="s">
        <v>127</v>
      </c>
      <c r="C143">
        <v>21</v>
      </c>
      <c r="D143">
        <v>27</v>
      </c>
      <c r="E143" t="s">
        <v>10</v>
      </c>
      <c r="F143">
        <v>12.4079</v>
      </c>
      <c r="G143" s="1">
        <v>5.8199999999999998E-5</v>
      </c>
      <c r="H143">
        <v>1.61E-2</v>
      </c>
      <c r="I143" t="s">
        <v>11</v>
      </c>
      <c r="J143">
        <f>25-C143+1</f>
        <v>5</v>
      </c>
      <c r="K143">
        <f>COUNTIF(J:J,J143)</f>
        <v>33</v>
      </c>
    </row>
    <row r="144" spans="1:11" x14ac:dyDescent="0.25">
      <c r="A144">
        <v>1</v>
      </c>
      <c r="B144" t="s">
        <v>128</v>
      </c>
      <c r="C144">
        <v>21</v>
      </c>
      <c r="D144">
        <v>27</v>
      </c>
      <c r="E144" t="s">
        <v>10</v>
      </c>
      <c r="F144">
        <v>12.4079</v>
      </c>
      <c r="G144" s="1">
        <v>5.8199999999999998E-5</v>
      </c>
      <c r="H144">
        <v>1.61E-2</v>
      </c>
      <c r="I144" t="s">
        <v>11</v>
      </c>
      <c r="J144">
        <f>25-C144+1</f>
        <v>5</v>
      </c>
      <c r="K144">
        <f>COUNTIF(J:J,J144)</f>
        <v>33</v>
      </c>
    </row>
    <row r="145" spans="1:11" x14ac:dyDescent="0.25">
      <c r="A145">
        <v>1</v>
      </c>
      <c r="B145" t="s">
        <v>131</v>
      </c>
      <c r="C145">
        <v>21</v>
      </c>
      <c r="D145">
        <v>27</v>
      </c>
      <c r="E145" t="s">
        <v>10</v>
      </c>
      <c r="F145">
        <v>12.4079</v>
      </c>
      <c r="G145" s="1">
        <v>5.8199999999999998E-5</v>
      </c>
      <c r="H145">
        <v>1.61E-2</v>
      </c>
      <c r="I145" t="s">
        <v>11</v>
      </c>
      <c r="J145">
        <f>25-C145+1</f>
        <v>5</v>
      </c>
      <c r="K145">
        <f>COUNTIF(J:J,J145)</f>
        <v>33</v>
      </c>
    </row>
    <row r="146" spans="1:11" x14ac:dyDescent="0.25">
      <c r="A146">
        <v>1</v>
      </c>
      <c r="B146" t="s">
        <v>132</v>
      </c>
      <c r="C146">
        <v>21</v>
      </c>
      <c r="D146">
        <v>27</v>
      </c>
      <c r="E146" t="s">
        <v>10</v>
      </c>
      <c r="F146">
        <v>12.4079</v>
      </c>
      <c r="G146" s="1">
        <v>5.8199999999999998E-5</v>
      </c>
      <c r="H146">
        <v>1.61E-2</v>
      </c>
      <c r="I146" t="s">
        <v>11</v>
      </c>
      <c r="J146">
        <f>25-C146+1</f>
        <v>5</v>
      </c>
      <c r="K146">
        <f>COUNTIF(J:J,J146)</f>
        <v>33</v>
      </c>
    </row>
    <row r="147" spans="1:11" x14ac:dyDescent="0.25">
      <c r="A147">
        <v>1</v>
      </c>
      <c r="B147" t="s">
        <v>138</v>
      </c>
      <c r="C147">
        <v>21</v>
      </c>
      <c r="D147">
        <v>27</v>
      </c>
      <c r="E147" t="s">
        <v>10</v>
      </c>
      <c r="F147">
        <v>12.4079</v>
      </c>
      <c r="G147" s="1">
        <v>5.8199999999999998E-5</v>
      </c>
      <c r="H147">
        <v>1.61E-2</v>
      </c>
      <c r="I147" t="s">
        <v>11</v>
      </c>
      <c r="J147">
        <f>25-C147+1</f>
        <v>5</v>
      </c>
      <c r="K147">
        <f>COUNTIF(J:J,J147)</f>
        <v>33</v>
      </c>
    </row>
    <row r="148" spans="1:11" x14ac:dyDescent="0.25">
      <c r="A148">
        <v>1</v>
      </c>
      <c r="B148" t="s">
        <v>142</v>
      </c>
      <c r="C148">
        <v>21</v>
      </c>
      <c r="D148">
        <v>27</v>
      </c>
      <c r="E148" t="s">
        <v>10</v>
      </c>
      <c r="F148">
        <v>12.4079</v>
      </c>
      <c r="G148" s="1">
        <v>5.8199999999999998E-5</v>
      </c>
      <c r="H148">
        <v>1.61E-2</v>
      </c>
      <c r="I148" t="s">
        <v>11</v>
      </c>
      <c r="J148">
        <f>25-C148+1</f>
        <v>5</v>
      </c>
      <c r="K148">
        <f>COUNTIF(J:J,J148)</f>
        <v>33</v>
      </c>
    </row>
    <row r="149" spans="1:11" x14ac:dyDescent="0.25">
      <c r="A149">
        <v>1</v>
      </c>
      <c r="B149" t="s">
        <v>187</v>
      </c>
      <c r="C149">
        <v>1</v>
      </c>
      <c r="D149">
        <v>7</v>
      </c>
      <c r="E149" t="s">
        <v>10</v>
      </c>
      <c r="F149">
        <v>11.013199999999999</v>
      </c>
      <c r="G149">
        <v>1.06E-4</v>
      </c>
      <c r="H149">
        <v>2.4199999999999999E-2</v>
      </c>
      <c r="I149" t="s">
        <v>159</v>
      </c>
      <c r="J149">
        <f>25-C149+1</f>
        <v>25</v>
      </c>
      <c r="K149">
        <f>COUNTIF(J:J,J149)</f>
        <v>19</v>
      </c>
    </row>
    <row r="150" spans="1:11" x14ac:dyDescent="0.25">
      <c r="A150">
        <v>1</v>
      </c>
      <c r="B150" t="s">
        <v>186</v>
      </c>
      <c r="C150">
        <v>11</v>
      </c>
      <c r="D150">
        <v>17</v>
      </c>
      <c r="E150" t="s">
        <v>10</v>
      </c>
      <c r="F150">
        <v>11.013199999999999</v>
      </c>
      <c r="G150">
        <v>1.06E-4</v>
      </c>
      <c r="H150">
        <v>2.4199999999999999E-2</v>
      </c>
      <c r="I150" t="s">
        <v>159</v>
      </c>
      <c r="J150">
        <f>25-C150+1</f>
        <v>15</v>
      </c>
      <c r="K150">
        <f>COUNTIF(J:J,J150)</f>
        <v>85</v>
      </c>
    </row>
    <row r="151" spans="1:11" x14ac:dyDescent="0.25">
      <c r="A151">
        <v>1</v>
      </c>
      <c r="B151" t="s">
        <v>158</v>
      </c>
      <c r="C151">
        <v>12</v>
      </c>
      <c r="D151">
        <v>18</v>
      </c>
      <c r="E151" t="s">
        <v>10</v>
      </c>
      <c r="F151">
        <v>11.013199999999999</v>
      </c>
      <c r="G151">
        <v>1.06E-4</v>
      </c>
      <c r="H151">
        <v>2.4199999999999999E-2</v>
      </c>
      <c r="I151" t="s">
        <v>159</v>
      </c>
      <c r="J151">
        <f>25-C151+1</f>
        <v>14</v>
      </c>
      <c r="K151">
        <f>COUNTIF(J:J,J151)</f>
        <v>96</v>
      </c>
    </row>
    <row r="152" spans="1:11" x14ac:dyDescent="0.25">
      <c r="A152">
        <v>1</v>
      </c>
      <c r="B152" t="s">
        <v>161</v>
      </c>
      <c r="C152">
        <v>12</v>
      </c>
      <c r="D152">
        <v>18</v>
      </c>
      <c r="E152" t="s">
        <v>10</v>
      </c>
      <c r="F152">
        <v>11.013199999999999</v>
      </c>
      <c r="G152">
        <v>1.06E-4</v>
      </c>
      <c r="H152">
        <v>2.4199999999999999E-2</v>
      </c>
      <c r="I152" t="s">
        <v>159</v>
      </c>
      <c r="J152">
        <f>25-C152+1</f>
        <v>14</v>
      </c>
      <c r="K152">
        <f>COUNTIF(J:J,J152)</f>
        <v>96</v>
      </c>
    </row>
    <row r="153" spans="1:11" x14ac:dyDescent="0.25">
      <c r="A153">
        <v>1</v>
      </c>
      <c r="B153" t="s">
        <v>164</v>
      </c>
      <c r="C153">
        <v>12</v>
      </c>
      <c r="D153">
        <v>18</v>
      </c>
      <c r="E153" t="s">
        <v>10</v>
      </c>
      <c r="F153">
        <v>11.013199999999999</v>
      </c>
      <c r="G153">
        <v>1.06E-4</v>
      </c>
      <c r="H153">
        <v>2.4199999999999999E-2</v>
      </c>
      <c r="I153" t="s">
        <v>159</v>
      </c>
      <c r="J153">
        <f>25-C153+1</f>
        <v>14</v>
      </c>
      <c r="K153">
        <f>COUNTIF(J:J,J153)</f>
        <v>96</v>
      </c>
    </row>
    <row r="154" spans="1:11" x14ac:dyDescent="0.25">
      <c r="A154">
        <v>1</v>
      </c>
      <c r="B154" t="s">
        <v>166</v>
      </c>
      <c r="C154">
        <v>12</v>
      </c>
      <c r="D154">
        <v>18</v>
      </c>
      <c r="E154" t="s">
        <v>10</v>
      </c>
      <c r="F154">
        <v>11.013199999999999</v>
      </c>
      <c r="G154">
        <v>1.06E-4</v>
      </c>
      <c r="H154">
        <v>2.4199999999999999E-2</v>
      </c>
      <c r="I154" t="s">
        <v>159</v>
      </c>
      <c r="J154">
        <f>25-C154+1</f>
        <v>14</v>
      </c>
      <c r="K154">
        <f>COUNTIF(J:J,J154)</f>
        <v>96</v>
      </c>
    </row>
    <row r="155" spans="1:11" x14ac:dyDescent="0.25">
      <c r="A155">
        <v>1</v>
      </c>
      <c r="B155" t="s">
        <v>180</v>
      </c>
      <c r="C155">
        <v>12</v>
      </c>
      <c r="D155">
        <v>18</v>
      </c>
      <c r="E155" t="s">
        <v>10</v>
      </c>
      <c r="F155">
        <v>11.013199999999999</v>
      </c>
      <c r="G155">
        <v>1.06E-4</v>
      </c>
      <c r="H155">
        <v>2.4199999999999999E-2</v>
      </c>
      <c r="I155" t="s">
        <v>159</v>
      </c>
      <c r="J155">
        <f>25-C155+1</f>
        <v>14</v>
      </c>
      <c r="K155">
        <f>COUNTIF(J:J,J155)</f>
        <v>96</v>
      </c>
    </row>
    <row r="156" spans="1:11" x14ac:dyDescent="0.25">
      <c r="A156">
        <v>1</v>
      </c>
      <c r="B156" t="s">
        <v>160</v>
      </c>
      <c r="C156">
        <v>13</v>
      </c>
      <c r="D156">
        <v>19</v>
      </c>
      <c r="E156" t="s">
        <v>10</v>
      </c>
      <c r="F156">
        <v>11.013199999999999</v>
      </c>
      <c r="G156">
        <v>1.06E-4</v>
      </c>
      <c r="H156">
        <v>2.4199999999999999E-2</v>
      </c>
      <c r="I156" t="s">
        <v>159</v>
      </c>
      <c r="J156">
        <f>25-C156+1</f>
        <v>13</v>
      </c>
      <c r="K156">
        <f>COUNTIF(J:J,J156)</f>
        <v>190</v>
      </c>
    </row>
    <row r="157" spans="1:11" x14ac:dyDescent="0.25">
      <c r="A157">
        <v>1</v>
      </c>
      <c r="B157" t="s">
        <v>162</v>
      </c>
      <c r="C157">
        <v>13</v>
      </c>
      <c r="D157">
        <v>19</v>
      </c>
      <c r="E157" t="s">
        <v>10</v>
      </c>
      <c r="F157">
        <v>11.013199999999999</v>
      </c>
      <c r="G157">
        <v>1.06E-4</v>
      </c>
      <c r="H157">
        <v>2.4199999999999999E-2</v>
      </c>
      <c r="I157" t="s">
        <v>159</v>
      </c>
      <c r="J157">
        <f>25-C157+1</f>
        <v>13</v>
      </c>
      <c r="K157">
        <f>COUNTIF(J:J,J157)</f>
        <v>190</v>
      </c>
    </row>
    <row r="158" spans="1:11" x14ac:dyDescent="0.25">
      <c r="A158">
        <v>1</v>
      </c>
      <c r="B158" t="s">
        <v>169</v>
      </c>
      <c r="C158">
        <v>13</v>
      </c>
      <c r="D158">
        <v>19</v>
      </c>
      <c r="E158" t="s">
        <v>10</v>
      </c>
      <c r="F158">
        <v>11.013199999999999</v>
      </c>
      <c r="G158">
        <v>1.06E-4</v>
      </c>
      <c r="H158">
        <v>2.4199999999999999E-2</v>
      </c>
      <c r="I158" t="s">
        <v>159</v>
      </c>
      <c r="J158">
        <f>25-C158+1</f>
        <v>13</v>
      </c>
      <c r="K158">
        <f>COUNTIF(J:J,J158)</f>
        <v>190</v>
      </c>
    </row>
    <row r="159" spans="1:11" x14ac:dyDescent="0.25">
      <c r="A159">
        <v>1</v>
      </c>
      <c r="B159" t="s">
        <v>170</v>
      </c>
      <c r="C159">
        <v>13</v>
      </c>
      <c r="D159">
        <v>19</v>
      </c>
      <c r="E159" t="s">
        <v>10</v>
      </c>
      <c r="F159">
        <v>11.013199999999999</v>
      </c>
      <c r="G159">
        <v>1.06E-4</v>
      </c>
      <c r="H159">
        <v>2.4199999999999999E-2</v>
      </c>
      <c r="I159" t="s">
        <v>159</v>
      </c>
      <c r="J159">
        <f>25-C159+1</f>
        <v>13</v>
      </c>
      <c r="K159">
        <f>COUNTIF(J:J,J159)</f>
        <v>190</v>
      </c>
    </row>
    <row r="160" spans="1:11" x14ac:dyDescent="0.25">
      <c r="A160">
        <v>1</v>
      </c>
      <c r="B160" t="s">
        <v>175</v>
      </c>
      <c r="C160">
        <v>13</v>
      </c>
      <c r="D160">
        <v>19</v>
      </c>
      <c r="E160" t="s">
        <v>10</v>
      </c>
      <c r="F160">
        <v>11.013199999999999</v>
      </c>
      <c r="G160">
        <v>1.06E-4</v>
      </c>
      <c r="H160">
        <v>2.4199999999999999E-2</v>
      </c>
      <c r="I160" t="s">
        <v>159</v>
      </c>
      <c r="J160">
        <f>25-C160+1</f>
        <v>13</v>
      </c>
      <c r="K160">
        <f>COUNTIF(J:J,J160)</f>
        <v>190</v>
      </c>
    </row>
    <row r="161" spans="1:11" x14ac:dyDescent="0.25">
      <c r="A161">
        <v>1</v>
      </c>
      <c r="B161" t="s">
        <v>176</v>
      </c>
      <c r="C161">
        <v>13</v>
      </c>
      <c r="D161">
        <v>19</v>
      </c>
      <c r="E161" t="s">
        <v>10</v>
      </c>
      <c r="F161">
        <v>11.013199999999999</v>
      </c>
      <c r="G161">
        <v>1.06E-4</v>
      </c>
      <c r="H161">
        <v>2.4199999999999999E-2</v>
      </c>
      <c r="I161" t="s">
        <v>159</v>
      </c>
      <c r="J161">
        <f>25-C161+1</f>
        <v>13</v>
      </c>
      <c r="K161">
        <f>COUNTIF(J:J,J161)</f>
        <v>190</v>
      </c>
    </row>
    <row r="162" spans="1:11" x14ac:dyDescent="0.25">
      <c r="A162">
        <v>1</v>
      </c>
      <c r="B162" t="s">
        <v>178</v>
      </c>
      <c r="C162">
        <v>13</v>
      </c>
      <c r="D162">
        <v>19</v>
      </c>
      <c r="E162" t="s">
        <v>10</v>
      </c>
      <c r="F162">
        <v>11.013199999999999</v>
      </c>
      <c r="G162">
        <v>1.06E-4</v>
      </c>
      <c r="H162">
        <v>2.4199999999999999E-2</v>
      </c>
      <c r="I162" t="s">
        <v>159</v>
      </c>
      <c r="J162">
        <f>25-C162+1</f>
        <v>13</v>
      </c>
      <c r="K162">
        <f>COUNTIF(J:J,J162)</f>
        <v>190</v>
      </c>
    </row>
    <row r="163" spans="1:11" x14ac:dyDescent="0.25">
      <c r="A163">
        <v>1</v>
      </c>
      <c r="B163" t="s">
        <v>179</v>
      </c>
      <c r="C163">
        <v>13</v>
      </c>
      <c r="D163">
        <v>19</v>
      </c>
      <c r="E163" t="s">
        <v>10</v>
      </c>
      <c r="F163">
        <v>11.013199999999999</v>
      </c>
      <c r="G163">
        <v>1.06E-4</v>
      </c>
      <c r="H163">
        <v>2.4199999999999999E-2</v>
      </c>
      <c r="I163" t="s">
        <v>159</v>
      </c>
      <c r="J163">
        <f>25-C163+1</f>
        <v>13</v>
      </c>
      <c r="K163">
        <f>COUNTIF(J:J,J163)</f>
        <v>190</v>
      </c>
    </row>
    <row r="164" spans="1:11" x14ac:dyDescent="0.25">
      <c r="A164">
        <v>1</v>
      </c>
      <c r="B164" t="s">
        <v>184</v>
      </c>
      <c r="C164">
        <v>13</v>
      </c>
      <c r="D164">
        <v>19</v>
      </c>
      <c r="E164" t="s">
        <v>10</v>
      </c>
      <c r="F164">
        <v>11.013199999999999</v>
      </c>
      <c r="G164">
        <v>1.06E-4</v>
      </c>
      <c r="H164">
        <v>2.4199999999999999E-2</v>
      </c>
      <c r="I164" t="s">
        <v>159</v>
      </c>
      <c r="J164">
        <f>25-C164+1</f>
        <v>13</v>
      </c>
      <c r="K164">
        <f>COUNTIF(J:J,J164)</f>
        <v>190</v>
      </c>
    </row>
    <row r="165" spans="1:11" x14ac:dyDescent="0.25">
      <c r="A165">
        <v>1</v>
      </c>
      <c r="B165" t="s">
        <v>188</v>
      </c>
      <c r="C165">
        <v>13</v>
      </c>
      <c r="D165">
        <v>19</v>
      </c>
      <c r="E165" t="s">
        <v>10</v>
      </c>
      <c r="F165">
        <v>11.013199999999999</v>
      </c>
      <c r="G165">
        <v>1.06E-4</v>
      </c>
      <c r="H165">
        <v>2.4199999999999999E-2</v>
      </c>
      <c r="I165" t="s">
        <v>159</v>
      </c>
      <c r="J165">
        <f>25-C165+1</f>
        <v>13</v>
      </c>
      <c r="K165">
        <f>COUNTIF(J:J,J165)</f>
        <v>190</v>
      </c>
    </row>
    <row r="166" spans="1:11" x14ac:dyDescent="0.25">
      <c r="A166">
        <v>1</v>
      </c>
      <c r="B166" t="s">
        <v>165</v>
      </c>
      <c r="C166">
        <v>14</v>
      </c>
      <c r="D166">
        <v>20</v>
      </c>
      <c r="E166" t="s">
        <v>10</v>
      </c>
      <c r="F166">
        <v>11.013199999999999</v>
      </c>
      <c r="G166">
        <v>1.06E-4</v>
      </c>
      <c r="H166">
        <v>2.4199999999999999E-2</v>
      </c>
      <c r="I166" t="s">
        <v>159</v>
      </c>
      <c r="J166">
        <f>25-C166+1</f>
        <v>12</v>
      </c>
      <c r="K166">
        <f>COUNTIF(J:J,J166)</f>
        <v>137</v>
      </c>
    </row>
    <row r="167" spans="1:11" x14ac:dyDescent="0.25">
      <c r="A167">
        <v>1</v>
      </c>
      <c r="B167" t="s">
        <v>167</v>
      </c>
      <c r="C167">
        <v>14</v>
      </c>
      <c r="D167">
        <v>20</v>
      </c>
      <c r="E167" t="s">
        <v>10</v>
      </c>
      <c r="F167">
        <v>11.013199999999999</v>
      </c>
      <c r="G167">
        <v>1.06E-4</v>
      </c>
      <c r="H167">
        <v>2.4199999999999999E-2</v>
      </c>
      <c r="I167" t="s">
        <v>159</v>
      </c>
      <c r="J167">
        <f>25-C167+1</f>
        <v>12</v>
      </c>
      <c r="K167">
        <f>COUNTIF(J:J,J167)</f>
        <v>137</v>
      </c>
    </row>
    <row r="168" spans="1:11" x14ac:dyDescent="0.25">
      <c r="A168">
        <v>1</v>
      </c>
      <c r="B168" t="s">
        <v>171</v>
      </c>
      <c r="C168">
        <v>14</v>
      </c>
      <c r="D168">
        <v>20</v>
      </c>
      <c r="E168" t="s">
        <v>10</v>
      </c>
      <c r="F168">
        <v>11.013199999999999</v>
      </c>
      <c r="G168">
        <v>1.06E-4</v>
      </c>
      <c r="H168">
        <v>2.4199999999999999E-2</v>
      </c>
      <c r="I168" t="s">
        <v>159</v>
      </c>
      <c r="J168">
        <f>25-C168+1</f>
        <v>12</v>
      </c>
      <c r="K168">
        <f>COUNTIF(J:J,J168)</f>
        <v>137</v>
      </c>
    </row>
    <row r="169" spans="1:11" x14ac:dyDescent="0.25">
      <c r="A169">
        <v>1</v>
      </c>
      <c r="B169" t="s">
        <v>172</v>
      </c>
      <c r="C169">
        <v>14</v>
      </c>
      <c r="D169">
        <v>20</v>
      </c>
      <c r="E169" t="s">
        <v>10</v>
      </c>
      <c r="F169">
        <v>11.013199999999999</v>
      </c>
      <c r="G169">
        <v>1.06E-4</v>
      </c>
      <c r="H169">
        <v>2.4199999999999999E-2</v>
      </c>
      <c r="I169" t="s">
        <v>159</v>
      </c>
      <c r="J169">
        <f>25-C169+1</f>
        <v>12</v>
      </c>
      <c r="K169">
        <f>COUNTIF(J:J,J169)</f>
        <v>137</v>
      </c>
    </row>
    <row r="170" spans="1:11" x14ac:dyDescent="0.25">
      <c r="A170">
        <v>1</v>
      </c>
      <c r="B170" t="s">
        <v>173</v>
      </c>
      <c r="C170">
        <v>14</v>
      </c>
      <c r="D170">
        <v>20</v>
      </c>
      <c r="E170" t="s">
        <v>10</v>
      </c>
      <c r="F170">
        <v>11.013199999999999</v>
      </c>
      <c r="G170">
        <v>1.06E-4</v>
      </c>
      <c r="H170">
        <v>2.4199999999999999E-2</v>
      </c>
      <c r="I170" t="s">
        <v>159</v>
      </c>
      <c r="J170">
        <f>25-C170+1</f>
        <v>12</v>
      </c>
      <c r="K170">
        <f>COUNTIF(J:J,J170)</f>
        <v>137</v>
      </c>
    </row>
    <row r="171" spans="1:11" x14ac:dyDescent="0.25">
      <c r="A171">
        <v>1</v>
      </c>
      <c r="B171" t="s">
        <v>174</v>
      </c>
      <c r="C171">
        <v>14</v>
      </c>
      <c r="D171">
        <v>20</v>
      </c>
      <c r="E171" t="s">
        <v>10</v>
      </c>
      <c r="F171">
        <v>11.013199999999999</v>
      </c>
      <c r="G171">
        <v>1.06E-4</v>
      </c>
      <c r="H171">
        <v>2.4199999999999999E-2</v>
      </c>
      <c r="I171" t="s">
        <v>159</v>
      </c>
      <c r="J171">
        <f>25-C171+1</f>
        <v>12</v>
      </c>
      <c r="K171">
        <f>COUNTIF(J:J,J171)</f>
        <v>137</v>
      </c>
    </row>
    <row r="172" spans="1:11" x14ac:dyDescent="0.25">
      <c r="A172">
        <v>1</v>
      </c>
      <c r="B172" t="s">
        <v>177</v>
      </c>
      <c r="C172">
        <v>14</v>
      </c>
      <c r="D172">
        <v>20</v>
      </c>
      <c r="E172" t="s">
        <v>10</v>
      </c>
      <c r="F172">
        <v>11.013199999999999</v>
      </c>
      <c r="G172">
        <v>1.06E-4</v>
      </c>
      <c r="H172">
        <v>2.4199999999999999E-2</v>
      </c>
      <c r="I172" t="s">
        <v>159</v>
      </c>
      <c r="J172">
        <f>25-C172+1</f>
        <v>12</v>
      </c>
      <c r="K172">
        <f>COUNTIF(J:J,J172)</f>
        <v>137</v>
      </c>
    </row>
    <row r="173" spans="1:11" x14ac:dyDescent="0.25">
      <c r="A173">
        <v>1</v>
      </c>
      <c r="B173" t="s">
        <v>181</v>
      </c>
      <c r="C173">
        <v>14</v>
      </c>
      <c r="D173">
        <v>20</v>
      </c>
      <c r="E173" t="s">
        <v>10</v>
      </c>
      <c r="F173">
        <v>11.013199999999999</v>
      </c>
      <c r="G173">
        <v>1.06E-4</v>
      </c>
      <c r="H173">
        <v>2.4199999999999999E-2</v>
      </c>
      <c r="I173" t="s">
        <v>159</v>
      </c>
      <c r="J173">
        <f>25-C173+1</f>
        <v>12</v>
      </c>
      <c r="K173">
        <f>COUNTIF(J:J,J173)</f>
        <v>137</v>
      </c>
    </row>
    <row r="174" spans="1:11" x14ac:dyDescent="0.25">
      <c r="A174">
        <v>1</v>
      </c>
      <c r="B174" t="s">
        <v>183</v>
      </c>
      <c r="C174">
        <v>14</v>
      </c>
      <c r="D174">
        <v>20</v>
      </c>
      <c r="E174" t="s">
        <v>10</v>
      </c>
      <c r="F174">
        <v>11.013199999999999</v>
      </c>
      <c r="G174">
        <v>1.06E-4</v>
      </c>
      <c r="H174">
        <v>2.4199999999999999E-2</v>
      </c>
      <c r="I174" t="s">
        <v>159</v>
      </c>
      <c r="J174">
        <f>25-C174+1</f>
        <v>12</v>
      </c>
      <c r="K174">
        <f>COUNTIF(J:J,J174)</f>
        <v>137</v>
      </c>
    </row>
    <row r="175" spans="1:11" x14ac:dyDescent="0.25">
      <c r="A175">
        <v>1</v>
      </c>
      <c r="B175" t="s">
        <v>182</v>
      </c>
      <c r="C175">
        <v>15</v>
      </c>
      <c r="D175">
        <v>21</v>
      </c>
      <c r="E175" t="s">
        <v>10</v>
      </c>
      <c r="F175">
        <v>11.013199999999999</v>
      </c>
      <c r="G175">
        <v>1.06E-4</v>
      </c>
      <c r="H175">
        <v>2.4199999999999999E-2</v>
      </c>
      <c r="I175" t="s">
        <v>159</v>
      </c>
      <c r="J175">
        <f>25-C175+1</f>
        <v>11</v>
      </c>
      <c r="K175">
        <f>COUNTIF(J:J,J175)</f>
        <v>70</v>
      </c>
    </row>
    <row r="176" spans="1:11" x14ac:dyDescent="0.25">
      <c r="A176">
        <v>1</v>
      </c>
      <c r="B176" t="s">
        <v>185</v>
      </c>
      <c r="C176">
        <v>15</v>
      </c>
      <c r="D176">
        <v>21</v>
      </c>
      <c r="E176" t="s">
        <v>10</v>
      </c>
      <c r="F176">
        <v>11.013199999999999</v>
      </c>
      <c r="G176">
        <v>1.06E-4</v>
      </c>
      <c r="H176">
        <v>2.4199999999999999E-2</v>
      </c>
      <c r="I176" t="s">
        <v>159</v>
      </c>
      <c r="J176">
        <f>25-C176+1</f>
        <v>11</v>
      </c>
      <c r="K176">
        <f>COUNTIF(J:J,J176)</f>
        <v>70</v>
      </c>
    </row>
    <row r="177" spans="1:11" x14ac:dyDescent="0.25">
      <c r="A177">
        <v>1</v>
      </c>
      <c r="B177" t="s">
        <v>163</v>
      </c>
      <c r="C177">
        <v>28</v>
      </c>
      <c r="D177">
        <v>34</v>
      </c>
      <c r="E177" t="s">
        <v>10</v>
      </c>
      <c r="F177">
        <v>11.013199999999999</v>
      </c>
      <c r="G177">
        <v>1.06E-4</v>
      </c>
      <c r="H177">
        <v>2.4199999999999999E-2</v>
      </c>
      <c r="I177" t="s">
        <v>159</v>
      </c>
      <c r="J177">
        <f>25-C177+1</f>
        <v>-2</v>
      </c>
      <c r="K177">
        <f>COUNTIF(J:J,J177)</f>
        <v>10</v>
      </c>
    </row>
    <row r="178" spans="1:11" x14ac:dyDescent="0.25">
      <c r="A178">
        <v>1</v>
      </c>
      <c r="B178" t="s">
        <v>168</v>
      </c>
      <c r="C178">
        <v>30</v>
      </c>
      <c r="D178">
        <v>36</v>
      </c>
      <c r="E178" t="s">
        <v>10</v>
      </c>
      <c r="F178">
        <v>11.013199999999999</v>
      </c>
      <c r="G178">
        <v>1.06E-4</v>
      </c>
      <c r="H178">
        <v>2.4199999999999999E-2</v>
      </c>
      <c r="I178" t="s">
        <v>159</v>
      </c>
      <c r="J178">
        <f>25-C178+1</f>
        <v>-4</v>
      </c>
      <c r="K178">
        <f>COUNTIF(J:J,J178)</f>
        <v>27</v>
      </c>
    </row>
    <row r="179" spans="1:11" x14ac:dyDescent="0.25">
      <c r="A179">
        <v>1</v>
      </c>
      <c r="B179" t="s">
        <v>201</v>
      </c>
      <c r="C179">
        <v>2</v>
      </c>
      <c r="D179">
        <v>8</v>
      </c>
      <c r="E179" t="s">
        <v>10</v>
      </c>
      <c r="F179">
        <v>10.8947</v>
      </c>
      <c r="G179">
        <v>1.5100000000000001E-4</v>
      </c>
      <c r="H179">
        <v>2.9399999999999999E-2</v>
      </c>
      <c r="I179" t="s">
        <v>190</v>
      </c>
      <c r="J179">
        <f>25-C179+1</f>
        <v>24</v>
      </c>
      <c r="K179">
        <f>COUNTIF(J:J,J179)</f>
        <v>10</v>
      </c>
    </row>
    <row r="180" spans="1:11" x14ac:dyDescent="0.25">
      <c r="A180">
        <v>1</v>
      </c>
      <c r="B180" t="s">
        <v>208</v>
      </c>
      <c r="C180">
        <v>8</v>
      </c>
      <c r="D180">
        <v>14</v>
      </c>
      <c r="E180" t="s">
        <v>10</v>
      </c>
      <c r="F180">
        <v>10.8947</v>
      </c>
      <c r="G180">
        <v>1.5100000000000001E-4</v>
      </c>
      <c r="H180">
        <v>2.9399999999999999E-2</v>
      </c>
      <c r="I180" t="s">
        <v>190</v>
      </c>
      <c r="J180">
        <f>25-C180+1</f>
        <v>18</v>
      </c>
      <c r="K180">
        <f>COUNTIF(J:J,J180)</f>
        <v>28</v>
      </c>
    </row>
    <row r="181" spans="1:11" x14ac:dyDescent="0.25">
      <c r="A181">
        <v>1</v>
      </c>
      <c r="B181" t="s">
        <v>220</v>
      </c>
      <c r="C181">
        <v>9</v>
      </c>
      <c r="D181">
        <v>15</v>
      </c>
      <c r="E181" t="s">
        <v>10</v>
      </c>
      <c r="F181">
        <v>10.8947</v>
      </c>
      <c r="G181">
        <v>1.5100000000000001E-4</v>
      </c>
      <c r="H181">
        <v>2.9399999999999999E-2</v>
      </c>
      <c r="I181" t="s">
        <v>190</v>
      </c>
      <c r="J181">
        <f>25-C181+1</f>
        <v>17</v>
      </c>
      <c r="K181">
        <f>COUNTIF(J:J,J181)</f>
        <v>26</v>
      </c>
    </row>
    <row r="182" spans="1:11" x14ac:dyDescent="0.25">
      <c r="A182">
        <v>1</v>
      </c>
      <c r="B182" t="s">
        <v>194</v>
      </c>
      <c r="C182">
        <v>11</v>
      </c>
      <c r="D182">
        <v>17</v>
      </c>
      <c r="E182" t="s">
        <v>10</v>
      </c>
      <c r="F182">
        <v>10.8947</v>
      </c>
      <c r="G182">
        <v>1.5100000000000001E-4</v>
      </c>
      <c r="H182">
        <v>2.9399999999999999E-2</v>
      </c>
      <c r="I182" t="s">
        <v>190</v>
      </c>
      <c r="J182">
        <f>25-C182+1</f>
        <v>15</v>
      </c>
      <c r="K182">
        <f>COUNTIF(J:J,J182)</f>
        <v>85</v>
      </c>
    </row>
    <row r="183" spans="1:11" x14ac:dyDescent="0.25">
      <c r="A183">
        <v>1</v>
      </c>
      <c r="B183" t="s">
        <v>202</v>
      </c>
      <c r="C183">
        <v>11</v>
      </c>
      <c r="D183">
        <v>17</v>
      </c>
      <c r="E183" t="s">
        <v>10</v>
      </c>
      <c r="F183">
        <v>10.8947</v>
      </c>
      <c r="G183">
        <v>1.5100000000000001E-4</v>
      </c>
      <c r="H183">
        <v>2.9399999999999999E-2</v>
      </c>
      <c r="I183" t="s">
        <v>190</v>
      </c>
      <c r="J183">
        <f>25-C183+1</f>
        <v>15</v>
      </c>
      <c r="K183">
        <f>COUNTIF(J:J,J183)</f>
        <v>85</v>
      </c>
    </row>
    <row r="184" spans="1:11" x14ac:dyDescent="0.25">
      <c r="A184">
        <v>1</v>
      </c>
      <c r="B184" t="s">
        <v>203</v>
      </c>
      <c r="C184">
        <v>11</v>
      </c>
      <c r="D184">
        <v>17</v>
      </c>
      <c r="E184" t="s">
        <v>10</v>
      </c>
      <c r="F184">
        <v>10.8947</v>
      </c>
      <c r="G184">
        <v>1.5100000000000001E-4</v>
      </c>
      <c r="H184">
        <v>2.9399999999999999E-2</v>
      </c>
      <c r="I184" t="s">
        <v>190</v>
      </c>
      <c r="J184">
        <f>25-C184+1</f>
        <v>15</v>
      </c>
      <c r="K184">
        <f>COUNTIF(J:J,J184)</f>
        <v>85</v>
      </c>
    </row>
    <row r="185" spans="1:11" x14ac:dyDescent="0.25">
      <c r="A185">
        <v>1</v>
      </c>
      <c r="B185" t="s">
        <v>204</v>
      </c>
      <c r="C185">
        <v>11</v>
      </c>
      <c r="D185">
        <v>17</v>
      </c>
      <c r="E185" t="s">
        <v>10</v>
      </c>
      <c r="F185">
        <v>10.8947</v>
      </c>
      <c r="G185">
        <v>1.5100000000000001E-4</v>
      </c>
      <c r="H185">
        <v>2.9399999999999999E-2</v>
      </c>
      <c r="I185" t="s">
        <v>190</v>
      </c>
      <c r="J185">
        <f>25-C185+1</f>
        <v>15</v>
      </c>
      <c r="K185">
        <f>COUNTIF(J:J,J185)</f>
        <v>85</v>
      </c>
    </row>
    <row r="186" spans="1:11" x14ac:dyDescent="0.25">
      <c r="A186">
        <v>1</v>
      </c>
      <c r="B186" t="s">
        <v>207</v>
      </c>
      <c r="C186">
        <v>11</v>
      </c>
      <c r="D186">
        <v>17</v>
      </c>
      <c r="E186" t="s">
        <v>10</v>
      </c>
      <c r="F186">
        <v>10.8947</v>
      </c>
      <c r="G186">
        <v>1.5100000000000001E-4</v>
      </c>
      <c r="H186">
        <v>2.9399999999999999E-2</v>
      </c>
      <c r="I186" t="s">
        <v>190</v>
      </c>
      <c r="J186">
        <f>25-C186+1</f>
        <v>15</v>
      </c>
      <c r="K186">
        <f>COUNTIF(J:J,J186)</f>
        <v>85</v>
      </c>
    </row>
    <row r="187" spans="1:11" x14ac:dyDescent="0.25">
      <c r="A187">
        <v>1</v>
      </c>
      <c r="B187" t="s">
        <v>219</v>
      </c>
      <c r="C187">
        <v>11</v>
      </c>
      <c r="D187">
        <v>17</v>
      </c>
      <c r="E187" t="s">
        <v>10</v>
      </c>
      <c r="F187">
        <v>10.8947</v>
      </c>
      <c r="G187">
        <v>1.5100000000000001E-4</v>
      </c>
      <c r="H187">
        <v>2.9399999999999999E-2</v>
      </c>
      <c r="I187" t="s">
        <v>190</v>
      </c>
      <c r="J187">
        <f>25-C187+1</f>
        <v>15</v>
      </c>
      <c r="K187">
        <f>COUNTIF(J:J,J187)</f>
        <v>85</v>
      </c>
    </row>
    <row r="188" spans="1:11" x14ac:dyDescent="0.25">
      <c r="A188">
        <v>1</v>
      </c>
      <c r="B188" t="s">
        <v>191</v>
      </c>
      <c r="C188">
        <v>12</v>
      </c>
      <c r="D188">
        <v>18</v>
      </c>
      <c r="E188" t="s">
        <v>10</v>
      </c>
      <c r="F188">
        <v>10.8947</v>
      </c>
      <c r="G188">
        <v>1.5100000000000001E-4</v>
      </c>
      <c r="H188">
        <v>2.9399999999999999E-2</v>
      </c>
      <c r="I188" t="s">
        <v>190</v>
      </c>
      <c r="J188">
        <f>25-C188+1</f>
        <v>14</v>
      </c>
      <c r="K188">
        <f>COUNTIF(J:J,J188)</f>
        <v>96</v>
      </c>
    </row>
    <row r="189" spans="1:11" x14ac:dyDescent="0.25">
      <c r="A189">
        <v>1</v>
      </c>
      <c r="B189" t="s">
        <v>193</v>
      </c>
      <c r="C189">
        <v>12</v>
      </c>
      <c r="D189">
        <v>18</v>
      </c>
      <c r="E189" t="s">
        <v>10</v>
      </c>
      <c r="F189">
        <v>10.8947</v>
      </c>
      <c r="G189">
        <v>1.5100000000000001E-4</v>
      </c>
      <c r="H189">
        <v>2.9399999999999999E-2</v>
      </c>
      <c r="I189" t="s">
        <v>190</v>
      </c>
      <c r="J189">
        <f>25-C189+1</f>
        <v>14</v>
      </c>
      <c r="K189">
        <f>COUNTIF(J:J,J189)</f>
        <v>96</v>
      </c>
    </row>
    <row r="190" spans="1:11" x14ac:dyDescent="0.25">
      <c r="A190">
        <v>1</v>
      </c>
      <c r="B190" t="s">
        <v>200</v>
      </c>
      <c r="C190">
        <v>12</v>
      </c>
      <c r="D190">
        <v>18</v>
      </c>
      <c r="E190" t="s">
        <v>10</v>
      </c>
      <c r="F190">
        <v>10.8947</v>
      </c>
      <c r="G190">
        <v>1.5100000000000001E-4</v>
      </c>
      <c r="H190">
        <v>2.9399999999999999E-2</v>
      </c>
      <c r="I190" t="s">
        <v>190</v>
      </c>
      <c r="J190">
        <f>25-C190+1</f>
        <v>14</v>
      </c>
      <c r="K190">
        <f>COUNTIF(J:J,J190)</f>
        <v>96</v>
      </c>
    </row>
    <row r="191" spans="1:11" x14ac:dyDescent="0.25">
      <c r="A191">
        <v>1</v>
      </c>
      <c r="B191" t="s">
        <v>189</v>
      </c>
      <c r="C191">
        <v>13</v>
      </c>
      <c r="D191">
        <v>19</v>
      </c>
      <c r="E191" t="s">
        <v>10</v>
      </c>
      <c r="F191">
        <v>10.8947</v>
      </c>
      <c r="G191">
        <v>1.5100000000000001E-4</v>
      </c>
      <c r="H191">
        <v>2.9399999999999999E-2</v>
      </c>
      <c r="I191" t="s">
        <v>190</v>
      </c>
      <c r="J191">
        <f>25-C191+1</f>
        <v>13</v>
      </c>
      <c r="K191">
        <f>COUNTIF(J:J,J191)</f>
        <v>190</v>
      </c>
    </row>
    <row r="192" spans="1:11" x14ac:dyDescent="0.25">
      <c r="A192">
        <v>1</v>
      </c>
      <c r="B192" t="s">
        <v>192</v>
      </c>
      <c r="C192">
        <v>13</v>
      </c>
      <c r="D192">
        <v>19</v>
      </c>
      <c r="E192" t="s">
        <v>10</v>
      </c>
      <c r="F192">
        <v>10.8947</v>
      </c>
      <c r="G192">
        <v>1.5100000000000001E-4</v>
      </c>
      <c r="H192">
        <v>2.9399999999999999E-2</v>
      </c>
      <c r="I192" t="s">
        <v>190</v>
      </c>
      <c r="J192">
        <f>25-C192+1</f>
        <v>13</v>
      </c>
      <c r="K192">
        <f>COUNTIF(J:J,J192)</f>
        <v>190</v>
      </c>
    </row>
    <row r="193" spans="1:11" x14ac:dyDescent="0.25">
      <c r="A193">
        <v>1</v>
      </c>
      <c r="B193" t="s">
        <v>196</v>
      </c>
      <c r="C193">
        <v>13</v>
      </c>
      <c r="D193">
        <v>19</v>
      </c>
      <c r="E193" t="s">
        <v>10</v>
      </c>
      <c r="F193">
        <v>10.8947</v>
      </c>
      <c r="G193">
        <v>1.5100000000000001E-4</v>
      </c>
      <c r="H193">
        <v>2.9399999999999999E-2</v>
      </c>
      <c r="I193" t="s">
        <v>190</v>
      </c>
      <c r="J193">
        <f>25-C193+1</f>
        <v>13</v>
      </c>
      <c r="K193">
        <f>COUNTIF(J:J,J193)</f>
        <v>190</v>
      </c>
    </row>
    <row r="194" spans="1:11" x14ac:dyDescent="0.25">
      <c r="A194">
        <v>1</v>
      </c>
      <c r="B194" t="s">
        <v>197</v>
      </c>
      <c r="C194">
        <v>13</v>
      </c>
      <c r="D194">
        <v>19</v>
      </c>
      <c r="E194" t="s">
        <v>10</v>
      </c>
      <c r="F194">
        <v>10.8947</v>
      </c>
      <c r="G194">
        <v>1.5100000000000001E-4</v>
      </c>
      <c r="H194">
        <v>2.9399999999999999E-2</v>
      </c>
      <c r="I194" t="s">
        <v>190</v>
      </c>
      <c r="J194">
        <f>25-C194+1</f>
        <v>13</v>
      </c>
      <c r="K194">
        <f>COUNTIF(J:J,J194)</f>
        <v>190</v>
      </c>
    </row>
    <row r="195" spans="1:11" x14ac:dyDescent="0.25">
      <c r="A195">
        <v>1</v>
      </c>
      <c r="B195" t="s">
        <v>205</v>
      </c>
      <c r="C195">
        <v>13</v>
      </c>
      <c r="D195">
        <v>19</v>
      </c>
      <c r="E195" t="s">
        <v>10</v>
      </c>
      <c r="F195">
        <v>10.8947</v>
      </c>
      <c r="G195">
        <v>1.5100000000000001E-4</v>
      </c>
      <c r="H195">
        <v>2.9399999999999999E-2</v>
      </c>
      <c r="I195" t="s">
        <v>190</v>
      </c>
      <c r="J195">
        <f>25-C195+1</f>
        <v>13</v>
      </c>
      <c r="K195">
        <f>COUNTIF(J:J,J195)</f>
        <v>190</v>
      </c>
    </row>
    <row r="196" spans="1:11" x14ac:dyDescent="0.25">
      <c r="A196">
        <v>1</v>
      </c>
      <c r="B196" t="s">
        <v>209</v>
      </c>
      <c r="C196">
        <v>13</v>
      </c>
      <c r="D196">
        <v>19</v>
      </c>
      <c r="E196" t="s">
        <v>10</v>
      </c>
      <c r="F196">
        <v>10.8947</v>
      </c>
      <c r="G196">
        <v>1.5100000000000001E-4</v>
      </c>
      <c r="H196">
        <v>2.9399999999999999E-2</v>
      </c>
      <c r="I196" t="s">
        <v>190</v>
      </c>
      <c r="J196">
        <f>25-C196+1</f>
        <v>13</v>
      </c>
      <c r="K196">
        <f>COUNTIF(J:J,J196)</f>
        <v>190</v>
      </c>
    </row>
    <row r="197" spans="1:11" x14ac:dyDescent="0.25">
      <c r="A197">
        <v>1</v>
      </c>
      <c r="B197" t="s">
        <v>215</v>
      </c>
      <c r="C197">
        <v>13</v>
      </c>
      <c r="D197">
        <v>19</v>
      </c>
      <c r="E197" t="s">
        <v>10</v>
      </c>
      <c r="F197">
        <v>10.8947</v>
      </c>
      <c r="G197">
        <v>1.5100000000000001E-4</v>
      </c>
      <c r="H197">
        <v>2.9399999999999999E-2</v>
      </c>
      <c r="I197" t="s">
        <v>190</v>
      </c>
      <c r="J197">
        <f>25-C197+1</f>
        <v>13</v>
      </c>
      <c r="K197">
        <f>COUNTIF(J:J,J197)</f>
        <v>190</v>
      </c>
    </row>
    <row r="198" spans="1:11" x14ac:dyDescent="0.25">
      <c r="A198">
        <v>1</v>
      </c>
      <c r="B198" t="s">
        <v>216</v>
      </c>
      <c r="C198">
        <v>13</v>
      </c>
      <c r="D198">
        <v>19</v>
      </c>
      <c r="E198" t="s">
        <v>10</v>
      </c>
      <c r="F198">
        <v>10.8947</v>
      </c>
      <c r="G198">
        <v>1.5100000000000001E-4</v>
      </c>
      <c r="H198">
        <v>2.9399999999999999E-2</v>
      </c>
      <c r="I198" t="s">
        <v>190</v>
      </c>
      <c r="J198">
        <f>25-C198+1</f>
        <v>13</v>
      </c>
      <c r="K198">
        <f>COUNTIF(J:J,J198)</f>
        <v>190</v>
      </c>
    </row>
    <row r="199" spans="1:11" x14ac:dyDescent="0.25">
      <c r="A199">
        <v>1</v>
      </c>
      <c r="B199" t="s">
        <v>195</v>
      </c>
      <c r="C199">
        <v>14</v>
      </c>
      <c r="D199">
        <v>20</v>
      </c>
      <c r="E199" t="s">
        <v>10</v>
      </c>
      <c r="F199">
        <v>10.8947</v>
      </c>
      <c r="G199">
        <v>1.5100000000000001E-4</v>
      </c>
      <c r="H199">
        <v>2.9399999999999999E-2</v>
      </c>
      <c r="I199" t="s">
        <v>190</v>
      </c>
      <c r="J199">
        <f>25-C199+1</f>
        <v>12</v>
      </c>
      <c r="K199">
        <f>COUNTIF(J:J,J199)</f>
        <v>137</v>
      </c>
    </row>
    <row r="200" spans="1:11" x14ac:dyDescent="0.25">
      <c r="A200">
        <v>1</v>
      </c>
      <c r="B200" t="s">
        <v>198</v>
      </c>
      <c r="C200">
        <v>14</v>
      </c>
      <c r="D200">
        <v>20</v>
      </c>
      <c r="E200" t="s">
        <v>10</v>
      </c>
      <c r="F200">
        <v>10.8947</v>
      </c>
      <c r="G200">
        <v>1.5100000000000001E-4</v>
      </c>
      <c r="H200">
        <v>2.9399999999999999E-2</v>
      </c>
      <c r="I200" t="s">
        <v>190</v>
      </c>
      <c r="J200">
        <f>25-C200+1</f>
        <v>12</v>
      </c>
      <c r="K200">
        <f>COUNTIF(J:J,J200)</f>
        <v>137</v>
      </c>
    </row>
    <row r="201" spans="1:11" x14ac:dyDescent="0.25">
      <c r="A201">
        <v>1</v>
      </c>
      <c r="B201" t="s">
        <v>206</v>
      </c>
      <c r="C201">
        <v>14</v>
      </c>
      <c r="D201">
        <v>20</v>
      </c>
      <c r="E201" t="s">
        <v>10</v>
      </c>
      <c r="F201">
        <v>10.8947</v>
      </c>
      <c r="G201">
        <v>1.5100000000000001E-4</v>
      </c>
      <c r="H201">
        <v>2.9399999999999999E-2</v>
      </c>
      <c r="I201" t="s">
        <v>190</v>
      </c>
      <c r="J201">
        <f>25-C201+1</f>
        <v>12</v>
      </c>
      <c r="K201">
        <f>COUNTIF(J:J,J201)</f>
        <v>137</v>
      </c>
    </row>
    <row r="202" spans="1:11" x14ac:dyDescent="0.25">
      <c r="A202">
        <v>1</v>
      </c>
      <c r="B202" t="s">
        <v>210</v>
      </c>
      <c r="C202">
        <v>14</v>
      </c>
      <c r="D202">
        <v>20</v>
      </c>
      <c r="E202" t="s">
        <v>10</v>
      </c>
      <c r="F202">
        <v>10.8947</v>
      </c>
      <c r="G202">
        <v>1.5100000000000001E-4</v>
      </c>
      <c r="H202">
        <v>2.9399999999999999E-2</v>
      </c>
      <c r="I202" t="s">
        <v>190</v>
      </c>
      <c r="J202">
        <f>25-C202+1</f>
        <v>12</v>
      </c>
      <c r="K202">
        <f>COUNTIF(J:J,J202)</f>
        <v>137</v>
      </c>
    </row>
    <row r="203" spans="1:11" x14ac:dyDescent="0.25">
      <c r="A203">
        <v>1</v>
      </c>
      <c r="B203" t="s">
        <v>213</v>
      </c>
      <c r="C203">
        <v>14</v>
      </c>
      <c r="D203">
        <v>20</v>
      </c>
      <c r="E203" t="s">
        <v>10</v>
      </c>
      <c r="F203">
        <v>10.8947</v>
      </c>
      <c r="G203">
        <v>1.5100000000000001E-4</v>
      </c>
      <c r="H203">
        <v>2.9399999999999999E-2</v>
      </c>
      <c r="I203" t="s">
        <v>190</v>
      </c>
      <c r="J203">
        <f>25-C203+1</f>
        <v>12</v>
      </c>
      <c r="K203">
        <f>COUNTIF(J:J,J203)</f>
        <v>137</v>
      </c>
    </row>
    <row r="204" spans="1:11" x14ac:dyDescent="0.25">
      <c r="A204">
        <v>1</v>
      </c>
      <c r="B204" t="s">
        <v>214</v>
      </c>
      <c r="C204">
        <v>14</v>
      </c>
      <c r="D204">
        <v>20</v>
      </c>
      <c r="E204" t="s">
        <v>10</v>
      </c>
      <c r="F204">
        <v>10.8947</v>
      </c>
      <c r="G204">
        <v>1.5100000000000001E-4</v>
      </c>
      <c r="H204">
        <v>2.9399999999999999E-2</v>
      </c>
      <c r="I204" t="s">
        <v>190</v>
      </c>
      <c r="J204">
        <f>25-C204+1</f>
        <v>12</v>
      </c>
      <c r="K204">
        <f>COUNTIF(J:J,J204)</f>
        <v>137</v>
      </c>
    </row>
    <row r="205" spans="1:11" x14ac:dyDescent="0.25">
      <c r="A205">
        <v>1</v>
      </c>
      <c r="B205" t="s">
        <v>217</v>
      </c>
      <c r="C205">
        <v>14</v>
      </c>
      <c r="D205">
        <v>20</v>
      </c>
      <c r="E205" t="s">
        <v>10</v>
      </c>
      <c r="F205">
        <v>10.8947</v>
      </c>
      <c r="G205">
        <v>1.5100000000000001E-4</v>
      </c>
      <c r="H205">
        <v>2.9399999999999999E-2</v>
      </c>
      <c r="I205" t="s">
        <v>190</v>
      </c>
      <c r="J205">
        <f>25-C205+1</f>
        <v>12</v>
      </c>
      <c r="K205">
        <f>COUNTIF(J:J,J205)</f>
        <v>137</v>
      </c>
    </row>
    <row r="206" spans="1:11" x14ac:dyDescent="0.25">
      <c r="A206">
        <v>1</v>
      </c>
      <c r="B206" t="s">
        <v>218</v>
      </c>
      <c r="C206">
        <v>14</v>
      </c>
      <c r="D206">
        <v>20</v>
      </c>
      <c r="E206" t="s">
        <v>10</v>
      </c>
      <c r="F206">
        <v>10.8947</v>
      </c>
      <c r="G206">
        <v>1.5100000000000001E-4</v>
      </c>
      <c r="H206">
        <v>2.9399999999999999E-2</v>
      </c>
      <c r="I206" t="s">
        <v>190</v>
      </c>
      <c r="J206">
        <f>25-C206+1</f>
        <v>12</v>
      </c>
      <c r="K206">
        <f>COUNTIF(J:J,J206)</f>
        <v>137</v>
      </c>
    </row>
    <row r="207" spans="1:11" x14ac:dyDescent="0.25">
      <c r="A207">
        <v>1</v>
      </c>
      <c r="B207" t="s">
        <v>211</v>
      </c>
      <c r="C207">
        <v>15</v>
      </c>
      <c r="D207">
        <v>21</v>
      </c>
      <c r="E207" t="s">
        <v>10</v>
      </c>
      <c r="F207">
        <v>10.8947</v>
      </c>
      <c r="G207">
        <v>1.5100000000000001E-4</v>
      </c>
      <c r="H207">
        <v>2.9399999999999999E-2</v>
      </c>
      <c r="I207" t="s">
        <v>190</v>
      </c>
      <c r="J207">
        <f>25-C207+1</f>
        <v>11</v>
      </c>
      <c r="K207">
        <f>COUNTIF(J:J,J207)</f>
        <v>70</v>
      </c>
    </row>
    <row r="208" spans="1:11" x14ac:dyDescent="0.25">
      <c r="A208">
        <v>1</v>
      </c>
      <c r="B208" t="s">
        <v>97</v>
      </c>
      <c r="C208">
        <v>17</v>
      </c>
      <c r="D208">
        <v>23</v>
      </c>
      <c r="E208" t="s">
        <v>10</v>
      </c>
      <c r="F208">
        <v>10.8947</v>
      </c>
      <c r="G208">
        <v>1.5100000000000001E-4</v>
      </c>
      <c r="H208">
        <v>2.9399999999999999E-2</v>
      </c>
      <c r="I208" t="s">
        <v>190</v>
      </c>
      <c r="J208">
        <f>25-C208+1</f>
        <v>9</v>
      </c>
      <c r="K208">
        <f>COUNTIF(J:J,J208)</f>
        <v>48</v>
      </c>
    </row>
    <row r="209" spans="1:11" x14ac:dyDescent="0.25">
      <c r="A209">
        <v>1</v>
      </c>
      <c r="B209" t="s">
        <v>212</v>
      </c>
      <c r="C209">
        <v>19</v>
      </c>
      <c r="D209">
        <v>25</v>
      </c>
      <c r="E209" t="s">
        <v>10</v>
      </c>
      <c r="F209">
        <v>10.8947</v>
      </c>
      <c r="G209">
        <v>1.5100000000000001E-4</v>
      </c>
      <c r="H209">
        <v>2.9399999999999999E-2</v>
      </c>
      <c r="I209" t="s">
        <v>190</v>
      </c>
      <c r="J209">
        <f>25-C209+1</f>
        <v>7</v>
      </c>
      <c r="K209">
        <f>COUNTIF(J:J,J209)</f>
        <v>38</v>
      </c>
    </row>
    <row r="210" spans="1:11" x14ac:dyDescent="0.25">
      <c r="A210">
        <v>1</v>
      </c>
      <c r="B210" t="s">
        <v>199</v>
      </c>
      <c r="C210">
        <v>21</v>
      </c>
      <c r="D210">
        <v>27</v>
      </c>
      <c r="E210" t="s">
        <v>10</v>
      </c>
      <c r="F210">
        <v>10.8947</v>
      </c>
      <c r="G210">
        <v>1.5100000000000001E-4</v>
      </c>
      <c r="H210">
        <v>2.9399999999999999E-2</v>
      </c>
      <c r="I210" t="s">
        <v>190</v>
      </c>
      <c r="J210">
        <f>25-C210+1</f>
        <v>5</v>
      </c>
      <c r="K210">
        <f>COUNTIF(J:J,J210)</f>
        <v>33</v>
      </c>
    </row>
    <row r="211" spans="1:11" x14ac:dyDescent="0.25">
      <c r="A211">
        <v>1</v>
      </c>
      <c r="B211" t="s">
        <v>239</v>
      </c>
      <c r="C211">
        <v>3</v>
      </c>
      <c r="D211">
        <v>9</v>
      </c>
      <c r="E211" t="s">
        <v>10</v>
      </c>
      <c r="F211">
        <v>10.4079</v>
      </c>
      <c r="G211">
        <v>2.13E-4</v>
      </c>
      <c r="H211">
        <v>3.2500000000000001E-2</v>
      </c>
      <c r="I211" t="s">
        <v>222</v>
      </c>
      <c r="J211">
        <f>25-C211+1</f>
        <v>23</v>
      </c>
      <c r="K211">
        <f>COUNTIF(J:J,J211)</f>
        <v>21</v>
      </c>
    </row>
    <row r="212" spans="1:11" x14ac:dyDescent="0.25">
      <c r="A212">
        <v>1</v>
      </c>
      <c r="B212" t="s">
        <v>260</v>
      </c>
      <c r="C212">
        <v>7</v>
      </c>
      <c r="D212">
        <v>13</v>
      </c>
      <c r="E212" t="s">
        <v>10</v>
      </c>
      <c r="F212">
        <v>10.4079</v>
      </c>
      <c r="G212">
        <v>2.13E-4</v>
      </c>
      <c r="H212">
        <v>3.2500000000000001E-2</v>
      </c>
      <c r="I212" t="s">
        <v>222</v>
      </c>
      <c r="J212">
        <f>25-C212+1</f>
        <v>19</v>
      </c>
      <c r="K212">
        <f>COUNTIF(J:J,J212)</f>
        <v>29</v>
      </c>
    </row>
    <row r="213" spans="1:11" x14ac:dyDescent="0.25">
      <c r="A213">
        <v>1</v>
      </c>
      <c r="B213" t="s">
        <v>47</v>
      </c>
      <c r="C213">
        <v>8</v>
      </c>
      <c r="D213">
        <v>14</v>
      </c>
      <c r="E213" t="s">
        <v>10</v>
      </c>
      <c r="F213">
        <v>10.4079</v>
      </c>
      <c r="G213">
        <v>2.13E-4</v>
      </c>
      <c r="H213">
        <v>3.2500000000000001E-2</v>
      </c>
      <c r="I213" t="s">
        <v>222</v>
      </c>
      <c r="J213">
        <f>25-C213+1</f>
        <v>18</v>
      </c>
      <c r="K213">
        <f>COUNTIF(J:J,J213)</f>
        <v>28</v>
      </c>
    </row>
    <row r="214" spans="1:11" x14ac:dyDescent="0.25">
      <c r="A214">
        <v>1</v>
      </c>
      <c r="B214" t="s">
        <v>27</v>
      </c>
      <c r="C214">
        <v>10</v>
      </c>
      <c r="D214">
        <v>16</v>
      </c>
      <c r="E214" t="s">
        <v>10</v>
      </c>
      <c r="F214">
        <v>10.4079</v>
      </c>
      <c r="G214">
        <v>2.13E-4</v>
      </c>
      <c r="H214">
        <v>3.2500000000000001E-2</v>
      </c>
      <c r="I214" t="s">
        <v>222</v>
      </c>
      <c r="J214">
        <f>25-C214+1</f>
        <v>16</v>
      </c>
      <c r="K214">
        <f>COUNTIF(J:J,J214)</f>
        <v>56</v>
      </c>
    </row>
    <row r="215" spans="1:11" x14ac:dyDescent="0.25">
      <c r="A215">
        <v>1</v>
      </c>
      <c r="B215" t="s">
        <v>233</v>
      </c>
      <c r="C215">
        <v>10</v>
      </c>
      <c r="D215">
        <v>16</v>
      </c>
      <c r="E215" t="s">
        <v>10</v>
      </c>
      <c r="F215">
        <v>10.4079</v>
      </c>
      <c r="G215">
        <v>2.13E-4</v>
      </c>
      <c r="H215">
        <v>3.2500000000000001E-2</v>
      </c>
      <c r="I215" t="s">
        <v>222</v>
      </c>
      <c r="J215">
        <f>25-C215+1</f>
        <v>16</v>
      </c>
      <c r="K215">
        <f>COUNTIF(J:J,J215)</f>
        <v>56</v>
      </c>
    </row>
    <row r="216" spans="1:11" x14ac:dyDescent="0.25">
      <c r="A216">
        <v>1</v>
      </c>
      <c r="B216" t="s">
        <v>240</v>
      </c>
      <c r="C216">
        <v>10</v>
      </c>
      <c r="D216">
        <v>16</v>
      </c>
      <c r="E216" t="s">
        <v>10</v>
      </c>
      <c r="F216">
        <v>10.4079</v>
      </c>
      <c r="G216">
        <v>2.13E-4</v>
      </c>
      <c r="H216">
        <v>3.2500000000000001E-2</v>
      </c>
      <c r="I216" t="s">
        <v>222</v>
      </c>
      <c r="J216">
        <f>25-C216+1</f>
        <v>16</v>
      </c>
      <c r="K216">
        <f>COUNTIF(J:J,J216)</f>
        <v>56</v>
      </c>
    </row>
    <row r="217" spans="1:11" x14ac:dyDescent="0.25">
      <c r="A217">
        <v>1</v>
      </c>
      <c r="B217" t="s">
        <v>101</v>
      </c>
      <c r="C217">
        <v>10</v>
      </c>
      <c r="D217">
        <v>16</v>
      </c>
      <c r="E217" t="s">
        <v>10</v>
      </c>
      <c r="F217">
        <v>10.4079</v>
      </c>
      <c r="G217">
        <v>2.13E-4</v>
      </c>
      <c r="H217">
        <v>3.2500000000000001E-2</v>
      </c>
      <c r="I217" t="s">
        <v>222</v>
      </c>
      <c r="J217">
        <f>25-C217+1</f>
        <v>16</v>
      </c>
      <c r="K217">
        <f>COUNTIF(J:J,J217)</f>
        <v>56</v>
      </c>
    </row>
    <row r="218" spans="1:11" x14ac:dyDescent="0.25">
      <c r="A218">
        <v>1</v>
      </c>
      <c r="B218" t="s">
        <v>263</v>
      </c>
      <c r="C218">
        <v>10</v>
      </c>
      <c r="D218">
        <v>16</v>
      </c>
      <c r="E218" t="s">
        <v>10</v>
      </c>
      <c r="F218">
        <v>10.4079</v>
      </c>
      <c r="G218">
        <v>2.13E-4</v>
      </c>
      <c r="H218">
        <v>3.2500000000000001E-2</v>
      </c>
      <c r="I218" t="s">
        <v>222</v>
      </c>
      <c r="J218">
        <f>25-C218+1</f>
        <v>16</v>
      </c>
      <c r="K218">
        <f>COUNTIF(J:J,J218)</f>
        <v>56</v>
      </c>
    </row>
    <row r="219" spans="1:11" x14ac:dyDescent="0.25">
      <c r="A219">
        <v>1</v>
      </c>
      <c r="B219" t="s">
        <v>237</v>
      </c>
      <c r="C219">
        <v>11</v>
      </c>
      <c r="D219">
        <v>17</v>
      </c>
      <c r="E219" t="s">
        <v>10</v>
      </c>
      <c r="F219">
        <v>10.4079</v>
      </c>
      <c r="G219">
        <v>2.13E-4</v>
      </c>
      <c r="H219">
        <v>3.2500000000000001E-2</v>
      </c>
      <c r="I219" t="s">
        <v>222</v>
      </c>
      <c r="J219">
        <f>25-C219+1</f>
        <v>15</v>
      </c>
      <c r="K219">
        <f>COUNTIF(J:J,J219)</f>
        <v>85</v>
      </c>
    </row>
    <row r="220" spans="1:11" x14ac:dyDescent="0.25">
      <c r="A220">
        <v>1</v>
      </c>
      <c r="B220" t="s">
        <v>109</v>
      </c>
      <c r="C220">
        <v>11</v>
      </c>
      <c r="D220">
        <v>17</v>
      </c>
      <c r="E220" t="s">
        <v>10</v>
      </c>
      <c r="F220">
        <v>10.4079</v>
      </c>
      <c r="G220">
        <v>2.13E-4</v>
      </c>
      <c r="H220">
        <v>3.2500000000000001E-2</v>
      </c>
      <c r="I220" t="s">
        <v>222</v>
      </c>
      <c r="J220">
        <f>25-C220+1</f>
        <v>15</v>
      </c>
      <c r="K220">
        <f>COUNTIF(J:J,J220)</f>
        <v>85</v>
      </c>
    </row>
    <row r="221" spans="1:11" x14ac:dyDescent="0.25">
      <c r="A221">
        <v>1</v>
      </c>
      <c r="B221" t="s">
        <v>254</v>
      </c>
      <c r="C221">
        <v>11</v>
      </c>
      <c r="D221">
        <v>17</v>
      </c>
      <c r="E221" t="s">
        <v>10</v>
      </c>
      <c r="F221">
        <v>10.4079</v>
      </c>
      <c r="G221">
        <v>2.13E-4</v>
      </c>
      <c r="H221">
        <v>3.2500000000000001E-2</v>
      </c>
      <c r="I221" t="s">
        <v>222</v>
      </c>
      <c r="J221">
        <f>25-C221+1</f>
        <v>15</v>
      </c>
      <c r="K221">
        <f>COUNTIF(J:J,J221)</f>
        <v>85</v>
      </c>
    </row>
    <row r="222" spans="1:11" x14ac:dyDescent="0.25">
      <c r="A222">
        <v>1</v>
      </c>
      <c r="B222" t="s">
        <v>223</v>
      </c>
      <c r="C222">
        <v>12</v>
      </c>
      <c r="D222">
        <v>18</v>
      </c>
      <c r="E222" t="s">
        <v>10</v>
      </c>
      <c r="F222">
        <v>10.4079</v>
      </c>
      <c r="G222">
        <v>2.13E-4</v>
      </c>
      <c r="H222">
        <v>3.2500000000000001E-2</v>
      </c>
      <c r="I222" t="s">
        <v>222</v>
      </c>
      <c r="J222">
        <f>25-C222+1</f>
        <v>14</v>
      </c>
      <c r="K222">
        <f>COUNTIF(J:J,J222)</f>
        <v>96</v>
      </c>
    </row>
    <row r="223" spans="1:11" x14ac:dyDescent="0.25">
      <c r="A223">
        <v>1</v>
      </c>
      <c r="B223" t="s">
        <v>224</v>
      </c>
      <c r="C223">
        <v>12</v>
      </c>
      <c r="D223">
        <v>18</v>
      </c>
      <c r="E223" t="s">
        <v>10</v>
      </c>
      <c r="F223">
        <v>10.4079</v>
      </c>
      <c r="G223">
        <v>2.13E-4</v>
      </c>
      <c r="H223">
        <v>3.2500000000000001E-2</v>
      </c>
      <c r="I223" t="s">
        <v>222</v>
      </c>
      <c r="J223">
        <f>25-C223+1</f>
        <v>14</v>
      </c>
      <c r="K223">
        <f>COUNTIF(J:J,J223)</f>
        <v>96</v>
      </c>
    </row>
    <row r="224" spans="1:11" x14ac:dyDescent="0.25">
      <c r="A224">
        <v>1</v>
      </c>
      <c r="B224" t="s">
        <v>243</v>
      </c>
      <c r="C224">
        <v>12</v>
      </c>
      <c r="D224">
        <v>18</v>
      </c>
      <c r="E224" t="s">
        <v>10</v>
      </c>
      <c r="F224">
        <v>10.4079</v>
      </c>
      <c r="G224">
        <v>2.13E-4</v>
      </c>
      <c r="H224">
        <v>3.2500000000000001E-2</v>
      </c>
      <c r="I224" t="s">
        <v>222</v>
      </c>
      <c r="J224">
        <f>25-C224+1</f>
        <v>14</v>
      </c>
      <c r="K224">
        <f>COUNTIF(J:J,J224)</f>
        <v>96</v>
      </c>
    </row>
    <row r="225" spans="1:11" x14ac:dyDescent="0.25">
      <c r="A225">
        <v>1</v>
      </c>
      <c r="B225" t="s">
        <v>246</v>
      </c>
      <c r="C225">
        <v>12</v>
      </c>
      <c r="D225">
        <v>18</v>
      </c>
      <c r="E225" t="s">
        <v>10</v>
      </c>
      <c r="F225">
        <v>10.4079</v>
      </c>
      <c r="G225">
        <v>2.13E-4</v>
      </c>
      <c r="H225">
        <v>3.2500000000000001E-2</v>
      </c>
      <c r="I225" t="s">
        <v>222</v>
      </c>
      <c r="J225">
        <f>25-C225+1</f>
        <v>14</v>
      </c>
      <c r="K225">
        <f>COUNTIF(J:J,J225)</f>
        <v>96</v>
      </c>
    </row>
    <row r="226" spans="1:11" x14ac:dyDescent="0.25">
      <c r="A226">
        <v>1</v>
      </c>
      <c r="B226" t="s">
        <v>268</v>
      </c>
      <c r="C226">
        <v>12</v>
      </c>
      <c r="D226">
        <v>18</v>
      </c>
      <c r="E226" t="s">
        <v>10</v>
      </c>
      <c r="F226">
        <v>10.4079</v>
      </c>
      <c r="G226">
        <v>2.13E-4</v>
      </c>
      <c r="H226">
        <v>3.2500000000000001E-2</v>
      </c>
      <c r="I226" t="s">
        <v>222</v>
      </c>
      <c r="J226">
        <f>25-C226+1</f>
        <v>14</v>
      </c>
      <c r="K226">
        <f>COUNTIF(J:J,J226)</f>
        <v>96</v>
      </c>
    </row>
    <row r="227" spans="1:11" x14ac:dyDescent="0.25">
      <c r="A227">
        <v>1</v>
      </c>
      <c r="B227" t="s">
        <v>221</v>
      </c>
      <c r="C227">
        <v>13</v>
      </c>
      <c r="D227">
        <v>19</v>
      </c>
      <c r="E227" t="s">
        <v>10</v>
      </c>
      <c r="F227">
        <v>10.4079</v>
      </c>
      <c r="G227">
        <v>2.13E-4</v>
      </c>
      <c r="H227">
        <v>3.2500000000000001E-2</v>
      </c>
      <c r="I227" t="s">
        <v>222</v>
      </c>
      <c r="J227">
        <f>25-C227+1</f>
        <v>13</v>
      </c>
      <c r="K227">
        <f>COUNTIF(J:J,J227)</f>
        <v>190</v>
      </c>
    </row>
    <row r="228" spans="1:11" x14ac:dyDescent="0.25">
      <c r="A228">
        <v>1</v>
      </c>
      <c r="B228" t="s">
        <v>226</v>
      </c>
      <c r="C228">
        <v>13</v>
      </c>
      <c r="D228">
        <v>19</v>
      </c>
      <c r="E228" t="s">
        <v>10</v>
      </c>
      <c r="F228">
        <v>10.4079</v>
      </c>
      <c r="G228">
        <v>2.13E-4</v>
      </c>
      <c r="H228">
        <v>3.2500000000000001E-2</v>
      </c>
      <c r="I228" t="s">
        <v>222</v>
      </c>
      <c r="J228">
        <f>25-C228+1</f>
        <v>13</v>
      </c>
      <c r="K228">
        <f>COUNTIF(J:J,J228)</f>
        <v>190</v>
      </c>
    </row>
    <row r="229" spans="1:11" x14ac:dyDescent="0.25">
      <c r="A229">
        <v>1</v>
      </c>
      <c r="B229" t="s">
        <v>227</v>
      </c>
      <c r="C229">
        <v>13</v>
      </c>
      <c r="D229">
        <v>19</v>
      </c>
      <c r="E229" t="s">
        <v>10</v>
      </c>
      <c r="F229">
        <v>10.4079</v>
      </c>
      <c r="G229">
        <v>2.13E-4</v>
      </c>
      <c r="H229">
        <v>3.2500000000000001E-2</v>
      </c>
      <c r="I229" t="s">
        <v>222</v>
      </c>
      <c r="J229">
        <f>25-C229+1</f>
        <v>13</v>
      </c>
      <c r="K229">
        <f>COUNTIF(J:J,J229)</f>
        <v>190</v>
      </c>
    </row>
    <row r="230" spans="1:11" x14ac:dyDescent="0.25">
      <c r="A230">
        <v>1</v>
      </c>
      <c r="B230" t="s">
        <v>229</v>
      </c>
      <c r="C230">
        <v>13</v>
      </c>
      <c r="D230">
        <v>19</v>
      </c>
      <c r="E230" t="s">
        <v>10</v>
      </c>
      <c r="F230">
        <v>10.4079</v>
      </c>
      <c r="G230">
        <v>2.13E-4</v>
      </c>
      <c r="H230">
        <v>3.2500000000000001E-2</v>
      </c>
      <c r="I230" t="s">
        <v>222</v>
      </c>
      <c r="J230">
        <f>25-C230+1</f>
        <v>13</v>
      </c>
      <c r="K230">
        <f>COUNTIF(J:J,J230)</f>
        <v>190</v>
      </c>
    </row>
    <row r="231" spans="1:11" x14ac:dyDescent="0.25">
      <c r="A231">
        <v>1</v>
      </c>
      <c r="B231" t="s">
        <v>232</v>
      </c>
      <c r="C231">
        <v>13</v>
      </c>
      <c r="D231">
        <v>19</v>
      </c>
      <c r="E231" t="s">
        <v>10</v>
      </c>
      <c r="F231">
        <v>10.4079</v>
      </c>
      <c r="G231">
        <v>2.13E-4</v>
      </c>
      <c r="H231">
        <v>3.2500000000000001E-2</v>
      </c>
      <c r="I231" t="s">
        <v>222</v>
      </c>
      <c r="J231">
        <f>25-C231+1</f>
        <v>13</v>
      </c>
      <c r="K231">
        <f>COUNTIF(J:J,J231)</f>
        <v>190</v>
      </c>
    </row>
    <row r="232" spans="1:11" x14ac:dyDescent="0.25">
      <c r="A232">
        <v>1</v>
      </c>
      <c r="B232" t="s">
        <v>241</v>
      </c>
      <c r="C232">
        <v>13</v>
      </c>
      <c r="D232">
        <v>19</v>
      </c>
      <c r="E232" t="s">
        <v>10</v>
      </c>
      <c r="F232">
        <v>10.4079</v>
      </c>
      <c r="G232">
        <v>2.13E-4</v>
      </c>
      <c r="H232">
        <v>3.2500000000000001E-2</v>
      </c>
      <c r="I232" t="s">
        <v>222</v>
      </c>
      <c r="J232">
        <f>25-C232+1</f>
        <v>13</v>
      </c>
      <c r="K232">
        <f>COUNTIF(J:J,J232)</f>
        <v>190</v>
      </c>
    </row>
    <row r="233" spans="1:11" x14ac:dyDescent="0.25">
      <c r="A233">
        <v>1</v>
      </c>
      <c r="B233" t="s">
        <v>245</v>
      </c>
      <c r="C233">
        <v>13</v>
      </c>
      <c r="D233">
        <v>19</v>
      </c>
      <c r="E233" t="s">
        <v>10</v>
      </c>
      <c r="F233">
        <v>10.4079</v>
      </c>
      <c r="G233">
        <v>2.13E-4</v>
      </c>
      <c r="H233">
        <v>3.2500000000000001E-2</v>
      </c>
      <c r="I233" t="s">
        <v>222</v>
      </c>
      <c r="J233">
        <f>25-C233+1</f>
        <v>13</v>
      </c>
      <c r="K233">
        <f>COUNTIF(J:J,J233)</f>
        <v>190</v>
      </c>
    </row>
    <row r="234" spans="1:11" x14ac:dyDescent="0.25">
      <c r="A234">
        <v>1</v>
      </c>
      <c r="B234" t="s">
        <v>247</v>
      </c>
      <c r="C234">
        <v>13</v>
      </c>
      <c r="D234">
        <v>19</v>
      </c>
      <c r="E234" t="s">
        <v>10</v>
      </c>
      <c r="F234">
        <v>10.4079</v>
      </c>
      <c r="G234">
        <v>2.13E-4</v>
      </c>
      <c r="H234">
        <v>3.2500000000000001E-2</v>
      </c>
      <c r="I234" t="s">
        <v>222</v>
      </c>
      <c r="J234">
        <f>25-C234+1</f>
        <v>13</v>
      </c>
      <c r="K234">
        <f>COUNTIF(J:J,J234)</f>
        <v>190</v>
      </c>
    </row>
    <row r="235" spans="1:11" x14ac:dyDescent="0.25">
      <c r="A235">
        <v>1</v>
      </c>
      <c r="B235" t="s">
        <v>248</v>
      </c>
      <c r="C235">
        <v>13</v>
      </c>
      <c r="D235">
        <v>19</v>
      </c>
      <c r="E235" t="s">
        <v>10</v>
      </c>
      <c r="F235">
        <v>10.4079</v>
      </c>
      <c r="G235">
        <v>2.13E-4</v>
      </c>
      <c r="H235">
        <v>3.2500000000000001E-2</v>
      </c>
      <c r="I235" t="s">
        <v>222</v>
      </c>
      <c r="J235">
        <f>25-C235+1</f>
        <v>13</v>
      </c>
      <c r="K235">
        <f>COUNTIF(J:J,J235)</f>
        <v>190</v>
      </c>
    </row>
    <row r="236" spans="1:11" x14ac:dyDescent="0.25">
      <c r="A236">
        <v>1</v>
      </c>
      <c r="B236" t="s">
        <v>253</v>
      </c>
      <c r="C236">
        <v>13</v>
      </c>
      <c r="D236">
        <v>19</v>
      </c>
      <c r="E236" t="s">
        <v>10</v>
      </c>
      <c r="F236">
        <v>10.4079</v>
      </c>
      <c r="G236">
        <v>2.13E-4</v>
      </c>
      <c r="H236">
        <v>3.2500000000000001E-2</v>
      </c>
      <c r="I236" t="s">
        <v>222</v>
      </c>
      <c r="J236">
        <f>25-C236+1</f>
        <v>13</v>
      </c>
      <c r="K236">
        <f>COUNTIF(J:J,J236)</f>
        <v>190</v>
      </c>
    </row>
    <row r="237" spans="1:11" x14ac:dyDescent="0.25">
      <c r="A237">
        <v>1</v>
      </c>
      <c r="B237" t="s">
        <v>257</v>
      </c>
      <c r="C237">
        <v>13</v>
      </c>
      <c r="D237">
        <v>19</v>
      </c>
      <c r="E237" t="s">
        <v>10</v>
      </c>
      <c r="F237">
        <v>10.4079</v>
      </c>
      <c r="G237">
        <v>2.13E-4</v>
      </c>
      <c r="H237">
        <v>3.2500000000000001E-2</v>
      </c>
      <c r="I237" t="s">
        <v>222</v>
      </c>
      <c r="J237">
        <f>25-C237+1</f>
        <v>13</v>
      </c>
      <c r="K237">
        <f>COUNTIF(J:J,J237)</f>
        <v>190</v>
      </c>
    </row>
    <row r="238" spans="1:11" x14ac:dyDescent="0.25">
      <c r="A238">
        <v>1</v>
      </c>
      <c r="B238" t="s">
        <v>259</v>
      </c>
      <c r="C238">
        <v>13</v>
      </c>
      <c r="D238">
        <v>19</v>
      </c>
      <c r="E238" t="s">
        <v>10</v>
      </c>
      <c r="F238">
        <v>10.4079</v>
      </c>
      <c r="G238">
        <v>2.13E-4</v>
      </c>
      <c r="H238">
        <v>3.2500000000000001E-2</v>
      </c>
      <c r="I238" t="s">
        <v>222</v>
      </c>
      <c r="J238">
        <f>25-C238+1</f>
        <v>13</v>
      </c>
      <c r="K238">
        <f>COUNTIF(J:J,J238)</f>
        <v>190</v>
      </c>
    </row>
    <row r="239" spans="1:11" x14ac:dyDescent="0.25">
      <c r="A239">
        <v>1</v>
      </c>
      <c r="B239" t="s">
        <v>263</v>
      </c>
      <c r="C239">
        <v>13</v>
      </c>
      <c r="D239">
        <v>19</v>
      </c>
      <c r="E239" t="s">
        <v>10</v>
      </c>
      <c r="F239">
        <v>10.4079</v>
      </c>
      <c r="G239">
        <v>2.13E-4</v>
      </c>
      <c r="H239">
        <v>3.2500000000000001E-2</v>
      </c>
      <c r="I239" t="s">
        <v>222</v>
      </c>
      <c r="J239">
        <f>25-C239+1</f>
        <v>13</v>
      </c>
      <c r="K239">
        <f>COUNTIF(J:J,J239)</f>
        <v>190</v>
      </c>
    </row>
    <row r="240" spans="1:11" x14ac:dyDescent="0.25">
      <c r="A240">
        <v>1</v>
      </c>
      <c r="B240" t="s">
        <v>266</v>
      </c>
      <c r="C240">
        <v>13</v>
      </c>
      <c r="D240">
        <v>19</v>
      </c>
      <c r="E240" t="s">
        <v>10</v>
      </c>
      <c r="F240">
        <v>10.4079</v>
      </c>
      <c r="G240">
        <v>2.13E-4</v>
      </c>
      <c r="H240">
        <v>3.2500000000000001E-2</v>
      </c>
      <c r="I240" t="s">
        <v>222</v>
      </c>
      <c r="J240">
        <f>25-C240+1</f>
        <v>13</v>
      </c>
      <c r="K240">
        <f>COUNTIF(J:J,J240)</f>
        <v>190</v>
      </c>
    </row>
    <row r="241" spans="1:11" x14ac:dyDescent="0.25">
      <c r="A241">
        <v>1</v>
      </c>
      <c r="B241" t="s">
        <v>228</v>
      </c>
      <c r="C241">
        <v>14</v>
      </c>
      <c r="D241">
        <v>20</v>
      </c>
      <c r="E241" t="s">
        <v>10</v>
      </c>
      <c r="F241">
        <v>10.4079</v>
      </c>
      <c r="G241">
        <v>2.13E-4</v>
      </c>
      <c r="H241">
        <v>3.2500000000000001E-2</v>
      </c>
      <c r="I241" t="s">
        <v>222</v>
      </c>
      <c r="J241">
        <f>25-C241+1</f>
        <v>12</v>
      </c>
      <c r="K241">
        <f>COUNTIF(J:J,J241)</f>
        <v>137</v>
      </c>
    </row>
    <row r="242" spans="1:11" x14ac:dyDescent="0.25">
      <c r="A242">
        <v>1</v>
      </c>
      <c r="B242" t="s">
        <v>231</v>
      </c>
      <c r="C242">
        <v>14</v>
      </c>
      <c r="D242">
        <v>20</v>
      </c>
      <c r="E242" t="s">
        <v>10</v>
      </c>
      <c r="F242">
        <v>10.4079</v>
      </c>
      <c r="G242">
        <v>2.13E-4</v>
      </c>
      <c r="H242">
        <v>3.2500000000000001E-2</v>
      </c>
      <c r="I242" t="s">
        <v>222</v>
      </c>
      <c r="J242">
        <f>25-C242+1</f>
        <v>12</v>
      </c>
      <c r="K242">
        <f>COUNTIF(J:J,J242)</f>
        <v>137</v>
      </c>
    </row>
    <row r="243" spans="1:11" x14ac:dyDescent="0.25">
      <c r="A243">
        <v>1</v>
      </c>
      <c r="B243" t="s">
        <v>236</v>
      </c>
      <c r="C243">
        <v>14</v>
      </c>
      <c r="D243">
        <v>20</v>
      </c>
      <c r="E243" t="s">
        <v>10</v>
      </c>
      <c r="F243">
        <v>10.4079</v>
      </c>
      <c r="G243">
        <v>2.13E-4</v>
      </c>
      <c r="H243">
        <v>3.2500000000000001E-2</v>
      </c>
      <c r="I243" t="s">
        <v>222</v>
      </c>
      <c r="J243">
        <f>25-C243+1</f>
        <v>12</v>
      </c>
      <c r="K243">
        <f>COUNTIF(J:J,J243)</f>
        <v>137</v>
      </c>
    </row>
    <row r="244" spans="1:11" x14ac:dyDescent="0.25">
      <c r="A244">
        <v>1</v>
      </c>
      <c r="B244" t="s">
        <v>242</v>
      </c>
      <c r="C244">
        <v>14</v>
      </c>
      <c r="D244">
        <v>20</v>
      </c>
      <c r="E244" t="s">
        <v>10</v>
      </c>
      <c r="F244">
        <v>10.4079</v>
      </c>
      <c r="G244">
        <v>2.13E-4</v>
      </c>
      <c r="H244">
        <v>3.2500000000000001E-2</v>
      </c>
      <c r="I244" t="s">
        <v>222</v>
      </c>
      <c r="J244">
        <f>25-C244+1</f>
        <v>12</v>
      </c>
      <c r="K244">
        <f>COUNTIF(J:J,J244)</f>
        <v>137</v>
      </c>
    </row>
    <row r="245" spans="1:11" x14ac:dyDescent="0.25">
      <c r="A245">
        <v>1</v>
      </c>
      <c r="B245" t="s">
        <v>244</v>
      </c>
      <c r="C245">
        <v>14</v>
      </c>
      <c r="D245">
        <v>20</v>
      </c>
      <c r="E245" t="s">
        <v>10</v>
      </c>
      <c r="F245">
        <v>10.4079</v>
      </c>
      <c r="G245">
        <v>2.13E-4</v>
      </c>
      <c r="H245">
        <v>3.2500000000000001E-2</v>
      </c>
      <c r="I245" t="s">
        <v>222</v>
      </c>
      <c r="J245">
        <f>25-C245+1</f>
        <v>12</v>
      </c>
      <c r="K245">
        <f>COUNTIF(J:J,J245)</f>
        <v>137</v>
      </c>
    </row>
    <row r="246" spans="1:11" x14ac:dyDescent="0.25">
      <c r="A246">
        <v>1</v>
      </c>
      <c r="B246" t="s">
        <v>249</v>
      </c>
      <c r="C246">
        <v>14</v>
      </c>
      <c r="D246">
        <v>20</v>
      </c>
      <c r="E246" t="s">
        <v>10</v>
      </c>
      <c r="F246">
        <v>10.4079</v>
      </c>
      <c r="G246">
        <v>2.13E-4</v>
      </c>
      <c r="H246">
        <v>3.2500000000000001E-2</v>
      </c>
      <c r="I246" t="s">
        <v>222</v>
      </c>
      <c r="J246">
        <f>25-C246+1</f>
        <v>12</v>
      </c>
      <c r="K246">
        <f>COUNTIF(J:J,J246)</f>
        <v>137</v>
      </c>
    </row>
    <row r="247" spans="1:11" x14ac:dyDescent="0.25">
      <c r="A247">
        <v>1</v>
      </c>
      <c r="B247" t="s">
        <v>250</v>
      </c>
      <c r="C247">
        <v>14</v>
      </c>
      <c r="D247">
        <v>20</v>
      </c>
      <c r="E247" t="s">
        <v>10</v>
      </c>
      <c r="F247">
        <v>10.4079</v>
      </c>
      <c r="G247">
        <v>2.13E-4</v>
      </c>
      <c r="H247">
        <v>3.2500000000000001E-2</v>
      </c>
      <c r="I247" t="s">
        <v>222</v>
      </c>
      <c r="J247">
        <f>25-C247+1</f>
        <v>12</v>
      </c>
      <c r="K247">
        <f>COUNTIF(J:J,J247)</f>
        <v>137</v>
      </c>
    </row>
    <row r="248" spans="1:11" x14ac:dyDescent="0.25">
      <c r="A248">
        <v>1</v>
      </c>
      <c r="B248" t="s">
        <v>251</v>
      </c>
      <c r="C248">
        <v>14</v>
      </c>
      <c r="D248">
        <v>20</v>
      </c>
      <c r="E248" t="s">
        <v>10</v>
      </c>
      <c r="F248">
        <v>10.4079</v>
      </c>
      <c r="G248">
        <v>2.13E-4</v>
      </c>
      <c r="H248">
        <v>3.2500000000000001E-2</v>
      </c>
      <c r="I248" t="s">
        <v>222</v>
      </c>
      <c r="J248">
        <f>25-C248+1</f>
        <v>12</v>
      </c>
      <c r="K248">
        <f>COUNTIF(J:J,J248)</f>
        <v>137</v>
      </c>
    </row>
    <row r="249" spans="1:11" x14ac:dyDescent="0.25">
      <c r="A249">
        <v>1</v>
      </c>
      <c r="B249" t="s">
        <v>252</v>
      </c>
      <c r="C249">
        <v>14</v>
      </c>
      <c r="D249">
        <v>20</v>
      </c>
      <c r="E249" t="s">
        <v>10</v>
      </c>
      <c r="F249">
        <v>10.4079</v>
      </c>
      <c r="G249">
        <v>2.13E-4</v>
      </c>
      <c r="H249">
        <v>3.2500000000000001E-2</v>
      </c>
      <c r="I249" t="s">
        <v>222</v>
      </c>
      <c r="J249">
        <f>25-C249+1</f>
        <v>12</v>
      </c>
      <c r="K249">
        <f>COUNTIF(J:J,J249)</f>
        <v>137</v>
      </c>
    </row>
    <row r="250" spans="1:11" x14ac:dyDescent="0.25">
      <c r="A250">
        <v>1</v>
      </c>
      <c r="B250" t="s">
        <v>255</v>
      </c>
      <c r="C250">
        <v>14</v>
      </c>
      <c r="D250">
        <v>20</v>
      </c>
      <c r="E250" t="s">
        <v>10</v>
      </c>
      <c r="F250">
        <v>10.4079</v>
      </c>
      <c r="G250">
        <v>2.13E-4</v>
      </c>
      <c r="H250">
        <v>3.2500000000000001E-2</v>
      </c>
      <c r="I250" t="s">
        <v>222</v>
      </c>
      <c r="J250">
        <f>25-C250+1</f>
        <v>12</v>
      </c>
      <c r="K250">
        <f>COUNTIF(J:J,J250)</f>
        <v>137</v>
      </c>
    </row>
    <row r="251" spans="1:11" x14ac:dyDescent="0.25">
      <c r="A251">
        <v>1</v>
      </c>
      <c r="B251" t="s">
        <v>256</v>
      </c>
      <c r="C251">
        <v>14</v>
      </c>
      <c r="D251">
        <v>20</v>
      </c>
      <c r="E251" t="s">
        <v>10</v>
      </c>
      <c r="F251">
        <v>10.4079</v>
      </c>
      <c r="G251">
        <v>2.13E-4</v>
      </c>
      <c r="H251">
        <v>3.2500000000000001E-2</v>
      </c>
      <c r="I251" t="s">
        <v>222</v>
      </c>
      <c r="J251">
        <f>25-C251+1</f>
        <v>12</v>
      </c>
      <c r="K251">
        <f>COUNTIF(J:J,J251)</f>
        <v>137</v>
      </c>
    </row>
    <row r="252" spans="1:11" x14ac:dyDescent="0.25">
      <c r="A252">
        <v>1</v>
      </c>
      <c r="B252" t="s">
        <v>258</v>
      </c>
      <c r="C252">
        <v>14</v>
      </c>
      <c r="D252">
        <v>20</v>
      </c>
      <c r="E252" t="s">
        <v>10</v>
      </c>
      <c r="F252">
        <v>10.4079</v>
      </c>
      <c r="G252">
        <v>2.13E-4</v>
      </c>
      <c r="H252">
        <v>3.2500000000000001E-2</v>
      </c>
      <c r="I252" t="s">
        <v>222</v>
      </c>
      <c r="J252">
        <f>25-C252+1</f>
        <v>12</v>
      </c>
      <c r="K252">
        <f>COUNTIF(J:J,J252)</f>
        <v>137</v>
      </c>
    </row>
    <row r="253" spans="1:11" x14ac:dyDescent="0.25">
      <c r="A253">
        <v>1</v>
      </c>
      <c r="B253" t="s">
        <v>261</v>
      </c>
      <c r="C253">
        <v>14</v>
      </c>
      <c r="D253">
        <v>20</v>
      </c>
      <c r="E253" t="s">
        <v>10</v>
      </c>
      <c r="F253">
        <v>10.4079</v>
      </c>
      <c r="G253">
        <v>2.13E-4</v>
      </c>
      <c r="H253">
        <v>3.2500000000000001E-2</v>
      </c>
      <c r="I253" t="s">
        <v>222</v>
      </c>
      <c r="J253">
        <f>25-C253+1</f>
        <v>12</v>
      </c>
      <c r="K253">
        <f>COUNTIF(J:J,J253)</f>
        <v>137</v>
      </c>
    </row>
    <row r="254" spans="1:11" x14ac:dyDescent="0.25">
      <c r="A254">
        <v>1</v>
      </c>
      <c r="B254" t="s">
        <v>264</v>
      </c>
      <c r="C254">
        <v>14</v>
      </c>
      <c r="D254">
        <v>20</v>
      </c>
      <c r="E254" t="s">
        <v>10</v>
      </c>
      <c r="F254">
        <v>10.4079</v>
      </c>
      <c r="G254">
        <v>2.13E-4</v>
      </c>
      <c r="H254">
        <v>3.2500000000000001E-2</v>
      </c>
      <c r="I254" t="s">
        <v>222</v>
      </c>
      <c r="J254">
        <f>25-C254+1</f>
        <v>12</v>
      </c>
      <c r="K254">
        <f>COUNTIF(J:J,J254)</f>
        <v>137</v>
      </c>
    </row>
    <row r="255" spans="1:11" x14ac:dyDescent="0.25">
      <c r="A255">
        <v>1</v>
      </c>
      <c r="B255" t="s">
        <v>265</v>
      </c>
      <c r="C255">
        <v>14</v>
      </c>
      <c r="D255">
        <v>20</v>
      </c>
      <c r="E255" t="s">
        <v>10</v>
      </c>
      <c r="F255">
        <v>10.4079</v>
      </c>
      <c r="G255">
        <v>2.13E-4</v>
      </c>
      <c r="H255">
        <v>3.2500000000000001E-2</v>
      </c>
      <c r="I255" t="s">
        <v>222</v>
      </c>
      <c r="J255">
        <f>25-C255+1</f>
        <v>12</v>
      </c>
      <c r="K255">
        <f>COUNTIF(J:J,J255)</f>
        <v>137</v>
      </c>
    </row>
    <row r="256" spans="1:11" x14ac:dyDescent="0.25">
      <c r="A256">
        <v>1</v>
      </c>
      <c r="B256" t="s">
        <v>267</v>
      </c>
      <c r="C256">
        <v>14</v>
      </c>
      <c r="D256">
        <v>20</v>
      </c>
      <c r="E256" t="s">
        <v>10</v>
      </c>
      <c r="F256">
        <v>10.4079</v>
      </c>
      <c r="G256">
        <v>2.13E-4</v>
      </c>
      <c r="H256">
        <v>3.2500000000000001E-2</v>
      </c>
      <c r="I256" t="s">
        <v>222</v>
      </c>
      <c r="J256">
        <f>25-C256+1</f>
        <v>12</v>
      </c>
      <c r="K256">
        <f>COUNTIF(J:J,J256)</f>
        <v>137</v>
      </c>
    </row>
    <row r="257" spans="1:11" x14ac:dyDescent="0.25">
      <c r="A257">
        <v>1</v>
      </c>
      <c r="B257" t="s">
        <v>14</v>
      </c>
      <c r="C257">
        <v>15</v>
      </c>
      <c r="D257">
        <v>21</v>
      </c>
      <c r="E257" t="s">
        <v>10</v>
      </c>
      <c r="F257">
        <v>10.4079</v>
      </c>
      <c r="G257">
        <v>2.13E-4</v>
      </c>
      <c r="H257">
        <v>3.2500000000000001E-2</v>
      </c>
      <c r="I257" t="s">
        <v>222</v>
      </c>
      <c r="J257">
        <f>25-C257+1</f>
        <v>11</v>
      </c>
      <c r="K257">
        <f>COUNTIF(J:J,J257)</f>
        <v>70</v>
      </c>
    </row>
    <row r="258" spans="1:11" x14ac:dyDescent="0.25">
      <c r="A258">
        <v>1</v>
      </c>
      <c r="B258" t="s">
        <v>234</v>
      </c>
      <c r="C258">
        <v>15</v>
      </c>
      <c r="D258">
        <v>21</v>
      </c>
      <c r="E258" t="s">
        <v>10</v>
      </c>
      <c r="F258">
        <v>10.4079</v>
      </c>
      <c r="G258">
        <v>2.13E-4</v>
      </c>
      <c r="H258">
        <v>3.2500000000000001E-2</v>
      </c>
      <c r="I258" t="s">
        <v>222</v>
      </c>
      <c r="J258">
        <f>25-C258+1</f>
        <v>11</v>
      </c>
      <c r="K258">
        <f>COUNTIF(J:J,J258)</f>
        <v>70</v>
      </c>
    </row>
    <row r="259" spans="1:11" x14ac:dyDescent="0.25">
      <c r="A259">
        <v>1</v>
      </c>
      <c r="B259" t="s">
        <v>235</v>
      </c>
      <c r="C259">
        <v>15</v>
      </c>
      <c r="D259">
        <v>21</v>
      </c>
      <c r="E259" t="s">
        <v>10</v>
      </c>
      <c r="F259">
        <v>10.4079</v>
      </c>
      <c r="G259">
        <v>2.13E-4</v>
      </c>
      <c r="H259">
        <v>3.2500000000000001E-2</v>
      </c>
      <c r="I259" t="s">
        <v>222</v>
      </c>
      <c r="J259">
        <f>25-C259+1</f>
        <v>11</v>
      </c>
      <c r="K259">
        <f>COUNTIF(J:J,J259)</f>
        <v>70</v>
      </c>
    </row>
    <row r="260" spans="1:11" x14ac:dyDescent="0.25">
      <c r="A260">
        <v>1</v>
      </c>
      <c r="B260" t="s">
        <v>262</v>
      </c>
      <c r="C260">
        <v>15</v>
      </c>
      <c r="D260">
        <v>21</v>
      </c>
      <c r="E260" t="s">
        <v>10</v>
      </c>
      <c r="F260">
        <v>10.4079</v>
      </c>
      <c r="G260">
        <v>2.13E-4</v>
      </c>
      <c r="H260">
        <v>3.2500000000000001E-2</v>
      </c>
      <c r="I260" t="s">
        <v>222</v>
      </c>
      <c r="J260">
        <f>25-C260+1</f>
        <v>11</v>
      </c>
      <c r="K260">
        <f>COUNTIF(J:J,J260)</f>
        <v>70</v>
      </c>
    </row>
    <row r="261" spans="1:11" x14ac:dyDescent="0.25">
      <c r="A261">
        <v>1</v>
      </c>
      <c r="B261" t="s">
        <v>225</v>
      </c>
      <c r="C261">
        <v>16</v>
      </c>
      <c r="D261">
        <v>22</v>
      </c>
      <c r="E261" t="s">
        <v>10</v>
      </c>
      <c r="F261">
        <v>10.4079</v>
      </c>
      <c r="G261">
        <v>2.13E-4</v>
      </c>
      <c r="H261">
        <v>3.2500000000000001E-2</v>
      </c>
      <c r="I261" t="s">
        <v>222</v>
      </c>
      <c r="J261">
        <f>25-C261+1</f>
        <v>10</v>
      </c>
      <c r="K261">
        <f>COUNTIF(J:J,J261)</f>
        <v>56</v>
      </c>
    </row>
    <row r="262" spans="1:11" x14ac:dyDescent="0.25">
      <c r="A262">
        <v>1</v>
      </c>
      <c r="B262" t="s">
        <v>227</v>
      </c>
      <c r="C262">
        <v>16</v>
      </c>
      <c r="D262">
        <v>22</v>
      </c>
      <c r="E262" t="s">
        <v>10</v>
      </c>
      <c r="F262">
        <v>10.4079</v>
      </c>
      <c r="G262">
        <v>2.13E-4</v>
      </c>
      <c r="H262">
        <v>3.2500000000000001E-2</v>
      </c>
      <c r="I262" t="s">
        <v>222</v>
      </c>
      <c r="J262">
        <f>25-C262+1</f>
        <v>10</v>
      </c>
      <c r="K262">
        <f>COUNTIF(J:J,J262)</f>
        <v>56</v>
      </c>
    </row>
    <row r="263" spans="1:11" x14ac:dyDescent="0.25">
      <c r="A263">
        <v>1</v>
      </c>
      <c r="B263" t="s">
        <v>257</v>
      </c>
      <c r="C263">
        <v>16</v>
      </c>
      <c r="D263">
        <v>22</v>
      </c>
      <c r="E263" t="s">
        <v>10</v>
      </c>
      <c r="F263">
        <v>10.4079</v>
      </c>
      <c r="G263">
        <v>2.13E-4</v>
      </c>
      <c r="H263">
        <v>3.2500000000000001E-2</v>
      </c>
      <c r="I263" t="s">
        <v>222</v>
      </c>
      <c r="J263">
        <f>25-C263+1</f>
        <v>10</v>
      </c>
      <c r="K263">
        <f>COUNTIF(J:J,J263)</f>
        <v>56</v>
      </c>
    </row>
    <row r="264" spans="1:11" x14ac:dyDescent="0.25">
      <c r="A264">
        <v>1</v>
      </c>
      <c r="B264" t="s">
        <v>255</v>
      </c>
      <c r="C264">
        <v>17</v>
      </c>
      <c r="D264">
        <v>23</v>
      </c>
      <c r="E264" t="s">
        <v>10</v>
      </c>
      <c r="F264">
        <v>10.4079</v>
      </c>
      <c r="G264">
        <v>2.13E-4</v>
      </c>
      <c r="H264">
        <v>3.2500000000000001E-2</v>
      </c>
      <c r="I264" t="s">
        <v>222</v>
      </c>
      <c r="J264">
        <f>25-C264+1</f>
        <v>9</v>
      </c>
      <c r="K264">
        <f>COUNTIF(J:J,J264)</f>
        <v>48</v>
      </c>
    </row>
    <row r="265" spans="1:11" x14ac:dyDescent="0.25">
      <c r="A265">
        <v>1</v>
      </c>
      <c r="B265" t="s">
        <v>262</v>
      </c>
      <c r="C265">
        <v>18</v>
      </c>
      <c r="D265">
        <v>24</v>
      </c>
      <c r="E265" t="s">
        <v>10</v>
      </c>
      <c r="F265">
        <v>10.4079</v>
      </c>
      <c r="G265">
        <v>2.13E-4</v>
      </c>
      <c r="H265">
        <v>3.2500000000000001E-2</v>
      </c>
      <c r="I265" t="s">
        <v>222</v>
      </c>
      <c r="J265">
        <f>25-C265+1</f>
        <v>8</v>
      </c>
      <c r="K265">
        <f>COUNTIF(J:J,J265)</f>
        <v>28</v>
      </c>
    </row>
    <row r="266" spans="1:11" x14ac:dyDescent="0.25">
      <c r="A266">
        <v>1</v>
      </c>
      <c r="B266" t="s">
        <v>230</v>
      </c>
      <c r="C266">
        <v>20</v>
      </c>
      <c r="D266">
        <v>26</v>
      </c>
      <c r="E266" t="s">
        <v>10</v>
      </c>
      <c r="F266">
        <v>10.4079</v>
      </c>
      <c r="G266">
        <v>2.13E-4</v>
      </c>
      <c r="H266">
        <v>3.2500000000000001E-2</v>
      </c>
      <c r="I266" t="s">
        <v>222</v>
      </c>
      <c r="J266">
        <f>25-C266+1</f>
        <v>6</v>
      </c>
      <c r="K266">
        <f>COUNTIF(J:J,J266)</f>
        <v>12</v>
      </c>
    </row>
    <row r="267" spans="1:11" x14ac:dyDescent="0.25">
      <c r="A267">
        <v>1</v>
      </c>
      <c r="B267" t="s">
        <v>238</v>
      </c>
      <c r="C267">
        <v>29</v>
      </c>
      <c r="D267">
        <v>35</v>
      </c>
      <c r="E267" t="s">
        <v>10</v>
      </c>
      <c r="F267">
        <v>10.4079</v>
      </c>
      <c r="G267">
        <v>2.13E-4</v>
      </c>
      <c r="H267">
        <v>3.2500000000000001E-2</v>
      </c>
      <c r="I267" t="s">
        <v>222</v>
      </c>
      <c r="J267">
        <f>25-C267+1</f>
        <v>-3</v>
      </c>
      <c r="K267">
        <f>COUNTIF(J:J,J267)</f>
        <v>32</v>
      </c>
    </row>
    <row r="268" spans="1:11" x14ac:dyDescent="0.25">
      <c r="A268">
        <v>1</v>
      </c>
      <c r="B268" t="s">
        <v>269</v>
      </c>
      <c r="C268">
        <v>5</v>
      </c>
      <c r="D268">
        <v>11</v>
      </c>
      <c r="E268" t="s">
        <v>10</v>
      </c>
      <c r="F268">
        <v>10.184200000000001</v>
      </c>
      <c r="G268">
        <v>2.6800000000000001E-4</v>
      </c>
      <c r="H268">
        <v>3.78E-2</v>
      </c>
      <c r="I268" t="s">
        <v>270</v>
      </c>
      <c r="J268">
        <f>25-C268+1</f>
        <v>21</v>
      </c>
      <c r="K268">
        <f>COUNTIF(J:J,J268)</f>
        <v>28</v>
      </c>
    </row>
    <row r="269" spans="1:11" x14ac:dyDescent="0.25">
      <c r="A269">
        <v>1</v>
      </c>
      <c r="B269" t="s">
        <v>273</v>
      </c>
      <c r="C269">
        <v>5</v>
      </c>
      <c r="D269">
        <v>11</v>
      </c>
      <c r="E269" t="s">
        <v>10</v>
      </c>
      <c r="F269">
        <v>10.184200000000001</v>
      </c>
      <c r="G269">
        <v>2.6800000000000001E-4</v>
      </c>
      <c r="H269">
        <v>3.78E-2</v>
      </c>
      <c r="I269" t="s">
        <v>270</v>
      </c>
      <c r="J269">
        <f>25-C269+1</f>
        <v>21</v>
      </c>
      <c r="K269">
        <f>COUNTIF(J:J,J269)</f>
        <v>28</v>
      </c>
    </row>
    <row r="270" spans="1:11" x14ac:dyDescent="0.25">
      <c r="A270">
        <v>1</v>
      </c>
      <c r="B270" t="s">
        <v>284</v>
      </c>
      <c r="C270">
        <v>5</v>
      </c>
      <c r="D270">
        <v>11</v>
      </c>
      <c r="E270" t="s">
        <v>10</v>
      </c>
      <c r="F270">
        <v>10.184200000000001</v>
      </c>
      <c r="G270">
        <v>2.6800000000000001E-4</v>
      </c>
      <c r="H270">
        <v>3.78E-2</v>
      </c>
      <c r="I270" t="s">
        <v>270</v>
      </c>
      <c r="J270">
        <f>25-C270+1</f>
        <v>21</v>
      </c>
      <c r="K270">
        <f>COUNTIF(J:J,J270)</f>
        <v>28</v>
      </c>
    </row>
    <row r="271" spans="1:11" x14ac:dyDescent="0.25">
      <c r="A271">
        <v>1</v>
      </c>
      <c r="B271" t="s">
        <v>275</v>
      </c>
      <c r="C271">
        <v>8</v>
      </c>
      <c r="D271">
        <v>14</v>
      </c>
      <c r="E271" t="s">
        <v>10</v>
      </c>
      <c r="F271">
        <v>10.184200000000001</v>
      </c>
      <c r="G271">
        <v>2.6800000000000001E-4</v>
      </c>
      <c r="H271">
        <v>3.78E-2</v>
      </c>
      <c r="I271" t="s">
        <v>270</v>
      </c>
      <c r="J271">
        <f>25-C271+1</f>
        <v>18</v>
      </c>
      <c r="K271">
        <f>COUNTIF(J:J,J271)</f>
        <v>28</v>
      </c>
    </row>
    <row r="272" spans="1:11" x14ac:dyDescent="0.25">
      <c r="A272">
        <v>1</v>
      </c>
      <c r="B272" t="s">
        <v>276</v>
      </c>
      <c r="C272">
        <v>11</v>
      </c>
      <c r="D272">
        <v>17</v>
      </c>
      <c r="E272" t="s">
        <v>10</v>
      </c>
      <c r="F272">
        <v>10.184200000000001</v>
      </c>
      <c r="G272">
        <v>2.6800000000000001E-4</v>
      </c>
      <c r="H272">
        <v>3.78E-2</v>
      </c>
      <c r="I272" t="s">
        <v>270</v>
      </c>
      <c r="J272">
        <f>25-C272+1</f>
        <v>15</v>
      </c>
      <c r="K272">
        <f>COUNTIF(J:J,J272)</f>
        <v>85</v>
      </c>
    </row>
    <row r="273" spans="1:11" x14ac:dyDescent="0.25">
      <c r="A273">
        <v>1</v>
      </c>
      <c r="B273" t="s">
        <v>285</v>
      </c>
      <c r="C273">
        <v>12</v>
      </c>
      <c r="D273">
        <v>18</v>
      </c>
      <c r="E273" t="s">
        <v>10</v>
      </c>
      <c r="F273">
        <v>10.184200000000001</v>
      </c>
      <c r="G273">
        <v>2.6800000000000001E-4</v>
      </c>
      <c r="H273">
        <v>3.78E-2</v>
      </c>
      <c r="I273" t="s">
        <v>270</v>
      </c>
      <c r="J273">
        <f>25-C273+1</f>
        <v>14</v>
      </c>
      <c r="K273">
        <f>COUNTIF(J:J,J273)</f>
        <v>96</v>
      </c>
    </row>
    <row r="274" spans="1:11" x14ac:dyDescent="0.25">
      <c r="A274">
        <v>1</v>
      </c>
      <c r="B274" t="s">
        <v>271</v>
      </c>
      <c r="C274">
        <v>13</v>
      </c>
      <c r="D274">
        <v>19</v>
      </c>
      <c r="E274" t="s">
        <v>10</v>
      </c>
      <c r="F274">
        <v>10.184200000000001</v>
      </c>
      <c r="G274">
        <v>2.6800000000000001E-4</v>
      </c>
      <c r="H274">
        <v>3.78E-2</v>
      </c>
      <c r="I274" t="s">
        <v>270</v>
      </c>
      <c r="J274">
        <f>25-C274+1</f>
        <v>13</v>
      </c>
      <c r="K274">
        <f>COUNTIF(J:J,J274)</f>
        <v>190</v>
      </c>
    </row>
    <row r="275" spans="1:11" x14ac:dyDescent="0.25">
      <c r="A275">
        <v>1</v>
      </c>
      <c r="B275" t="s">
        <v>272</v>
      </c>
      <c r="C275">
        <v>13</v>
      </c>
      <c r="D275">
        <v>19</v>
      </c>
      <c r="E275" t="s">
        <v>10</v>
      </c>
      <c r="F275">
        <v>10.184200000000001</v>
      </c>
      <c r="G275">
        <v>2.6800000000000001E-4</v>
      </c>
      <c r="H275">
        <v>3.78E-2</v>
      </c>
      <c r="I275" t="s">
        <v>270</v>
      </c>
      <c r="J275">
        <f>25-C275+1</f>
        <v>13</v>
      </c>
      <c r="K275">
        <f>COUNTIF(J:J,J275)</f>
        <v>190</v>
      </c>
    </row>
    <row r="276" spans="1:11" x14ac:dyDescent="0.25">
      <c r="A276">
        <v>1</v>
      </c>
      <c r="B276" t="s">
        <v>277</v>
      </c>
      <c r="C276">
        <v>13</v>
      </c>
      <c r="D276">
        <v>19</v>
      </c>
      <c r="E276" t="s">
        <v>10</v>
      </c>
      <c r="F276">
        <v>10.184200000000001</v>
      </c>
      <c r="G276">
        <v>2.6800000000000001E-4</v>
      </c>
      <c r="H276">
        <v>3.78E-2</v>
      </c>
      <c r="I276" t="s">
        <v>270</v>
      </c>
      <c r="J276">
        <f>25-C276+1</f>
        <v>13</v>
      </c>
      <c r="K276">
        <f>COUNTIF(J:J,J276)</f>
        <v>190</v>
      </c>
    </row>
    <row r="277" spans="1:11" x14ac:dyDescent="0.25">
      <c r="A277">
        <v>1</v>
      </c>
      <c r="B277" t="s">
        <v>279</v>
      </c>
      <c r="C277">
        <v>13</v>
      </c>
      <c r="D277">
        <v>19</v>
      </c>
      <c r="E277" t="s">
        <v>10</v>
      </c>
      <c r="F277">
        <v>10.184200000000001</v>
      </c>
      <c r="G277">
        <v>2.6800000000000001E-4</v>
      </c>
      <c r="H277">
        <v>3.78E-2</v>
      </c>
      <c r="I277" t="s">
        <v>270</v>
      </c>
      <c r="J277">
        <f>25-C277+1</f>
        <v>13</v>
      </c>
      <c r="K277">
        <f>COUNTIF(J:J,J277)</f>
        <v>190</v>
      </c>
    </row>
    <row r="278" spans="1:11" x14ac:dyDescent="0.25">
      <c r="A278">
        <v>1</v>
      </c>
      <c r="B278" t="s">
        <v>280</v>
      </c>
      <c r="C278">
        <v>13</v>
      </c>
      <c r="D278">
        <v>19</v>
      </c>
      <c r="E278" t="s">
        <v>10</v>
      </c>
      <c r="F278">
        <v>10.184200000000001</v>
      </c>
      <c r="G278">
        <v>2.6800000000000001E-4</v>
      </c>
      <c r="H278">
        <v>3.78E-2</v>
      </c>
      <c r="I278" t="s">
        <v>270</v>
      </c>
      <c r="J278">
        <f>25-C278+1</f>
        <v>13</v>
      </c>
      <c r="K278">
        <f>COUNTIF(J:J,J278)</f>
        <v>190</v>
      </c>
    </row>
    <row r="279" spans="1:11" x14ac:dyDescent="0.25">
      <c r="A279">
        <v>1</v>
      </c>
      <c r="B279" t="s">
        <v>281</v>
      </c>
      <c r="C279">
        <v>13</v>
      </c>
      <c r="D279">
        <v>19</v>
      </c>
      <c r="E279" t="s">
        <v>10</v>
      </c>
      <c r="F279">
        <v>10.184200000000001</v>
      </c>
      <c r="G279">
        <v>2.6800000000000001E-4</v>
      </c>
      <c r="H279">
        <v>3.78E-2</v>
      </c>
      <c r="I279" t="s">
        <v>270</v>
      </c>
      <c r="J279">
        <f>25-C279+1</f>
        <v>13</v>
      </c>
      <c r="K279">
        <f>COUNTIF(J:J,J279)</f>
        <v>190</v>
      </c>
    </row>
    <row r="280" spans="1:11" x14ac:dyDescent="0.25">
      <c r="A280">
        <v>1</v>
      </c>
      <c r="B280" t="s">
        <v>283</v>
      </c>
      <c r="C280">
        <v>13</v>
      </c>
      <c r="D280">
        <v>19</v>
      </c>
      <c r="E280" t="s">
        <v>10</v>
      </c>
      <c r="F280">
        <v>10.184200000000001</v>
      </c>
      <c r="G280">
        <v>2.6800000000000001E-4</v>
      </c>
      <c r="H280">
        <v>3.78E-2</v>
      </c>
      <c r="I280" t="s">
        <v>270</v>
      </c>
      <c r="J280">
        <f>25-C280+1</f>
        <v>13</v>
      </c>
      <c r="K280">
        <f>COUNTIF(J:J,J280)</f>
        <v>190</v>
      </c>
    </row>
    <row r="281" spans="1:11" x14ac:dyDescent="0.25">
      <c r="A281">
        <v>1</v>
      </c>
      <c r="B281" t="s">
        <v>288</v>
      </c>
      <c r="C281">
        <v>13</v>
      </c>
      <c r="D281">
        <v>19</v>
      </c>
      <c r="E281" t="s">
        <v>10</v>
      </c>
      <c r="F281">
        <v>10.184200000000001</v>
      </c>
      <c r="G281">
        <v>2.6800000000000001E-4</v>
      </c>
      <c r="H281">
        <v>3.78E-2</v>
      </c>
      <c r="I281" t="s">
        <v>270</v>
      </c>
      <c r="J281">
        <f>25-C281+1</f>
        <v>13</v>
      </c>
      <c r="K281">
        <f>COUNTIF(J:J,J281)</f>
        <v>190</v>
      </c>
    </row>
    <row r="282" spans="1:11" x14ac:dyDescent="0.25">
      <c r="A282">
        <v>1</v>
      </c>
      <c r="B282" t="s">
        <v>282</v>
      </c>
      <c r="C282">
        <v>14</v>
      </c>
      <c r="D282">
        <v>20</v>
      </c>
      <c r="E282" t="s">
        <v>10</v>
      </c>
      <c r="F282">
        <v>10.184200000000001</v>
      </c>
      <c r="G282">
        <v>2.6800000000000001E-4</v>
      </c>
      <c r="H282">
        <v>3.78E-2</v>
      </c>
      <c r="I282" t="s">
        <v>270</v>
      </c>
      <c r="J282">
        <f>25-C282+1</f>
        <v>12</v>
      </c>
      <c r="K282">
        <f>COUNTIF(J:J,J282)</f>
        <v>137</v>
      </c>
    </row>
    <row r="283" spans="1:11" x14ac:dyDescent="0.25">
      <c r="A283">
        <v>1</v>
      </c>
      <c r="B283" t="s">
        <v>286</v>
      </c>
      <c r="C283">
        <v>14</v>
      </c>
      <c r="D283">
        <v>20</v>
      </c>
      <c r="E283" t="s">
        <v>10</v>
      </c>
      <c r="F283">
        <v>10.184200000000001</v>
      </c>
      <c r="G283">
        <v>2.6800000000000001E-4</v>
      </c>
      <c r="H283">
        <v>3.78E-2</v>
      </c>
      <c r="I283" t="s">
        <v>270</v>
      </c>
      <c r="J283">
        <f>25-C283+1</f>
        <v>12</v>
      </c>
      <c r="K283">
        <f>COUNTIF(J:J,J283)</f>
        <v>137</v>
      </c>
    </row>
    <row r="284" spans="1:11" x14ac:dyDescent="0.25">
      <c r="A284">
        <v>1</v>
      </c>
      <c r="B284" t="s">
        <v>290</v>
      </c>
      <c r="C284">
        <v>14</v>
      </c>
      <c r="D284">
        <v>20</v>
      </c>
      <c r="E284" t="s">
        <v>10</v>
      </c>
      <c r="F284">
        <v>10.184200000000001</v>
      </c>
      <c r="G284">
        <v>2.6800000000000001E-4</v>
      </c>
      <c r="H284">
        <v>3.78E-2</v>
      </c>
      <c r="I284" t="s">
        <v>270</v>
      </c>
      <c r="J284">
        <f>25-C284+1</f>
        <v>12</v>
      </c>
      <c r="K284">
        <f>COUNTIF(J:J,J284)</f>
        <v>137</v>
      </c>
    </row>
    <row r="285" spans="1:11" x14ac:dyDescent="0.25">
      <c r="A285">
        <v>1</v>
      </c>
      <c r="B285" t="s">
        <v>291</v>
      </c>
      <c r="C285">
        <v>14</v>
      </c>
      <c r="D285">
        <v>20</v>
      </c>
      <c r="E285" t="s">
        <v>10</v>
      </c>
      <c r="F285">
        <v>10.184200000000001</v>
      </c>
      <c r="G285">
        <v>2.6800000000000001E-4</v>
      </c>
      <c r="H285">
        <v>3.78E-2</v>
      </c>
      <c r="I285" t="s">
        <v>270</v>
      </c>
      <c r="J285">
        <f>25-C285+1</f>
        <v>12</v>
      </c>
      <c r="K285">
        <f>COUNTIF(J:J,J285)</f>
        <v>137</v>
      </c>
    </row>
    <row r="286" spans="1:11" x14ac:dyDescent="0.25">
      <c r="A286">
        <v>1</v>
      </c>
      <c r="B286" t="s">
        <v>278</v>
      </c>
      <c r="C286">
        <v>27</v>
      </c>
      <c r="D286">
        <v>33</v>
      </c>
      <c r="E286" t="s">
        <v>10</v>
      </c>
      <c r="F286">
        <v>10.184200000000001</v>
      </c>
      <c r="G286">
        <v>2.6800000000000001E-4</v>
      </c>
      <c r="H286">
        <v>3.78E-2</v>
      </c>
      <c r="I286" t="s">
        <v>270</v>
      </c>
      <c r="J286">
        <f>25-C286+1</f>
        <v>-1</v>
      </c>
      <c r="K286">
        <f>COUNTIF(J:J,J286)</f>
        <v>62</v>
      </c>
    </row>
    <row r="287" spans="1:11" x14ac:dyDescent="0.25">
      <c r="A287">
        <v>1</v>
      </c>
      <c r="B287" t="s">
        <v>287</v>
      </c>
      <c r="C287">
        <v>27</v>
      </c>
      <c r="D287">
        <v>33</v>
      </c>
      <c r="E287" t="s">
        <v>10</v>
      </c>
      <c r="F287">
        <v>10.184200000000001</v>
      </c>
      <c r="G287">
        <v>2.6800000000000001E-4</v>
      </c>
      <c r="H287">
        <v>3.78E-2</v>
      </c>
      <c r="I287" t="s">
        <v>270</v>
      </c>
      <c r="J287">
        <f>25-C287+1</f>
        <v>-1</v>
      </c>
      <c r="K287">
        <f>COUNTIF(J:J,J287)</f>
        <v>62</v>
      </c>
    </row>
    <row r="288" spans="1:11" x14ac:dyDescent="0.25">
      <c r="A288">
        <v>1</v>
      </c>
      <c r="B288" t="s">
        <v>289</v>
      </c>
      <c r="C288">
        <v>27</v>
      </c>
      <c r="D288">
        <v>33</v>
      </c>
      <c r="E288" t="s">
        <v>10</v>
      </c>
      <c r="F288">
        <v>10.184200000000001</v>
      </c>
      <c r="G288">
        <v>2.6800000000000001E-4</v>
      </c>
      <c r="H288">
        <v>3.78E-2</v>
      </c>
      <c r="I288" t="s">
        <v>270</v>
      </c>
      <c r="J288">
        <f>25-C288+1</f>
        <v>-1</v>
      </c>
      <c r="K288">
        <f>COUNTIF(J:J,J288)</f>
        <v>62</v>
      </c>
    </row>
    <row r="289" spans="1:11" x14ac:dyDescent="0.25">
      <c r="A289">
        <v>1</v>
      </c>
      <c r="B289" t="s">
        <v>274</v>
      </c>
      <c r="C289">
        <v>29</v>
      </c>
      <c r="D289">
        <v>35</v>
      </c>
      <c r="E289" t="s">
        <v>10</v>
      </c>
      <c r="F289">
        <v>10.184200000000001</v>
      </c>
      <c r="G289">
        <v>2.6800000000000001E-4</v>
      </c>
      <c r="H289">
        <v>3.78E-2</v>
      </c>
      <c r="I289" t="s">
        <v>270</v>
      </c>
      <c r="J289">
        <f>25-C289+1</f>
        <v>-3</v>
      </c>
      <c r="K289">
        <f>COUNTIF(J:J,J289)</f>
        <v>32</v>
      </c>
    </row>
    <row r="290" spans="1:11" x14ac:dyDescent="0.25">
      <c r="A290">
        <v>1</v>
      </c>
      <c r="B290" t="s">
        <v>233</v>
      </c>
      <c r="C290">
        <v>1</v>
      </c>
      <c r="D290">
        <v>7</v>
      </c>
      <c r="E290" t="s">
        <v>10</v>
      </c>
      <c r="F290">
        <v>9.8947400000000005</v>
      </c>
      <c r="G290">
        <v>3.1799999999999998E-4</v>
      </c>
      <c r="H290">
        <v>4.0800000000000003E-2</v>
      </c>
      <c r="I290" t="s">
        <v>293</v>
      </c>
      <c r="J290">
        <f>25-C290+1</f>
        <v>25</v>
      </c>
      <c r="K290">
        <f>COUNTIF(J:J,J290)</f>
        <v>19</v>
      </c>
    </row>
    <row r="291" spans="1:11" x14ac:dyDescent="0.25">
      <c r="A291">
        <v>1</v>
      </c>
      <c r="B291" t="s">
        <v>311</v>
      </c>
      <c r="C291">
        <v>3</v>
      </c>
      <c r="D291">
        <v>9</v>
      </c>
      <c r="E291" t="s">
        <v>10</v>
      </c>
      <c r="F291">
        <v>9.8947400000000005</v>
      </c>
      <c r="G291">
        <v>3.1799999999999998E-4</v>
      </c>
      <c r="H291">
        <v>4.0800000000000003E-2</v>
      </c>
      <c r="I291" t="s">
        <v>293</v>
      </c>
      <c r="J291">
        <f>25-C291+1</f>
        <v>23</v>
      </c>
      <c r="K291">
        <f>COUNTIF(J:J,J291)</f>
        <v>21</v>
      </c>
    </row>
    <row r="292" spans="1:11" x14ac:dyDescent="0.25">
      <c r="A292">
        <v>1</v>
      </c>
      <c r="B292" t="s">
        <v>303</v>
      </c>
      <c r="C292">
        <v>7</v>
      </c>
      <c r="D292">
        <v>13</v>
      </c>
      <c r="E292" t="s">
        <v>10</v>
      </c>
      <c r="F292">
        <v>9.8947400000000005</v>
      </c>
      <c r="G292">
        <v>3.1799999999999998E-4</v>
      </c>
      <c r="H292">
        <v>4.0800000000000003E-2</v>
      </c>
      <c r="I292" t="s">
        <v>293</v>
      </c>
      <c r="J292">
        <f>25-C292+1</f>
        <v>19</v>
      </c>
      <c r="K292">
        <f>COUNTIF(J:J,J292)</f>
        <v>29</v>
      </c>
    </row>
    <row r="293" spans="1:11" x14ac:dyDescent="0.25">
      <c r="A293">
        <v>1</v>
      </c>
      <c r="B293" t="s">
        <v>304</v>
      </c>
      <c r="C293">
        <v>7</v>
      </c>
      <c r="D293">
        <v>13</v>
      </c>
      <c r="E293" t="s">
        <v>10</v>
      </c>
      <c r="F293">
        <v>9.8947400000000005</v>
      </c>
      <c r="G293">
        <v>3.1799999999999998E-4</v>
      </c>
      <c r="H293">
        <v>4.0800000000000003E-2</v>
      </c>
      <c r="I293" t="s">
        <v>293</v>
      </c>
      <c r="J293">
        <f>25-C293+1</f>
        <v>19</v>
      </c>
      <c r="K293">
        <f>COUNTIF(J:J,J293)</f>
        <v>29</v>
      </c>
    </row>
    <row r="294" spans="1:11" x14ac:dyDescent="0.25">
      <c r="A294">
        <v>1</v>
      </c>
      <c r="B294" t="s">
        <v>307</v>
      </c>
      <c r="C294">
        <v>10</v>
      </c>
      <c r="D294">
        <v>16</v>
      </c>
      <c r="E294" t="s">
        <v>10</v>
      </c>
      <c r="F294">
        <v>9.8947400000000005</v>
      </c>
      <c r="G294">
        <v>3.1799999999999998E-4</v>
      </c>
      <c r="H294">
        <v>4.0800000000000003E-2</v>
      </c>
      <c r="I294" t="s">
        <v>293</v>
      </c>
      <c r="J294">
        <f>25-C294+1</f>
        <v>16</v>
      </c>
      <c r="K294">
        <f>COUNTIF(J:J,J294)</f>
        <v>56</v>
      </c>
    </row>
    <row r="295" spans="1:11" x14ac:dyDescent="0.25">
      <c r="A295">
        <v>1</v>
      </c>
      <c r="B295" t="s">
        <v>308</v>
      </c>
      <c r="C295">
        <v>11</v>
      </c>
      <c r="D295">
        <v>17</v>
      </c>
      <c r="E295" t="s">
        <v>10</v>
      </c>
      <c r="F295">
        <v>9.8947400000000005</v>
      </c>
      <c r="G295">
        <v>3.1799999999999998E-4</v>
      </c>
      <c r="H295">
        <v>4.0800000000000003E-2</v>
      </c>
      <c r="I295" t="s">
        <v>293</v>
      </c>
      <c r="J295">
        <f>25-C295+1</f>
        <v>15</v>
      </c>
      <c r="K295">
        <f>COUNTIF(J:J,J295)</f>
        <v>85</v>
      </c>
    </row>
    <row r="296" spans="1:11" x14ac:dyDescent="0.25">
      <c r="A296">
        <v>1</v>
      </c>
      <c r="B296" t="s">
        <v>295</v>
      </c>
      <c r="C296">
        <v>12</v>
      </c>
      <c r="D296">
        <v>18</v>
      </c>
      <c r="E296" t="s">
        <v>10</v>
      </c>
      <c r="F296">
        <v>9.8947400000000005</v>
      </c>
      <c r="G296">
        <v>3.1799999999999998E-4</v>
      </c>
      <c r="H296">
        <v>4.0800000000000003E-2</v>
      </c>
      <c r="I296" t="s">
        <v>293</v>
      </c>
      <c r="J296">
        <f>25-C296+1</f>
        <v>14</v>
      </c>
      <c r="K296">
        <f>COUNTIF(J:J,J296)</f>
        <v>96</v>
      </c>
    </row>
    <row r="297" spans="1:11" x14ac:dyDescent="0.25">
      <c r="A297">
        <v>1</v>
      </c>
      <c r="B297" t="s">
        <v>300</v>
      </c>
      <c r="C297">
        <v>12</v>
      </c>
      <c r="D297">
        <v>18</v>
      </c>
      <c r="E297" t="s">
        <v>10</v>
      </c>
      <c r="F297">
        <v>9.8947400000000005</v>
      </c>
      <c r="G297">
        <v>3.1799999999999998E-4</v>
      </c>
      <c r="H297">
        <v>4.0800000000000003E-2</v>
      </c>
      <c r="I297" t="s">
        <v>293</v>
      </c>
      <c r="J297">
        <f>25-C297+1</f>
        <v>14</v>
      </c>
      <c r="K297">
        <f>COUNTIF(J:J,J297)</f>
        <v>96</v>
      </c>
    </row>
    <row r="298" spans="1:11" x14ac:dyDescent="0.25">
      <c r="A298">
        <v>1</v>
      </c>
      <c r="B298" t="s">
        <v>305</v>
      </c>
      <c r="C298">
        <v>12</v>
      </c>
      <c r="D298">
        <v>18</v>
      </c>
      <c r="E298" t="s">
        <v>10</v>
      </c>
      <c r="F298">
        <v>9.8947400000000005</v>
      </c>
      <c r="G298">
        <v>3.1799999999999998E-4</v>
      </c>
      <c r="H298">
        <v>4.0800000000000003E-2</v>
      </c>
      <c r="I298" t="s">
        <v>293</v>
      </c>
      <c r="J298">
        <f>25-C298+1</f>
        <v>14</v>
      </c>
      <c r="K298">
        <f>COUNTIF(J:J,J298)</f>
        <v>96</v>
      </c>
    </row>
    <row r="299" spans="1:11" x14ac:dyDescent="0.25">
      <c r="A299">
        <v>1</v>
      </c>
      <c r="B299" t="s">
        <v>306</v>
      </c>
      <c r="C299">
        <v>12</v>
      </c>
      <c r="D299">
        <v>18</v>
      </c>
      <c r="E299" t="s">
        <v>10</v>
      </c>
      <c r="F299">
        <v>9.8947400000000005</v>
      </c>
      <c r="G299">
        <v>3.1799999999999998E-4</v>
      </c>
      <c r="H299">
        <v>4.0800000000000003E-2</v>
      </c>
      <c r="I299" t="s">
        <v>293</v>
      </c>
      <c r="J299">
        <f>25-C299+1</f>
        <v>14</v>
      </c>
      <c r="K299">
        <f>COUNTIF(J:J,J299)</f>
        <v>96</v>
      </c>
    </row>
    <row r="300" spans="1:11" x14ac:dyDescent="0.25">
      <c r="A300">
        <v>1</v>
      </c>
      <c r="B300" t="s">
        <v>312</v>
      </c>
      <c r="C300">
        <v>12</v>
      </c>
      <c r="D300">
        <v>18</v>
      </c>
      <c r="E300" t="s">
        <v>10</v>
      </c>
      <c r="F300">
        <v>9.8947400000000005</v>
      </c>
      <c r="G300">
        <v>3.1799999999999998E-4</v>
      </c>
      <c r="H300">
        <v>4.0800000000000003E-2</v>
      </c>
      <c r="I300" t="s">
        <v>293</v>
      </c>
      <c r="J300">
        <f>25-C300+1</f>
        <v>14</v>
      </c>
      <c r="K300">
        <f>COUNTIF(J:J,J300)</f>
        <v>96</v>
      </c>
    </row>
    <row r="301" spans="1:11" x14ac:dyDescent="0.25">
      <c r="A301">
        <v>1</v>
      </c>
      <c r="B301" t="s">
        <v>315</v>
      </c>
      <c r="C301">
        <v>12</v>
      </c>
      <c r="D301">
        <v>18</v>
      </c>
      <c r="E301" t="s">
        <v>10</v>
      </c>
      <c r="F301">
        <v>9.8947400000000005</v>
      </c>
      <c r="G301">
        <v>3.1799999999999998E-4</v>
      </c>
      <c r="H301">
        <v>4.0800000000000003E-2</v>
      </c>
      <c r="I301" t="s">
        <v>293</v>
      </c>
      <c r="J301">
        <f>25-C301+1</f>
        <v>14</v>
      </c>
      <c r="K301">
        <f>COUNTIF(J:J,J301)</f>
        <v>96</v>
      </c>
    </row>
    <row r="302" spans="1:11" x14ac:dyDescent="0.25">
      <c r="A302">
        <v>1</v>
      </c>
      <c r="B302" t="s">
        <v>297</v>
      </c>
      <c r="C302">
        <v>13</v>
      </c>
      <c r="D302">
        <v>19</v>
      </c>
      <c r="E302" t="s">
        <v>10</v>
      </c>
      <c r="F302">
        <v>9.8947400000000005</v>
      </c>
      <c r="G302">
        <v>3.1799999999999998E-4</v>
      </c>
      <c r="H302">
        <v>4.0800000000000003E-2</v>
      </c>
      <c r="I302" t="s">
        <v>293</v>
      </c>
      <c r="J302">
        <f>25-C302+1</f>
        <v>13</v>
      </c>
      <c r="K302">
        <f>COUNTIF(J:J,J302)</f>
        <v>190</v>
      </c>
    </row>
    <row r="303" spans="1:11" x14ac:dyDescent="0.25">
      <c r="A303">
        <v>1</v>
      </c>
      <c r="B303" t="s">
        <v>299</v>
      </c>
      <c r="C303">
        <v>13</v>
      </c>
      <c r="D303">
        <v>19</v>
      </c>
      <c r="E303" t="s">
        <v>10</v>
      </c>
      <c r="F303">
        <v>9.8947400000000005</v>
      </c>
      <c r="G303">
        <v>3.1799999999999998E-4</v>
      </c>
      <c r="H303">
        <v>4.0800000000000003E-2</v>
      </c>
      <c r="I303" t="s">
        <v>293</v>
      </c>
      <c r="J303">
        <f>25-C303+1</f>
        <v>13</v>
      </c>
      <c r="K303">
        <f>COUNTIF(J:J,J303)</f>
        <v>190</v>
      </c>
    </row>
    <row r="304" spans="1:11" x14ac:dyDescent="0.25">
      <c r="A304">
        <v>1</v>
      </c>
      <c r="B304" t="s">
        <v>301</v>
      </c>
      <c r="C304">
        <v>13</v>
      </c>
      <c r="D304">
        <v>19</v>
      </c>
      <c r="E304" t="s">
        <v>10</v>
      </c>
      <c r="F304">
        <v>9.8947400000000005</v>
      </c>
      <c r="G304">
        <v>3.1799999999999998E-4</v>
      </c>
      <c r="H304">
        <v>4.0800000000000003E-2</v>
      </c>
      <c r="I304" t="s">
        <v>293</v>
      </c>
      <c r="J304">
        <f>25-C304+1</f>
        <v>13</v>
      </c>
      <c r="K304">
        <f>COUNTIF(J:J,J304)</f>
        <v>190</v>
      </c>
    </row>
    <row r="305" spans="1:11" x14ac:dyDescent="0.25">
      <c r="A305">
        <v>1</v>
      </c>
      <c r="B305" t="s">
        <v>302</v>
      </c>
      <c r="C305">
        <v>13</v>
      </c>
      <c r="D305">
        <v>19</v>
      </c>
      <c r="E305" t="s">
        <v>10</v>
      </c>
      <c r="F305">
        <v>9.8947400000000005</v>
      </c>
      <c r="G305">
        <v>3.1799999999999998E-4</v>
      </c>
      <c r="H305">
        <v>4.0800000000000003E-2</v>
      </c>
      <c r="I305" t="s">
        <v>293</v>
      </c>
      <c r="J305">
        <f>25-C305+1</f>
        <v>13</v>
      </c>
      <c r="K305">
        <f>COUNTIF(J:J,J305)</f>
        <v>190</v>
      </c>
    </row>
    <row r="306" spans="1:11" x14ac:dyDescent="0.25">
      <c r="A306">
        <v>1</v>
      </c>
      <c r="B306" t="s">
        <v>310</v>
      </c>
      <c r="C306">
        <v>13</v>
      </c>
      <c r="D306">
        <v>19</v>
      </c>
      <c r="E306" t="s">
        <v>10</v>
      </c>
      <c r="F306">
        <v>9.8947400000000005</v>
      </c>
      <c r="G306">
        <v>3.1799999999999998E-4</v>
      </c>
      <c r="H306">
        <v>4.0800000000000003E-2</v>
      </c>
      <c r="I306" t="s">
        <v>293</v>
      </c>
      <c r="J306">
        <f>25-C306+1</f>
        <v>13</v>
      </c>
      <c r="K306">
        <f>COUNTIF(J:J,J306)</f>
        <v>190</v>
      </c>
    </row>
    <row r="307" spans="1:11" x14ac:dyDescent="0.25">
      <c r="A307">
        <v>1</v>
      </c>
      <c r="B307" t="s">
        <v>313</v>
      </c>
      <c r="C307">
        <v>13</v>
      </c>
      <c r="D307">
        <v>19</v>
      </c>
      <c r="E307" t="s">
        <v>10</v>
      </c>
      <c r="F307">
        <v>9.8947400000000005</v>
      </c>
      <c r="G307">
        <v>3.1799999999999998E-4</v>
      </c>
      <c r="H307">
        <v>4.0800000000000003E-2</v>
      </c>
      <c r="I307" t="s">
        <v>293</v>
      </c>
      <c r="J307">
        <f>25-C307+1</f>
        <v>13</v>
      </c>
      <c r="K307">
        <f>COUNTIF(J:J,J307)</f>
        <v>190</v>
      </c>
    </row>
    <row r="308" spans="1:11" x14ac:dyDescent="0.25">
      <c r="A308">
        <v>1</v>
      </c>
      <c r="B308" t="s">
        <v>317</v>
      </c>
      <c r="C308">
        <v>13</v>
      </c>
      <c r="D308">
        <v>19</v>
      </c>
      <c r="E308" t="s">
        <v>10</v>
      </c>
      <c r="F308">
        <v>9.8947400000000005</v>
      </c>
      <c r="G308">
        <v>3.1799999999999998E-4</v>
      </c>
      <c r="H308">
        <v>4.0800000000000003E-2</v>
      </c>
      <c r="I308" t="s">
        <v>293</v>
      </c>
      <c r="J308">
        <f>25-C308+1</f>
        <v>13</v>
      </c>
      <c r="K308">
        <f>COUNTIF(J:J,J308)</f>
        <v>190</v>
      </c>
    </row>
    <row r="309" spans="1:11" x14ac:dyDescent="0.25">
      <c r="A309">
        <v>1</v>
      </c>
      <c r="B309" t="s">
        <v>318</v>
      </c>
      <c r="C309">
        <v>13</v>
      </c>
      <c r="D309">
        <v>19</v>
      </c>
      <c r="E309" t="s">
        <v>10</v>
      </c>
      <c r="F309">
        <v>9.8947400000000005</v>
      </c>
      <c r="G309">
        <v>3.1799999999999998E-4</v>
      </c>
      <c r="H309">
        <v>4.0800000000000003E-2</v>
      </c>
      <c r="I309" t="s">
        <v>293</v>
      </c>
      <c r="J309">
        <f>25-C309+1</f>
        <v>13</v>
      </c>
      <c r="K309">
        <f>COUNTIF(J:J,J309)</f>
        <v>190</v>
      </c>
    </row>
    <row r="310" spans="1:11" x14ac:dyDescent="0.25">
      <c r="A310">
        <v>1</v>
      </c>
      <c r="B310" t="s">
        <v>289</v>
      </c>
      <c r="C310">
        <v>13</v>
      </c>
      <c r="D310">
        <v>19</v>
      </c>
      <c r="E310" t="s">
        <v>10</v>
      </c>
      <c r="F310">
        <v>9.8947400000000005</v>
      </c>
      <c r="G310">
        <v>3.1799999999999998E-4</v>
      </c>
      <c r="H310">
        <v>4.0800000000000003E-2</v>
      </c>
      <c r="I310" t="s">
        <v>293</v>
      </c>
      <c r="J310">
        <f>25-C310+1</f>
        <v>13</v>
      </c>
      <c r="K310">
        <f>COUNTIF(J:J,J310)</f>
        <v>190</v>
      </c>
    </row>
    <row r="311" spans="1:11" x14ac:dyDescent="0.25">
      <c r="A311">
        <v>1</v>
      </c>
      <c r="B311" t="s">
        <v>292</v>
      </c>
      <c r="C311">
        <v>14</v>
      </c>
      <c r="D311">
        <v>20</v>
      </c>
      <c r="E311" t="s">
        <v>10</v>
      </c>
      <c r="F311">
        <v>9.8947400000000005</v>
      </c>
      <c r="G311">
        <v>3.1799999999999998E-4</v>
      </c>
      <c r="H311">
        <v>4.0800000000000003E-2</v>
      </c>
      <c r="I311" t="s">
        <v>293</v>
      </c>
      <c r="J311">
        <f>25-C311+1</f>
        <v>12</v>
      </c>
      <c r="K311">
        <f>COUNTIF(J:J,J311)</f>
        <v>137</v>
      </c>
    </row>
    <row r="312" spans="1:11" x14ac:dyDescent="0.25">
      <c r="A312">
        <v>1</v>
      </c>
      <c r="B312" t="s">
        <v>294</v>
      </c>
      <c r="C312">
        <v>14</v>
      </c>
      <c r="D312">
        <v>20</v>
      </c>
      <c r="E312" t="s">
        <v>10</v>
      </c>
      <c r="F312">
        <v>9.8947400000000005</v>
      </c>
      <c r="G312">
        <v>3.1799999999999998E-4</v>
      </c>
      <c r="H312">
        <v>4.0800000000000003E-2</v>
      </c>
      <c r="I312" t="s">
        <v>293</v>
      </c>
      <c r="J312">
        <f>25-C312+1</f>
        <v>12</v>
      </c>
      <c r="K312">
        <f>COUNTIF(J:J,J312)</f>
        <v>137</v>
      </c>
    </row>
    <row r="313" spans="1:11" x14ac:dyDescent="0.25">
      <c r="A313">
        <v>1</v>
      </c>
      <c r="B313" t="s">
        <v>296</v>
      </c>
      <c r="C313">
        <v>14</v>
      </c>
      <c r="D313">
        <v>20</v>
      </c>
      <c r="E313" t="s">
        <v>10</v>
      </c>
      <c r="F313">
        <v>9.8947400000000005</v>
      </c>
      <c r="G313">
        <v>3.1799999999999998E-4</v>
      </c>
      <c r="H313">
        <v>4.0800000000000003E-2</v>
      </c>
      <c r="I313" t="s">
        <v>293</v>
      </c>
      <c r="J313">
        <f>25-C313+1</f>
        <v>12</v>
      </c>
      <c r="K313">
        <f>COUNTIF(J:J,J313)</f>
        <v>137</v>
      </c>
    </row>
    <row r="314" spans="1:11" x14ac:dyDescent="0.25">
      <c r="A314">
        <v>1</v>
      </c>
      <c r="B314" t="s">
        <v>298</v>
      </c>
      <c r="C314">
        <v>14</v>
      </c>
      <c r="D314">
        <v>20</v>
      </c>
      <c r="E314" t="s">
        <v>10</v>
      </c>
      <c r="F314">
        <v>9.8947400000000005</v>
      </c>
      <c r="G314">
        <v>3.1799999999999998E-4</v>
      </c>
      <c r="H314">
        <v>4.0800000000000003E-2</v>
      </c>
      <c r="I314" t="s">
        <v>293</v>
      </c>
      <c r="J314">
        <f>25-C314+1</f>
        <v>12</v>
      </c>
      <c r="K314">
        <f>COUNTIF(J:J,J314)</f>
        <v>137</v>
      </c>
    </row>
    <row r="315" spans="1:11" x14ac:dyDescent="0.25">
      <c r="A315">
        <v>1</v>
      </c>
      <c r="B315" t="s">
        <v>309</v>
      </c>
      <c r="C315">
        <v>14</v>
      </c>
      <c r="D315">
        <v>20</v>
      </c>
      <c r="E315" t="s">
        <v>10</v>
      </c>
      <c r="F315">
        <v>9.8947400000000005</v>
      </c>
      <c r="G315">
        <v>3.1799999999999998E-4</v>
      </c>
      <c r="H315">
        <v>4.0800000000000003E-2</v>
      </c>
      <c r="I315" t="s">
        <v>293</v>
      </c>
      <c r="J315">
        <f>25-C315+1</f>
        <v>12</v>
      </c>
      <c r="K315">
        <f>COUNTIF(J:J,J315)</f>
        <v>137</v>
      </c>
    </row>
    <row r="316" spans="1:11" x14ac:dyDescent="0.25">
      <c r="A316">
        <v>1</v>
      </c>
      <c r="B316" t="s">
        <v>316</v>
      </c>
      <c r="C316">
        <v>15</v>
      </c>
      <c r="D316">
        <v>21</v>
      </c>
      <c r="E316" t="s">
        <v>10</v>
      </c>
      <c r="F316">
        <v>9.8947400000000005</v>
      </c>
      <c r="G316">
        <v>3.1799999999999998E-4</v>
      </c>
      <c r="H316">
        <v>4.0800000000000003E-2</v>
      </c>
      <c r="I316" t="s">
        <v>293</v>
      </c>
      <c r="J316">
        <f>25-C316+1</f>
        <v>11</v>
      </c>
      <c r="K316">
        <f>COUNTIF(J:J,J316)</f>
        <v>70</v>
      </c>
    </row>
    <row r="317" spans="1:11" x14ac:dyDescent="0.25">
      <c r="A317">
        <v>1</v>
      </c>
      <c r="B317" t="s">
        <v>314</v>
      </c>
      <c r="C317">
        <v>16</v>
      </c>
      <c r="D317">
        <v>22</v>
      </c>
      <c r="E317" t="s">
        <v>10</v>
      </c>
      <c r="F317">
        <v>9.8947400000000005</v>
      </c>
      <c r="G317">
        <v>3.1799999999999998E-4</v>
      </c>
      <c r="H317">
        <v>4.0800000000000003E-2</v>
      </c>
      <c r="I317" t="s">
        <v>293</v>
      </c>
      <c r="J317">
        <f>25-C317+1</f>
        <v>10</v>
      </c>
      <c r="K317">
        <f>COUNTIF(J:J,J317)</f>
        <v>56</v>
      </c>
    </row>
    <row r="318" spans="1:11" x14ac:dyDescent="0.25">
      <c r="A318">
        <v>1</v>
      </c>
      <c r="B318" t="s">
        <v>225</v>
      </c>
      <c r="C318">
        <v>19</v>
      </c>
      <c r="D318">
        <v>25</v>
      </c>
      <c r="E318" t="s">
        <v>10</v>
      </c>
      <c r="F318">
        <v>9.8947400000000005</v>
      </c>
      <c r="G318">
        <v>3.1799999999999998E-4</v>
      </c>
      <c r="H318">
        <v>4.0800000000000003E-2</v>
      </c>
      <c r="I318" t="s">
        <v>293</v>
      </c>
      <c r="J318">
        <f>25-C318+1</f>
        <v>7</v>
      </c>
      <c r="K318">
        <f>COUNTIF(J:J,J318)</f>
        <v>38</v>
      </c>
    </row>
    <row r="319" spans="1:11" x14ac:dyDescent="0.25">
      <c r="A319">
        <v>1</v>
      </c>
      <c r="B319" t="s">
        <v>327</v>
      </c>
      <c r="C319">
        <v>8</v>
      </c>
      <c r="D319">
        <v>14</v>
      </c>
      <c r="E319" t="s">
        <v>10</v>
      </c>
      <c r="F319">
        <v>9.0131599999999992</v>
      </c>
      <c r="G319">
        <v>3.68E-4</v>
      </c>
      <c r="H319">
        <v>4.58E-2</v>
      </c>
      <c r="I319" t="s">
        <v>320</v>
      </c>
      <c r="J319">
        <f>25-C319+1</f>
        <v>18</v>
      </c>
      <c r="K319">
        <f>COUNTIF(J:J,J319)</f>
        <v>28</v>
      </c>
    </row>
    <row r="320" spans="1:11" x14ac:dyDescent="0.25">
      <c r="A320">
        <v>1</v>
      </c>
      <c r="B320" t="s">
        <v>322</v>
      </c>
      <c r="C320">
        <v>9</v>
      </c>
      <c r="D320">
        <v>15</v>
      </c>
      <c r="E320" t="s">
        <v>10</v>
      </c>
      <c r="F320">
        <v>9.0131599999999992</v>
      </c>
      <c r="G320">
        <v>3.68E-4</v>
      </c>
      <c r="H320">
        <v>4.58E-2</v>
      </c>
      <c r="I320" t="s">
        <v>320</v>
      </c>
      <c r="J320">
        <f>25-C320+1</f>
        <v>17</v>
      </c>
      <c r="K320">
        <f>COUNTIF(J:J,J320)</f>
        <v>26</v>
      </c>
    </row>
    <row r="321" spans="1:11" x14ac:dyDescent="0.25">
      <c r="A321">
        <v>1</v>
      </c>
      <c r="B321" t="s">
        <v>328</v>
      </c>
      <c r="C321">
        <v>10</v>
      </c>
      <c r="D321">
        <v>16</v>
      </c>
      <c r="E321" t="s">
        <v>10</v>
      </c>
      <c r="F321">
        <v>9.0131599999999992</v>
      </c>
      <c r="G321">
        <v>3.68E-4</v>
      </c>
      <c r="H321">
        <v>4.58E-2</v>
      </c>
      <c r="I321" t="s">
        <v>320</v>
      </c>
      <c r="J321">
        <f>25-C321+1</f>
        <v>16</v>
      </c>
      <c r="K321">
        <f>COUNTIF(J:J,J321)</f>
        <v>56</v>
      </c>
    </row>
    <row r="322" spans="1:11" x14ac:dyDescent="0.25">
      <c r="A322">
        <v>1</v>
      </c>
      <c r="B322" t="s">
        <v>323</v>
      </c>
      <c r="C322">
        <v>12</v>
      </c>
      <c r="D322">
        <v>18</v>
      </c>
      <c r="E322" t="s">
        <v>10</v>
      </c>
      <c r="F322">
        <v>9.0131599999999992</v>
      </c>
      <c r="G322">
        <v>3.68E-4</v>
      </c>
      <c r="H322">
        <v>4.58E-2</v>
      </c>
      <c r="I322" t="s">
        <v>320</v>
      </c>
      <c r="J322">
        <f>25-C322+1</f>
        <v>14</v>
      </c>
      <c r="K322">
        <f>COUNTIF(J:J,J322)</f>
        <v>96</v>
      </c>
    </row>
    <row r="323" spans="1:11" x14ac:dyDescent="0.25">
      <c r="A323">
        <v>1</v>
      </c>
      <c r="B323" t="s">
        <v>324</v>
      </c>
      <c r="C323">
        <v>13</v>
      </c>
      <c r="D323">
        <v>19</v>
      </c>
      <c r="E323" t="s">
        <v>10</v>
      </c>
      <c r="F323">
        <v>9.0131599999999992</v>
      </c>
      <c r="G323">
        <v>3.68E-4</v>
      </c>
      <c r="H323">
        <v>4.58E-2</v>
      </c>
      <c r="I323" t="s">
        <v>320</v>
      </c>
      <c r="J323">
        <f>25-C323+1</f>
        <v>13</v>
      </c>
      <c r="K323">
        <f>COUNTIF(J:J,J323)</f>
        <v>190</v>
      </c>
    </row>
    <row r="324" spans="1:11" x14ac:dyDescent="0.25">
      <c r="A324">
        <v>1</v>
      </c>
      <c r="B324" t="s">
        <v>325</v>
      </c>
      <c r="C324">
        <v>13</v>
      </c>
      <c r="D324">
        <v>19</v>
      </c>
      <c r="E324" t="s">
        <v>10</v>
      </c>
      <c r="F324">
        <v>9.0131599999999992</v>
      </c>
      <c r="G324">
        <v>3.68E-4</v>
      </c>
      <c r="H324">
        <v>4.58E-2</v>
      </c>
      <c r="I324" t="s">
        <v>320</v>
      </c>
      <c r="J324">
        <f>25-C324+1</f>
        <v>13</v>
      </c>
      <c r="K324">
        <f>COUNTIF(J:J,J324)</f>
        <v>190</v>
      </c>
    </row>
    <row r="325" spans="1:11" x14ac:dyDescent="0.25">
      <c r="A325">
        <v>1</v>
      </c>
      <c r="B325" t="s">
        <v>319</v>
      </c>
      <c r="C325">
        <v>14</v>
      </c>
      <c r="D325">
        <v>20</v>
      </c>
      <c r="E325" t="s">
        <v>10</v>
      </c>
      <c r="F325">
        <v>9.0131599999999992</v>
      </c>
      <c r="G325">
        <v>3.68E-4</v>
      </c>
      <c r="H325">
        <v>4.58E-2</v>
      </c>
      <c r="I325" t="s">
        <v>320</v>
      </c>
      <c r="J325">
        <f>25-C325+1</f>
        <v>12</v>
      </c>
      <c r="K325">
        <f>COUNTIF(J:J,J325)</f>
        <v>137</v>
      </c>
    </row>
    <row r="326" spans="1:11" x14ac:dyDescent="0.25">
      <c r="A326">
        <v>1</v>
      </c>
      <c r="B326" t="s">
        <v>326</v>
      </c>
      <c r="C326">
        <v>14</v>
      </c>
      <c r="D326">
        <v>20</v>
      </c>
      <c r="E326" t="s">
        <v>10</v>
      </c>
      <c r="F326">
        <v>9.0131599999999992</v>
      </c>
      <c r="G326">
        <v>3.68E-4</v>
      </c>
      <c r="H326">
        <v>4.58E-2</v>
      </c>
      <c r="I326" t="s">
        <v>320</v>
      </c>
      <c r="J326">
        <f>25-C326+1</f>
        <v>12</v>
      </c>
      <c r="K326">
        <f>COUNTIF(J:J,J326)</f>
        <v>137</v>
      </c>
    </row>
    <row r="327" spans="1:11" x14ac:dyDescent="0.25">
      <c r="A327">
        <v>1</v>
      </c>
      <c r="B327" t="s">
        <v>321</v>
      </c>
      <c r="C327">
        <v>15</v>
      </c>
      <c r="D327">
        <v>21</v>
      </c>
      <c r="E327" t="s">
        <v>10</v>
      </c>
      <c r="F327">
        <v>9.0131599999999992</v>
      </c>
      <c r="G327">
        <v>3.68E-4</v>
      </c>
      <c r="H327">
        <v>4.58E-2</v>
      </c>
      <c r="I327" t="s">
        <v>320</v>
      </c>
      <c r="J327">
        <f>25-C327+1</f>
        <v>11</v>
      </c>
      <c r="K327">
        <f>COUNTIF(J:J,J327)</f>
        <v>70</v>
      </c>
    </row>
    <row r="328" spans="1:11" x14ac:dyDescent="0.25">
      <c r="A328">
        <v>1</v>
      </c>
      <c r="B328" t="s">
        <v>77</v>
      </c>
      <c r="C328">
        <v>9</v>
      </c>
      <c r="D328">
        <v>15</v>
      </c>
      <c r="E328" t="s">
        <v>10</v>
      </c>
      <c r="F328">
        <v>8.8947400000000005</v>
      </c>
      <c r="G328">
        <v>4.1599999999999997E-4</v>
      </c>
      <c r="H328">
        <v>5.0599999999999999E-2</v>
      </c>
      <c r="I328" t="s">
        <v>330</v>
      </c>
      <c r="J328">
        <f>25-C328+1</f>
        <v>17</v>
      </c>
      <c r="K328">
        <f>COUNTIF(J:J,J328)</f>
        <v>26</v>
      </c>
    </row>
    <row r="329" spans="1:11" x14ac:dyDescent="0.25">
      <c r="A329">
        <v>1</v>
      </c>
      <c r="B329" t="s">
        <v>336</v>
      </c>
      <c r="C329">
        <v>13</v>
      </c>
      <c r="D329">
        <v>19</v>
      </c>
      <c r="E329" t="s">
        <v>10</v>
      </c>
      <c r="F329">
        <v>8.8947400000000005</v>
      </c>
      <c r="G329">
        <v>4.1599999999999997E-4</v>
      </c>
      <c r="H329">
        <v>5.0599999999999999E-2</v>
      </c>
      <c r="I329" t="s">
        <v>330</v>
      </c>
      <c r="J329">
        <f>25-C329+1</f>
        <v>13</v>
      </c>
      <c r="K329">
        <f>COUNTIF(J:J,J329)</f>
        <v>190</v>
      </c>
    </row>
    <row r="330" spans="1:11" x14ac:dyDescent="0.25">
      <c r="A330">
        <v>1</v>
      </c>
      <c r="B330" t="s">
        <v>329</v>
      </c>
      <c r="C330">
        <v>14</v>
      </c>
      <c r="D330">
        <v>20</v>
      </c>
      <c r="E330" t="s">
        <v>10</v>
      </c>
      <c r="F330">
        <v>8.8947400000000005</v>
      </c>
      <c r="G330">
        <v>4.1599999999999997E-4</v>
      </c>
      <c r="H330">
        <v>5.0599999999999999E-2</v>
      </c>
      <c r="I330" t="s">
        <v>330</v>
      </c>
      <c r="J330">
        <f>25-C330+1</f>
        <v>12</v>
      </c>
      <c r="K330">
        <f>COUNTIF(J:J,J330)</f>
        <v>137</v>
      </c>
    </row>
    <row r="331" spans="1:11" x14ac:dyDescent="0.25">
      <c r="A331">
        <v>1</v>
      </c>
      <c r="B331" t="s">
        <v>331</v>
      </c>
      <c r="C331">
        <v>14</v>
      </c>
      <c r="D331">
        <v>20</v>
      </c>
      <c r="E331" t="s">
        <v>10</v>
      </c>
      <c r="F331">
        <v>8.8947400000000005</v>
      </c>
      <c r="G331">
        <v>4.1599999999999997E-4</v>
      </c>
      <c r="H331">
        <v>5.0599999999999999E-2</v>
      </c>
      <c r="I331" t="s">
        <v>330</v>
      </c>
      <c r="J331">
        <f>25-C331+1</f>
        <v>12</v>
      </c>
      <c r="K331">
        <f>COUNTIF(J:J,J331)</f>
        <v>137</v>
      </c>
    </row>
    <row r="332" spans="1:11" x14ac:dyDescent="0.25">
      <c r="A332">
        <v>1</v>
      </c>
      <c r="B332" t="s">
        <v>332</v>
      </c>
      <c r="C332">
        <v>14</v>
      </c>
      <c r="D332">
        <v>20</v>
      </c>
      <c r="E332" t="s">
        <v>10</v>
      </c>
      <c r="F332">
        <v>8.8947400000000005</v>
      </c>
      <c r="G332">
        <v>4.1599999999999997E-4</v>
      </c>
      <c r="H332">
        <v>5.0599999999999999E-2</v>
      </c>
      <c r="I332" t="s">
        <v>330</v>
      </c>
      <c r="J332">
        <f>25-C332+1</f>
        <v>12</v>
      </c>
      <c r="K332">
        <f>COUNTIF(J:J,J332)</f>
        <v>137</v>
      </c>
    </row>
    <row r="333" spans="1:11" x14ac:dyDescent="0.25">
      <c r="A333">
        <v>1</v>
      </c>
      <c r="B333" t="s">
        <v>334</v>
      </c>
      <c r="C333">
        <v>14</v>
      </c>
      <c r="D333">
        <v>20</v>
      </c>
      <c r="E333" t="s">
        <v>10</v>
      </c>
      <c r="F333">
        <v>8.8947400000000005</v>
      </c>
      <c r="G333">
        <v>4.1599999999999997E-4</v>
      </c>
      <c r="H333">
        <v>5.0599999999999999E-2</v>
      </c>
      <c r="I333" t="s">
        <v>330</v>
      </c>
      <c r="J333">
        <f>25-C333+1</f>
        <v>12</v>
      </c>
      <c r="K333">
        <f>COUNTIF(J:J,J333)</f>
        <v>137</v>
      </c>
    </row>
    <row r="334" spans="1:11" x14ac:dyDescent="0.25">
      <c r="A334">
        <v>1</v>
      </c>
      <c r="B334" t="s">
        <v>335</v>
      </c>
      <c r="C334">
        <v>14</v>
      </c>
      <c r="D334">
        <v>20</v>
      </c>
      <c r="E334" t="s">
        <v>10</v>
      </c>
      <c r="F334">
        <v>8.8947400000000005</v>
      </c>
      <c r="G334">
        <v>4.1599999999999997E-4</v>
      </c>
      <c r="H334">
        <v>5.0599999999999999E-2</v>
      </c>
      <c r="I334" t="s">
        <v>330</v>
      </c>
      <c r="J334">
        <f>25-C334+1</f>
        <v>12</v>
      </c>
      <c r="K334">
        <f>COUNTIF(J:J,J334)</f>
        <v>137</v>
      </c>
    </row>
    <row r="335" spans="1:11" x14ac:dyDescent="0.25">
      <c r="A335">
        <v>1</v>
      </c>
      <c r="B335" t="s">
        <v>333</v>
      </c>
      <c r="C335">
        <v>16</v>
      </c>
      <c r="D335">
        <v>22</v>
      </c>
      <c r="E335" t="s">
        <v>10</v>
      </c>
      <c r="F335">
        <v>8.8947400000000005</v>
      </c>
      <c r="G335">
        <v>4.1599999999999997E-4</v>
      </c>
      <c r="H335">
        <v>5.0599999999999999E-2</v>
      </c>
      <c r="I335" t="s">
        <v>330</v>
      </c>
      <c r="J335">
        <f>25-C335+1</f>
        <v>10</v>
      </c>
      <c r="K335">
        <f>COUNTIF(J:J,J335)</f>
        <v>56</v>
      </c>
    </row>
    <row r="336" spans="1:11" x14ac:dyDescent="0.25">
      <c r="A336">
        <v>1</v>
      </c>
      <c r="B336" t="s">
        <v>312</v>
      </c>
      <c r="C336">
        <v>2</v>
      </c>
      <c r="D336">
        <v>8</v>
      </c>
      <c r="E336" t="s">
        <v>10</v>
      </c>
      <c r="F336">
        <v>8.7894699999999997</v>
      </c>
      <c r="G336">
        <v>4.8799999999999999E-4</v>
      </c>
      <c r="H336">
        <v>5.5199999999999999E-2</v>
      </c>
      <c r="I336" t="s">
        <v>338</v>
      </c>
      <c r="J336">
        <f>25-C336+1</f>
        <v>24</v>
      </c>
      <c r="K336">
        <f>COUNTIF(J:J,J336)</f>
        <v>10</v>
      </c>
    </row>
    <row r="337" spans="1:11" x14ac:dyDescent="0.25">
      <c r="A337">
        <v>1</v>
      </c>
      <c r="B337" t="s">
        <v>319</v>
      </c>
      <c r="C337">
        <v>3</v>
      </c>
      <c r="D337">
        <v>9</v>
      </c>
      <c r="E337" t="s">
        <v>10</v>
      </c>
      <c r="F337">
        <v>8.7894699999999997</v>
      </c>
      <c r="G337">
        <v>4.8799999999999999E-4</v>
      </c>
      <c r="H337">
        <v>5.5199999999999999E-2</v>
      </c>
      <c r="I337" t="s">
        <v>338</v>
      </c>
      <c r="J337">
        <f>25-C337+1</f>
        <v>23</v>
      </c>
      <c r="K337">
        <f>COUNTIF(J:J,J337)</f>
        <v>21</v>
      </c>
    </row>
    <row r="338" spans="1:11" x14ac:dyDescent="0.25">
      <c r="A338">
        <v>1</v>
      </c>
      <c r="B338" t="s">
        <v>350</v>
      </c>
      <c r="C338">
        <v>4</v>
      </c>
      <c r="D338">
        <v>10</v>
      </c>
      <c r="E338" t="s">
        <v>10</v>
      </c>
      <c r="F338">
        <v>8.7894699999999997</v>
      </c>
      <c r="G338">
        <v>4.8799999999999999E-4</v>
      </c>
      <c r="H338">
        <v>5.5199999999999999E-2</v>
      </c>
      <c r="I338" t="s">
        <v>338</v>
      </c>
      <c r="J338">
        <f>25-C338+1</f>
        <v>22</v>
      </c>
      <c r="K338">
        <f>COUNTIF(J:J,J338)</f>
        <v>17</v>
      </c>
    </row>
    <row r="339" spans="1:11" x14ac:dyDescent="0.25">
      <c r="A339">
        <v>1</v>
      </c>
      <c r="B339" t="s">
        <v>249</v>
      </c>
      <c r="C339">
        <v>5</v>
      </c>
      <c r="D339">
        <v>11</v>
      </c>
      <c r="E339" t="s">
        <v>10</v>
      </c>
      <c r="F339">
        <v>8.7894699999999997</v>
      </c>
      <c r="G339">
        <v>4.8799999999999999E-4</v>
      </c>
      <c r="H339">
        <v>5.5199999999999999E-2</v>
      </c>
      <c r="I339" t="s">
        <v>338</v>
      </c>
      <c r="J339">
        <f>25-C339+1</f>
        <v>21</v>
      </c>
      <c r="K339">
        <f>COUNTIF(J:J,J339)</f>
        <v>28</v>
      </c>
    </row>
    <row r="340" spans="1:11" x14ac:dyDescent="0.25">
      <c r="A340">
        <v>1</v>
      </c>
      <c r="B340" t="s">
        <v>342</v>
      </c>
      <c r="C340">
        <v>6</v>
      </c>
      <c r="D340">
        <v>12</v>
      </c>
      <c r="E340" t="s">
        <v>10</v>
      </c>
      <c r="F340">
        <v>8.7894699999999997</v>
      </c>
      <c r="G340">
        <v>4.8799999999999999E-4</v>
      </c>
      <c r="H340">
        <v>5.5199999999999999E-2</v>
      </c>
      <c r="I340" t="s">
        <v>338</v>
      </c>
      <c r="J340">
        <f>25-C340+1</f>
        <v>20</v>
      </c>
      <c r="K340">
        <f>COUNTIF(J:J,J340)</f>
        <v>26</v>
      </c>
    </row>
    <row r="341" spans="1:11" x14ac:dyDescent="0.25">
      <c r="A341">
        <v>1</v>
      </c>
      <c r="B341" t="s">
        <v>351</v>
      </c>
      <c r="C341">
        <v>7</v>
      </c>
      <c r="D341">
        <v>13</v>
      </c>
      <c r="E341" t="s">
        <v>10</v>
      </c>
      <c r="F341">
        <v>8.7894699999999997</v>
      </c>
      <c r="G341">
        <v>4.8799999999999999E-4</v>
      </c>
      <c r="H341">
        <v>5.5199999999999999E-2</v>
      </c>
      <c r="I341" t="s">
        <v>338</v>
      </c>
      <c r="J341">
        <f>25-C341+1</f>
        <v>19</v>
      </c>
      <c r="K341">
        <f>COUNTIF(J:J,J341)</f>
        <v>29</v>
      </c>
    </row>
    <row r="342" spans="1:11" x14ac:dyDescent="0.25">
      <c r="A342">
        <v>1</v>
      </c>
      <c r="B342" t="s">
        <v>353</v>
      </c>
      <c r="C342">
        <v>7</v>
      </c>
      <c r="D342">
        <v>13</v>
      </c>
      <c r="E342" t="s">
        <v>10</v>
      </c>
      <c r="F342">
        <v>8.7894699999999997</v>
      </c>
      <c r="G342">
        <v>4.8799999999999999E-4</v>
      </c>
      <c r="H342">
        <v>5.5199999999999999E-2</v>
      </c>
      <c r="I342" t="s">
        <v>338</v>
      </c>
      <c r="J342">
        <f>25-C342+1</f>
        <v>19</v>
      </c>
      <c r="K342">
        <f>COUNTIF(J:J,J342)</f>
        <v>29</v>
      </c>
    </row>
    <row r="343" spans="1:11" x14ac:dyDescent="0.25">
      <c r="A343">
        <v>1</v>
      </c>
      <c r="B343" t="s">
        <v>341</v>
      </c>
      <c r="C343">
        <v>9</v>
      </c>
      <c r="D343">
        <v>15</v>
      </c>
      <c r="E343" t="s">
        <v>10</v>
      </c>
      <c r="F343">
        <v>8.7894699999999997</v>
      </c>
      <c r="G343">
        <v>4.8799999999999999E-4</v>
      </c>
      <c r="H343">
        <v>5.5199999999999999E-2</v>
      </c>
      <c r="I343" t="s">
        <v>338</v>
      </c>
      <c r="J343">
        <f>25-C343+1</f>
        <v>17</v>
      </c>
      <c r="K343">
        <f>COUNTIF(J:J,J343)</f>
        <v>26</v>
      </c>
    </row>
    <row r="344" spans="1:11" x14ac:dyDescent="0.25">
      <c r="A344">
        <v>1</v>
      </c>
      <c r="B344" t="s">
        <v>343</v>
      </c>
      <c r="C344">
        <v>10</v>
      </c>
      <c r="D344">
        <v>16</v>
      </c>
      <c r="E344" t="s">
        <v>10</v>
      </c>
      <c r="F344">
        <v>8.7894699999999997</v>
      </c>
      <c r="G344">
        <v>4.8799999999999999E-4</v>
      </c>
      <c r="H344">
        <v>5.5199999999999999E-2</v>
      </c>
      <c r="I344" t="s">
        <v>338</v>
      </c>
      <c r="J344">
        <f>25-C344+1</f>
        <v>16</v>
      </c>
      <c r="K344">
        <f>COUNTIF(J:J,J344)</f>
        <v>56</v>
      </c>
    </row>
    <row r="345" spans="1:11" x14ac:dyDescent="0.25">
      <c r="A345">
        <v>1</v>
      </c>
      <c r="B345" t="s">
        <v>355</v>
      </c>
      <c r="C345">
        <v>11</v>
      </c>
      <c r="D345">
        <v>17</v>
      </c>
      <c r="E345" t="s">
        <v>10</v>
      </c>
      <c r="F345">
        <v>8.7894699999999997</v>
      </c>
      <c r="G345">
        <v>4.8799999999999999E-4</v>
      </c>
      <c r="H345">
        <v>5.5199999999999999E-2</v>
      </c>
      <c r="I345" t="s">
        <v>338</v>
      </c>
      <c r="J345">
        <f>25-C345+1</f>
        <v>15</v>
      </c>
      <c r="K345">
        <f>COUNTIF(J:J,J345)</f>
        <v>85</v>
      </c>
    </row>
    <row r="346" spans="1:11" x14ac:dyDescent="0.25">
      <c r="A346">
        <v>1</v>
      </c>
      <c r="B346" t="s">
        <v>345</v>
      </c>
      <c r="C346">
        <v>12</v>
      </c>
      <c r="D346">
        <v>18</v>
      </c>
      <c r="E346" t="s">
        <v>10</v>
      </c>
      <c r="F346">
        <v>8.7894699999999997</v>
      </c>
      <c r="G346">
        <v>4.8799999999999999E-4</v>
      </c>
      <c r="H346">
        <v>5.5199999999999999E-2</v>
      </c>
      <c r="I346" t="s">
        <v>338</v>
      </c>
      <c r="J346">
        <f>25-C346+1</f>
        <v>14</v>
      </c>
      <c r="K346">
        <f>COUNTIF(J:J,J346)</f>
        <v>96</v>
      </c>
    </row>
    <row r="347" spans="1:11" x14ac:dyDescent="0.25">
      <c r="A347">
        <v>1</v>
      </c>
      <c r="B347" t="s">
        <v>347</v>
      </c>
      <c r="C347">
        <v>12</v>
      </c>
      <c r="D347">
        <v>18</v>
      </c>
      <c r="E347" t="s">
        <v>10</v>
      </c>
      <c r="F347">
        <v>8.7894699999999997</v>
      </c>
      <c r="G347">
        <v>4.8799999999999999E-4</v>
      </c>
      <c r="H347">
        <v>5.5199999999999999E-2</v>
      </c>
      <c r="I347" t="s">
        <v>338</v>
      </c>
      <c r="J347">
        <f>25-C347+1</f>
        <v>14</v>
      </c>
      <c r="K347">
        <f>COUNTIF(J:J,J347)</f>
        <v>96</v>
      </c>
    </row>
    <row r="348" spans="1:11" x14ac:dyDescent="0.25">
      <c r="A348">
        <v>1</v>
      </c>
      <c r="B348" t="s">
        <v>348</v>
      </c>
      <c r="C348">
        <v>12</v>
      </c>
      <c r="D348">
        <v>18</v>
      </c>
      <c r="E348" t="s">
        <v>10</v>
      </c>
      <c r="F348">
        <v>8.7894699999999997</v>
      </c>
      <c r="G348">
        <v>4.8799999999999999E-4</v>
      </c>
      <c r="H348">
        <v>5.5199999999999999E-2</v>
      </c>
      <c r="I348" t="s">
        <v>338</v>
      </c>
      <c r="J348">
        <f>25-C348+1</f>
        <v>14</v>
      </c>
      <c r="K348">
        <f>COUNTIF(J:J,J348)</f>
        <v>96</v>
      </c>
    </row>
    <row r="349" spans="1:11" x14ac:dyDescent="0.25">
      <c r="A349">
        <v>1</v>
      </c>
      <c r="B349" t="s">
        <v>354</v>
      </c>
      <c r="C349">
        <v>12</v>
      </c>
      <c r="D349">
        <v>18</v>
      </c>
      <c r="E349" t="s">
        <v>10</v>
      </c>
      <c r="F349">
        <v>8.7894699999999997</v>
      </c>
      <c r="G349">
        <v>4.8799999999999999E-4</v>
      </c>
      <c r="H349">
        <v>5.5199999999999999E-2</v>
      </c>
      <c r="I349" t="s">
        <v>338</v>
      </c>
      <c r="J349">
        <f>25-C349+1</f>
        <v>14</v>
      </c>
      <c r="K349">
        <f>COUNTIF(J:J,J349)</f>
        <v>96</v>
      </c>
    </row>
    <row r="350" spans="1:11" x14ac:dyDescent="0.25">
      <c r="A350">
        <v>1</v>
      </c>
      <c r="B350" t="s">
        <v>356</v>
      </c>
      <c r="C350">
        <v>12</v>
      </c>
      <c r="D350">
        <v>18</v>
      </c>
      <c r="E350" t="s">
        <v>10</v>
      </c>
      <c r="F350">
        <v>8.7894699999999997</v>
      </c>
      <c r="G350">
        <v>4.8799999999999999E-4</v>
      </c>
      <c r="H350">
        <v>5.5199999999999999E-2</v>
      </c>
      <c r="I350" t="s">
        <v>338</v>
      </c>
      <c r="J350">
        <f>25-C350+1</f>
        <v>14</v>
      </c>
      <c r="K350">
        <f>COUNTIF(J:J,J350)</f>
        <v>96</v>
      </c>
    </row>
    <row r="351" spans="1:11" x14ac:dyDescent="0.25">
      <c r="A351">
        <v>1</v>
      </c>
      <c r="B351" t="s">
        <v>357</v>
      </c>
      <c r="C351">
        <v>12</v>
      </c>
      <c r="D351">
        <v>18</v>
      </c>
      <c r="E351" t="s">
        <v>10</v>
      </c>
      <c r="F351">
        <v>8.7894699999999997</v>
      </c>
      <c r="G351">
        <v>4.8799999999999999E-4</v>
      </c>
      <c r="H351">
        <v>5.5199999999999999E-2</v>
      </c>
      <c r="I351" t="s">
        <v>338</v>
      </c>
      <c r="J351">
        <f>25-C351+1</f>
        <v>14</v>
      </c>
      <c r="K351">
        <f>COUNTIF(J:J,J351)</f>
        <v>96</v>
      </c>
    </row>
    <row r="352" spans="1:11" x14ac:dyDescent="0.25">
      <c r="A352">
        <v>1</v>
      </c>
      <c r="B352" t="s">
        <v>344</v>
      </c>
      <c r="C352">
        <v>13</v>
      </c>
      <c r="D352">
        <v>19</v>
      </c>
      <c r="E352" t="s">
        <v>10</v>
      </c>
      <c r="F352">
        <v>8.7894699999999997</v>
      </c>
      <c r="G352">
        <v>4.8799999999999999E-4</v>
      </c>
      <c r="H352">
        <v>5.5199999999999999E-2</v>
      </c>
      <c r="I352" t="s">
        <v>338</v>
      </c>
      <c r="J352">
        <f>25-C352+1</f>
        <v>13</v>
      </c>
      <c r="K352">
        <f>COUNTIF(J:J,J352)</f>
        <v>190</v>
      </c>
    </row>
    <row r="353" spans="1:11" x14ac:dyDescent="0.25">
      <c r="A353">
        <v>1</v>
      </c>
      <c r="B353" t="s">
        <v>358</v>
      </c>
      <c r="C353">
        <v>13</v>
      </c>
      <c r="D353">
        <v>19</v>
      </c>
      <c r="E353" t="s">
        <v>10</v>
      </c>
      <c r="F353">
        <v>8.7894699999999997</v>
      </c>
      <c r="G353">
        <v>4.8799999999999999E-4</v>
      </c>
      <c r="H353">
        <v>5.5199999999999999E-2</v>
      </c>
      <c r="I353" t="s">
        <v>338</v>
      </c>
      <c r="J353">
        <f>25-C353+1</f>
        <v>13</v>
      </c>
      <c r="K353">
        <f>COUNTIF(J:J,J353)</f>
        <v>190</v>
      </c>
    </row>
    <row r="354" spans="1:11" x14ac:dyDescent="0.25">
      <c r="A354">
        <v>1</v>
      </c>
      <c r="B354" t="s">
        <v>168</v>
      </c>
      <c r="C354">
        <v>15</v>
      </c>
      <c r="D354">
        <v>21</v>
      </c>
      <c r="E354" t="s">
        <v>10</v>
      </c>
      <c r="F354">
        <v>8.7894699999999997</v>
      </c>
      <c r="G354">
        <v>4.8799999999999999E-4</v>
      </c>
      <c r="H354">
        <v>5.5199999999999999E-2</v>
      </c>
      <c r="I354" t="s">
        <v>338</v>
      </c>
      <c r="J354">
        <f>25-C354+1</f>
        <v>11</v>
      </c>
      <c r="K354">
        <f>COUNTIF(J:J,J354)</f>
        <v>70</v>
      </c>
    </row>
    <row r="355" spans="1:11" x14ac:dyDescent="0.25">
      <c r="A355">
        <v>1</v>
      </c>
      <c r="B355" t="s">
        <v>346</v>
      </c>
      <c r="C355">
        <v>18</v>
      </c>
      <c r="D355">
        <v>24</v>
      </c>
      <c r="E355" t="s">
        <v>10</v>
      </c>
      <c r="F355">
        <v>8.7894699999999997</v>
      </c>
      <c r="G355">
        <v>4.8799999999999999E-4</v>
      </c>
      <c r="H355">
        <v>5.5199999999999999E-2</v>
      </c>
      <c r="I355" t="s">
        <v>338</v>
      </c>
      <c r="J355">
        <f>25-C355+1</f>
        <v>8</v>
      </c>
      <c r="K355">
        <f>COUNTIF(J:J,J355)</f>
        <v>28</v>
      </c>
    </row>
    <row r="356" spans="1:11" x14ac:dyDescent="0.25">
      <c r="A356">
        <v>1</v>
      </c>
      <c r="B356" t="s">
        <v>340</v>
      </c>
      <c r="C356">
        <v>19</v>
      </c>
      <c r="D356">
        <v>25</v>
      </c>
      <c r="E356" t="s">
        <v>10</v>
      </c>
      <c r="F356">
        <v>8.7894699999999997</v>
      </c>
      <c r="G356">
        <v>4.8799999999999999E-4</v>
      </c>
      <c r="H356">
        <v>5.5199999999999999E-2</v>
      </c>
      <c r="I356" t="s">
        <v>338</v>
      </c>
      <c r="J356">
        <f>25-C356+1</f>
        <v>7</v>
      </c>
      <c r="K356">
        <f>COUNTIF(J:J,J356)</f>
        <v>38</v>
      </c>
    </row>
    <row r="357" spans="1:11" x14ac:dyDescent="0.25">
      <c r="A357">
        <v>1</v>
      </c>
      <c r="B357" t="s">
        <v>349</v>
      </c>
      <c r="C357">
        <v>19</v>
      </c>
      <c r="D357">
        <v>25</v>
      </c>
      <c r="E357" t="s">
        <v>10</v>
      </c>
      <c r="F357">
        <v>8.7894699999999997</v>
      </c>
      <c r="G357">
        <v>4.8799999999999999E-4</v>
      </c>
      <c r="H357">
        <v>5.5199999999999999E-2</v>
      </c>
      <c r="I357" t="s">
        <v>338</v>
      </c>
      <c r="J357">
        <f>25-C357+1</f>
        <v>7</v>
      </c>
      <c r="K357">
        <f>COUNTIF(J:J,J357)</f>
        <v>38</v>
      </c>
    </row>
    <row r="358" spans="1:11" x14ac:dyDescent="0.25">
      <c r="A358">
        <v>1</v>
      </c>
      <c r="B358" t="s">
        <v>352</v>
      </c>
      <c r="C358">
        <v>19</v>
      </c>
      <c r="D358">
        <v>25</v>
      </c>
      <c r="E358" t="s">
        <v>10</v>
      </c>
      <c r="F358">
        <v>8.7894699999999997</v>
      </c>
      <c r="G358">
        <v>4.8799999999999999E-4</v>
      </c>
      <c r="H358">
        <v>5.5199999999999999E-2</v>
      </c>
      <c r="I358" t="s">
        <v>338</v>
      </c>
      <c r="J358">
        <f>25-C358+1</f>
        <v>7</v>
      </c>
      <c r="K358">
        <f>COUNTIF(J:J,J358)</f>
        <v>38</v>
      </c>
    </row>
    <row r="359" spans="1:11" x14ac:dyDescent="0.25">
      <c r="A359">
        <v>1</v>
      </c>
      <c r="B359" t="s">
        <v>339</v>
      </c>
      <c r="C359">
        <v>29</v>
      </c>
      <c r="D359">
        <v>35</v>
      </c>
      <c r="E359" t="s">
        <v>10</v>
      </c>
      <c r="F359">
        <v>8.7894699999999997</v>
      </c>
      <c r="G359">
        <v>4.8799999999999999E-4</v>
      </c>
      <c r="H359">
        <v>5.5199999999999999E-2</v>
      </c>
      <c r="I359" t="s">
        <v>338</v>
      </c>
      <c r="J359">
        <f>25-C359+1</f>
        <v>-3</v>
      </c>
      <c r="K359">
        <f>COUNTIF(J:J,J359)</f>
        <v>32</v>
      </c>
    </row>
    <row r="360" spans="1:11" x14ac:dyDescent="0.25">
      <c r="A360">
        <v>1</v>
      </c>
      <c r="B360" t="s">
        <v>337</v>
      </c>
      <c r="C360">
        <v>30</v>
      </c>
      <c r="D360">
        <v>36</v>
      </c>
      <c r="E360" t="s">
        <v>10</v>
      </c>
      <c r="F360">
        <v>8.7894699999999997</v>
      </c>
      <c r="G360">
        <v>4.8799999999999999E-4</v>
      </c>
      <c r="H360">
        <v>5.5199999999999999E-2</v>
      </c>
      <c r="I360" t="s">
        <v>338</v>
      </c>
      <c r="J360">
        <f>25-C360+1</f>
        <v>-4</v>
      </c>
      <c r="K360">
        <f>COUNTIF(J:J,J360)</f>
        <v>27</v>
      </c>
    </row>
    <row r="361" spans="1:11" x14ac:dyDescent="0.25">
      <c r="A361">
        <v>1</v>
      </c>
      <c r="B361" t="s">
        <v>370</v>
      </c>
      <c r="C361">
        <v>6</v>
      </c>
      <c r="D361">
        <v>12</v>
      </c>
      <c r="E361" t="s">
        <v>10</v>
      </c>
      <c r="F361">
        <v>8.6578900000000001</v>
      </c>
      <c r="G361">
        <v>5.3600000000000002E-4</v>
      </c>
      <c r="H361">
        <v>5.8400000000000001E-2</v>
      </c>
      <c r="I361" t="s">
        <v>360</v>
      </c>
      <c r="J361">
        <f>25-C361+1</f>
        <v>20</v>
      </c>
      <c r="K361">
        <f>COUNTIF(J:J,J361)</f>
        <v>26</v>
      </c>
    </row>
    <row r="362" spans="1:11" x14ac:dyDescent="0.25">
      <c r="A362">
        <v>1</v>
      </c>
      <c r="B362" t="s">
        <v>362</v>
      </c>
      <c r="C362">
        <v>8</v>
      </c>
      <c r="D362">
        <v>14</v>
      </c>
      <c r="E362" t="s">
        <v>10</v>
      </c>
      <c r="F362">
        <v>8.6578900000000001</v>
      </c>
      <c r="G362">
        <v>5.3600000000000002E-4</v>
      </c>
      <c r="H362">
        <v>5.8400000000000001E-2</v>
      </c>
      <c r="I362" t="s">
        <v>360</v>
      </c>
      <c r="J362">
        <f>25-C362+1</f>
        <v>18</v>
      </c>
      <c r="K362">
        <f>COUNTIF(J:J,J362)</f>
        <v>28</v>
      </c>
    </row>
    <row r="363" spans="1:11" x14ac:dyDescent="0.25">
      <c r="A363">
        <v>1</v>
      </c>
      <c r="B363" t="s">
        <v>260</v>
      </c>
      <c r="C363">
        <v>10</v>
      </c>
      <c r="D363">
        <v>16</v>
      </c>
      <c r="E363" t="s">
        <v>10</v>
      </c>
      <c r="F363">
        <v>8.6578900000000001</v>
      </c>
      <c r="G363">
        <v>5.3600000000000002E-4</v>
      </c>
      <c r="H363">
        <v>5.8400000000000001E-2</v>
      </c>
      <c r="I363" t="s">
        <v>360</v>
      </c>
      <c r="J363">
        <f>25-C363+1</f>
        <v>16</v>
      </c>
      <c r="K363">
        <f>COUNTIF(J:J,J363)</f>
        <v>56</v>
      </c>
    </row>
    <row r="364" spans="1:11" x14ac:dyDescent="0.25">
      <c r="A364">
        <v>1</v>
      </c>
      <c r="B364" t="s">
        <v>364</v>
      </c>
      <c r="C364">
        <v>12</v>
      </c>
      <c r="D364">
        <v>18</v>
      </c>
      <c r="E364" t="s">
        <v>10</v>
      </c>
      <c r="F364">
        <v>8.6578900000000001</v>
      </c>
      <c r="G364">
        <v>5.3600000000000002E-4</v>
      </c>
      <c r="H364">
        <v>5.8400000000000001E-2</v>
      </c>
      <c r="I364" t="s">
        <v>360</v>
      </c>
      <c r="J364">
        <f>25-C364+1</f>
        <v>14</v>
      </c>
      <c r="K364">
        <f>COUNTIF(J:J,J364)</f>
        <v>96</v>
      </c>
    </row>
    <row r="365" spans="1:11" x14ac:dyDescent="0.25">
      <c r="A365">
        <v>1</v>
      </c>
      <c r="B365" t="s">
        <v>371</v>
      </c>
      <c r="C365">
        <v>12</v>
      </c>
      <c r="D365">
        <v>18</v>
      </c>
      <c r="E365" t="s">
        <v>10</v>
      </c>
      <c r="F365">
        <v>8.6578900000000001</v>
      </c>
      <c r="G365">
        <v>5.3600000000000002E-4</v>
      </c>
      <c r="H365">
        <v>5.8400000000000001E-2</v>
      </c>
      <c r="I365" t="s">
        <v>360</v>
      </c>
      <c r="J365">
        <f>25-C365+1</f>
        <v>14</v>
      </c>
      <c r="K365">
        <f>COUNTIF(J:J,J365)</f>
        <v>96</v>
      </c>
    </row>
    <row r="366" spans="1:11" x14ac:dyDescent="0.25">
      <c r="A366">
        <v>1</v>
      </c>
      <c r="B366" t="s">
        <v>366</v>
      </c>
      <c r="C366">
        <v>13</v>
      </c>
      <c r="D366">
        <v>19</v>
      </c>
      <c r="E366" t="s">
        <v>10</v>
      </c>
      <c r="F366">
        <v>8.6578900000000001</v>
      </c>
      <c r="G366">
        <v>5.3600000000000002E-4</v>
      </c>
      <c r="H366">
        <v>5.8400000000000001E-2</v>
      </c>
      <c r="I366" t="s">
        <v>360</v>
      </c>
      <c r="J366">
        <f>25-C366+1</f>
        <v>13</v>
      </c>
      <c r="K366">
        <f>COUNTIF(J:J,J366)</f>
        <v>190</v>
      </c>
    </row>
    <row r="367" spans="1:11" x14ac:dyDescent="0.25">
      <c r="A367">
        <v>1</v>
      </c>
      <c r="B367" t="s">
        <v>368</v>
      </c>
      <c r="C367">
        <v>13</v>
      </c>
      <c r="D367">
        <v>19</v>
      </c>
      <c r="E367" t="s">
        <v>10</v>
      </c>
      <c r="F367">
        <v>8.6578900000000001</v>
      </c>
      <c r="G367">
        <v>5.3600000000000002E-4</v>
      </c>
      <c r="H367">
        <v>5.8400000000000001E-2</v>
      </c>
      <c r="I367" t="s">
        <v>360</v>
      </c>
      <c r="J367">
        <f>25-C367+1</f>
        <v>13</v>
      </c>
      <c r="K367">
        <f>COUNTIF(J:J,J367)</f>
        <v>190</v>
      </c>
    </row>
    <row r="368" spans="1:11" x14ac:dyDescent="0.25">
      <c r="A368">
        <v>1</v>
      </c>
      <c r="B368" t="s">
        <v>372</v>
      </c>
      <c r="C368">
        <v>13</v>
      </c>
      <c r="D368">
        <v>19</v>
      </c>
      <c r="E368" t="s">
        <v>10</v>
      </c>
      <c r="F368">
        <v>8.6578900000000001</v>
      </c>
      <c r="G368">
        <v>5.3600000000000002E-4</v>
      </c>
      <c r="H368">
        <v>5.8400000000000001E-2</v>
      </c>
      <c r="I368" t="s">
        <v>360</v>
      </c>
      <c r="J368">
        <f>25-C368+1</f>
        <v>13</v>
      </c>
      <c r="K368">
        <f>COUNTIF(J:J,J368)</f>
        <v>190</v>
      </c>
    </row>
    <row r="369" spans="1:11" x14ac:dyDescent="0.25">
      <c r="A369">
        <v>1</v>
      </c>
      <c r="B369" t="s">
        <v>359</v>
      </c>
      <c r="C369">
        <v>14</v>
      </c>
      <c r="D369">
        <v>20</v>
      </c>
      <c r="E369" t="s">
        <v>10</v>
      </c>
      <c r="F369">
        <v>8.6578900000000001</v>
      </c>
      <c r="G369">
        <v>5.3600000000000002E-4</v>
      </c>
      <c r="H369">
        <v>5.8400000000000001E-2</v>
      </c>
      <c r="I369" t="s">
        <v>360</v>
      </c>
      <c r="J369">
        <f>25-C369+1</f>
        <v>12</v>
      </c>
      <c r="K369">
        <f>COUNTIF(J:J,J369)</f>
        <v>137</v>
      </c>
    </row>
    <row r="370" spans="1:11" x14ac:dyDescent="0.25">
      <c r="A370">
        <v>1</v>
      </c>
      <c r="B370" t="s">
        <v>367</v>
      </c>
      <c r="C370">
        <v>14</v>
      </c>
      <c r="D370">
        <v>20</v>
      </c>
      <c r="E370" t="s">
        <v>10</v>
      </c>
      <c r="F370">
        <v>8.6578900000000001</v>
      </c>
      <c r="G370">
        <v>5.3600000000000002E-4</v>
      </c>
      <c r="H370">
        <v>5.8400000000000001E-2</v>
      </c>
      <c r="I370" t="s">
        <v>360</v>
      </c>
      <c r="J370">
        <f>25-C370+1</f>
        <v>12</v>
      </c>
      <c r="K370">
        <f>COUNTIF(J:J,J370)</f>
        <v>137</v>
      </c>
    </row>
    <row r="371" spans="1:11" x14ac:dyDescent="0.25">
      <c r="A371">
        <v>1</v>
      </c>
      <c r="B371" t="s">
        <v>361</v>
      </c>
      <c r="C371">
        <v>15</v>
      </c>
      <c r="D371">
        <v>21</v>
      </c>
      <c r="E371" t="s">
        <v>10</v>
      </c>
      <c r="F371">
        <v>8.6578900000000001</v>
      </c>
      <c r="G371">
        <v>5.3600000000000002E-4</v>
      </c>
      <c r="H371">
        <v>5.8400000000000001E-2</v>
      </c>
      <c r="I371" t="s">
        <v>360</v>
      </c>
      <c r="J371">
        <f>25-C371+1</f>
        <v>11</v>
      </c>
      <c r="K371">
        <f>COUNTIF(J:J,J371)</f>
        <v>70</v>
      </c>
    </row>
    <row r="372" spans="1:11" x14ac:dyDescent="0.25">
      <c r="A372">
        <v>1</v>
      </c>
      <c r="B372" t="s">
        <v>369</v>
      </c>
      <c r="C372">
        <v>15</v>
      </c>
      <c r="D372">
        <v>21</v>
      </c>
      <c r="E372" t="s">
        <v>10</v>
      </c>
      <c r="F372">
        <v>8.6578900000000001</v>
      </c>
      <c r="G372">
        <v>5.3600000000000002E-4</v>
      </c>
      <c r="H372">
        <v>5.8400000000000001E-2</v>
      </c>
      <c r="I372" t="s">
        <v>360</v>
      </c>
      <c r="J372">
        <f>25-C372+1</f>
        <v>11</v>
      </c>
      <c r="K372">
        <f>COUNTIF(J:J,J372)</f>
        <v>70</v>
      </c>
    </row>
    <row r="373" spans="1:11" x14ac:dyDescent="0.25">
      <c r="A373">
        <v>1</v>
      </c>
      <c r="B373" t="s">
        <v>363</v>
      </c>
      <c r="C373">
        <v>16</v>
      </c>
      <c r="D373">
        <v>22</v>
      </c>
      <c r="E373" t="s">
        <v>10</v>
      </c>
      <c r="F373">
        <v>8.6578900000000001</v>
      </c>
      <c r="G373">
        <v>5.3600000000000002E-4</v>
      </c>
      <c r="H373">
        <v>5.8400000000000001E-2</v>
      </c>
      <c r="I373" t="s">
        <v>360</v>
      </c>
      <c r="J373">
        <f>25-C373+1</f>
        <v>10</v>
      </c>
      <c r="K373">
        <f>COUNTIF(J:J,J373)</f>
        <v>56</v>
      </c>
    </row>
    <row r="374" spans="1:11" x14ac:dyDescent="0.25">
      <c r="A374">
        <v>1</v>
      </c>
      <c r="B374" t="s">
        <v>365</v>
      </c>
      <c r="C374">
        <v>17</v>
      </c>
      <c r="D374">
        <v>23</v>
      </c>
      <c r="E374" t="s">
        <v>10</v>
      </c>
      <c r="F374">
        <v>8.6578900000000001</v>
      </c>
      <c r="G374">
        <v>5.3600000000000002E-4</v>
      </c>
      <c r="H374">
        <v>5.8400000000000001E-2</v>
      </c>
      <c r="I374" t="s">
        <v>360</v>
      </c>
      <c r="J374">
        <f>25-C374+1</f>
        <v>9</v>
      </c>
      <c r="K374">
        <f>COUNTIF(J:J,J374)</f>
        <v>48</v>
      </c>
    </row>
    <row r="375" spans="1:11" x14ac:dyDescent="0.25">
      <c r="A375">
        <v>1</v>
      </c>
      <c r="B375" t="s">
        <v>179</v>
      </c>
      <c r="C375">
        <v>9</v>
      </c>
      <c r="D375">
        <v>15</v>
      </c>
      <c r="E375" t="s">
        <v>10</v>
      </c>
      <c r="F375">
        <v>8.5</v>
      </c>
      <c r="G375">
        <v>5.7700000000000004E-4</v>
      </c>
      <c r="H375">
        <v>6.1499999999999999E-2</v>
      </c>
      <c r="I375" t="s">
        <v>374</v>
      </c>
      <c r="J375">
        <f>25-C375+1</f>
        <v>17</v>
      </c>
      <c r="K375">
        <f>COUNTIF(J:J,J375)</f>
        <v>26</v>
      </c>
    </row>
    <row r="376" spans="1:11" x14ac:dyDescent="0.25">
      <c r="A376">
        <v>1</v>
      </c>
      <c r="B376" t="s">
        <v>377</v>
      </c>
      <c r="C376">
        <v>12</v>
      </c>
      <c r="D376">
        <v>18</v>
      </c>
      <c r="E376" t="s">
        <v>10</v>
      </c>
      <c r="F376">
        <v>8.5</v>
      </c>
      <c r="G376">
        <v>5.7700000000000004E-4</v>
      </c>
      <c r="H376">
        <v>6.1499999999999999E-2</v>
      </c>
      <c r="I376" t="s">
        <v>374</v>
      </c>
      <c r="J376">
        <f>25-C376+1</f>
        <v>14</v>
      </c>
      <c r="K376">
        <f>COUNTIF(J:J,J376)</f>
        <v>96</v>
      </c>
    </row>
    <row r="377" spans="1:11" x14ac:dyDescent="0.25">
      <c r="A377">
        <v>1</v>
      </c>
      <c r="B377" t="s">
        <v>373</v>
      </c>
      <c r="C377">
        <v>13</v>
      </c>
      <c r="D377">
        <v>19</v>
      </c>
      <c r="E377" t="s">
        <v>10</v>
      </c>
      <c r="F377">
        <v>8.5</v>
      </c>
      <c r="G377">
        <v>5.7700000000000004E-4</v>
      </c>
      <c r="H377">
        <v>6.1499999999999999E-2</v>
      </c>
      <c r="I377" t="s">
        <v>374</v>
      </c>
      <c r="J377">
        <f>25-C377+1</f>
        <v>13</v>
      </c>
      <c r="K377">
        <f>COUNTIF(J:J,J377)</f>
        <v>190</v>
      </c>
    </row>
    <row r="378" spans="1:11" x14ac:dyDescent="0.25">
      <c r="A378">
        <v>1</v>
      </c>
      <c r="B378" t="s">
        <v>376</v>
      </c>
      <c r="C378">
        <v>13</v>
      </c>
      <c r="D378">
        <v>19</v>
      </c>
      <c r="E378" t="s">
        <v>10</v>
      </c>
      <c r="F378">
        <v>8.5</v>
      </c>
      <c r="G378">
        <v>5.7700000000000004E-4</v>
      </c>
      <c r="H378">
        <v>6.1499999999999999E-2</v>
      </c>
      <c r="I378" t="s">
        <v>374</v>
      </c>
      <c r="J378">
        <f>25-C378+1</f>
        <v>13</v>
      </c>
      <c r="K378">
        <f>COUNTIF(J:J,J378)</f>
        <v>190</v>
      </c>
    </row>
    <row r="379" spans="1:11" x14ac:dyDescent="0.25">
      <c r="A379">
        <v>1</v>
      </c>
      <c r="B379" t="s">
        <v>375</v>
      </c>
      <c r="C379">
        <v>14</v>
      </c>
      <c r="D379">
        <v>20</v>
      </c>
      <c r="E379" t="s">
        <v>10</v>
      </c>
      <c r="F379">
        <v>8.5</v>
      </c>
      <c r="G379">
        <v>5.7700000000000004E-4</v>
      </c>
      <c r="H379">
        <v>6.1499999999999999E-2</v>
      </c>
      <c r="I379" t="s">
        <v>374</v>
      </c>
      <c r="J379">
        <f>25-C379+1</f>
        <v>12</v>
      </c>
      <c r="K379">
        <f>COUNTIF(J:J,J379)</f>
        <v>137</v>
      </c>
    </row>
    <row r="380" spans="1:11" x14ac:dyDescent="0.25">
      <c r="A380">
        <v>1</v>
      </c>
      <c r="B380" t="s">
        <v>378</v>
      </c>
      <c r="C380">
        <v>14</v>
      </c>
      <c r="D380">
        <v>20</v>
      </c>
      <c r="E380" t="s">
        <v>10</v>
      </c>
      <c r="F380">
        <v>8.5</v>
      </c>
      <c r="G380">
        <v>5.7700000000000004E-4</v>
      </c>
      <c r="H380">
        <v>6.1499999999999999E-2</v>
      </c>
      <c r="I380" t="s">
        <v>374</v>
      </c>
      <c r="J380">
        <f>25-C380+1</f>
        <v>12</v>
      </c>
      <c r="K380">
        <f>COUNTIF(J:J,J380)</f>
        <v>137</v>
      </c>
    </row>
    <row r="381" spans="1:11" x14ac:dyDescent="0.25">
      <c r="A381">
        <v>1</v>
      </c>
      <c r="B381" t="s">
        <v>380</v>
      </c>
      <c r="C381">
        <v>14</v>
      </c>
      <c r="D381">
        <v>20</v>
      </c>
      <c r="E381" t="s">
        <v>10</v>
      </c>
      <c r="F381">
        <v>8.5</v>
      </c>
      <c r="G381">
        <v>5.7700000000000004E-4</v>
      </c>
      <c r="H381">
        <v>6.1499999999999999E-2</v>
      </c>
      <c r="I381" t="s">
        <v>374</v>
      </c>
      <c r="J381">
        <f>25-C381+1</f>
        <v>12</v>
      </c>
      <c r="K381">
        <f>COUNTIF(J:J,J381)</f>
        <v>137</v>
      </c>
    </row>
    <row r="382" spans="1:11" x14ac:dyDescent="0.25">
      <c r="A382">
        <v>1</v>
      </c>
      <c r="B382" t="s">
        <v>379</v>
      </c>
      <c r="C382">
        <v>15</v>
      </c>
      <c r="D382">
        <v>21</v>
      </c>
      <c r="E382" t="s">
        <v>10</v>
      </c>
      <c r="F382">
        <v>8.5</v>
      </c>
      <c r="G382">
        <v>5.7700000000000004E-4</v>
      </c>
      <c r="H382">
        <v>6.1499999999999999E-2</v>
      </c>
      <c r="I382" t="s">
        <v>374</v>
      </c>
      <c r="J382">
        <f>25-C382+1</f>
        <v>11</v>
      </c>
      <c r="K382">
        <f>COUNTIF(J:J,J382)</f>
        <v>70</v>
      </c>
    </row>
    <row r="383" spans="1:11" x14ac:dyDescent="0.25">
      <c r="A383">
        <v>1</v>
      </c>
      <c r="B383" t="s">
        <v>386</v>
      </c>
      <c r="C383">
        <v>10</v>
      </c>
      <c r="D383">
        <v>16</v>
      </c>
      <c r="E383" t="s">
        <v>10</v>
      </c>
      <c r="F383">
        <v>8.3815799999999996</v>
      </c>
      <c r="G383">
        <v>6.1600000000000001E-4</v>
      </c>
      <c r="H383">
        <v>6.4399999999999999E-2</v>
      </c>
      <c r="I383" t="s">
        <v>382</v>
      </c>
      <c r="J383">
        <f>25-C383+1</f>
        <v>16</v>
      </c>
      <c r="K383">
        <f>COUNTIF(J:J,J383)</f>
        <v>56</v>
      </c>
    </row>
    <row r="384" spans="1:11" x14ac:dyDescent="0.25">
      <c r="A384">
        <v>1</v>
      </c>
      <c r="B384" t="s">
        <v>387</v>
      </c>
      <c r="C384">
        <v>11</v>
      </c>
      <c r="D384">
        <v>17</v>
      </c>
      <c r="E384" t="s">
        <v>10</v>
      </c>
      <c r="F384">
        <v>8.3815799999999996</v>
      </c>
      <c r="G384">
        <v>6.1600000000000001E-4</v>
      </c>
      <c r="H384">
        <v>6.4399999999999999E-2</v>
      </c>
      <c r="I384" t="s">
        <v>382</v>
      </c>
      <c r="J384">
        <f>25-C384+1</f>
        <v>15</v>
      </c>
      <c r="K384">
        <f>COUNTIF(J:J,J384)</f>
        <v>85</v>
      </c>
    </row>
    <row r="385" spans="1:11" x14ac:dyDescent="0.25">
      <c r="A385">
        <v>1</v>
      </c>
      <c r="B385" t="s">
        <v>385</v>
      </c>
      <c r="C385">
        <v>12</v>
      </c>
      <c r="D385">
        <v>18</v>
      </c>
      <c r="E385" t="s">
        <v>10</v>
      </c>
      <c r="F385">
        <v>8.3815799999999996</v>
      </c>
      <c r="G385">
        <v>6.1600000000000001E-4</v>
      </c>
      <c r="H385">
        <v>6.4399999999999999E-2</v>
      </c>
      <c r="I385" t="s">
        <v>382</v>
      </c>
      <c r="J385">
        <f>25-C385+1</f>
        <v>14</v>
      </c>
      <c r="K385">
        <f>COUNTIF(J:J,J385)</f>
        <v>96</v>
      </c>
    </row>
    <row r="386" spans="1:11" x14ac:dyDescent="0.25">
      <c r="A386">
        <v>1</v>
      </c>
      <c r="B386" t="s">
        <v>388</v>
      </c>
      <c r="C386">
        <v>12</v>
      </c>
      <c r="D386">
        <v>18</v>
      </c>
      <c r="E386" t="s">
        <v>10</v>
      </c>
      <c r="F386">
        <v>8.3815799999999996</v>
      </c>
      <c r="G386">
        <v>6.1600000000000001E-4</v>
      </c>
      <c r="H386">
        <v>6.4399999999999999E-2</v>
      </c>
      <c r="I386" t="s">
        <v>382</v>
      </c>
      <c r="J386">
        <f>25-C386+1</f>
        <v>14</v>
      </c>
      <c r="K386">
        <f>COUNTIF(J:J,J386)</f>
        <v>96</v>
      </c>
    </row>
    <row r="387" spans="1:11" x14ac:dyDescent="0.25">
      <c r="A387">
        <v>1</v>
      </c>
      <c r="B387" t="s">
        <v>383</v>
      </c>
      <c r="C387">
        <v>13</v>
      </c>
      <c r="D387">
        <v>19</v>
      </c>
      <c r="E387" t="s">
        <v>10</v>
      </c>
      <c r="F387">
        <v>8.3815799999999996</v>
      </c>
      <c r="G387">
        <v>6.1600000000000001E-4</v>
      </c>
      <c r="H387">
        <v>6.4399999999999999E-2</v>
      </c>
      <c r="I387" t="s">
        <v>382</v>
      </c>
      <c r="J387">
        <f>25-C387+1</f>
        <v>13</v>
      </c>
      <c r="K387">
        <f>COUNTIF(J:J,J387)</f>
        <v>190</v>
      </c>
    </row>
    <row r="388" spans="1:11" x14ac:dyDescent="0.25">
      <c r="A388">
        <v>1</v>
      </c>
      <c r="B388" t="s">
        <v>389</v>
      </c>
      <c r="C388">
        <v>13</v>
      </c>
      <c r="D388">
        <v>19</v>
      </c>
      <c r="E388" t="s">
        <v>10</v>
      </c>
      <c r="F388">
        <v>8.3815799999999996</v>
      </c>
      <c r="G388">
        <v>6.1600000000000001E-4</v>
      </c>
      <c r="H388">
        <v>6.4399999999999999E-2</v>
      </c>
      <c r="I388" t="s">
        <v>382</v>
      </c>
      <c r="J388">
        <f>25-C388+1</f>
        <v>13</v>
      </c>
      <c r="K388">
        <f>COUNTIF(J:J,J388)</f>
        <v>190</v>
      </c>
    </row>
    <row r="389" spans="1:11" x14ac:dyDescent="0.25">
      <c r="A389">
        <v>1</v>
      </c>
      <c r="B389" t="s">
        <v>381</v>
      </c>
      <c r="C389">
        <v>14</v>
      </c>
      <c r="D389">
        <v>20</v>
      </c>
      <c r="E389" t="s">
        <v>10</v>
      </c>
      <c r="F389">
        <v>8.3815799999999996</v>
      </c>
      <c r="G389">
        <v>6.1600000000000001E-4</v>
      </c>
      <c r="H389">
        <v>6.4399999999999999E-2</v>
      </c>
      <c r="I389" t="s">
        <v>382</v>
      </c>
      <c r="J389">
        <f>25-C389+1</f>
        <v>12</v>
      </c>
      <c r="K389">
        <f>COUNTIF(J:J,J389)</f>
        <v>137</v>
      </c>
    </row>
    <row r="390" spans="1:11" x14ac:dyDescent="0.25">
      <c r="A390">
        <v>1</v>
      </c>
      <c r="B390" t="s">
        <v>384</v>
      </c>
      <c r="C390">
        <v>14</v>
      </c>
      <c r="D390">
        <v>20</v>
      </c>
      <c r="E390" t="s">
        <v>10</v>
      </c>
      <c r="F390">
        <v>8.3815799999999996</v>
      </c>
      <c r="G390">
        <v>6.1600000000000001E-4</v>
      </c>
      <c r="H390">
        <v>6.4399999999999999E-2</v>
      </c>
      <c r="I390" t="s">
        <v>382</v>
      </c>
      <c r="J390">
        <f>25-C390+1</f>
        <v>12</v>
      </c>
      <c r="K390">
        <f>COUNTIF(J:J,J390)</f>
        <v>137</v>
      </c>
    </row>
    <row r="391" spans="1:11" x14ac:dyDescent="0.25">
      <c r="A391">
        <v>1</v>
      </c>
      <c r="B391" t="s">
        <v>395</v>
      </c>
      <c r="C391">
        <v>8</v>
      </c>
      <c r="D391">
        <v>14</v>
      </c>
      <c r="E391" t="s">
        <v>10</v>
      </c>
      <c r="F391">
        <v>8.2236799999999999</v>
      </c>
      <c r="G391">
        <v>6.8400000000000004E-4</v>
      </c>
      <c r="H391">
        <v>6.9800000000000001E-2</v>
      </c>
      <c r="I391" t="s">
        <v>391</v>
      </c>
      <c r="J391">
        <f>25-C391+1</f>
        <v>18</v>
      </c>
      <c r="K391">
        <f>COUNTIF(J:J,J391)</f>
        <v>28</v>
      </c>
    </row>
    <row r="392" spans="1:11" x14ac:dyDescent="0.25">
      <c r="A392">
        <v>1</v>
      </c>
      <c r="B392" t="s">
        <v>390</v>
      </c>
      <c r="C392">
        <v>26</v>
      </c>
      <c r="D392">
        <v>32</v>
      </c>
      <c r="E392" t="s">
        <v>10</v>
      </c>
      <c r="F392">
        <v>8.2236799999999999</v>
      </c>
      <c r="G392">
        <v>6.8400000000000004E-4</v>
      </c>
      <c r="H392">
        <v>6.9800000000000001E-2</v>
      </c>
      <c r="I392" t="s">
        <v>391</v>
      </c>
      <c r="J392">
        <f>25-C392+1</f>
        <v>0</v>
      </c>
      <c r="K392">
        <f>COUNTIF(J:J,J392)</f>
        <v>73</v>
      </c>
    </row>
    <row r="393" spans="1:11" x14ac:dyDescent="0.25">
      <c r="A393">
        <v>1</v>
      </c>
      <c r="B393" t="s">
        <v>332</v>
      </c>
      <c r="C393">
        <v>26</v>
      </c>
      <c r="D393">
        <v>32</v>
      </c>
      <c r="E393" t="s">
        <v>10</v>
      </c>
      <c r="F393">
        <v>8.2236799999999999</v>
      </c>
      <c r="G393">
        <v>6.8400000000000004E-4</v>
      </c>
      <c r="H393">
        <v>6.9800000000000001E-2</v>
      </c>
      <c r="I393" t="s">
        <v>391</v>
      </c>
      <c r="J393">
        <f>25-C393+1</f>
        <v>0</v>
      </c>
      <c r="K393">
        <f>COUNTIF(J:J,J393)</f>
        <v>73</v>
      </c>
    </row>
    <row r="394" spans="1:11" x14ac:dyDescent="0.25">
      <c r="A394">
        <v>1</v>
      </c>
      <c r="B394" t="s">
        <v>392</v>
      </c>
      <c r="C394">
        <v>26</v>
      </c>
      <c r="D394">
        <v>32</v>
      </c>
      <c r="E394" t="s">
        <v>10</v>
      </c>
      <c r="F394">
        <v>8.2236799999999999</v>
      </c>
      <c r="G394">
        <v>6.8400000000000004E-4</v>
      </c>
      <c r="H394">
        <v>6.9800000000000001E-2</v>
      </c>
      <c r="I394" t="s">
        <v>391</v>
      </c>
      <c r="J394">
        <f>25-C394+1</f>
        <v>0</v>
      </c>
      <c r="K394">
        <f>COUNTIF(J:J,J394)</f>
        <v>73</v>
      </c>
    </row>
    <row r="395" spans="1:11" x14ac:dyDescent="0.25">
      <c r="A395">
        <v>1</v>
      </c>
      <c r="B395" t="s">
        <v>393</v>
      </c>
      <c r="C395">
        <v>26</v>
      </c>
      <c r="D395">
        <v>32</v>
      </c>
      <c r="E395" t="s">
        <v>10</v>
      </c>
      <c r="F395">
        <v>8.2236799999999999</v>
      </c>
      <c r="G395">
        <v>6.8400000000000004E-4</v>
      </c>
      <c r="H395">
        <v>6.9800000000000001E-2</v>
      </c>
      <c r="I395" t="s">
        <v>391</v>
      </c>
      <c r="J395">
        <f>25-C395+1</f>
        <v>0</v>
      </c>
      <c r="K395">
        <f>COUNTIF(J:J,J395)</f>
        <v>73</v>
      </c>
    </row>
    <row r="396" spans="1:11" x14ac:dyDescent="0.25">
      <c r="A396">
        <v>1</v>
      </c>
      <c r="B396" t="s">
        <v>284</v>
      </c>
      <c r="C396">
        <v>26</v>
      </c>
      <c r="D396">
        <v>32</v>
      </c>
      <c r="E396" t="s">
        <v>10</v>
      </c>
      <c r="F396">
        <v>8.2236799999999999</v>
      </c>
      <c r="G396">
        <v>6.8400000000000004E-4</v>
      </c>
      <c r="H396">
        <v>6.9800000000000001E-2</v>
      </c>
      <c r="I396" t="s">
        <v>391</v>
      </c>
      <c r="J396">
        <f>25-C396+1</f>
        <v>0</v>
      </c>
      <c r="K396">
        <f>COUNTIF(J:J,J396)</f>
        <v>73</v>
      </c>
    </row>
    <row r="397" spans="1:11" x14ac:dyDescent="0.25">
      <c r="A397">
        <v>1</v>
      </c>
      <c r="B397" t="s">
        <v>394</v>
      </c>
      <c r="C397">
        <v>26</v>
      </c>
      <c r="D397">
        <v>32</v>
      </c>
      <c r="E397" t="s">
        <v>10</v>
      </c>
      <c r="F397">
        <v>8.2236799999999999</v>
      </c>
      <c r="G397">
        <v>6.8400000000000004E-4</v>
      </c>
      <c r="H397">
        <v>6.9800000000000001E-2</v>
      </c>
      <c r="I397" t="s">
        <v>391</v>
      </c>
      <c r="J397">
        <f>25-C397+1</f>
        <v>0</v>
      </c>
      <c r="K397">
        <f>COUNTIF(J:J,J397)</f>
        <v>73</v>
      </c>
    </row>
    <row r="398" spans="1:11" x14ac:dyDescent="0.25">
      <c r="A398">
        <v>1</v>
      </c>
      <c r="B398" t="s">
        <v>260</v>
      </c>
      <c r="C398">
        <v>26</v>
      </c>
      <c r="D398">
        <v>32</v>
      </c>
      <c r="E398" t="s">
        <v>10</v>
      </c>
      <c r="F398">
        <v>8.2236799999999999</v>
      </c>
      <c r="G398">
        <v>6.8400000000000004E-4</v>
      </c>
      <c r="H398">
        <v>6.9800000000000001E-2</v>
      </c>
      <c r="I398" t="s">
        <v>391</v>
      </c>
      <c r="J398">
        <f>25-C398+1</f>
        <v>0</v>
      </c>
      <c r="K398">
        <f>COUNTIF(J:J,J398)</f>
        <v>73</v>
      </c>
    </row>
    <row r="399" spans="1:11" x14ac:dyDescent="0.25">
      <c r="A399">
        <v>1</v>
      </c>
      <c r="B399" t="s">
        <v>396</v>
      </c>
      <c r="C399">
        <v>26</v>
      </c>
      <c r="D399">
        <v>32</v>
      </c>
      <c r="E399" t="s">
        <v>10</v>
      </c>
      <c r="F399">
        <v>8.2236799999999999</v>
      </c>
      <c r="G399">
        <v>6.8400000000000004E-4</v>
      </c>
      <c r="H399">
        <v>6.9800000000000001E-2</v>
      </c>
      <c r="I399" t="s">
        <v>391</v>
      </c>
      <c r="J399">
        <f>25-C399+1</f>
        <v>0</v>
      </c>
      <c r="K399">
        <f>COUNTIF(J:J,J399)</f>
        <v>73</v>
      </c>
    </row>
    <row r="400" spans="1:11" x14ac:dyDescent="0.25">
      <c r="A400">
        <v>1</v>
      </c>
      <c r="B400" t="s">
        <v>47</v>
      </c>
      <c r="C400">
        <v>5</v>
      </c>
      <c r="D400">
        <v>11</v>
      </c>
      <c r="E400" t="s">
        <v>10</v>
      </c>
      <c r="F400">
        <v>8.1842100000000002</v>
      </c>
      <c r="G400">
        <v>7.4200000000000004E-4</v>
      </c>
      <c r="H400">
        <v>7.0599999999999996E-2</v>
      </c>
      <c r="I400" t="s">
        <v>398</v>
      </c>
      <c r="J400">
        <f>25-C400+1</f>
        <v>21</v>
      </c>
      <c r="K400">
        <f>COUNTIF(J:J,J400)</f>
        <v>28</v>
      </c>
    </row>
    <row r="401" spans="1:11" x14ac:dyDescent="0.25">
      <c r="A401">
        <v>1</v>
      </c>
      <c r="B401" t="s">
        <v>114</v>
      </c>
      <c r="C401">
        <v>10</v>
      </c>
      <c r="D401">
        <v>16</v>
      </c>
      <c r="E401" t="s">
        <v>10</v>
      </c>
      <c r="F401">
        <v>8.1842100000000002</v>
      </c>
      <c r="G401">
        <v>7.4200000000000004E-4</v>
      </c>
      <c r="H401">
        <v>7.0599999999999996E-2</v>
      </c>
      <c r="I401" t="s">
        <v>398</v>
      </c>
      <c r="J401">
        <f>25-C401+1</f>
        <v>16</v>
      </c>
      <c r="K401">
        <f>COUNTIF(J:J,J401)</f>
        <v>56</v>
      </c>
    </row>
    <row r="402" spans="1:11" x14ac:dyDescent="0.25">
      <c r="A402">
        <v>1</v>
      </c>
      <c r="B402" t="s">
        <v>397</v>
      </c>
      <c r="C402">
        <v>11</v>
      </c>
      <c r="D402">
        <v>17</v>
      </c>
      <c r="E402" t="s">
        <v>10</v>
      </c>
      <c r="F402">
        <v>8.1842100000000002</v>
      </c>
      <c r="G402">
        <v>7.4200000000000004E-4</v>
      </c>
      <c r="H402">
        <v>7.0599999999999996E-2</v>
      </c>
      <c r="I402" t="s">
        <v>398</v>
      </c>
      <c r="J402">
        <f>25-C402+1</f>
        <v>15</v>
      </c>
      <c r="K402">
        <f>COUNTIF(J:J,J402)</f>
        <v>85</v>
      </c>
    </row>
    <row r="403" spans="1:11" x14ac:dyDescent="0.25">
      <c r="A403">
        <v>1</v>
      </c>
      <c r="B403" t="s">
        <v>402</v>
      </c>
      <c r="C403">
        <v>11</v>
      </c>
      <c r="D403">
        <v>17</v>
      </c>
      <c r="E403" t="s">
        <v>10</v>
      </c>
      <c r="F403">
        <v>8.1842100000000002</v>
      </c>
      <c r="G403">
        <v>7.4200000000000004E-4</v>
      </c>
      <c r="H403">
        <v>7.0599999999999996E-2</v>
      </c>
      <c r="I403" t="s">
        <v>398</v>
      </c>
      <c r="J403">
        <f>25-C403+1</f>
        <v>15</v>
      </c>
      <c r="K403">
        <f>COUNTIF(J:J,J403)</f>
        <v>85</v>
      </c>
    </row>
    <row r="404" spans="1:11" x14ac:dyDescent="0.25">
      <c r="A404">
        <v>1</v>
      </c>
      <c r="B404" t="s">
        <v>249</v>
      </c>
      <c r="C404">
        <v>11</v>
      </c>
      <c r="D404">
        <v>17</v>
      </c>
      <c r="E404" t="s">
        <v>10</v>
      </c>
      <c r="F404">
        <v>8.1842100000000002</v>
      </c>
      <c r="G404">
        <v>7.4200000000000004E-4</v>
      </c>
      <c r="H404">
        <v>7.0599999999999996E-2</v>
      </c>
      <c r="I404" t="s">
        <v>398</v>
      </c>
      <c r="J404">
        <f>25-C404+1</f>
        <v>15</v>
      </c>
      <c r="K404">
        <f>COUNTIF(J:J,J404)</f>
        <v>85</v>
      </c>
    </row>
    <row r="405" spans="1:11" x14ac:dyDescent="0.25">
      <c r="A405">
        <v>1</v>
      </c>
      <c r="B405" t="s">
        <v>346</v>
      </c>
      <c r="C405">
        <v>12</v>
      </c>
      <c r="D405">
        <v>18</v>
      </c>
      <c r="E405" t="s">
        <v>10</v>
      </c>
      <c r="F405">
        <v>8.1842100000000002</v>
      </c>
      <c r="G405">
        <v>7.4200000000000004E-4</v>
      </c>
      <c r="H405">
        <v>7.0599999999999996E-2</v>
      </c>
      <c r="I405" t="s">
        <v>398</v>
      </c>
      <c r="J405">
        <f>25-C405+1</f>
        <v>14</v>
      </c>
      <c r="K405">
        <f>COUNTIF(J:J,J405)</f>
        <v>96</v>
      </c>
    </row>
    <row r="406" spans="1:11" x14ac:dyDescent="0.25">
      <c r="A406">
        <v>1</v>
      </c>
      <c r="B406" t="s">
        <v>399</v>
      </c>
      <c r="C406">
        <v>13</v>
      </c>
      <c r="D406">
        <v>19</v>
      </c>
      <c r="E406" t="s">
        <v>10</v>
      </c>
      <c r="F406">
        <v>8.1842100000000002</v>
      </c>
      <c r="G406">
        <v>7.4200000000000004E-4</v>
      </c>
      <c r="H406">
        <v>7.0599999999999996E-2</v>
      </c>
      <c r="I406" t="s">
        <v>398</v>
      </c>
      <c r="J406">
        <f>25-C406+1</f>
        <v>13</v>
      </c>
      <c r="K406">
        <f>COUNTIF(J:J,J406)</f>
        <v>190</v>
      </c>
    </row>
    <row r="407" spans="1:11" x14ac:dyDescent="0.25">
      <c r="A407">
        <v>1</v>
      </c>
      <c r="B407" t="s">
        <v>406</v>
      </c>
      <c r="C407">
        <v>13</v>
      </c>
      <c r="D407">
        <v>19</v>
      </c>
      <c r="E407" t="s">
        <v>10</v>
      </c>
      <c r="F407">
        <v>8.1842100000000002</v>
      </c>
      <c r="G407">
        <v>7.4200000000000004E-4</v>
      </c>
      <c r="H407">
        <v>7.0599999999999996E-2</v>
      </c>
      <c r="I407" t="s">
        <v>398</v>
      </c>
      <c r="J407">
        <f>25-C407+1</f>
        <v>13</v>
      </c>
      <c r="K407">
        <f>COUNTIF(J:J,J407)</f>
        <v>190</v>
      </c>
    </row>
    <row r="408" spans="1:11" x14ac:dyDescent="0.25">
      <c r="A408">
        <v>1</v>
      </c>
      <c r="B408" t="s">
        <v>408</v>
      </c>
      <c r="C408">
        <v>13</v>
      </c>
      <c r="D408">
        <v>19</v>
      </c>
      <c r="E408" t="s">
        <v>10</v>
      </c>
      <c r="F408">
        <v>8.1842100000000002</v>
      </c>
      <c r="G408">
        <v>7.4200000000000004E-4</v>
      </c>
      <c r="H408">
        <v>7.0599999999999996E-2</v>
      </c>
      <c r="I408" t="s">
        <v>398</v>
      </c>
      <c r="J408">
        <f>25-C408+1</f>
        <v>13</v>
      </c>
      <c r="K408">
        <f>COUNTIF(J:J,J408)</f>
        <v>190</v>
      </c>
    </row>
    <row r="409" spans="1:11" x14ac:dyDescent="0.25">
      <c r="A409">
        <v>1</v>
      </c>
      <c r="B409" t="s">
        <v>349</v>
      </c>
      <c r="C409">
        <v>13</v>
      </c>
      <c r="D409">
        <v>19</v>
      </c>
      <c r="E409" t="s">
        <v>10</v>
      </c>
      <c r="F409">
        <v>8.1842100000000002</v>
      </c>
      <c r="G409">
        <v>7.4200000000000004E-4</v>
      </c>
      <c r="H409">
        <v>7.0599999999999996E-2</v>
      </c>
      <c r="I409" t="s">
        <v>398</v>
      </c>
      <c r="J409">
        <f>25-C409+1</f>
        <v>13</v>
      </c>
      <c r="K409">
        <f>COUNTIF(J:J,J409)</f>
        <v>190</v>
      </c>
    </row>
    <row r="410" spans="1:11" x14ac:dyDescent="0.25">
      <c r="A410">
        <v>1</v>
      </c>
      <c r="B410" t="s">
        <v>410</v>
      </c>
      <c r="C410">
        <v>13</v>
      </c>
      <c r="D410">
        <v>19</v>
      </c>
      <c r="E410" t="s">
        <v>10</v>
      </c>
      <c r="F410">
        <v>8.1842100000000002</v>
      </c>
      <c r="G410">
        <v>7.4200000000000004E-4</v>
      </c>
      <c r="H410">
        <v>7.0599999999999996E-2</v>
      </c>
      <c r="I410" t="s">
        <v>398</v>
      </c>
      <c r="J410">
        <f>25-C410+1</f>
        <v>13</v>
      </c>
      <c r="K410">
        <f>COUNTIF(J:J,J410)</f>
        <v>190</v>
      </c>
    </row>
    <row r="411" spans="1:11" x14ac:dyDescent="0.25">
      <c r="A411">
        <v>1</v>
      </c>
      <c r="B411" t="s">
        <v>414</v>
      </c>
      <c r="C411">
        <v>13</v>
      </c>
      <c r="D411">
        <v>19</v>
      </c>
      <c r="E411" t="s">
        <v>10</v>
      </c>
      <c r="F411">
        <v>8.1842100000000002</v>
      </c>
      <c r="G411">
        <v>7.4200000000000004E-4</v>
      </c>
      <c r="H411">
        <v>7.0599999999999996E-2</v>
      </c>
      <c r="I411" t="s">
        <v>398</v>
      </c>
      <c r="J411">
        <f>25-C411+1</f>
        <v>13</v>
      </c>
      <c r="K411">
        <f>COUNTIF(J:J,J411)</f>
        <v>190</v>
      </c>
    </row>
    <row r="412" spans="1:11" x14ac:dyDescent="0.25">
      <c r="A412">
        <v>1</v>
      </c>
      <c r="B412" t="s">
        <v>405</v>
      </c>
      <c r="C412">
        <v>14</v>
      </c>
      <c r="D412">
        <v>20</v>
      </c>
      <c r="E412" t="s">
        <v>10</v>
      </c>
      <c r="F412">
        <v>8.1842100000000002</v>
      </c>
      <c r="G412">
        <v>7.4200000000000004E-4</v>
      </c>
      <c r="H412">
        <v>7.0599999999999996E-2</v>
      </c>
      <c r="I412" t="s">
        <v>398</v>
      </c>
      <c r="J412">
        <f>25-C412+1</f>
        <v>12</v>
      </c>
      <c r="K412">
        <f>COUNTIF(J:J,J412)</f>
        <v>137</v>
      </c>
    </row>
    <row r="413" spans="1:11" x14ac:dyDescent="0.25">
      <c r="A413">
        <v>1</v>
      </c>
      <c r="B413" t="s">
        <v>407</v>
      </c>
      <c r="C413">
        <v>14</v>
      </c>
      <c r="D413">
        <v>20</v>
      </c>
      <c r="E413" t="s">
        <v>10</v>
      </c>
      <c r="F413">
        <v>8.1842100000000002</v>
      </c>
      <c r="G413">
        <v>7.4200000000000004E-4</v>
      </c>
      <c r="H413">
        <v>7.0599999999999996E-2</v>
      </c>
      <c r="I413" t="s">
        <v>398</v>
      </c>
      <c r="J413">
        <f>25-C413+1</f>
        <v>12</v>
      </c>
      <c r="K413">
        <f>COUNTIF(J:J,J413)</f>
        <v>137</v>
      </c>
    </row>
    <row r="414" spans="1:11" x14ac:dyDescent="0.25">
      <c r="A414">
        <v>1</v>
      </c>
      <c r="B414" t="s">
        <v>409</v>
      </c>
      <c r="C414">
        <v>14</v>
      </c>
      <c r="D414">
        <v>20</v>
      </c>
      <c r="E414" t="s">
        <v>10</v>
      </c>
      <c r="F414">
        <v>8.1842100000000002</v>
      </c>
      <c r="G414">
        <v>7.4200000000000004E-4</v>
      </c>
      <c r="H414">
        <v>7.0599999999999996E-2</v>
      </c>
      <c r="I414" t="s">
        <v>398</v>
      </c>
      <c r="J414">
        <f>25-C414+1</f>
        <v>12</v>
      </c>
      <c r="K414">
        <f>COUNTIF(J:J,J414)</f>
        <v>137</v>
      </c>
    </row>
    <row r="415" spans="1:11" x14ac:dyDescent="0.25">
      <c r="A415">
        <v>1</v>
      </c>
      <c r="B415" t="s">
        <v>412</v>
      </c>
      <c r="C415">
        <v>14</v>
      </c>
      <c r="D415">
        <v>20</v>
      </c>
      <c r="E415" t="s">
        <v>10</v>
      </c>
      <c r="F415">
        <v>8.1842100000000002</v>
      </c>
      <c r="G415">
        <v>7.4200000000000004E-4</v>
      </c>
      <c r="H415">
        <v>7.0599999999999996E-2</v>
      </c>
      <c r="I415" t="s">
        <v>398</v>
      </c>
      <c r="J415">
        <f>25-C415+1</f>
        <v>12</v>
      </c>
      <c r="K415">
        <f>COUNTIF(J:J,J415)</f>
        <v>137</v>
      </c>
    </row>
    <row r="416" spans="1:11" x14ac:dyDescent="0.25">
      <c r="A416">
        <v>1</v>
      </c>
      <c r="B416" t="s">
        <v>401</v>
      </c>
      <c r="C416">
        <v>17</v>
      </c>
      <c r="D416">
        <v>23</v>
      </c>
      <c r="E416" t="s">
        <v>10</v>
      </c>
      <c r="F416">
        <v>8.1842100000000002</v>
      </c>
      <c r="G416">
        <v>7.4200000000000004E-4</v>
      </c>
      <c r="H416">
        <v>7.0599999999999996E-2</v>
      </c>
      <c r="I416" t="s">
        <v>398</v>
      </c>
      <c r="J416">
        <f>25-C416+1</f>
        <v>9</v>
      </c>
      <c r="K416">
        <f>COUNTIF(J:J,J416)</f>
        <v>48</v>
      </c>
    </row>
    <row r="417" spans="1:11" x14ac:dyDescent="0.25">
      <c r="A417">
        <v>1</v>
      </c>
      <c r="B417" t="s">
        <v>39</v>
      </c>
      <c r="C417">
        <v>18</v>
      </c>
      <c r="D417">
        <v>24</v>
      </c>
      <c r="E417" t="s">
        <v>10</v>
      </c>
      <c r="F417">
        <v>8.1842100000000002</v>
      </c>
      <c r="G417">
        <v>7.4200000000000004E-4</v>
      </c>
      <c r="H417">
        <v>7.0599999999999996E-2</v>
      </c>
      <c r="I417" t="s">
        <v>398</v>
      </c>
      <c r="J417">
        <f>25-C417+1</f>
        <v>8</v>
      </c>
      <c r="K417">
        <f>COUNTIF(J:J,J417)</f>
        <v>28</v>
      </c>
    </row>
    <row r="418" spans="1:11" x14ac:dyDescent="0.25">
      <c r="A418">
        <v>1</v>
      </c>
      <c r="B418" t="s">
        <v>403</v>
      </c>
      <c r="C418">
        <v>19</v>
      </c>
      <c r="D418">
        <v>25</v>
      </c>
      <c r="E418" t="s">
        <v>10</v>
      </c>
      <c r="F418">
        <v>8.1842100000000002</v>
      </c>
      <c r="G418">
        <v>7.4200000000000004E-4</v>
      </c>
      <c r="H418">
        <v>7.0599999999999996E-2</v>
      </c>
      <c r="I418" t="s">
        <v>398</v>
      </c>
      <c r="J418">
        <f>25-C418+1</f>
        <v>7</v>
      </c>
      <c r="K418">
        <f>COUNTIF(J:J,J418)</f>
        <v>38</v>
      </c>
    </row>
    <row r="419" spans="1:11" x14ac:dyDescent="0.25">
      <c r="A419">
        <v>1</v>
      </c>
      <c r="B419" t="s">
        <v>282</v>
      </c>
      <c r="C419">
        <v>20</v>
      </c>
      <c r="D419">
        <v>26</v>
      </c>
      <c r="E419" t="s">
        <v>10</v>
      </c>
      <c r="F419">
        <v>8.1842100000000002</v>
      </c>
      <c r="G419">
        <v>7.4200000000000004E-4</v>
      </c>
      <c r="H419">
        <v>7.0599999999999996E-2</v>
      </c>
      <c r="I419" t="s">
        <v>398</v>
      </c>
      <c r="J419">
        <f>25-C419+1</f>
        <v>6</v>
      </c>
      <c r="K419">
        <f>COUNTIF(J:J,J419)</f>
        <v>12</v>
      </c>
    </row>
    <row r="420" spans="1:11" x14ac:dyDescent="0.25">
      <c r="A420">
        <v>1</v>
      </c>
      <c r="B420" t="s">
        <v>298</v>
      </c>
      <c r="C420">
        <v>27</v>
      </c>
      <c r="D420">
        <v>33</v>
      </c>
      <c r="E420" t="s">
        <v>10</v>
      </c>
      <c r="F420">
        <v>8.1842100000000002</v>
      </c>
      <c r="G420">
        <v>7.4200000000000004E-4</v>
      </c>
      <c r="H420">
        <v>7.0599999999999996E-2</v>
      </c>
      <c r="I420" t="s">
        <v>398</v>
      </c>
      <c r="J420">
        <f>25-C420+1</f>
        <v>-1</v>
      </c>
      <c r="K420">
        <f>COUNTIF(J:J,J420)</f>
        <v>62</v>
      </c>
    </row>
    <row r="421" spans="1:11" x14ac:dyDescent="0.25">
      <c r="A421">
        <v>1</v>
      </c>
      <c r="B421" t="s">
        <v>400</v>
      </c>
      <c r="C421">
        <v>27</v>
      </c>
      <c r="D421">
        <v>33</v>
      </c>
      <c r="E421" t="s">
        <v>10</v>
      </c>
      <c r="F421">
        <v>8.1842100000000002</v>
      </c>
      <c r="G421">
        <v>7.4200000000000004E-4</v>
      </c>
      <c r="H421">
        <v>7.0599999999999996E-2</v>
      </c>
      <c r="I421" t="s">
        <v>398</v>
      </c>
      <c r="J421">
        <f>25-C421+1</f>
        <v>-1</v>
      </c>
      <c r="K421">
        <f>COUNTIF(J:J,J421)</f>
        <v>62</v>
      </c>
    </row>
    <row r="422" spans="1:11" x14ac:dyDescent="0.25">
      <c r="A422">
        <v>1</v>
      </c>
      <c r="B422" t="s">
        <v>404</v>
      </c>
      <c r="C422">
        <v>27</v>
      </c>
      <c r="D422">
        <v>33</v>
      </c>
      <c r="E422" t="s">
        <v>10</v>
      </c>
      <c r="F422">
        <v>8.1842100000000002</v>
      </c>
      <c r="G422">
        <v>7.4200000000000004E-4</v>
      </c>
      <c r="H422">
        <v>7.0599999999999996E-2</v>
      </c>
      <c r="I422" t="s">
        <v>398</v>
      </c>
      <c r="J422">
        <f>25-C422+1</f>
        <v>-1</v>
      </c>
      <c r="K422">
        <f>COUNTIF(J:J,J422)</f>
        <v>62</v>
      </c>
    </row>
    <row r="423" spans="1:11" x14ac:dyDescent="0.25">
      <c r="A423">
        <v>1</v>
      </c>
      <c r="B423" t="s">
        <v>411</v>
      </c>
      <c r="C423">
        <v>27</v>
      </c>
      <c r="D423">
        <v>33</v>
      </c>
      <c r="E423" t="s">
        <v>10</v>
      </c>
      <c r="F423">
        <v>8.1842100000000002</v>
      </c>
      <c r="G423">
        <v>7.4200000000000004E-4</v>
      </c>
      <c r="H423">
        <v>7.0599999999999996E-2</v>
      </c>
      <c r="I423" t="s">
        <v>398</v>
      </c>
      <c r="J423">
        <f>25-C423+1</f>
        <v>-1</v>
      </c>
      <c r="K423">
        <f>COUNTIF(J:J,J423)</f>
        <v>62</v>
      </c>
    </row>
    <row r="424" spans="1:11" x14ac:dyDescent="0.25">
      <c r="A424">
        <v>1</v>
      </c>
      <c r="B424" t="s">
        <v>413</v>
      </c>
      <c r="C424">
        <v>27</v>
      </c>
      <c r="D424">
        <v>33</v>
      </c>
      <c r="E424" t="s">
        <v>10</v>
      </c>
      <c r="F424">
        <v>8.1842100000000002</v>
      </c>
      <c r="G424">
        <v>7.4200000000000004E-4</v>
      </c>
      <c r="H424">
        <v>7.0599999999999996E-2</v>
      </c>
      <c r="I424" t="s">
        <v>398</v>
      </c>
      <c r="J424">
        <f>25-C424+1</f>
        <v>-1</v>
      </c>
      <c r="K424">
        <f>COUNTIF(J:J,J424)</f>
        <v>62</v>
      </c>
    </row>
    <row r="425" spans="1:11" x14ac:dyDescent="0.25">
      <c r="A425">
        <v>1</v>
      </c>
      <c r="B425" t="s">
        <v>416</v>
      </c>
      <c r="C425">
        <v>27</v>
      </c>
      <c r="D425">
        <v>33</v>
      </c>
      <c r="E425" t="s">
        <v>10</v>
      </c>
      <c r="F425">
        <v>8.1842100000000002</v>
      </c>
      <c r="G425">
        <v>7.4200000000000004E-4</v>
      </c>
      <c r="H425">
        <v>7.0599999999999996E-2</v>
      </c>
      <c r="I425" t="s">
        <v>398</v>
      </c>
      <c r="J425">
        <f>25-C425+1</f>
        <v>-1</v>
      </c>
      <c r="K425">
        <f>COUNTIF(J:J,J425)</f>
        <v>62</v>
      </c>
    </row>
    <row r="426" spans="1:11" x14ac:dyDescent="0.25">
      <c r="A426">
        <v>1</v>
      </c>
      <c r="B426" t="s">
        <v>418</v>
      </c>
      <c r="C426">
        <v>27</v>
      </c>
      <c r="D426">
        <v>33</v>
      </c>
      <c r="E426" t="s">
        <v>10</v>
      </c>
      <c r="F426">
        <v>8.1842100000000002</v>
      </c>
      <c r="G426">
        <v>7.4200000000000004E-4</v>
      </c>
      <c r="H426">
        <v>7.0599999999999996E-2</v>
      </c>
      <c r="I426" t="s">
        <v>398</v>
      </c>
      <c r="J426">
        <f>25-C426+1</f>
        <v>-1</v>
      </c>
      <c r="K426">
        <f>COUNTIF(J:J,J426)</f>
        <v>62</v>
      </c>
    </row>
    <row r="427" spans="1:11" x14ac:dyDescent="0.25">
      <c r="A427">
        <v>1</v>
      </c>
      <c r="B427" t="s">
        <v>415</v>
      </c>
      <c r="C427">
        <v>30</v>
      </c>
      <c r="D427">
        <v>36</v>
      </c>
      <c r="E427" t="s">
        <v>10</v>
      </c>
      <c r="F427">
        <v>8.1842100000000002</v>
      </c>
      <c r="G427">
        <v>7.4200000000000004E-4</v>
      </c>
      <c r="H427">
        <v>7.0599999999999996E-2</v>
      </c>
      <c r="I427" t="s">
        <v>398</v>
      </c>
      <c r="J427">
        <f>25-C427+1</f>
        <v>-4</v>
      </c>
      <c r="K427">
        <f>COUNTIF(J:J,J427)</f>
        <v>27</v>
      </c>
    </row>
    <row r="428" spans="1:11" x14ac:dyDescent="0.25">
      <c r="A428">
        <v>1</v>
      </c>
      <c r="B428" t="s">
        <v>417</v>
      </c>
      <c r="C428">
        <v>30</v>
      </c>
      <c r="D428">
        <v>36</v>
      </c>
      <c r="E428" t="s">
        <v>10</v>
      </c>
      <c r="F428">
        <v>8.1842100000000002</v>
      </c>
      <c r="G428">
        <v>7.4200000000000004E-4</v>
      </c>
      <c r="H428">
        <v>7.0599999999999996E-2</v>
      </c>
      <c r="I428" t="s">
        <v>398</v>
      </c>
      <c r="J428">
        <f>25-C428+1</f>
        <v>-4</v>
      </c>
      <c r="K428">
        <f>COUNTIF(J:J,J428)</f>
        <v>27</v>
      </c>
    </row>
    <row r="429" spans="1:11" x14ac:dyDescent="0.25">
      <c r="A429">
        <v>1</v>
      </c>
      <c r="B429" t="s">
        <v>425</v>
      </c>
      <c r="C429">
        <v>11</v>
      </c>
      <c r="D429">
        <v>17</v>
      </c>
      <c r="E429" t="s">
        <v>10</v>
      </c>
      <c r="F429">
        <v>7.6710500000000001</v>
      </c>
      <c r="G429">
        <v>7.9000000000000001E-4</v>
      </c>
      <c r="H429">
        <v>7.3099999999999998E-2</v>
      </c>
      <c r="I429" t="s">
        <v>420</v>
      </c>
      <c r="J429">
        <f>25-C429+1</f>
        <v>15</v>
      </c>
      <c r="K429">
        <f>COUNTIF(J:J,J429)</f>
        <v>85</v>
      </c>
    </row>
    <row r="430" spans="1:11" x14ac:dyDescent="0.25">
      <c r="A430">
        <v>1</v>
      </c>
      <c r="B430" t="s">
        <v>426</v>
      </c>
      <c r="C430">
        <v>11</v>
      </c>
      <c r="D430">
        <v>17</v>
      </c>
      <c r="E430" t="s">
        <v>10</v>
      </c>
      <c r="F430">
        <v>7.6710500000000001</v>
      </c>
      <c r="G430">
        <v>7.9000000000000001E-4</v>
      </c>
      <c r="H430">
        <v>7.3099999999999998E-2</v>
      </c>
      <c r="I430" t="s">
        <v>420</v>
      </c>
      <c r="J430">
        <f>25-C430+1</f>
        <v>15</v>
      </c>
      <c r="K430">
        <f>COUNTIF(J:J,J430)</f>
        <v>85</v>
      </c>
    </row>
    <row r="431" spans="1:11" x14ac:dyDescent="0.25">
      <c r="A431">
        <v>1</v>
      </c>
      <c r="B431" t="s">
        <v>419</v>
      </c>
      <c r="C431">
        <v>13</v>
      </c>
      <c r="D431">
        <v>19</v>
      </c>
      <c r="E431" t="s">
        <v>10</v>
      </c>
      <c r="F431">
        <v>7.6710500000000001</v>
      </c>
      <c r="G431">
        <v>7.9000000000000001E-4</v>
      </c>
      <c r="H431">
        <v>7.3099999999999998E-2</v>
      </c>
      <c r="I431" t="s">
        <v>420</v>
      </c>
      <c r="J431">
        <f>25-C431+1</f>
        <v>13</v>
      </c>
      <c r="K431">
        <f>COUNTIF(J:J,J431)</f>
        <v>190</v>
      </c>
    </row>
    <row r="432" spans="1:11" x14ac:dyDescent="0.25">
      <c r="A432">
        <v>1</v>
      </c>
      <c r="B432" t="s">
        <v>427</v>
      </c>
      <c r="C432">
        <v>13</v>
      </c>
      <c r="D432">
        <v>19</v>
      </c>
      <c r="E432" t="s">
        <v>10</v>
      </c>
      <c r="F432">
        <v>7.6710500000000001</v>
      </c>
      <c r="G432">
        <v>7.9000000000000001E-4</v>
      </c>
      <c r="H432">
        <v>7.3099999999999998E-2</v>
      </c>
      <c r="I432" t="s">
        <v>420</v>
      </c>
      <c r="J432">
        <f>25-C432+1</f>
        <v>13</v>
      </c>
      <c r="K432">
        <f>COUNTIF(J:J,J432)</f>
        <v>190</v>
      </c>
    </row>
    <row r="433" spans="1:11" x14ac:dyDescent="0.25">
      <c r="A433">
        <v>1</v>
      </c>
      <c r="B433" t="s">
        <v>428</v>
      </c>
      <c r="C433">
        <v>13</v>
      </c>
      <c r="D433">
        <v>19</v>
      </c>
      <c r="E433" t="s">
        <v>10</v>
      </c>
      <c r="F433">
        <v>7.6710500000000001</v>
      </c>
      <c r="G433">
        <v>7.9000000000000001E-4</v>
      </c>
      <c r="H433">
        <v>7.3099999999999998E-2</v>
      </c>
      <c r="I433" t="s">
        <v>420</v>
      </c>
      <c r="J433">
        <f>25-C433+1</f>
        <v>13</v>
      </c>
      <c r="K433">
        <f>COUNTIF(J:J,J433)</f>
        <v>190</v>
      </c>
    </row>
    <row r="434" spans="1:11" x14ac:dyDescent="0.25">
      <c r="A434">
        <v>1</v>
      </c>
      <c r="B434" t="s">
        <v>430</v>
      </c>
      <c r="C434">
        <v>13</v>
      </c>
      <c r="D434">
        <v>19</v>
      </c>
      <c r="E434" t="s">
        <v>10</v>
      </c>
      <c r="F434">
        <v>7.6710500000000001</v>
      </c>
      <c r="G434">
        <v>7.9000000000000001E-4</v>
      </c>
      <c r="H434">
        <v>7.3099999999999998E-2</v>
      </c>
      <c r="I434" t="s">
        <v>420</v>
      </c>
      <c r="J434">
        <f>25-C434+1</f>
        <v>13</v>
      </c>
      <c r="K434">
        <f>COUNTIF(J:J,J434)</f>
        <v>190</v>
      </c>
    </row>
    <row r="435" spans="1:11" x14ac:dyDescent="0.25">
      <c r="A435">
        <v>1</v>
      </c>
      <c r="B435" t="s">
        <v>423</v>
      </c>
      <c r="C435">
        <v>14</v>
      </c>
      <c r="D435">
        <v>20</v>
      </c>
      <c r="E435" t="s">
        <v>10</v>
      </c>
      <c r="F435">
        <v>7.6710500000000001</v>
      </c>
      <c r="G435">
        <v>7.9000000000000001E-4</v>
      </c>
      <c r="H435">
        <v>7.3099999999999998E-2</v>
      </c>
      <c r="I435" t="s">
        <v>420</v>
      </c>
      <c r="J435">
        <f>25-C435+1</f>
        <v>12</v>
      </c>
      <c r="K435">
        <f>COUNTIF(J:J,J435)</f>
        <v>137</v>
      </c>
    </row>
    <row r="436" spans="1:11" x14ac:dyDescent="0.25">
      <c r="A436">
        <v>1</v>
      </c>
      <c r="B436" t="s">
        <v>431</v>
      </c>
      <c r="C436">
        <v>14</v>
      </c>
      <c r="D436">
        <v>20</v>
      </c>
      <c r="E436" t="s">
        <v>10</v>
      </c>
      <c r="F436">
        <v>7.6710500000000001</v>
      </c>
      <c r="G436">
        <v>7.9000000000000001E-4</v>
      </c>
      <c r="H436">
        <v>7.3099999999999998E-2</v>
      </c>
      <c r="I436" t="s">
        <v>420</v>
      </c>
      <c r="J436">
        <f>25-C436+1</f>
        <v>12</v>
      </c>
      <c r="K436">
        <f>COUNTIF(J:J,J436)</f>
        <v>137</v>
      </c>
    </row>
    <row r="437" spans="1:11" x14ac:dyDescent="0.25">
      <c r="A437">
        <v>1</v>
      </c>
      <c r="B437" t="s">
        <v>424</v>
      </c>
      <c r="C437">
        <v>15</v>
      </c>
      <c r="D437">
        <v>21</v>
      </c>
      <c r="E437" t="s">
        <v>10</v>
      </c>
      <c r="F437">
        <v>7.6710500000000001</v>
      </c>
      <c r="G437">
        <v>7.9000000000000001E-4</v>
      </c>
      <c r="H437">
        <v>7.3099999999999998E-2</v>
      </c>
      <c r="I437" t="s">
        <v>420</v>
      </c>
      <c r="J437">
        <f>25-C437+1</f>
        <v>11</v>
      </c>
      <c r="K437">
        <f>COUNTIF(J:J,J437)</f>
        <v>70</v>
      </c>
    </row>
    <row r="438" spans="1:11" x14ac:dyDescent="0.25">
      <c r="A438">
        <v>1</v>
      </c>
      <c r="B438" t="s">
        <v>429</v>
      </c>
      <c r="C438">
        <v>20</v>
      </c>
      <c r="D438">
        <v>26</v>
      </c>
      <c r="E438" t="s">
        <v>10</v>
      </c>
      <c r="F438">
        <v>7.6710500000000001</v>
      </c>
      <c r="G438">
        <v>7.9000000000000001E-4</v>
      </c>
      <c r="H438">
        <v>7.3099999999999998E-2</v>
      </c>
      <c r="I438" t="s">
        <v>420</v>
      </c>
      <c r="J438">
        <f>25-C438+1</f>
        <v>6</v>
      </c>
      <c r="K438">
        <f>COUNTIF(J:J,J438)</f>
        <v>12</v>
      </c>
    </row>
    <row r="439" spans="1:11" x14ac:dyDescent="0.25">
      <c r="A439">
        <v>1</v>
      </c>
      <c r="B439" t="s">
        <v>421</v>
      </c>
      <c r="C439">
        <v>27</v>
      </c>
      <c r="D439">
        <v>33</v>
      </c>
      <c r="E439" t="s">
        <v>10</v>
      </c>
      <c r="F439">
        <v>7.6710500000000001</v>
      </c>
      <c r="G439">
        <v>7.9000000000000001E-4</v>
      </c>
      <c r="H439">
        <v>7.3099999999999998E-2</v>
      </c>
      <c r="I439" t="s">
        <v>420</v>
      </c>
      <c r="J439">
        <f>25-C439+1</f>
        <v>-1</v>
      </c>
      <c r="K439">
        <f>COUNTIF(J:J,J439)</f>
        <v>62</v>
      </c>
    </row>
    <row r="440" spans="1:11" x14ac:dyDescent="0.25">
      <c r="A440">
        <v>1</v>
      </c>
      <c r="B440" t="s">
        <v>422</v>
      </c>
      <c r="C440">
        <v>27</v>
      </c>
      <c r="D440">
        <v>33</v>
      </c>
      <c r="E440" t="s">
        <v>10</v>
      </c>
      <c r="F440">
        <v>7.6710500000000001</v>
      </c>
      <c r="G440">
        <v>7.9000000000000001E-4</v>
      </c>
      <c r="H440">
        <v>7.3099999999999998E-2</v>
      </c>
      <c r="I440" t="s">
        <v>420</v>
      </c>
      <c r="J440">
        <f>25-C440+1</f>
        <v>-1</v>
      </c>
      <c r="K440">
        <f>COUNTIF(J:J,J440)</f>
        <v>62</v>
      </c>
    </row>
    <row r="441" spans="1:11" x14ac:dyDescent="0.25">
      <c r="A441">
        <v>1</v>
      </c>
      <c r="B441" t="s">
        <v>436</v>
      </c>
      <c r="C441">
        <v>8</v>
      </c>
      <c r="D441">
        <v>14</v>
      </c>
      <c r="E441" t="s">
        <v>10</v>
      </c>
      <c r="F441">
        <v>7.6447399999999996</v>
      </c>
      <c r="G441">
        <v>8.4599999999999996E-4</v>
      </c>
      <c r="H441">
        <v>7.7299999999999994E-2</v>
      </c>
      <c r="I441" t="s">
        <v>433</v>
      </c>
      <c r="J441">
        <f>25-C441+1</f>
        <v>18</v>
      </c>
      <c r="K441">
        <f>COUNTIF(J:J,J441)</f>
        <v>28</v>
      </c>
    </row>
    <row r="442" spans="1:11" x14ac:dyDescent="0.25">
      <c r="A442">
        <v>1</v>
      </c>
      <c r="B442" t="s">
        <v>434</v>
      </c>
      <c r="C442">
        <v>12</v>
      </c>
      <c r="D442">
        <v>18</v>
      </c>
      <c r="E442" t="s">
        <v>10</v>
      </c>
      <c r="F442">
        <v>7.6447399999999996</v>
      </c>
      <c r="G442">
        <v>8.4599999999999996E-4</v>
      </c>
      <c r="H442">
        <v>7.7299999999999994E-2</v>
      </c>
      <c r="I442" t="s">
        <v>433</v>
      </c>
      <c r="J442">
        <f>25-C442+1</f>
        <v>14</v>
      </c>
      <c r="K442">
        <f>COUNTIF(J:J,J442)</f>
        <v>96</v>
      </c>
    </row>
    <row r="443" spans="1:11" x14ac:dyDescent="0.25">
      <c r="A443">
        <v>1</v>
      </c>
      <c r="B443" t="s">
        <v>432</v>
      </c>
      <c r="C443">
        <v>13</v>
      </c>
      <c r="D443">
        <v>19</v>
      </c>
      <c r="E443" t="s">
        <v>10</v>
      </c>
      <c r="F443">
        <v>7.6447399999999996</v>
      </c>
      <c r="G443">
        <v>8.4599999999999996E-4</v>
      </c>
      <c r="H443">
        <v>7.7299999999999994E-2</v>
      </c>
      <c r="I443" t="s">
        <v>433</v>
      </c>
      <c r="J443">
        <f>25-C443+1</f>
        <v>13</v>
      </c>
      <c r="K443">
        <f>COUNTIF(J:J,J443)</f>
        <v>190</v>
      </c>
    </row>
    <row r="444" spans="1:11" x14ac:dyDescent="0.25">
      <c r="A444">
        <v>1</v>
      </c>
      <c r="B444" t="s">
        <v>403</v>
      </c>
      <c r="C444">
        <v>13</v>
      </c>
      <c r="D444">
        <v>19</v>
      </c>
      <c r="E444" t="s">
        <v>10</v>
      </c>
      <c r="F444">
        <v>7.6447399999999996</v>
      </c>
      <c r="G444">
        <v>8.4599999999999996E-4</v>
      </c>
      <c r="H444">
        <v>7.7299999999999994E-2</v>
      </c>
      <c r="I444" t="s">
        <v>433</v>
      </c>
      <c r="J444">
        <f>25-C444+1</f>
        <v>13</v>
      </c>
      <c r="K444">
        <f>COUNTIF(J:J,J444)</f>
        <v>190</v>
      </c>
    </row>
    <row r="445" spans="1:11" x14ac:dyDescent="0.25">
      <c r="A445">
        <v>1</v>
      </c>
      <c r="B445" t="s">
        <v>437</v>
      </c>
      <c r="C445">
        <v>13</v>
      </c>
      <c r="D445">
        <v>19</v>
      </c>
      <c r="E445" t="s">
        <v>10</v>
      </c>
      <c r="F445">
        <v>7.6447399999999996</v>
      </c>
      <c r="G445">
        <v>8.4599999999999996E-4</v>
      </c>
      <c r="H445">
        <v>7.7299999999999994E-2</v>
      </c>
      <c r="I445" t="s">
        <v>433</v>
      </c>
      <c r="J445">
        <f>25-C445+1</f>
        <v>13</v>
      </c>
      <c r="K445">
        <f>COUNTIF(J:J,J445)</f>
        <v>190</v>
      </c>
    </row>
    <row r="446" spans="1:11" x14ac:dyDescent="0.25">
      <c r="A446">
        <v>1</v>
      </c>
      <c r="B446" t="s">
        <v>435</v>
      </c>
      <c r="C446">
        <v>21</v>
      </c>
      <c r="D446">
        <v>27</v>
      </c>
      <c r="E446" t="s">
        <v>10</v>
      </c>
      <c r="F446">
        <v>7.6447399999999996</v>
      </c>
      <c r="G446">
        <v>8.4599999999999996E-4</v>
      </c>
      <c r="H446">
        <v>7.7299999999999994E-2</v>
      </c>
      <c r="I446" t="s">
        <v>433</v>
      </c>
      <c r="J446">
        <f>25-C446+1</f>
        <v>5</v>
      </c>
      <c r="K446">
        <f>COUNTIF(J:J,J446)</f>
        <v>33</v>
      </c>
    </row>
    <row r="447" spans="1:11" x14ac:dyDescent="0.25">
      <c r="A447">
        <v>1</v>
      </c>
      <c r="B447" t="s">
        <v>455</v>
      </c>
      <c r="C447">
        <v>4</v>
      </c>
      <c r="D447">
        <v>10</v>
      </c>
      <c r="E447" t="s">
        <v>10</v>
      </c>
      <c r="F447">
        <v>7.3947399999999996</v>
      </c>
      <c r="G447">
        <v>9.0399999999999996E-4</v>
      </c>
      <c r="H447">
        <v>7.9500000000000001E-2</v>
      </c>
      <c r="I447" t="s">
        <v>439</v>
      </c>
      <c r="J447">
        <f>25-C447+1</f>
        <v>22</v>
      </c>
      <c r="K447">
        <f>COUNTIF(J:J,J447)</f>
        <v>17</v>
      </c>
    </row>
    <row r="448" spans="1:11" x14ac:dyDescent="0.25">
      <c r="A448">
        <v>1</v>
      </c>
      <c r="B448" t="s">
        <v>449</v>
      </c>
      <c r="C448">
        <v>5</v>
      </c>
      <c r="D448">
        <v>11</v>
      </c>
      <c r="E448" t="s">
        <v>10</v>
      </c>
      <c r="F448">
        <v>7.3947399999999996</v>
      </c>
      <c r="G448">
        <v>9.0399999999999996E-4</v>
      </c>
      <c r="H448">
        <v>7.9500000000000001E-2</v>
      </c>
      <c r="I448" t="s">
        <v>439</v>
      </c>
      <c r="J448">
        <f>25-C448+1</f>
        <v>21</v>
      </c>
      <c r="K448">
        <f>COUNTIF(J:J,J448)</f>
        <v>28</v>
      </c>
    </row>
    <row r="449" spans="1:11" x14ac:dyDescent="0.25">
      <c r="A449">
        <v>1</v>
      </c>
      <c r="B449" t="s">
        <v>453</v>
      </c>
      <c r="C449">
        <v>10</v>
      </c>
      <c r="D449">
        <v>16</v>
      </c>
      <c r="E449" t="s">
        <v>10</v>
      </c>
      <c r="F449">
        <v>7.3947399999999996</v>
      </c>
      <c r="G449">
        <v>9.0399999999999996E-4</v>
      </c>
      <c r="H449">
        <v>7.9500000000000001E-2</v>
      </c>
      <c r="I449" t="s">
        <v>439</v>
      </c>
      <c r="J449">
        <f>25-C449+1</f>
        <v>16</v>
      </c>
      <c r="K449">
        <f>COUNTIF(J:J,J449)</f>
        <v>56</v>
      </c>
    </row>
    <row r="450" spans="1:11" x14ac:dyDescent="0.25">
      <c r="A450">
        <v>1</v>
      </c>
      <c r="B450" t="s">
        <v>448</v>
      </c>
      <c r="C450">
        <v>11</v>
      </c>
      <c r="D450">
        <v>17</v>
      </c>
      <c r="E450" t="s">
        <v>10</v>
      </c>
      <c r="F450">
        <v>7.3947399999999996</v>
      </c>
      <c r="G450">
        <v>9.0399999999999996E-4</v>
      </c>
      <c r="H450">
        <v>7.9500000000000001E-2</v>
      </c>
      <c r="I450" t="s">
        <v>439</v>
      </c>
      <c r="J450">
        <f>25-C450+1</f>
        <v>15</v>
      </c>
      <c r="K450">
        <f>COUNTIF(J:J,J450)</f>
        <v>85</v>
      </c>
    </row>
    <row r="451" spans="1:11" x14ac:dyDescent="0.25">
      <c r="A451">
        <v>1</v>
      </c>
      <c r="B451" t="s">
        <v>440</v>
      </c>
      <c r="C451">
        <v>12</v>
      </c>
      <c r="D451">
        <v>18</v>
      </c>
      <c r="E451" t="s">
        <v>10</v>
      </c>
      <c r="F451">
        <v>7.3947399999999996</v>
      </c>
      <c r="G451">
        <v>9.0399999999999996E-4</v>
      </c>
      <c r="H451">
        <v>7.9500000000000001E-2</v>
      </c>
      <c r="I451" t="s">
        <v>439</v>
      </c>
      <c r="J451">
        <f>25-C451+1</f>
        <v>14</v>
      </c>
      <c r="K451">
        <f>COUNTIF(J:J,J451)</f>
        <v>96</v>
      </c>
    </row>
    <row r="452" spans="1:11" x14ac:dyDescent="0.25">
      <c r="A452">
        <v>1</v>
      </c>
      <c r="B452" t="s">
        <v>444</v>
      </c>
      <c r="C452">
        <v>12</v>
      </c>
      <c r="D452">
        <v>18</v>
      </c>
      <c r="E452" t="s">
        <v>10</v>
      </c>
      <c r="F452">
        <v>7.3947399999999996</v>
      </c>
      <c r="G452">
        <v>9.0399999999999996E-4</v>
      </c>
      <c r="H452">
        <v>7.9500000000000001E-2</v>
      </c>
      <c r="I452" t="s">
        <v>439</v>
      </c>
      <c r="J452">
        <f>25-C452+1</f>
        <v>14</v>
      </c>
      <c r="K452">
        <f>COUNTIF(J:J,J452)</f>
        <v>96</v>
      </c>
    </row>
    <row r="453" spans="1:11" x14ac:dyDescent="0.25">
      <c r="A453">
        <v>1</v>
      </c>
      <c r="B453" t="s">
        <v>446</v>
      </c>
      <c r="C453">
        <v>12</v>
      </c>
      <c r="D453">
        <v>18</v>
      </c>
      <c r="E453" t="s">
        <v>10</v>
      </c>
      <c r="F453">
        <v>7.3947399999999996</v>
      </c>
      <c r="G453">
        <v>9.0399999999999996E-4</v>
      </c>
      <c r="H453">
        <v>7.9500000000000001E-2</v>
      </c>
      <c r="I453" t="s">
        <v>439</v>
      </c>
      <c r="J453">
        <f>25-C453+1</f>
        <v>14</v>
      </c>
      <c r="K453">
        <f>COUNTIF(J:J,J453)</f>
        <v>96</v>
      </c>
    </row>
    <row r="454" spans="1:11" x14ac:dyDescent="0.25">
      <c r="A454">
        <v>1</v>
      </c>
      <c r="B454" t="s">
        <v>447</v>
      </c>
      <c r="C454">
        <v>12</v>
      </c>
      <c r="D454">
        <v>18</v>
      </c>
      <c r="E454" t="s">
        <v>10</v>
      </c>
      <c r="F454">
        <v>7.3947399999999996</v>
      </c>
      <c r="G454">
        <v>9.0399999999999996E-4</v>
      </c>
      <c r="H454">
        <v>7.9500000000000001E-2</v>
      </c>
      <c r="I454" t="s">
        <v>439</v>
      </c>
      <c r="J454">
        <f>25-C454+1</f>
        <v>14</v>
      </c>
      <c r="K454">
        <f>COUNTIF(J:J,J454)</f>
        <v>96</v>
      </c>
    </row>
    <row r="455" spans="1:11" x14ac:dyDescent="0.25">
      <c r="A455">
        <v>1</v>
      </c>
      <c r="B455" t="s">
        <v>454</v>
      </c>
      <c r="C455">
        <v>12</v>
      </c>
      <c r="D455">
        <v>18</v>
      </c>
      <c r="E455" t="s">
        <v>10</v>
      </c>
      <c r="F455">
        <v>7.3947399999999996</v>
      </c>
      <c r="G455">
        <v>9.0399999999999996E-4</v>
      </c>
      <c r="H455">
        <v>7.9500000000000001E-2</v>
      </c>
      <c r="I455" t="s">
        <v>439</v>
      </c>
      <c r="J455">
        <f>25-C455+1</f>
        <v>14</v>
      </c>
      <c r="K455">
        <f>COUNTIF(J:J,J455)</f>
        <v>96</v>
      </c>
    </row>
    <row r="456" spans="1:11" x14ac:dyDescent="0.25">
      <c r="A456">
        <v>1</v>
      </c>
      <c r="B456" t="s">
        <v>438</v>
      </c>
      <c r="C456">
        <v>13</v>
      </c>
      <c r="D456">
        <v>19</v>
      </c>
      <c r="E456" t="s">
        <v>10</v>
      </c>
      <c r="F456">
        <v>7.3947399999999996</v>
      </c>
      <c r="G456">
        <v>9.0399999999999996E-4</v>
      </c>
      <c r="H456">
        <v>7.9500000000000001E-2</v>
      </c>
      <c r="I456" t="s">
        <v>439</v>
      </c>
      <c r="J456">
        <f>25-C456+1</f>
        <v>13</v>
      </c>
      <c r="K456">
        <f>COUNTIF(J:J,J456)</f>
        <v>190</v>
      </c>
    </row>
    <row r="457" spans="1:11" x14ac:dyDescent="0.25">
      <c r="A457">
        <v>1</v>
      </c>
      <c r="B457" t="s">
        <v>441</v>
      </c>
      <c r="C457">
        <v>13</v>
      </c>
      <c r="D457">
        <v>19</v>
      </c>
      <c r="E457" t="s">
        <v>10</v>
      </c>
      <c r="F457">
        <v>7.3947399999999996</v>
      </c>
      <c r="G457">
        <v>9.0399999999999996E-4</v>
      </c>
      <c r="H457">
        <v>7.9500000000000001E-2</v>
      </c>
      <c r="I457" t="s">
        <v>439</v>
      </c>
      <c r="J457">
        <f>25-C457+1</f>
        <v>13</v>
      </c>
      <c r="K457">
        <f>COUNTIF(J:J,J457)</f>
        <v>190</v>
      </c>
    </row>
    <row r="458" spans="1:11" x14ac:dyDescent="0.25">
      <c r="A458">
        <v>1</v>
      </c>
      <c r="B458" t="s">
        <v>450</v>
      </c>
      <c r="C458">
        <v>13</v>
      </c>
      <c r="D458">
        <v>19</v>
      </c>
      <c r="E458" t="s">
        <v>10</v>
      </c>
      <c r="F458">
        <v>7.3947399999999996</v>
      </c>
      <c r="G458">
        <v>9.0399999999999996E-4</v>
      </c>
      <c r="H458">
        <v>7.9500000000000001E-2</v>
      </c>
      <c r="I458" t="s">
        <v>439</v>
      </c>
      <c r="J458">
        <f>25-C458+1</f>
        <v>13</v>
      </c>
      <c r="K458">
        <f>COUNTIF(J:J,J458)</f>
        <v>190</v>
      </c>
    </row>
    <row r="459" spans="1:11" x14ac:dyDescent="0.25">
      <c r="A459">
        <v>1</v>
      </c>
      <c r="B459" t="s">
        <v>451</v>
      </c>
      <c r="C459">
        <v>13</v>
      </c>
      <c r="D459">
        <v>19</v>
      </c>
      <c r="E459" t="s">
        <v>10</v>
      </c>
      <c r="F459">
        <v>7.3947399999999996</v>
      </c>
      <c r="G459">
        <v>9.0399999999999996E-4</v>
      </c>
      <c r="H459">
        <v>7.9500000000000001E-2</v>
      </c>
      <c r="I459" t="s">
        <v>439</v>
      </c>
      <c r="J459">
        <f>25-C459+1</f>
        <v>13</v>
      </c>
      <c r="K459">
        <f>COUNTIF(J:J,J459)</f>
        <v>190</v>
      </c>
    </row>
    <row r="460" spans="1:11" x14ac:dyDescent="0.25">
      <c r="A460">
        <v>1</v>
      </c>
      <c r="B460" t="s">
        <v>443</v>
      </c>
      <c r="C460">
        <v>14</v>
      </c>
      <c r="D460">
        <v>20</v>
      </c>
      <c r="E460" t="s">
        <v>10</v>
      </c>
      <c r="F460">
        <v>7.3947399999999996</v>
      </c>
      <c r="G460">
        <v>9.0399999999999996E-4</v>
      </c>
      <c r="H460">
        <v>7.9500000000000001E-2</v>
      </c>
      <c r="I460" t="s">
        <v>439</v>
      </c>
      <c r="J460">
        <f>25-C460+1</f>
        <v>12</v>
      </c>
      <c r="K460">
        <f>COUNTIF(J:J,J460)</f>
        <v>137</v>
      </c>
    </row>
    <row r="461" spans="1:11" x14ac:dyDescent="0.25">
      <c r="A461">
        <v>1</v>
      </c>
      <c r="B461" t="s">
        <v>445</v>
      </c>
      <c r="C461">
        <v>16</v>
      </c>
      <c r="D461">
        <v>22</v>
      </c>
      <c r="E461" t="s">
        <v>10</v>
      </c>
      <c r="F461">
        <v>7.3947399999999996</v>
      </c>
      <c r="G461">
        <v>9.0399999999999996E-4</v>
      </c>
      <c r="H461">
        <v>7.9500000000000001E-2</v>
      </c>
      <c r="I461" t="s">
        <v>439</v>
      </c>
      <c r="J461">
        <f>25-C461+1</f>
        <v>10</v>
      </c>
      <c r="K461">
        <f>COUNTIF(J:J,J461)</f>
        <v>56</v>
      </c>
    </row>
    <row r="462" spans="1:11" x14ac:dyDescent="0.25">
      <c r="A462">
        <v>1</v>
      </c>
      <c r="B462" t="s">
        <v>442</v>
      </c>
      <c r="C462">
        <v>19</v>
      </c>
      <c r="D462">
        <v>25</v>
      </c>
      <c r="E462" t="s">
        <v>10</v>
      </c>
      <c r="F462">
        <v>7.3947399999999996</v>
      </c>
      <c r="G462">
        <v>9.0399999999999996E-4</v>
      </c>
      <c r="H462">
        <v>7.9500000000000001E-2</v>
      </c>
      <c r="I462" t="s">
        <v>439</v>
      </c>
      <c r="J462">
        <f>25-C462+1</f>
        <v>7</v>
      </c>
      <c r="K462">
        <f>COUNTIF(J:J,J462)</f>
        <v>38</v>
      </c>
    </row>
    <row r="463" spans="1:11" x14ac:dyDescent="0.25">
      <c r="A463">
        <v>1</v>
      </c>
      <c r="B463" t="s">
        <v>452</v>
      </c>
      <c r="C463">
        <v>29</v>
      </c>
      <c r="D463">
        <v>35</v>
      </c>
      <c r="E463" t="s">
        <v>10</v>
      </c>
      <c r="F463">
        <v>7.3947399999999996</v>
      </c>
      <c r="G463">
        <v>9.0399999999999996E-4</v>
      </c>
      <c r="H463">
        <v>7.9500000000000001E-2</v>
      </c>
      <c r="I463" t="s">
        <v>439</v>
      </c>
      <c r="J463">
        <f>25-C463+1</f>
        <v>-3</v>
      </c>
      <c r="K463">
        <f>COUNTIF(J:J,J463)</f>
        <v>32</v>
      </c>
    </row>
    <row r="464" spans="1:11" x14ac:dyDescent="0.25">
      <c r="A464">
        <v>1</v>
      </c>
      <c r="B464" t="s">
        <v>458</v>
      </c>
      <c r="C464">
        <v>12</v>
      </c>
      <c r="D464">
        <v>18</v>
      </c>
      <c r="E464" t="s">
        <v>10</v>
      </c>
      <c r="F464">
        <v>7.2763200000000001</v>
      </c>
      <c r="G464">
        <v>9.6100000000000005E-4</v>
      </c>
      <c r="H464">
        <v>8.4199999999999997E-2</v>
      </c>
      <c r="I464" t="s">
        <v>457</v>
      </c>
      <c r="J464">
        <f>25-C464+1</f>
        <v>14</v>
      </c>
      <c r="K464">
        <f>COUNTIF(J:J,J464)</f>
        <v>96</v>
      </c>
    </row>
    <row r="465" spans="1:11" x14ac:dyDescent="0.25">
      <c r="A465">
        <v>1</v>
      </c>
      <c r="B465" t="s">
        <v>456</v>
      </c>
      <c r="C465">
        <v>14</v>
      </c>
      <c r="D465">
        <v>20</v>
      </c>
      <c r="E465" t="s">
        <v>10</v>
      </c>
      <c r="F465">
        <v>7.2763200000000001</v>
      </c>
      <c r="G465">
        <v>9.6100000000000005E-4</v>
      </c>
      <c r="H465">
        <v>8.4199999999999997E-2</v>
      </c>
      <c r="I465" t="s">
        <v>457</v>
      </c>
      <c r="J465">
        <f>25-C465+1</f>
        <v>12</v>
      </c>
      <c r="K465">
        <f>COUNTIF(J:J,J465)</f>
        <v>137</v>
      </c>
    </row>
    <row r="466" spans="1:11" x14ac:dyDescent="0.25">
      <c r="A466">
        <v>1</v>
      </c>
      <c r="B466" t="s">
        <v>461</v>
      </c>
      <c r="C466">
        <v>11</v>
      </c>
      <c r="D466">
        <v>17</v>
      </c>
      <c r="E466" t="s">
        <v>10</v>
      </c>
      <c r="F466">
        <v>7.2631600000000001</v>
      </c>
      <c r="G466">
        <v>1E-3</v>
      </c>
      <c r="H466">
        <v>8.6800000000000002E-2</v>
      </c>
      <c r="I466" t="s">
        <v>460</v>
      </c>
      <c r="J466">
        <f>25-C466+1</f>
        <v>15</v>
      </c>
      <c r="K466">
        <f>COUNTIF(J:J,J466)</f>
        <v>85</v>
      </c>
    </row>
    <row r="467" spans="1:11" x14ac:dyDescent="0.25">
      <c r="A467">
        <v>1</v>
      </c>
      <c r="B467" t="s">
        <v>459</v>
      </c>
      <c r="C467">
        <v>14</v>
      </c>
      <c r="D467">
        <v>20</v>
      </c>
      <c r="E467" t="s">
        <v>10</v>
      </c>
      <c r="F467">
        <v>7.2631600000000001</v>
      </c>
      <c r="G467">
        <v>1E-3</v>
      </c>
      <c r="H467">
        <v>8.6800000000000002E-2</v>
      </c>
      <c r="I467" t="s">
        <v>460</v>
      </c>
      <c r="J467">
        <f>25-C467+1</f>
        <v>12</v>
      </c>
      <c r="K467">
        <f>COUNTIF(J:J,J467)</f>
        <v>137</v>
      </c>
    </row>
    <row r="468" spans="1:11" x14ac:dyDescent="0.25">
      <c r="A468">
        <v>1</v>
      </c>
      <c r="B468" t="s">
        <v>462</v>
      </c>
      <c r="C468">
        <v>15</v>
      </c>
      <c r="D468">
        <v>21</v>
      </c>
      <c r="E468" t="s">
        <v>10</v>
      </c>
      <c r="F468">
        <v>7.2631600000000001</v>
      </c>
      <c r="G468">
        <v>1E-3</v>
      </c>
      <c r="H468">
        <v>8.6800000000000002E-2</v>
      </c>
      <c r="I468" t="s">
        <v>460</v>
      </c>
      <c r="J468">
        <f>25-C468+1</f>
        <v>11</v>
      </c>
      <c r="K468">
        <f>COUNTIF(J:J,J468)</f>
        <v>70</v>
      </c>
    </row>
    <row r="469" spans="1:11" x14ac:dyDescent="0.25">
      <c r="A469">
        <v>1</v>
      </c>
      <c r="B469" t="s">
        <v>384</v>
      </c>
      <c r="C469">
        <v>18</v>
      </c>
      <c r="D469">
        <v>24</v>
      </c>
      <c r="E469" t="s">
        <v>10</v>
      </c>
      <c r="F469">
        <v>7.2631600000000001</v>
      </c>
      <c r="G469">
        <v>1E-3</v>
      </c>
      <c r="H469">
        <v>8.6800000000000002E-2</v>
      </c>
      <c r="I469" t="s">
        <v>460</v>
      </c>
      <c r="J469">
        <f>25-C469+1</f>
        <v>8</v>
      </c>
      <c r="K469">
        <f>COUNTIF(J:J,J469)</f>
        <v>28</v>
      </c>
    </row>
    <row r="470" spans="1:11" x14ac:dyDescent="0.25">
      <c r="A470">
        <v>1</v>
      </c>
      <c r="B470" t="s">
        <v>466</v>
      </c>
      <c r="C470">
        <v>7</v>
      </c>
      <c r="D470">
        <v>13</v>
      </c>
      <c r="E470" t="s">
        <v>10</v>
      </c>
      <c r="F470">
        <v>7.1447399999999996</v>
      </c>
      <c r="G470">
        <v>1.0399999999999999E-3</v>
      </c>
      <c r="H470">
        <v>8.9599999999999999E-2</v>
      </c>
      <c r="I470" t="s">
        <v>464</v>
      </c>
      <c r="J470">
        <f>25-C470+1</f>
        <v>19</v>
      </c>
      <c r="K470">
        <f>COUNTIF(J:J,J470)</f>
        <v>29</v>
      </c>
    </row>
    <row r="471" spans="1:11" x14ac:dyDescent="0.25">
      <c r="A471">
        <v>1</v>
      </c>
      <c r="B471" t="s">
        <v>463</v>
      </c>
      <c r="C471">
        <v>13</v>
      </c>
      <c r="D471">
        <v>19</v>
      </c>
      <c r="E471" t="s">
        <v>10</v>
      </c>
      <c r="F471">
        <v>7.1447399999999996</v>
      </c>
      <c r="G471">
        <v>1.0399999999999999E-3</v>
      </c>
      <c r="H471">
        <v>8.9599999999999999E-2</v>
      </c>
      <c r="I471" t="s">
        <v>464</v>
      </c>
      <c r="J471">
        <f>25-C471+1</f>
        <v>13</v>
      </c>
      <c r="K471">
        <f>COUNTIF(J:J,J471)</f>
        <v>190</v>
      </c>
    </row>
    <row r="472" spans="1:11" x14ac:dyDescent="0.25">
      <c r="A472">
        <v>1</v>
      </c>
      <c r="B472" t="s">
        <v>465</v>
      </c>
      <c r="C472">
        <v>13</v>
      </c>
      <c r="D472">
        <v>19</v>
      </c>
      <c r="E472" t="s">
        <v>10</v>
      </c>
      <c r="F472">
        <v>7.1447399999999996</v>
      </c>
      <c r="G472">
        <v>1.0399999999999999E-3</v>
      </c>
      <c r="H472">
        <v>8.9599999999999999E-2</v>
      </c>
      <c r="I472" t="s">
        <v>464</v>
      </c>
      <c r="J472">
        <f>25-C472+1</f>
        <v>13</v>
      </c>
      <c r="K472">
        <f>COUNTIF(J:J,J472)</f>
        <v>190</v>
      </c>
    </row>
    <row r="473" spans="1:11" x14ac:dyDescent="0.25">
      <c r="A473">
        <v>1</v>
      </c>
      <c r="B473" t="s">
        <v>468</v>
      </c>
      <c r="C473">
        <v>1</v>
      </c>
      <c r="D473">
        <v>7</v>
      </c>
      <c r="E473" t="s">
        <v>10</v>
      </c>
      <c r="F473">
        <v>6.8289499999999999</v>
      </c>
      <c r="G473">
        <v>1.09E-3</v>
      </c>
      <c r="H473">
        <v>9.1399999999999995E-2</v>
      </c>
      <c r="I473" t="s">
        <v>467</v>
      </c>
      <c r="J473">
        <f>25-C473+1</f>
        <v>25</v>
      </c>
      <c r="K473">
        <f>COUNTIF(J:J,J473)</f>
        <v>19</v>
      </c>
    </row>
    <row r="474" spans="1:11" x14ac:dyDescent="0.25">
      <c r="A474">
        <v>1</v>
      </c>
      <c r="B474" t="s">
        <v>473</v>
      </c>
      <c r="C474">
        <v>11</v>
      </c>
      <c r="D474">
        <v>17</v>
      </c>
      <c r="E474" t="s">
        <v>10</v>
      </c>
      <c r="F474">
        <v>6.8289499999999999</v>
      </c>
      <c r="G474">
        <v>1.09E-3</v>
      </c>
      <c r="H474">
        <v>9.1399999999999995E-2</v>
      </c>
      <c r="I474" t="s">
        <v>467</v>
      </c>
      <c r="J474">
        <f>25-C474+1</f>
        <v>15</v>
      </c>
      <c r="K474">
        <f>COUNTIF(J:J,J474)</f>
        <v>85</v>
      </c>
    </row>
    <row r="475" spans="1:11" x14ac:dyDescent="0.25">
      <c r="A475">
        <v>1</v>
      </c>
      <c r="B475" t="s">
        <v>472</v>
      </c>
      <c r="C475">
        <v>12</v>
      </c>
      <c r="D475">
        <v>18</v>
      </c>
      <c r="E475" t="s">
        <v>10</v>
      </c>
      <c r="F475">
        <v>6.8289499999999999</v>
      </c>
      <c r="G475">
        <v>1.09E-3</v>
      </c>
      <c r="H475">
        <v>9.1399999999999995E-2</v>
      </c>
      <c r="I475" t="s">
        <v>467</v>
      </c>
      <c r="J475">
        <f>25-C475+1</f>
        <v>14</v>
      </c>
      <c r="K475">
        <f>COUNTIF(J:J,J475)</f>
        <v>96</v>
      </c>
    </row>
    <row r="476" spans="1:11" x14ac:dyDescent="0.25">
      <c r="A476">
        <v>1</v>
      </c>
      <c r="B476" t="s">
        <v>479</v>
      </c>
      <c r="C476">
        <v>12</v>
      </c>
      <c r="D476">
        <v>18</v>
      </c>
      <c r="E476" t="s">
        <v>10</v>
      </c>
      <c r="F476">
        <v>6.8289499999999999</v>
      </c>
      <c r="G476">
        <v>1.09E-3</v>
      </c>
      <c r="H476">
        <v>9.1399999999999995E-2</v>
      </c>
      <c r="I476" t="s">
        <v>467</v>
      </c>
      <c r="J476">
        <f>25-C476+1</f>
        <v>14</v>
      </c>
      <c r="K476">
        <f>COUNTIF(J:J,J476)</f>
        <v>96</v>
      </c>
    </row>
    <row r="477" spans="1:11" x14ac:dyDescent="0.25">
      <c r="A477">
        <v>1</v>
      </c>
      <c r="B477" t="s">
        <v>480</v>
      </c>
      <c r="C477">
        <v>12</v>
      </c>
      <c r="D477">
        <v>18</v>
      </c>
      <c r="E477" t="s">
        <v>10</v>
      </c>
      <c r="F477">
        <v>6.8289499999999999</v>
      </c>
      <c r="G477">
        <v>1.09E-3</v>
      </c>
      <c r="H477">
        <v>9.1399999999999995E-2</v>
      </c>
      <c r="I477" t="s">
        <v>467</v>
      </c>
      <c r="J477">
        <f>25-C477+1</f>
        <v>14</v>
      </c>
      <c r="K477">
        <f>COUNTIF(J:J,J477)</f>
        <v>96</v>
      </c>
    </row>
    <row r="478" spans="1:11" x14ac:dyDescent="0.25">
      <c r="A478">
        <v>1</v>
      </c>
      <c r="B478" t="s">
        <v>469</v>
      </c>
      <c r="C478">
        <v>13</v>
      </c>
      <c r="D478">
        <v>19</v>
      </c>
      <c r="E478" t="s">
        <v>10</v>
      </c>
      <c r="F478">
        <v>6.8289499999999999</v>
      </c>
      <c r="G478">
        <v>1.09E-3</v>
      </c>
      <c r="H478">
        <v>9.1399999999999995E-2</v>
      </c>
      <c r="I478" t="s">
        <v>467</v>
      </c>
      <c r="J478">
        <f>25-C478+1</f>
        <v>13</v>
      </c>
      <c r="K478">
        <f>COUNTIF(J:J,J478)</f>
        <v>190</v>
      </c>
    </row>
    <row r="479" spans="1:11" x14ac:dyDescent="0.25">
      <c r="A479">
        <v>1</v>
      </c>
      <c r="B479" t="s">
        <v>474</v>
      </c>
      <c r="C479">
        <v>13</v>
      </c>
      <c r="D479">
        <v>19</v>
      </c>
      <c r="E479" t="s">
        <v>10</v>
      </c>
      <c r="F479">
        <v>6.8289499999999999</v>
      </c>
      <c r="G479">
        <v>1.09E-3</v>
      </c>
      <c r="H479">
        <v>9.1399999999999995E-2</v>
      </c>
      <c r="I479" t="s">
        <v>467</v>
      </c>
      <c r="J479">
        <f>25-C479+1</f>
        <v>13</v>
      </c>
      <c r="K479">
        <f>COUNTIF(J:J,J479)</f>
        <v>190</v>
      </c>
    </row>
    <row r="480" spans="1:11" x14ac:dyDescent="0.25">
      <c r="A480">
        <v>1</v>
      </c>
      <c r="B480" t="s">
        <v>476</v>
      </c>
      <c r="C480">
        <v>13</v>
      </c>
      <c r="D480">
        <v>19</v>
      </c>
      <c r="E480" t="s">
        <v>10</v>
      </c>
      <c r="F480">
        <v>6.8289499999999999</v>
      </c>
      <c r="G480">
        <v>1.09E-3</v>
      </c>
      <c r="H480">
        <v>9.1399999999999995E-2</v>
      </c>
      <c r="I480" t="s">
        <v>467</v>
      </c>
      <c r="J480">
        <f>25-C480+1</f>
        <v>13</v>
      </c>
      <c r="K480">
        <f>COUNTIF(J:J,J480)</f>
        <v>190</v>
      </c>
    </row>
    <row r="481" spans="1:11" x14ac:dyDescent="0.25">
      <c r="A481">
        <v>1</v>
      </c>
      <c r="B481" t="s">
        <v>477</v>
      </c>
      <c r="C481">
        <v>13</v>
      </c>
      <c r="D481">
        <v>19</v>
      </c>
      <c r="E481" t="s">
        <v>10</v>
      </c>
      <c r="F481">
        <v>6.8289499999999999</v>
      </c>
      <c r="G481">
        <v>1.09E-3</v>
      </c>
      <c r="H481">
        <v>9.1399999999999995E-2</v>
      </c>
      <c r="I481" t="s">
        <v>467</v>
      </c>
      <c r="J481">
        <f>25-C481+1</f>
        <v>13</v>
      </c>
      <c r="K481">
        <f>COUNTIF(J:J,J481)</f>
        <v>190</v>
      </c>
    </row>
    <row r="482" spans="1:11" x14ac:dyDescent="0.25">
      <c r="A482">
        <v>1</v>
      </c>
      <c r="B482" t="s">
        <v>470</v>
      </c>
      <c r="C482">
        <v>14</v>
      </c>
      <c r="D482">
        <v>20</v>
      </c>
      <c r="E482" t="s">
        <v>10</v>
      </c>
      <c r="F482">
        <v>6.8289499999999999</v>
      </c>
      <c r="G482">
        <v>1.09E-3</v>
      </c>
      <c r="H482">
        <v>9.1399999999999995E-2</v>
      </c>
      <c r="I482" t="s">
        <v>467</v>
      </c>
      <c r="J482">
        <f>25-C482+1</f>
        <v>12</v>
      </c>
      <c r="K482">
        <f>COUNTIF(J:J,J482)</f>
        <v>137</v>
      </c>
    </row>
    <row r="483" spans="1:11" x14ac:dyDescent="0.25">
      <c r="A483">
        <v>1</v>
      </c>
      <c r="B483" t="s">
        <v>19</v>
      </c>
      <c r="C483">
        <v>16</v>
      </c>
      <c r="D483">
        <v>22</v>
      </c>
      <c r="E483" t="s">
        <v>10</v>
      </c>
      <c r="F483">
        <v>6.8289499999999999</v>
      </c>
      <c r="G483">
        <v>1.09E-3</v>
      </c>
      <c r="H483">
        <v>9.1399999999999995E-2</v>
      </c>
      <c r="I483" t="s">
        <v>467</v>
      </c>
      <c r="J483">
        <f>25-C483+1</f>
        <v>10</v>
      </c>
      <c r="K483">
        <f>COUNTIF(J:J,J483)</f>
        <v>56</v>
      </c>
    </row>
    <row r="484" spans="1:11" x14ac:dyDescent="0.25">
      <c r="A484">
        <v>1</v>
      </c>
      <c r="B484" t="s">
        <v>471</v>
      </c>
      <c r="C484">
        <v>19</v>
      </c>
      <c r="D484">
        <v>25</v>
      </c>
      <c r="E484" t="s">
        <v>10</v>
      </c>
      <c r="F484">
        <v>6.8289499999999999</v>
      </c>
      <c r="G484">
        <v>1.09E-3</v>
      </c>
      <c r="H484">
        <v>9.1399999999999995E-2</v>
      </c>
      <c r="I484" t="s">
        <v>467</v>
      </c>
      <c r="J484">
        <f>25-C484+1</f>
        <v>7</v>
      </c>
      <c r="K484">
        <f>COUNTIF(J:J,J484)</f>
        <v>38</v>
      </c>
    </row>
    <row r="485" spans="1:11" x14ac:dyDescent="0.25">
      <c r="A485">
        <v>1</v>
      </c>
      <c r="B485" t="s">
        <v>478</v>
      </c>
      <c r="C485">
        <v>21</v>
      </c>
      <c r="D485">
        <v>27</v>
      </c>
      <c r="E485" t="s">
        <v>10</v>
      </c>
      <c r="F485">
        <v>6.8289499999999999</v>
      </c>
      <c r="G485">
        <v>1.09E-3</v>
      </c>
      <c r="H485">
        <v>9.1399999999999995E-2</v>
      </c>
      <c r="I485" t="s">
        <v>467</v>
      </c>
      <c r="J485">
        <f>25-C485+1</f>
        <v>5</v>
      </c>
      <c r="K485">
        <f>COUNTIF(J:J,J485)</f>
        <v>33</v>
      </c>
    </row>
    <row r="486" spans="1:11" x14ac:dyDescent="0.25">
      <c r="A486">
        <v>1</v>
      </c>
      <c r="B486" t="s">
        <v>429</v>
      </c>
      <c r="C486">
        <v>26</v>
      </c>
      <c r="D486">
        <v>32</v>
      </c>
      <c r="E486" t="s">
        <v>10</v>
      </c>
      <c r="F486">
        <v>6.8289499999999999</v>
      </c>
      <c r="G486">
        <v>1.09E-3</v>
      </c>
      <c r="H486">
        <v>9.1399999999999995E-2</v>
      </c>
      <c r="I486" t="s">
        <v>467</v>
      </c>
      <c r="J486">
        <f>25-C486+1</f>
        <v>0</v>
      </c>
      <c r="K486">
        <f>COUNTIF(J:J,J486)</f>
        <v>73</v>
      </c>
    </row>
    <row r="487" spans="1:11" x14ac:dyDescent="0.25">
      <c r="A487">
        <v>1</v>
      </c>
      <c r="B487" t="s">
        <v>475</v>
      </c>
      <c r="C487">
        <v>29</v>
      </c>
      <c r="D487">
        <v>35</v>
      </c>
      <c r="E487" t="s">
        <v>10</v>
      </c>
      <c r="F487">
        <v>6.8289499999999999</v>
      </c>
      <c r="G487">
        <v>1.09E-3</v>
      </c>
      <c r="H487">
        <v>9.1399999999999995E-2</v>
      </c>
      <c r="I487" t="s">
        <v>467</v>
      </c>
      <c r="J487">
        <f>25-C487+1</f>
        <v>-3</v>
      </c>
      <c r="K487">
        <f>COUNTIF(J:J,J487)</f>
        <v>32</v>
      </c>
    </row>
    <row r="488" spans="1:11" x14ac:dyDescent="0.25">
      <c r="A488">
        <v>1</v>
      </c>
      <c r="B488" t="s">
        <v>492</v>
      </c>
      <c r="C488">
        <v>1</v>
      </c>
      <c r="D488">
        <v>7</v>
      </c>
      <c r="E488" t="s">
        <v>10</v>
      </c>
      <c r="F488">
        <v>6.7894699999999997</v>
      </c>
      <c r="G488">
        <v>1.17E-3</v>
      </c>
      <c r="H488">
        <v>9.3700000000000006E-2</v>
      </c>
      <c r="I488" t="s">
        <v>481</v>
      </c>
      <c r="J488">
        <f>25-C488+1</f>
        <v>25</v>
      </c>
      <c r="K488">
        <f>COUNTIF(J:J,J488)</f>
        <v>19</v>
      </c>
    </row>
    <row r="489" spans="1:11" x14ac:dyDescent="0.25">
      <c r="A489">
        <v>1</v>
      </c>
      <c r="B489" t="s">
        <v>362</v>
      </c>
      <c r="C489">
        <v>5</v>
      </c>
      <c r="D489">
        <v>11</v>
      </c>
      <c r="E489" t="s">
        <v>10</v>
      </c>
      <c r="F489">
        <v>6.7894699999999997</v>
      </c>
      <c r="G489">
        <v>1.17E-3</v>
      </c>
      <c r="H489">
        <v>9.3700000000000006E-2</v>
      </c>
      <c r="I489" t="s">
        <v>481</v>
      </c>
      <c r="J489">
        <f>25-C489+1</f>
        <v>21</v>
      </c>
      <c r="K489">
        <f>COUNTIF(J:J,J489)</f>
        <v>28</v>
      </c>
    </row>
    <row r="490" spans="1:11" x14ac:dyDescent="0.25">
      <c r="A490">
        <v>1</v>
      </c>
      <c r="B490" t="s">
        <v>487</v>
      </c>
      <c r="C490">
        <v>5</v>
      </c>
      <c r="D490">
        <v>11</v>
      </c>
      <c r="E490" t="s">
        <v>10</v>
      </c>
      <c r="F490">
        <v>6.7894699999999997</v>
      </c>
      <c r="G490">
        <v>1.17E-3</v>
      </c>
      <c r="H490">
        <v>9.3700000000000006E-2</v>
      </c>
      <c r="I490" t="s">
        <v>481</v>
      </c>
      <c r="J490">
        <f>25-C490+1</f>
        <v>21</v>
      </c>
      <c r="K490">
        <f>COUNTIF(J:J,J490)</f>
        <v>28</v>
      </c>
    </row>
    <row r="491" spans="1:11" x14ac:dyDescent="0.25">
      <c r="A491">
        <v>1</v>
      </c>
      <c r="B491" t="s">
        <v>453</v>
      </c>
      <c r="C491">
        <v>5</v>
      </c>
      <c r="D491">
        <v>11</v>
      </c>
      <c r="E491" t="s">
        <v>10</v>
      </c>
      <c r="F491">
        <v>6.7894699999999997</v>
      </c>
      <c r="G491">
        <v>1.17E-3</v>
      </c>
      <c r="H491">
        <v>9.3700000000000006E-2</v>
      </c>
      <c r="I491" t="s">
        <v>481</v>
      </c>
      <c r="J491">
        <f>25-C491+1</f>
        <v>21</v>
      </c>
      <c r="K491">
        <f>COUNTIF(J:J,J491)</f>
        <v>28</v>
      </c>
    </row>
    <row r="492" spans="1:11" x14ac:dyDescent="0.25">
      <c r="A492">
        <v>1</v>
      </c>
      <c r="B492" t="s">
        <v>484</v>
      </c>
      <c r="C492">
        <v>6</v>
      </c>
      <c r="D492">
        <v>12</v>
      </c>
      <c r="E492" t="s">
        <v>10</v>
      </c>
      <c r="F492">
        <v>6.7894699999999997</v>
      </c>
      <c r="G492">
        <v>1.17E-3</v>
      </c>
      <c r="H492">
        <v>9.3700000000000006E-2</v>
      </c>
      <c r="I492" t="s">
        <v>481</v>
      </c>
      <c r="J492">
        <f>25-C492+1</f>
        <v>20</v>
      </c>
      <c r="K492">
        <f>COUNTIF(J:J,J492)</f>
        <v>26</v>
      </c>
    </row>
    <row r="493" spans="1:11" x14ac:dyDescent="0.25">
      <c r="A493">
        <v>1</v>
      </c>
      <c r="B493" t="s">
        <v>486</v>
      </c>
      <c r="C493">
        <v>6</v>
      </c>
      <c r="D493">
        <v>12</v>
      </c>
      <c r="E493" t="s">
        <v>10</v>
      </c>
      <c r="F493">
        <v>6.7894699999999997</v>
      </c>
      <c r="G493">
        <v>1.17E-3</v>
      </c>
      <c r="H493">
        <v>9.3700000000000006E-2</v>
      </c>
      <c r="I493" t="s">
        <v>481</v>
      </c>
      <c r="J493">
        <f>25-C493+1</f>
        <v>20</v>
      </c>
      <c r="K493">
        <f>COUNTIF(J:J,J493)</f>
        <v>26</v>
      </c>
    </row>
    <row r="494" spans="1:11" x14ac:dyDescent="0.25">
      <c r="A494">
        <v>1</v>
      </c>
      <c r="B494" t="s">
        <v>438</v>
      </c>
      <c r="C494">
        <v>8</v>
      </c>
      <c r="D494">
        <v>14</v>
      </c>
      <c r="E494" t="s">
        <v>10</v>
      </c>
      <c r="F494">
        <v>6.7894699999999997</v>
      </c>
      <c r="G494">
        <v>1.17E-3</v>
      </c>
      <c r="H494">
        <v>9.3700000000000006E-2</v>
      </c>
      <c r="I494" t="s">
        <v>481</v>
      </c>
      <c r="J494">
        <f>25-C494+1</f>
        <v>18</v>
      </c>
      <c r="K494">
        <f>COUNTIF(J:J,J494)</f>
        <v>28</v>
      </c>
    </row>
    <row r="495" spans="1:11" x14ac:dyDescent="0.25">
      <c r="A495">
        <v>1</v>
      </c>
      <c r="B495" t="s">
        <v>491</v>
      </c>
      <c r="C495">
        <v>9</v>
      </c>
      <c r="D495">
        <v>15</v>
      </c>
      <c r="E495" t="s">
        <v>10</v>
      </c>
      <c r="F495">
        <v>6.7894699999999997</v>
      </c>
      <c r="G495">
        <v>1.17E-3</v>
      </c>
      <c r="H495">
        <v>9.3700000000000006E-2</v>
      </c>
      <c r="I495" t="s">
        <v>481</v>
      </c>
      <c r="J495">
        <f>25-C495+1</f>
        <v>17</v>
      </c>
      <c r="K495">
        <f>COUNTIF(J:J,J495)</f>
        <v>26</v>
      </c>
    </row>
    <row r="496" spans="1:11" x14ac:dyDescent="0.25">
      <c r="A496">
        <v>1</v>
      </c>
      <c r="B496" t="s">
        <v>221</v>
      </c>
      <c r="C496">
        <v>10</v>
      </c>
      <c r="D496">
        <v>16</v>
      </c>
      <c r="E496" t="s">
        <v>10</v>
      </c>
      <c r="F496">
        <v>6.7894699999999997</v>
      </c>
      <c r="G496">
        <v>1.17E-3</v>
      </c>
      <c r="H496">
        <v>9.3700000000000006E-2</v>
      </c>
      <c r="I496" t="s">
        <v>481</v>
      </c>
      <c r="J496">
        <f>25-C496+1</f>
        <v>16</v>
      </c>
      <c r="K496">
        <f>COUNTIF(J:J,J496)</f>
        <v>56</v>
      </c>
    </row>
    <row r="497" spans="1:11" x14ac:dyDescent="0.25">
      <c r="A497">
        <v>1</v>
      </c>
      <c r="B497" t="s">
        <v>301</v>
      </c>
      <c r="C497">
        <v>10</v>
      </c>
      <c r="D497">
        <v>16</v>
      </c>
      <c r="E497" t="s">
        <v>10</v>
      </c>
      <c r="F497">
        <v>6.7894699999999997</v>
      </c>
      <c r="G497">
        <v>1.17E-3</v>
      </c>
      <c r="H497">
        <v>9.3700000000000006E-2</v>
      </c>
      <c r="I497" t="s">
        <v>481</v>
      </c>
      <c r="J497">
        <f>25-C497+1</f>
        <v>16</v>
      </c>
      <c r="K497">
        <f>COUNTIF(J:J,J497)</f>
        <v>56</v>
      </c>
    </row>
    <row r="498" spans="1:11" x14ac:dyDescent="0.25">
      <c r="A498">
        <v>1</v>
      </c>
      <c r="B498" t="s">
        <v>236</v>
      </c>
      <c r="C498">
        <v>11</v>
      </c>
      <c r="D498">
        <v>17</v>
      </c>
      <c r="E498" t="s">
        <v>10</v>
      </c>
      <c r="F498">
        <v>6.7894699999999997</v>
      </c>
      <c r="G498">
        <v>1.17E-3</v>
      </c>
      <c r="H498">
        <v>9.3700000000000006E-2</v>
      </c>
      <c r="I498" t="s">
        <v>481</v>
      </c>
      <c r="J498">
        <f>25-C498+1</f>
        <v>15</v>
      </c>
      <c r="K498">
        <f>COUNTIF(J:J,J498)</f>
        <v>85</v>
      </c>
    </row>
    <row r="499" spans="1:11" x14ac:dyDescent="0.25">
      <c r="A499">
        <v>1</v>
      </c>
      <c r="B499" t="s">
        <v>488</v>
      </c>
      <c r="C499">
        <v>11</v>
      </c>
      <c r="D499">
        <v>17</v>
      </c>
      <c r="E499" t="s">
        <v>10</v>
      </c>
      <c r="F499">
        <v>6.7894699999999997</v>
      </c>
      <c r="G499">
        <v>1.17E-3</v>
      </c>
      <c r="H499">
        <v>9.3700000000000006E-2</v>
      </c>
      <c r="I499" t="s">
        <v>481</v>
      </c>
      <c r="J499">
        <f>25-C499+1</f>
        <v>15</v>
      </c>
      <c r="K499">
        <f>COUNTIF(J:J,J499)</f>
        <v>85</v>
      </c>
    </row>
    <row r="500" spans="1:11" x14ac:dyDescent="0.25">
      <c r="A500">
        <v>1</v>
      </c>
      <c r="B500" t="s">
        <v>490</v>
      </c>
      <c r="C500">
        <v>11</v>
      </c>
      <c r="D500">
        <v>17</v>
      </c>
      <c r="E500" t="s">
        <v>10</v>
      </c>
      <c r="F500">
        <v>6.7894699999999997</v>
      </c>
      <c r="G500">
        <v>1.17E-3</v>
      </c>
      <c r="H500">
        <v>9.3700000000000006E-2</v>
      </c>
      <c r="I500" t="s">
        <v>481</v>
      </c>
      <c r="J500">
        <f>25-C500+1</f>
        <v>15</v>
      </c>
      <c r="K500">
        <f>COUNTIF(J:J,J500)</f>
        <v>85</v>
      </c>
    </row>
    <row r="501" spans="1:11" x14ac:dyDescent="0.25">
      <c r="A501">
        <v>1</v>
      </c>
      <c r="B501" t="s">
        <v>251</v>
      </c>
      <c r="C501">
        <v>11</v>
      </c>
      <c r="D501">
        <v>17</v>
      </c>
      <c r="E501" t="s">
        <v>10</v>
      </c>
      <c r="F501">
        <v>6.7894699999999997</v>
      </c>
      <c r="G501">
        <v>1.17E-3</v>
      </c>
      <c r="H501">
        <v>9.3700000000000006E-2</v>
      </c>
      <c r="I501" t="s">
        <v>481</v>
      </c>
      <c r="J501">
        <f>25-C501+1</f>
        <v>15</v>
      </c>
      <c r="K501">
        <f>COUNTIF(J:J,J501)</f>
        <v>85</v>
      </c>
    </row>
    <row r="502" spans="1:11" x14ac:dyDescent="0.25">
      <c r="A502">
        <v>1</v>
      </c>
      <c r="B502" t="s">
        <v>119</v>
      </c>
      <c r="C502">
        <v>11</v>
      </c>
      <c r="D502">
        <v>17</v>
      </c>
      <c r="E502" t="s">
        <v>10</v>
      </c>
      <c r="F502">
        <v>6.7894699999999997</v>
      </c>
      <c r="G502">
        <v>1.17E-3</v>
      </c>
      <c r="H502">
        <v>9.3700000000000006E-2</v>
      </c>
      <c r="I502" t="s">
        <v>481</v>
      </c>
      <c r="J502">
        <f>25-C502+1</f>
        <v>15</v>
      </c>
      <c r="K502">
        <f>COUNTIF(J:J,J502)</f>
        <v>85</v>
      </c>
    </row>
    <row r="503" spans="1:11" x14ac:dyDescent="0.25">
      <c r="A503">
        <v>1</v>
      </c>
      <c r="B503" t="s">
        <v>26</v>
      </c>
      <c r="C503">
        <v>12</v>
      </c>
      <c r="D503">
        <v>18</v>
      </c>
      <c r="E503" t="s">
        <v>10</v>
      </c>
      <c r="F503">
        <v>6.7894699999999997</v>
      </c>
      <c r="G503">
        <v>1.17E-3</v>
      </c>
      <c r="H503">
        <v>9.3700000000000006E-2</v>
      </c>
      <c r="I503" t="s">
        <v>481</v>
      </c>
      <c r="J503">
        <f>25-C503+1</f>
        <v>14</v>
      </c>
      <c r="K503">
        <f>COUNTIF(J:J,J503)</f>
        <v>96</v>
      </c>
    </row>
    <row r="504" spans="1:11" x14ac:dyDescent="0.25">
      <c r="A504">
        <v>1</v>
      </c>
      <c r="B504" t="s">
        <v>489</v>
      </c>
      <c r="C504">
        <v>13</v>
      </c>
      <c r="D504">
        <v>19</v>
      </c>
      <c r="E504" t="s">
        <v>10</v>
      </c>
      <c r="F504">
        <v>6.7894699999999997</v>
      </c>
      <c r="G504">
        <v>1.17E-3</v>
      </c>
      <c r="H504">
        <v>9.3700000000000006E-2</v>
      </c>
      <c r="I504" t="s">
        <v>481</v>
      </c>
      <c r="J504">
        <f>25-C504+1</f>
        <v>13</v>
      </c>
      <c r="K504">
        <f>COUNTIF(J:J,J504)</f>
        <v>190</v>
      </c>
    </row>
    <row r="505" spans="1:11" x14ac:dyDescent="0.25">
      <c r="A505">
        <v>1</v>
      </c>
      <c r="B505" t="s">
        <v>485</v>
      </c>
      <c r="C505">
        <v>14</v>
      </c>
      <c r="D505">
        <v>20</v>
      </c>
      <c r="E505" t="s">
        <v>10</v>
      </c>
      <c r="F505">
        <v>6.7894699999999997</v>
      </c>
      <c r="G505">
        <v>1.17E-3</v>
      </c>
      <c r="H505">
        <v>9.3700000000000006E-2</v>
      </c>
      <c r="I505" t="s">
        <v>481</v>
      </c>
      <c r="J505">
        <f>25-C505+1</f>
        <v>12</v>
      </c>
      <c r="K505">
        <f>COUNTIF(J:J,J505)</f>
        <v>137</v>
      </c>
    </row>
    <row r="506" spans="1:11" x14ac:dyDescent="0.25">
      <c r="A506">
        <v>1</v>
      </c>
      <c r="B506" t="s">
        <v>483</v>
      </c>
      <c r="C506">
        <v>18</v>
      </c>
      <c r="D506">
        <v>24</v>
      </c>
      <c r="E506" t="s">
        <v>10</v>
      </c>
      <c r="F506">
        <v>6.7894699999999997</v>
      </c>
      <c r="G506">
        <v>1.17E-3</v>
      </c>
      <c r="H506">
        <v>9.3700000000000006E-2</v>
      </c>
      <c r="I506" t="s">
        <v>481</v>
      </c>
      <c r="J506">
        <f>25-C506+1</f>
        <v>8</v>
      </c>
      <c r="K506">
        <f>COUNTIF(J:J,J506)</f>
        <v>28</v>
      </c>
    </row>
    <row r="507" spans="1:11" x14ac:dyDescent="0.25">
      <c r="A507">
        <v>1</v>
      </c>
      <c r="B507" t="s">
        <v>482</v>
      </c>
      <c r="C507">
        <v>20</v>
      </c>
      <c r="D507">
        <v>26</v>
      </c>
      <c r="E507" t="s">
        <v>10</v>
      </c>
      <c r="F507">
        <v>6.7894699999999997</v>
      </c>
      <c r="G507">
        <v>1.17E-3</v>
      </c>
      <c r="H507">
        <v>9.3700000000000006E-2</v>
      </c>
      <c r="I507" t="s">
        <v>481</v>
      </c>
      <c r="J507">
        <f>25-C507+1</f>
        <v>6</v>
      </c>
      <c r="K507">
        <f>COUNTIF(J:J,J507)</f>
        <v>12</v>
      </c>
    </row>
    <row r="508" spans="1:11" x14ac:dyDescent="0.25">
      <c r="A508">
        <v>1</v>
      </c>
      <c r="B508" t="s">
        <v>466</v>
      </c>
      <c r="C508">
        <v>29</v>
      </c>
      <c r="D508">
        <v>35</v>
      </c>
      <c r="E508" t="s">
        <v>10</v>
      </c>
      <c r="F508">
        <v>6.7894699999999997</v>
      </c>
      <c r="G508">
        <v>1.17E-3</v>
      </c>
      <c r="H508">
        <v>9.3700000000000006E-2</v>
      </c>
      <c r="I508" t="s">
        <v>481</v>
      </c>
      <c r="J508">
        <f>25-C508+1</f>
        <v>-3</v>
      </c>
      <c r="K508">
        <f>COUNTIF(J:J,J508)</f>
        <v>32</v>
      </c>
    </row>
    <row r="509" spans="1:11" x14ac:dyDescent="0.25">
      <c r="A509">
        <v>1</v>
      </c>
      <c r="B509" t="s">
        <v>499</v>
      </c>
      <c r="C509">
        <v>5</v>
      </c>
      <c r="D509">
        <v>11</v>
      </c>
      <c r="E509" t="s">
        <v>10</v>
      </c>
      <c r="F509">
        <v>6.7105300000000003</v>
      </c>
      <c r="G509">
        <v>1.2199999999999999E-3</v>
      </c>
      <c r="H509">
        <v>9.6699999999999994E-2</v>
      </c>
      <c r="I509" t="s">
        <v>494</v>
      </c>
      <c r="J509">
        <f>25-C509+1</f>
        <v>21</v>
      </c>
      <c r="K509">
        <f>COUNTIF(J:J,J509)</f>
        <v>28</v>
      </c>
    </row>
    <row r="510" spans="1:11" x14ac:dyDescent="0.25">
      <c r="A510">
        <v>1</v>
      </c>
      <c r="B510" t="s">
        <v>496</v>
      </c>
      <c r="C510">
        <v>7</v>
      </c>
      <c r="D510">
        <v>13</v>
      </c>
      <c r="E510" t="s">
        <v>10</v>
      </c>
      <c r="F510">
        <v>6.7105300000000003</v>
      </c>
      <c r="G510">
        <v>1.2199999999999999E-3</v>
      </c>
      <c r="H510">
        <v>9.6699999999999994E-2</v>
      </c>
      <c r="I510" t="s">
        <v>494</v>
      </c>
      <c r="J510">
        <f>25-C510+1</f>
        <v>19</v>
      </c>
      <c r="K510">
        <f>COUNTIF(J:J,J510)</f>
        <v>29</v>
      </c>
    </row>
    <row r="511" spans="1:11" x14ac:dyDescent="0.25">
      <c r="A511">
        <v>1</v>
      </c>
      <c r="B511" t="s">
        <v>495</v>
      </c>
      <c r="C511">
        <v>10</v>
      </c>
      <c r="D511">
        <v>16</v>
      </c>
      <c r="E511" t="s">
        <v>10</v>
      </c>
      <c r="F511">
        <v>6.7105300000000003</v>
      </c>
      <c r="G511">
        <v>1.2199999999999999E-3</v>
      </c>
      <c r="H511">
        <v>9.6699999999999994E-2</v>
      </c>
      <c r="I511" t="s">
        <v>494</v>
      </c>
      <c r="J511">
        <f>25-C511+1</f>
        <v>16</v>
      </c>
      <c r="K511">
        <f>COUNTIF(J:J,J511)</f>
        <v>56</v>
      </c>
    </row>
    <row r="512" spans="1:11" x14ac:dyDescent="0.25">
      <c r="A512">
        <v>1</v>
      </c>
      <c r="B512" t="s">
        <v>497</v>
      </c>
      <c r="C512">
        <v>11</v>
      </c>
      <c r="D512">
        <v>17</v>
      </c>
      <c r="E512" t="s">
        <v>10</v>
      </c>
      <c r="F512">
        <v>6.7105300000000003</v>
      </c>
      <c r="G512">
        <v>1.2199999999999999E-3</v>
      </c>
      <c r="H512">
        <v>9.6699999999999994E-2</v>
      </c>
      <c r="I512" t="s">
        <v>494</v>
      </c>
      <c r="J512">
        <f>25-C512+1</f>
        <v>15</v>
      </c>
      <c r="K512">
        <f>COUNTIF(J:J,J512)</f>
        <v>85</v>
      </c>
    </row>
    <row r="513" spans="1:11" x14ac:dyDescent="0.25">
      <c r="A513">
        <v>1</v>
      </c>
      <c r="B513" t="s">
        <v>493</v>
      </c>
      <c r="C513">
        <v>13</v>
      </c>
      <c r="D513">
        <v>19</v>
      </c>
      <c r="E513" t="s">
        <v>10</v>
      </c>
      <c r="F513">
        <v>6.7105300000000003</v>
      </c>
      <c r="G513">
        <v>1.2199999999999999E-3</v>
      </c>
      <c r="H513">
        <v>9.6699999999999994E-2</v>
      </c>
      <c r="I513" t="s">
        <v>494</v>
      </c>
      <c r="J513">
        <f>25-C513+1</f>
        <v>13</v>
      </c>
      <c r="K513">
        <f>COUNTIF(J:J,J513)</f>
        <v>190</v>
      </c>
    </row>
    <row r="514" spans="1:11" x14ac:dyDescent="0.25">
      <c r="A514">
        <v>1</v>
      </c>
      <c r="B514" t="s">
        <v>482</v>
      </c>
      <c r="C514">
        <v>13</v>
      </c>
      <c r="D514">
        <v>19</v>
      </c>
      <c r="E514" t="s">
        <v>10</v>
      </c>
      <c r="F514">
        <v>6.7105300000000003</v>
      </c>
      <c r="G514">
        <v>1.2199999999999999E-3</v>
      </c>
      <c r="H514">
        <v>9.6699999999999994E-2</v>
      </c>
      <c r="I514" t="s">
        <v>494</v>
      </c>
      <c r="J514">
        <f>25-C514+1</f>
        <v>13</v>
      </c>
      <c r="K514">
        <f>COUNTIF(J:J,J514)</f>
        <v>190</v>
      </c>
    </row>
    <row r="515" spans="1:11" x14ac:dyDescent="0.25">
      <c r="A515">
        <v>1</v>
      </c>
      <c r="B515" t="s">
        <v>498</v>
      </c>
      <c r="C515">
        <v>13</v>
      </c>
      <c r="D515">
        <v>19</v>
      </c>
      <c r="E515" t="s">
        <v>10</v>
      </c>
      <c r="F515">
        <v>6.7105300000000003</v>
      </c>
      <c r="G515">
        <v>1.2199999999999999E-3</v>
      </c>
      <c r="H515">
        <v>9.6699999999999994E-2</v>
      </c>
      <c r="I515" t="s">
        <v>494</v>
      </c>
      <c r="J515">
        <f>25-C515+1</f>
        <v>13</v>
      </c>
      <c r="K515">
        <f>COUNTIF(J:J,J515)</f>
        <v>190</v>
      </c>
    </row>
    <row r="516" spans="1:11" x14ac:dyDescent="0.25">
      <c r="A516">
        <v>1</v>
      </c>
      <c r="B516" t="s">
        <v>503</v>
      </c>
      <c r="C516">
        <v>1</v>
      </c>
      <c r="D516">
        <v>7</v>
      </c>
      <c r="E516" t="s">
        <v>10</v>
      </c>
      <c r="F516">
        <v>6.5657899999999998</v>
      </c>
      <c r="G516">
        <v>1.2899999999999999E-3</v>
      </c>
      <c r="H516">
        <v>0.10100000000000001</v>
      </c>
      <c r="I516" t="s">
        <v>501</v>
      </c>
      <c r="J516">
        <f>25-C516+1</f>
        <v>25</v>
      </c>
      <c r="K516">
        <f>COUNTIF(J:J,J516)</f>
        <v>19</v>
      </c>
    </row>
    <row r="517" spans="1:11" x14ac:dyDescent="0.25">
      <c r="A517">
        <v>1</v>
      </c>
      <c r="B517" t="s">
        <v>507</v>
      </c>
      <c r="C517">
        <v>6</v>
      </c>
      <c r="D517">
        <v>12</v>
      </c>
      <c r="E517" t="s">
        <v>10</v>
      </c>
      <c r="F517">
        <v>6.5657899999999998</v>
      </c>
      <c r="G517">
        <v>1.2899999999999999E-3</v>
      </c>
      <c r="H517">
        <v>0.10100000000000001</v>
      </c>
      <c r="I517" t="s">
        <v>501</v>
      </c>
      <c r="J517">
        <f>25-C517+1</f>
        <v>20</v>
      </c>
      <c r="K517">
        <f>COUNTIF(J:J,J517)</f>
        <v>26</v>
      </c>
    </row>
    <row r="518" spans="1:11" x14ac:dyDescent="0.25">
      <c r="A518">
        <v>1</v>
      </c>
      <c r="B518" t="s">
        <v>500</v>
      </c>
      <c r="C518">
        <v>10</v>
      </c>
      <c r="D518">
        <v>16</v>
      </c>
      <c r="E518" t="s">
        <v>10</v>
      </c>
      <c r="F518">
        <v>6.5657899999999998</v>
      </c>
      <c r="G518">
        <v>1.2899999999999999E-3</v>
      </c>
      <c r="H518">
        <v>0.10100000000000001</v>
      </c>
      <c r="I518" t="s">
        <v>501</v>
      </c>
      <c r="J518">
        <f>25-C518+1</f>
        <v>16</v>
      </c>
      <c r="K518">
        <f>COUNTIF(J:J,J518)</f>
        <v>56</v>
      </c>
    </row>
    <row r="519" spans="1:11" x14ac:dyDescent="0.25">
      <c r="A519">
        <v>1</v>
      </c>
      <c r="B519" t="s">
        <v>502</v>
      </c>
      <c r="C519">
        <v>11</v>
      </c>
      <c r="D519">
        <v>17</v>
      </c>
      <c r="E519" t="s">
        <v>10</v>
      </c>
      <c r="F519">
        <v>6.5657899999999998</v>
      </c>
      <c r="G519">
        <v>1.2899999999999999E-3</v>
      </c>
      <c r="H519">
        <v>0.10100000000000001</v>
      </c>
      <c r="I519" t="s">
        <v>501</v>
      </c>
      <c r="J519">
        <f>25-C519+1</f>
        <v>15</v>
      </c>
      <c r="K519">
        <f>COUNTIF(J:J,J519)</f>
        <v>85</v>
      </c>
    </row>
    <row r="520" spans="1:11" x14ac:dyDescent="0.25">
      <c r="A520">
        <v>1</v>
      </c>
      <c r="B520" t="s">
        <v>504</v>
      </c>
      <c r="C520">
        <v>11</v>
      </c>
      <c r="D520">
        <v>17</v>
      </c>
      <c r="E520" t="s">
        <v>10</v>
      </c>
      <c r="F520">
        <v>6.5657899999999998</v>
      </c>
      <c r="G520">
        <v>1.2899999999999999E-3</v>
      </c>
      <c r="H520">
        <v>0.10100000000000001</v>
      </c>
      <c r="I520" t="s">
        <v>501</v>
      </c>
      <c r="J520">
        <f>25-C520+1</f>
        <v>15</v>
      </c>
      <c r="K520">
        <f>COUNTIF(J:J,J520)</f>
        <v>85</v>
      </c>
    </row>
    <row r="521" spans="1:11" x14ac:dyDescent="0.25">
      <c r="A521">
        <v>1</v>
      </c>
      <c r="B521" t="s">
        <v>506</v>
      </c>
      <c r="C521">
        <v>11</v>
      </c>
      <c r="D521">
        <v>17</v>
      </c>
      <c r="E521" t="s">
        <v>10</v>
      </c>
      <c r="F521">
        <v>6.5657899999999998</v>
      </c>
      <c r="G521">
        <v>1.2899999999999999E-3</v>
      </c>
      <c r="H521">
        <v>0.10100000000000001</v>
      </c>
      <c r="I521" t="s">
        <v>501</v>
      </c>
      <c r="J521">
        <f>25-C521+1</f>
        <v>15</v>
      </c>
      <c r="K521">
        <f>COUNTIF(J:J,J521)</f>
        <v>85</v>
      </c>
    </row>
    <row r="522" spans="1:11" x14ac:dyDescent="0.25">
      <c r="A522">
        <v>1</v>
      </c>
      <c r="B522" t="s">
        <v>505</v>
      </c>
      <c r="C522">
        <v>21</v>
      </c>
      <c r="D522">
        <v>27</v>
      </c>
      <c r="E522" t="s">
        <v>10</v>
      </c>
      <c r="F522">
        <v>6.5657899999999998</v>
      </c>
      <c r="G522">
        <v>1.2899999999999999E-3</v>
      </c>
      <c r="H522">
        <v>0.10100000000000001</v>
      </c>
      <c r="I522" t="s">
        <v>501</v>
      </c>
      <c r="J522">
        <f>25-C522+1</f>
        <v>5</v>
      </c>
      <c r="K522">
        <f>COUNTIF(J:J,J522)</f>
        <v>33</v>
      </c>
    </row>
    <row r="523" spans="1:11" x14ac:dyDescent="0.25">
      <c r="A523">
        <v>1</v>
      </c>
      <c r="B523" t="s">
        <v>513</v>
      </c>
      <c r="C523">
        <v>12</v>
      </c>
      <c r="D523">
        <v>18</v>
      </c>
      <c r="E523" t="s">
        <v>10</v>
      </c>
      <c r="F523">
        <v>6.4342100000000002</v>
      </c>
      <c r="G523">
        <v>1.34E-3</v>
      </c>
      <c r="H523">
        <v>0.10299999999999999</v>
      </c>
      <c r="I523" t="s">
        <v>509</v>
      </c>
      <c r="J523">
        <f>25-C523+1</f>
        <v>14</v>
      </c>
      <c r="K523">
        <f>COUNTIF(J:J,J523)</f>
        <v>96</v>
      </c>
    </row>
    <row r="524" spans="1:11" x14ac:dyDescent="0.25">
      <c r="A524">
        <v>1</v>
      </c>
      <c r="B524" t="s">
        <v>514</v>
      </c>
      <c r="C524">
        <v>13</v>
      </c>
      <c r="D524">
        <v>19</v>
      </c>
      <c r="E524" t="s">
        <v>10</v>
      </c>
      <c r="F524">
        <v>6.4342100000000002</v>
      </c>
      <c r="G524">
        <v>1.34E-3</v>
      </c>
      <c r="H524">
        <v>0.10299999999999999</v>
      </c>
      <c r="I524" t="s">
        <v>509</v>
      </c>
      <c r="J524">
        <f>25-C524+1</f>
        <v>13</v>
      </c>
      <c r="K524">
        <f>COUNTIF(J:J,J524)</f>
        <v>190</v>
      </c>
    </row>
    <row r="525" spans="1:11" x14ac:dyDescent="0.25">
      <c r="A525">
        <v>1</v>
      </c>
      <c r="B525" t="s">
        <v>508</v>
      </c>
      <c r="C525">
        <v>27</v>
      </c>
      <c r="D525">
        <v>33</v>
      </c>
      <c r="E525" t="s">
        <v>10</v>
      </c>
      <c r="F525">
        <v>6.4342100000000002</v>
      </c>
      <c r="G525">
        <v>1.34E-3</v>
      </c>
      <c r="H525">
        <v>0.10299999999999999</v>
      </c>
      <c r="I525" t="s">
        <v>509</v>
      </c>
      <c r="J525">
        <f>25-C525+1</f>
        <v>-1</v>
      </c>
      <c r="K525">
        <f>COUNTIF(J:J,J525)</f>
        <v>62</v>
      </c>
    </row>
    <row r="526" spans="1:11" x14ac:dyDescent="0.25">
      <c r="A526">
        <v>1</v>
      </c>
      <c r="B526" t="s">
        <v>510</v>
      </c>
      <c r="C526">
        <v>27</v>
      </c>
      <c r="D526">
        <v>33</v>
      </c>
      <c r="E526" t="s">
        <v>10</v>
      </c>
      <c r="F526">
        <v>6.4342100000000002</v>
      </c>
      <c r="G526">
        <v>1.34E-3</v>
      </c>
      <c r="H526">
        <v>0.10299999999999999</v>
      </c>
      <c r="I526" t="s">
        <v>509</v>
      </c>
      <c r="J526">
        <f>25-C526+1</f>
        <v>-1</v>
      </c>
      <c r="K526">
        <f>COUNTIF(J:J,J526)</f>
        <v>62</v>
      </c>
    </row>
    <row r="527" spans="1:11" x14ac:dyDescent="0.25">
      <c r="A527">
        <v>1</v>
      </c>
      <c r="B527" t="s">
        <v>511</v>
      </c>
      <c r="C527">
        <v>27</v>
      </c>
      <c r="D527">
        <v>33</v>
      </c>
      <c r="E527" t="s">
        <v>10</v>
      </c>
      <c r="F527">
        <v>6.4342100000000002</v>
      </c>
      <c r="G527">
        <v>1.34E-3</v>
      </c>
      <c r="H527">
        <v>0.10299999999999999</v>
      </c>
      <c r="I527" t="s">
        <v>509</v>
      </c>
      <c r="J527">
        <f>25-C527+1</f>
        <v>-1</v>
      </c>
      <c r="K527">
        <f>COUNTIF(J:J,J527)</f>
        <v>62</v>
      </c>
    </row>
    <row r="528" spans="1:11" x14ac:dyDescent="0.25">
      <c r="A528">
        <v>1</v>
      </c>
      <c r="B528" t="s">
        <v>512</v>
      </c>
      <c r="C528">
        <v>27</v>
      </c>
      <c r="D528">
        <v>33</v>
      </c>
      <c r="E528" t="s">
        <v>10</v>
      </c>
      <c r="F528">
        <v>6.4342100000000002</v>
      </c>
      <c r="G528">
        <v>1.34E-3</v>
      </c>
      <c r="H528">
        <v>0.10299999999999999</v>
      </c>
      <c r="I528" t="s">
        <v>509</v>
      </c>
      <c r="J528">
        <f>25-C528+1</f>
        <v>-1</v>
      </c>
      <c r="K528">
        <f>COUNTIF(J:J,J528)</f>
        <v>62</v>
      </c>
    </row>
    <row r="529" spans="1:11" x14ac:dyDescent="0.25">
      <c r="A529">
        <v>1</v>
      </c>
      <c r="B529" t="s">
        <v>517</v>
      </c>
      <c r="C529">
        <v>8</v>
      </c>
      <c r="D529">
        <v>14</v>
      </c>
      <c r="E529" t="s">
        <v>10</v>
      </c>
      <c r="F529">
        <v>6.3421099999999999</v>
      </c>
      <c r="G529">
        <v>1.3799999999999999E-3</v>
      </c>
      <c r="H529">
        <v>0.105</v>
      </c>
      <c r="I529" t="s">
        <v>516</v>
      </c>
      <c r="J529">
        <f>25-C529+1</f>
        <v>18</v>
      </c>
      <c r="K529">
        <f>COUNTIF(J:J,J529)</f>
        <v>28</v>
      </c>
    </row>
    <row r="530" spans="1:11" x14ac:dyDescent="0.25">
      <c r="A530">
        <v>1</v>
      </c>
      <c r="B530" t="s">
        <v>519</v>
      </c>
      <c r="C530">
        <v>9</v>
      </c>
      <c r="D530">
        <v>15</v>
      </c>
      <c r="E530" t="s">
        <v>10</v>
      </c>
      <c r="F530">
        <v>6.3421099999999999</v>
      </c>
      <c r="G530">
        <v>1.3799999999999999E-3</v>
      </c>
      <c r="H530">
        <v>0.105</v>
      </c>
      <c r="I530" t="s">
        <v>516</v>
      </c>
      <c r="J530">
        <f>25-C530+1</f>
        <v>17</v>
      </c>
      <c r="K530">
        <f>COUNTIF(J:J,J530)</f>
        <v>26</v>
      </c>
    </row>
    <row r="531" spans="1:11" x14ac:dyDescent="0.25">
      <c r="A531">
        <v>1</v>
      </c>
      <c r="B531" t="s">
        <v>521</v>
      </c>
      <c r="C531">
        <v>11</v>
      </c>
      <c r="D531">
        <v>17</v>
      </c>
      <c r="E531" t="s">
        <v>10</v>
      </c>
      <c r="F531">
        <v>6.3421099999999999</v>
      </c>
      <c r="G531">
        <v>1.3799999999999999E-3</v>
      </c>
      <c r="H531">
        <v>0.105</v>
      </c>
      <c r="I531" t="s">
        <v>516</v>
      </c>
      <c r="J531">
        <f>25-C531+1</f>
        <v>15</v>
      </c>
      <c r="K531">
        <f>COUNTIF(J:J,J531)</f>
        <v>85</v>
      </c>
    </row>
    <row r="532" spans="1:11" x14ac:dyDescent="0.25">
      <c r="A532">
        <v>1</v>
      </c>
      <c r="B532" t="s">
        <v>524</v>
      </c>
      <c r="C532">
        <v>12</v>
      </c>
      <c r="D532">
        <v>18</v>
      </c>
      <c r="E532" t="s">
        <v>10</v>
      </c>
      <c r="F532">
        <v>6.3421099999999999</v>
      </c>
      <c r="G532">
        <v>1.3799999999999999E-3</v>
      </c>
      <c r="H532">
        <v>0.105</v>
      </c>
      <c r="I532" t="s">
        <v>516</v>
      </c>
      <c r="J532">
        <f>25-C532+1</f>
        <v>14</v>
      </c>
      <c r="K532">
        <f>COUNTIF(J:J,J532)</f>
        <v>96</v>
      </c>
    </row>
    <row r="533" spans="1:11" x14ac:dyDescent="0.25">
      <c r="A533">
        <v>1</v>
      </c>
      <c r="B533" t="s">
        <v>520</v>
      </c>
      <c r="C533">
        <v>13</v>
      </c>
      <c r="D533">
        <v>19</v>
      </c>
      <c r="E533" t="s">
        <v>10</v>
      </c>
      <c r="F533">
        <v>6.3421099999999999</v>
      </c>
      <c r="G533">
        <v>1.3799999999999999E-3</v>
      </c>
      <c r="H533">
        <v>0.105</v>
      </c>
      <c r="I533" t="s">
        <v>516</v>
      </c>
      <c r="J533">
        <f>25-C533+1</f>
        <v>13</v>
      </c>
      <c r="K533">
        <f>COUNTIF(J:J,J533)</f>
        <v>190</v>
      </c>
    </row>
    <row r="534" spans="1:11" x14ac:dyDescent="0.25">
      <c r="A534">
        <v>1</v>
      </c>
      <c r="B534" t="s">
        <v>518</v>
      </c>
      <c r="C534">
        <v>14</v>
      </c>
      <c r="D534">
        <v>20</v>
      </c>
      <c r="E534" t="s">
        <v>10</v>
      </c>
      <c r="F534">
        <v>6.3421099999999999</v>
      </c>
      <c r="G534">
        <v>1.3799999999999999E-3</v>
      </c>
      <c r="H534">
        <v>0.105</v>
      </c>
      <c r="I534" t="s">
        <v>516</v>
      </c>
      <c r="J534">
        <f>25-C534+1</f>
        <v>12</v>
      </c>
      <c r="K534">
        <f>COUNTIF(J:J,J534)</f>
        <v>137</v>
      </c>
    </row>
    <row r="535" spans="1:11" x14ac:dyDescent="0.25">
      <c r="A535">
        <v>1</v>
      </c>
      <c r="B535" t="s">
        <v>522</v>
      </c>
      <c r="C535">
        <v>15</v>
      </c>
      <c r="D535">
        <v>21</v>
      </c>
      <c r="E535" t="s">
        <v>10</v>
      </c>
      <c r="F535">
        <v>6.3421099999999999</v>
      </c>
      <c r="G535">
        <v>1.3799999999999999E-3</v>
      </c>
      <c r="H535">
        <v>0.105</v>
      </c>
      <c r="I535" t="s">
        <v>516</v>
      </c>
      <c r="J535">
        <f>25-C535+1</f>
        <v>11</v>
      </c>
      <c r="K535">
        <f>COUNTIF(J:J,J535)</f>
        <v>70</v>
      </c>
    </row>
    <row r="536" spans="1:11" x14ac:dyDescent="0.25">
      <c r="A536">
        <v>1</v>
      </c>
      <c r="B536" t="s">
        <v>515</v>
      </c>
      <c r="C536">
        <v>16</v>
      </c>
      <c r="D536">
        <v>22</v>
      </c>
      <c r="E536" t="s">
        <v>10</v>
      </c>
      <c r="F536">
        <v>6.3421099999999999</v>
      </c>
      <c r="G536">
        <v>1.3799999999999999E-3</v>
      </c>
      <c r="H536">
        <v>0.105</v>
      </c>
      <c r="I536" t="s">
        <v>516</v>
      </c>
      <c r="J536">
        <f>25-C536+1</f>
        <v>10</v>
      </c>
      <c r="K536">
        <f>COUNTIF(J:J,J536)</f>
        <v>56</v>
      </c>
    </row>
    <row r="537" spans="1:11" x14ac:dyDescent="0.25">
      <c r="A537">
        <v>1</v>
      </c>
      <c r="B537" t="s">
        <v>523</v>
      </c>
      <c r="C537">
        <v>19</v>
      </c>
      <c r="D537">
        <v>25</v>
      </c>
      <c r="E537" t="s">
        <v>10</v>
      </c>
      <c r="F537">
        <v>6.3421099999999999</v>
      </c>
      <c r="G537">
        <v>1.3799999999999999E-3</v>
      </c>
      <c r="H537">
        <v>0.105</v>
      </c>
      <c r="I537" t="s">
        <v>516</v>
      </c>
      <c r="J537">
        <f>25-C537+1</f>
        <v>7</v>
      </c>
      <c r="K537">
        <f>COUNTIF(J:J,J537)</f>
        <v>38</v>
      </c>
    </row>
    <row r="538" spans="1:11" x14ac:dyDescent="0.25">
      <c r="A538">
        <v>1</v>
      </c>
      <c r="B538" t="s">
        <v>525</v>
      </c>
      <c r="C538">
        <v>3</v>
      </c>
      <c r="D538">
        <v>9</v>
      </c>
      <c r="E538" t="s">
        <v>10</v>
      </c>
      <c r="F538">
        <v>6.2763200000000001</v>
      </c>
      <c r="G538">
        <v>1.4499999999999999E-3</v>
      </c>
      <c r="H538">
        <v>0.108</v>
      </c>
      <c r="I538" t="s">
        <v>526</v>
      </c>
      <c r="J538">
        <f>25-C538+1</f>
        <v>23</v>
      </c>
      <c r="K538">
        <f>COUNTIF(J:J,J538)</f>
        <v>21</v>
      </c>
    </row>
    <row r="539" spans="1:11" x14ac:dyDescent="0.25">
      <c r="A539">
        <v>1</v>
      </c>
      <c r="B539" t="s">
        <v>322</v>
      </c>
      <c r="C539">
        <v>4</v>
      </c>
      <c r="D539">
        <v>10</v>
      </c>
      <c r="E539" t="s">
        <v>10</v>
      </c>
      <c r="F539">
        <v>6.2763200000000001</v>
      </c>
      <c r="G539">
        <v>1.4499999999999999E-3</v>
      </c>
      <c r="H539">
        <v>0.108</v>
      </c>
      <c r="I539" t="s">
        <v>526</v>
      </c>
      <c r="J539">
        <f>25-C539+1</f>
        <v>22</v>
      </c>
      <c r="K539">
        <f>COUNTIF(J:J,J539)</f>
        <v>17</v>
      </c>
    </row>
    <row r="540" spans="1:11" x14ac:dyDescent="0.25">
      <c r="A540">
        <v>1</v>
      </c>
      <c r="B540" t="s">
        <v>412</v>
      </c>
      <c r="C540">
        <v>7</v>
      </c>
      <c r="D540">
        <v>13</v>
      </c>
      <c r="E540" t="s">
        <v>10</v>
      </c>
      <c r="F540">
        <v>6.2763200000000001</v>
      </c>
      <c r="G540">
        <v>1.4499999999999999E-3</v>
      </c>
      <c r="H540">
        <v>0.108</v>
      </c>
      <c r="I540" t="s">
        <v>526</v>
      </c>
      <c r="J540">
        <f>25-C540+1</f>
        <v>19</v>
      </c>
      <c r="K540">
        <f>COUNTIF(J:J,J540)</f>
        <v>29</v>
      </c>
    </row>
    <row r="541" spans="1:11" x14ac:dyDescent="0.25">
      <c r="A541">
        <v>1</v>
      </c>
      <c r="B541" t="s">
        <v>521</v>
      </c>
      <c r="C541">
        <v>8</v>
      </c>
      <c r="D541">
        <v>14</v>
      </c>
      <c r="E541" t="s">
        <v>10</v>
      </c>
      <c r="F541">
        <v>6.2763200000000001</v>
      </c>
      <c r="G541">
        <v>1.4499999999999999E-3</v>
      </c>
      <c r="H541">
        <v>0.108</v>
      </c>
      <c r="I541" t="s">
        <v>526</v>
      </c>
      <c r="J541">
        <f>25-C541+1</f>
        <v>18</v>
      </c>
      <c r="K541">
        <f>COUNTIF(J:J,J541)</f>
        <v>28</v>
      </c>
    </row>
    <row r="542" spans="1:11" x14ac:dyDescent="0.25">
      <c r="A542">
        <v>1</v>
      </c>
      <c r="B542" t="s">
        <v>401</v>
      </c>
      <c r="C542">
        <v>10</v>
      </c>
      <c r="D542">
        <v>16</v>
      </c>
      <c r="E542" t="s">
        <v>10</v>
      </c>
      <c r="F542">
        <v>6.2763200000000001</v>
      </c>
      <c r="G542">
        <v>1.4499999999999999E-3</v>
      </c>
      <c r="H542">
        <v>0.108</v>
      </c>
      <c r="I542" t="s">
        <v>526</v>
      </c>
      <c r="J542">
        <f>25-C542+1</f>
        <v>16</v>
      </c>
      <c r="K542">
        <f>COUNTIF(J:J,J542)</f>
        <v>56</v>
      </c>
    </row>
    <row r="543" spans="1:11" x14ac:dyDescent="0.25">
      <c r="A543">
        <v>1</v>
      </c>
      <c r="B543" t="s">
        <v>529</v>
      </c>
      <c r="C543">
        <v>12</v>
      </c>
      <c r="D543">
        <v>18</v>
      </c>
      <c r="E543" t="s">
        <v>10</v>
      </c>
      <c r="F543">
        <v>6.2763200000000001</v>
      </c>
      <c r="G543">
        <v>1.4499999999999999E-3</v>
      </c>
      <c r="H543">
        <v>0.108</v>
      </c>
      <c r="I543" t="s">
        <v>526</v>
      </c>
      <c r="J543">
        <f>25-C543+1</f>
        <v>14</v>
      </c>
      <c r="K543">
        <f>COUNTIF(J:J,J543)</f>
        <v>96</v>
      </c>
    </row>
    <row r="544" spans="1:11" x14ac:dyDescent="0.25">
      <c r="A544">
        <v>1</v>
      </c>
      <c r="B544" t="s">
        <v>527</v>
      </c>
      <c r="C544">
        <v>13</v>
      </c>
      <c r="D544">
        <v>19</v>
      </c>
      <c r="E544" t="s">
        <v>10</v>
      </c>
      <c r="F544">
        <v>6.2763200000000001</v>
      </c>
      <c r="G544">
        <v>1.4499999999999999E-3</v>
      </c>
      <c r="H544">
        <v>0.108</v>
      </c>
      <c r="I544" t="s">
        <v>526</v>
      </c>
      <c r="J544">
        <f>25-C544+1</f>
        <v>13</v>
      </c>
      <c r="K544">
        <f>COUNTIF(J:J,J544)</f>
        <v>190</v>
      </c>
    </row>
    <row r="545" spans="1:11" x14ac:dyDescent="0.25">
      <c r="A545">
        <v>1</v>
      </c>
      <c r="B545" t="s">
        <v>530</v>
      </c>
      <c r="C545">
        <v>15</v>
      </c>
      <c r="D545">
        <v>21</v>
      </c>
      <c r="E545" t="s">
        <v>10</v>
      </c>
      <c r="F545">
        <v>6.2763200000000001</v>
      </c>
      <c r="G545">
        <v>1.4499999999999999E-3</v>
      </c>
      <c r="H545">
        <v>0.108</v>
      </c>
      <c r="I545" t="s">
        <v>526</v>
      </c>
      <c r="J545">
        <f>25-C545+1</f>
        <v>11</v>
      </c>
      <c r="K545">
        <f>COUNTIF(J:J,J545)</f>
        <v>70</v>
      </c>
    </row>
    <row r="546" spans="1:11" x14ac:dyDescent="0.25">
      <c r="A546">
        <v>1</v>
      </c>
      <c r="B546" t="s">
        <v>528</v>
      </c>
      <c r="C546">
        <v>29</v>
      </c>
      <c r="D546">
        <v>35</v>
      </c>
      <c r="E546" t="s">
        <v>10</v>
      </c>
      <c r="F546">
        <v>6.2763200000000001</v>
      </c>
      <c r="G546">
        <v>1.4499999999999999E-3</v>
      </c>
      <c r="H546">
        <v>0.108</v>
      </c>
      <c r="I546" t="s">
        <v>526</v>
      </c>
      <c r="J546">
        <f>25-C546+1</f>
        <v>-3</v>
      </c>
      <c r="K546">
        <f>COUNTIF(J:J,J546)</f>
        <v>32</v>
      </c>
    </row>
    <row r="547" spans="1:11" x14ac:dyDescent="0.25">
      <c r="A547">
        <v>1</v>
      </c>
      <c r="B547" t="s">
        <v>531</v>
      </c>
      <c r="C547">
        <v>29</v>
      </c>
      <c r="D547">
        <v>35</v>
      </c>
      <c r="E547" t="s">
        <v>10</v>
      </c>
      <c r="F547">
        <v>6.2763200000000001</v>
      </c>
      <c r="G547">
        <v>1.4499999999999999E-3</v>
      </c>
      <c r="H547">
        <v>0.108</v>
      </c>
      <c r="I547" t="s">
        <v>526</v>
      </c>
      <c r="J547">
        <f>25-C547+1</f>
        <v>-3</v>
      </c>
      <c r="K547">
        <f>COUNTIF(J:J,J547)</f>
        <v>32</v>
      </c>
    </row>
    <row r="548" spans="1:11" x14ac:dyDescent="0.25">
      <c r="A548">
        <v>1</v>
      </c>
      <c r="B548" t="s">
        <v>532</v>
      </c>
      <c r="C548">
        <v>11</v>
      </c>
      <c r="D548">
        <v>17</v>
      </c>
      <c r="E548" t="s">
        <v>10</v>
      </c>
      <c r="F548">
        <v>6.25</v>
      </c>
      <c r="G548">
        <v>1.49E-3</v>
      </c>
      <c r="H548">
        <v>0.111</v>
      </c>
      <c r="I548" t="s">
        <v>533</v>
      </c>
      <c r="J548">
        <f>25-C548+1</f>
        <v>15</v>
      </c>
      <c r="K548">
        <f>COUNTIF(J:J,J548)</f>
        <v>85</v>
      </c>
    </row>
    <row r="549" spans="1:11" x14ac:dyDescent="0.25">
      <c r="A549">
        <v>1</v>
      </c>
      <c r="B549" t="s">
        <v>534</v>
      </c>
      <c r="C549">
        <v>3</v>
      </c>
      <c r="D549">
        <v>9</v>
      </c>
      <c r="E549" t="s">
        <v>10</v>
      </c>
      <c r="F549">
        <v>6.2236799999999999</v>
      </c>
      <c r="G549">
        <v>1.56E-3</v>
      </c>
      <c r="H549">
        <v>0.111</v>
      </c>
      <c r="I549" t="s">
        <v>535</v>
      </c>
      <c r="J549">
        <f>25-C549+1</f>
        <v>23</v>
      </c>
      <c r="K549">
        <f>COUNTIF(J:J,J549)</f>
        <v>21</v>
      </c>
    </row>
    <row r="550" spans="1:11" x14ac:dyDescent="0.25">
      <c r="A550">
        <v>1</v>
      </c>
      <c r="B550" t="s">
        <v>307</v>
      </c>
      <c r="C550">
        <v>7</v>
      </c>
      <c r="D550">
        <v>13</v>
      </c>
      <c r="E550" t="s">
        <v>10</v>
      </c>
      <c r="F550">
        <v>6.2236799999999999</v>
      </c>
      <c r="G550">
        <v>1.56E-3</v>
      </c>
      <c r="H550">
        <v>0.111</v>
      </c>
      <c r="I550" t="s">
        <v>535</v>
      </c>
      <c r="J550">
        <f>25-C550+1</f>
        <v>19</v>
      </c>
      <c r="K550">
        <f>COUNTIF(J:J,J550)</f>
        <v>29</v>
      </c>
    </row>
    <row r="551" spans="1:11" x14ac:dyDescent="0.25">
      <c r="A551">
        <v>1</v>
      </c>
      <c r="B551" t="s">
        <v>546</v>
      </c>
      <c r="C551">
        <v>11</v>
      </c>
      <c r="D551">
        <v>17</v>
      </c>
      <c r="E551" t="s">
        <v>10</v>
      </c>
      <c r="F551">
        <v>6.2236799999999999</v>
      </c>
      <c r="G551">
        <v>1.56E-3</v>
      </c>
      <c r="H551">
        <v>0.111</v>
      </c>
      <c r="I551" t="s">
        <v>535</v>
      </c>
      <c r="J551">
        <f>25-C551+1</f>
        <v>15</v>
      </c>
      <c r="K551">
        <f>COUNTIF(J:J,J551)</f>
        <v>85</v>
      </c>
    </row>
    <row r="552" spans="1:11" x14ac:dyDescent="0.25">
      <c r="A552">
        <v>1</v>
      </c>
      <c r="B552" t="s">
        <v>124</v>
      </c>
      <c r="C552">
        <v>13</v>
      </c>
      <c r="D552">
        <v>19</v>
      </c>
      <c r="E552" t="s">
        <v>10</v>
      </c>
      <c r="F552">
        <v>6.2236799999999999</v>
      </c>
      <c r="G552">
        <v>1.56E-3</v>
      </c>
      <c r="H552">
        <v>0.111</v>
      </c>
      <c r="I552" t="s">
        <v>535</v>
      </c>
      <c r="J552">
        <f>25-C552+1</f>
        <v>13</v>
      </c>
      <c r="K552">
        <f>COUNTIF(J:J,J552)</f>
        <v>190</v>
      </c>
    </row>
    <row r="553" spans="1:11" x14ac:dyDescent="0.25">
      <c r="A553">
        <v>1</v>
      </c>
      <c r="B553" t="s">
        <v>441</v>
      </c>
      <c r="C553">
        <v>26</v>
      </c>
      <c r="D553">
        <v>32</v>
      </c>
      <c r="E553" t="s">
        <v>10</v>
      </c>
      <c r="F553">
        <v>6.2236799999999999</v>
      </c>
      <c r="G553">
        <v>1.56E-3</v>
      </c>
      <c r="H553">
        <v>0.111</v>
      </c>
      <c r="I553" t="s">
        <v>535</v>
      </c>
      <c r="J553">
        <f>25-C553+1</f>
        <v>0</v>
      </c>
      <c r="K553">
        <f>COUNTIF(J:J,J553)</f>
        <v>73</v>
      </c>
    </row>
    <row r="554" spans="1:11" x14ac:dyDescent="0.25">
      <c r="A554">
        <v>1</v>
      </c>
      <c r="B554" t="s">
        <v>536</v>
      </c>
      <c r="C554">
        <v>26</v>
      </c>
      <c r="D554">
        <v>32</v>
      </c>
      <c r="E554" t="s">
        <v>10</v>
      </c>
      <c r="F554">
        <v>6.2236799999999999</v>
      </c>
      <c r="G554">
        <v>1.56E-3</v>
      </c>
      <c r="H554">
        <v>0.111</v>
      </c>
      <c r="I554" t="s">
        <v>535</v>
      </c>
      <c r="J554">
        <f>25-C554+1</f>
        <v>0</v>
      </c>
      <c r="K554">
        <f>COUNTIF(J:J,J554)</f>
        <v>73</v>
      </c>
    </row>
    <row r="555" spans="1:11" x14ac:dyDescent="0.25">
      <c r="A555">
        <v>1</v>
      </c>
      <c r="B555" t="s">
        <v>238</v>
      </c>
      <c r="C555">
        <v>26</v>
      </c>
      <c r="D555">
        <v>32</v>
      </c>
      <c r="E555" t="s">
        <v>10</v>
      </c>
      <c r="F555">
        <v>6.2236799999999999</v>
      </c>
      <c r="G555">
        <v>1.56E-3</v>
      </c>
      <c r="H555">
        <v>0.111</v>
      </c>
      <c r="I555" t="s">
        <v>535</v>
      </c>
      <c r="J555">
        <f>25-C555+1</f>
        <v>0</v>
      </c>
      <c r="K555">
        <f>COUNTIF(J:J,J555)</f>
        <v>73</v>
      </c>
    </row>
    <row r="556" spans="1:11" x14ac:dyDescent="0.25">
      <c r="A556">
        <v>1</v>
      </c>
      <c r="B556" t="s">
        <v>537</v>
      </c>
      <c r="C556">
        <v>26</v>
      </c>
      <c r="D556">
        <v>32</v>
      </c>
      <c r="E556" t="s">
        <v>10</v>
      </c>
      <c r="F556">
        <v>6.2236799999999999</v>
      </c>
      <c r="G556">
        <v>1.56E-3</v>
      </c>
      <c r="H556">
        <v>0.111</v>
      </c>
      <c r="I556" t="s">
        <v>535</v>
      </c>
      <c r="J556">
        <f>25-C556+1</f>
        <v>0</v>
      </c>
      <c r="K556">
        <f>COUNTIF(J:J,J556)</f>
        <v>73</v>
      </c>
    </row>
    <row r="557" spans="1:11" x14ac:dyDescent="0.25">
      <c r="A557">
        <v>1</v>
      </c>
      <c r="B557" t="s">
        <v>64</v>
      </c>
      <c r="C557">
        <v>26</v>
      </c>
      <c r="D557">
        <v>32</v>
      </c>
      <c r="E557" t="s">
        <v>10</v>
      </c>
      <c r="F557">
        <v>6.2236799999999999</v>
      </c>
      <c r="G557">
        <v>1.56E-3</v>
      </c>
      <c r="H557">
        <v>0.111</v>
      </c>
      <c r="I557" t="s">
        <v>535</v>
      </c>
      <c r="J557">
        <f>25-C557+1</f>
        <v>0</v>
      </c>
      <c r="K557">
        <f>COUNTIF(J:J,J557)</f>
        <v>73</v>
      </c>
    </row>
    <row r="558" spans="1:11" x14ac:dyDescent="0.25">
      <c r="A558">
        <v>1</v>
      </c>
      <c r="B558" t="s">
        <v>304</v>
      </c>
      <c r="C558">
        <v>26</v>
      </c>
      <c r="D558">
        <v>32</v>
      </c>
      <c r="E558" t="s">
        <v>10</v>
      </c>
      <c r="F558">
        <v>6.2236799999999999</v>
      </c>
      <c r="G558">
        <v>1.56E-3</v>
      </c>
      <c r="H558">
        <v>0.111</v>
      </c>
      <c r="I558" t="s">
        <v>535</v>
      </c>
      <c r="J558">
        <f>25-C558+1</f>
        <v>0</v>
      </c>
      <c r="K558">
        <f>COUNTIF(J:J,J558)</f>
        <v>73</v>
      </c>
    </row>
    <row r="559" spans="1:11" x14ac:dyDescent="0.25">
      <c r="A559">
        <v>1</v>
      </c>
      <c r="B559" t="s">
        <v>170</v>
      </c>
      <c r="C559">
        <v>26</v>
      </c>
      <c r="D559">
        <v>32</v>
      </c>
      <c r="E559" t="s">
        <v>10</v>
      </c>
      <c r="F559">
        <v>6.2236799999999999</v>
      </c>
      <c r="G559">
        <v>1.56E-3</v>
      </c>
      <c r="H559">
        <v>0.111</v>
      </c>
      <c r="I559" t="s">
        <v>535</v>
      </c>
      <c r="J559">
        <f>25-C559+1</f>
        <v>0</v>
      </c>
      <c r="K559">
        <f>COUNTIF(J:J,J559)</f>
        <v>73</v>
      </c>
    </row>
    <row r="560" spans="1:11" x14ac:dyDescent="0.25">
      <c r="A560">
        <v>1</v>
      </c>
      <c r="B560" t="s">
        <v>172</v>
      </c>
      <c r="C560">
        <v>26</v>
      </c>
      <c r="D560">
        <v>32</v>
      </c>
      <c r="E560" t="s">
        <v>10</v>
      </c>
      <c r="F560">
        <v>6.2236799999999999</v>
      </c>
      <c r="G560">
        <v>1.56E-3</v>
      </c>
      <c r="H560">
        <v>0.111</v>
      </c>
      <c r="I560" t="s">
        <v>535</v>
      </c>
      <c r="J560">
        <f>25-C560+1</f>
        <v>0</v>
      </c>
      <c r="K560">
        <f>COUNTIF(J:J,J560)</f>
        <v>73</v>
      </c>
    </row>
    <row r="561" spans="1:11" x14ac:dyDescent="0.25">
      <c r="A561">
        <v>1</v>
      </c>
      <c r="B561" t="s">
        <v>539</v>
      </c>
      <c r="C561">
        <v>26</v>
      </c>
      <c r="D561">
        <v>32</v>
      </c>
      <c r="E561" t="s">
        <v>10</v>
      </c>
      <c r="F561">
        <v>6.2236799999999999</v>
      </c>
      <c r="G561">
        <v>1.56E-3</v>
      </c>
      <c r="H561">
        <v>0.111</v>
      </c>
      <c r="I561" t="s">
        <v>535</v>
      </c>
      <c r="J561">
        <f>25-C561+1</f>
        <v>0</v>
      </c>
      <c r="K561">
        <f>COUNTIF(J:J,J561)</f>
        <v>73</v>
      </c>
    </row>
    <row r="562" spans="1:11" x14ac:dyDescent="0.25">
      <c r="A562">
        <v>1</v>
      </c>
      <c r="B562" t="s">
        <v>540</v>
      </c>
      <c r="C562">
        <v>26</v>
      </c>
      <c r="D562">
        <v>32</v>
      </c>
      <c r="E562" t="s">
        <v>10</v>
      </c>
      <c r="F562">
        <v>6.2236799999999999</v>
      </c>
      <c r="G562">
        <v>1.56E-3</v>
      </c>
      <c r="H562">
        <v>0.111</v>
      </c>
      <c r="I562" t="s">
        <v>535</v>
      </c>
      <c r="J562">
        <f>25-C562+1</f>
        <v>0</v>
      </c>
      <c r="K562">
        <f>COUNTIF(J:J,J562)</f>
        <v>73</v>
      </c>
    </row>
    <row r="563" spans="1:11" x14ac:dyDescent="0.25">
      <c r="A563">
        <v>1</v>
      </c>
      <c r="B563" t="s">
        <v>541</v>
      </c>
      <c r="C563">
        <v>26</v>
      </c>
      <c r="D563">
        <v>32</v>
      </c>
      <c r="E563" t="s">
        <v>10</v>
      </c>
      <c r="F563">
        <v>6.2236799999999999</v>
      </c>
      <c r="G563">
        <v>1.56E-3</v>
      </c>
      <c r="H563">
        <v>0.111</v>
      </c>
      <c r="I563" t="s">
        <v>535</v>
      </c>
      <c r="J563">
        <f>25-C563+1</f>
        <v>0</v>
      </c>
      <c r="K563">
        <f>COUNTIF(J:J,J563)</f>
        <v>73</v>
      </c>
    </row>
    <row r="564" spans="1:11" x14ac:dyDescent="0.25">
      <c r="A564">
        <v>1</v>
      </c>
      <c r="B564" t="s">
        <v>542</v>
      </c>
      <c r="C564">
        <v>26</v>
      </c>
      <c r="D564">
        <v>32</v>
      </c>
      <c r="E564" t="s">
        <v>10</v>
      </c>
      <c r="F564">
        <v>6.2236799999999999</v>
      </c>
      <c r="G564">
        <v>1.56E-3</v>
      </c>
      <c r="H564">
        <v>0.111</v>
      </c>
      <c r="I564" t="s">
        <v>535</v>
      </c>
      <c r="J564">
        <f>25-C564+1</f>
        <v>0</v>
      </c>
      <c r="K564">
        <f>COUNTIF(J:J,J564)</f>
        <v>73</v>
      </c>
    </row>
    <row r="565" spans="1:11" x14ac:dyDescent="0.25">
      <c r="A565">
        <v>1</v>
      </c>
      <c r="B565" t="s">
        <v>543</v>
      </c>
      <c r="C565">
        <v>26</v>
      </c>
      <c r="D565">
        <v>32</v>
      </c>
      <c r="E565" t="s">
        <v>10</v>
      </c>
      <c r="F565">
        <v>6.2236799999999999</v>
      </c>
      <c r="G565">
        <v>1.56E-3</v>
      </c>
      <c r="H565">
        <v>0.111</v>
      </c>
      <c r="I565" t="s">
        <v>535</v>
      </c>
      <c r="J565">
        <f>25-C565+1</f>
        <v>0</v>
      </c>
      <c r="K565">
        <f>COUNTIF(J:J,J565)</f>
        <v>73</v>
      </c>
    </row>
    <row r="566" spans="1:11" x14ac:dyDescent="0.25">
      <c r="A566">
        <v>1</v>
      </c>
      <c r="B566" t="s">
        <v>351</v>
      </c>
      <c r="C566">
        <v>26</v>
      </c>
      <c r="D566">
        <v>32</v>
      </c>
      <c r="E566" t="s">
        <v>10</v>
      </c>
      <c r="F566">
        <v>6.2236799999999999</v>
      </c>
      <c r="G566">
        <v>1.56E-3</v>
      </c>
      <c r="H566">
        <v>0.111</v>
      </c>
      <c r="I566" t="s">
        <v>535</v>
      </c>
      <c r="J566">
        <f>25-C566+1</f>
        <v>0</v>
      </c>
      <c r="K566">
        <f>COUNTIF(J:J,J566)</f>
        <v>73</v>
      </c>
    </row>
    <row r="567" spans="1:11" x14ac:dyDescent="0.25">
      <c r="A567">
        <v>1</v>
      </c>
      <c r="B567" t="s">
        <v>544</v>
      </c>
      <c r="C567">
        <v>26</v>
      </c>
      <c r="D567">
        <v>32</v>
      </c>
      <c r="E567" t="s">
        <v>10</v>
      </c>
      <c r="F567">
        <v>6.2236799999999999</v>
      </c>
      <c r="G567">
        <v>1.56E-3</v>
      </c>
      <c r="H567">
        <v>0.111</v>
      </c>
      <c r="I567" t="s">
        <v>535</v>
      </c>
      <c r="J567">
        <f>25-C567+1</f>
        <v>0</v>
      </c>
      <c r="K567">
        <f>COUNTIF(J:J,J567)</f>
        <v>73</v>
      </c>
    </row>
    <row r="568" spans="1:11" x14ac:dyDescent="0.25">
      <c r="A568">
        <v>1</v>
      </c>
      <c r="B568" t="s">
        <v>545</v>
      </c>
      <c r="C568">
        <v>26</v>
      </c>
      <c r="D568">
        <v>32</v>
      </c>
      <c r="E568" t="s">
        <v>10</v>
      </c>
      <c r="F568">
        <v>6.2236799999999999</v>
      </c>
      <c r="G568">
        <v>1.56E-3</v>
      </c>
      <c r="H568">
        <v>0.111</v>
      </c>
      <c r="I568" t="s">
        <v>535</v>
      </c>
      <c r="J568">
        <f>25-C568+1</f>
        <v>0</v>
      </c>
      <c r="K568">
        <f>COUNTIF(J:J,J568)</f>
        <v>73</v>
      </c>
    </row>
    <row r="569" spans="1:11" x14ac:dyDescent="0.25">
      <c r="A569">
        <v>1</v>
      </c>
      <c r="B569" t="s">
        <v>428</v>
      </c>
      <c r="C569">
        <v>26</v>
      </c>
      <c r="D569">
        <v>32</v>
      </c>
      <c r="E569" t="s">
        <v>10</v>
      </c>
      <c r="F569">
        <v>6.2236799999999999</v>
      </c>
      <c r="G569">
        <v>1.56E-3</v>
      </c>
      <c r="H569">
        <v>0.111</v>
      </c>
      <c r="I569" t="s">
        <v>535</v>
      </c>
      <c r="J569">
        <f>25-C569+1</f>
        <v>0</v>
      </c>
      <c r="K569">
        <f>COUNTIF(J:J,J569)</f>
        <v>73</v>
      </c>
    </row>
    <row r="570" spans="1:11" x14ac:dyDescent="0.25">
      <c r="A570">
        <v>1</v>
      </c>
      <c r="B570" t="s">
        <v>547</v>
      </c>
      <c r="C570">
        <v>26</v>
      </c>
      <c r="D570">
        <v>32</v>
      </c>
      <c r="E570" t="s">
        <v>10</v>
      </c>
      <c r="F570">
        <v>6.2236799999999999</v>
      </c>
      <c r="G570">
        <v>1.56E-3</v>
      </c>
      <c r="H570">
        <v>0.111</v>
      </c>
      <c r="I570" t="s">
        <v>535</v>
      </c>
      <c r="J570">
        <f>25-C570+1</f>
        <v>0</v>
      </c>
      <c r="K570">
        <f>COUNTIF(J:J,J570)</f>
        <v>73</v>
      </c>
    </row>
    <row r="571" spans="1:11" x14ac:dyDescent="0.25">
      <c r="A571">
        <v>1</v>
      </c>
      <c r="B571" t="s">
        <v>437</v>
      </c>
      <c r="C571">
        <v>26</v>
      </c>
      <c r="D571">
        <v>32</v>
      </c>
      <c r="E571" t="s">
        <v>10</v>
      </c>
      <c r="F571">
        <v>6.2236799999999999</v>
      </c>
      <c r="G571">
        <v>1.56E-3</v>
      </c>
      <c r="H571">
        <v>0.111</v>
      </c>
      <c r="I571" t="s">
        <v>535</v>
      </c>
      <c r="J571">
        <f>25-C571+1</f>
        <v>0</v>
      </c>
      <c r="K571">
        <f>COUNTIF(J:J,J571)</f>
        <v>73</v>
      </c>
    </row>
    <row r="572" spans="1:11" x14ac:dyDescent="0.25">
      <c r="A572">
        <v>1</v>
      </c>
      <c r="B572" t="s">
        <v>538</v>
      </c>
      <c r="C572">
        <v>29</v>
      </c>
      <c r="D572">
        <v>35</v>
      </c>
      <c r="E572" t="s">
        <v>10</v>
      </c>
      <c r="F572">
        <v>6.2236799999999999</v>
      </c>
      <c r="G572">
        <v>1.56E-3</v>
      </c>
      <c r="H572">
        <v>0.111</v>
      </c>
      <c r="I572" t="s">
        <v>535</v>
      </c>
      <c r="J572">
        <f>25-C572+1</f>
        <v>-3</v>
      </c>
      <c r="K572">
        <f>COUNTIF(J:J,J572)</f>
        <v>32</v>
      </c>
    </row>
    <row r="573" spans="1:11" x14ac:dyDescent="0.25">
      <c r="A573">
        <v>1</v>
      </c>
      <c r="B573" t="s">
        <v>549</v>
      </c>
      <c r="C573">
        <v>4</v>
      </c>
      <c r="D573">
        <v>10</v>
      </c>
      <c r="E573" t="s">
        <v>10</v>
      </c>
      <c r="F573">
        <v>6.1315799999999996</v>
      </c>
      <c r="G573">
        <v>1.6100000000000001E-3</v>
      </c>
      <c r="H573">
        <v>0.114</v>
      </c>
      <c r="I573" t="s">
        <v>548</v>
      </c>
      <c r="J573">
        <f>25-C573+1</f>
        <v>22</v>
      </c>
      <c r="K573">
        <f>COUNTIF(J:J,J573)</f>
        <v>17</v>
      </c>
    </row>
    <row r="574" spans="1:11" x14ac:dyDescent="0.25">
      <c r="A574">
        <v>1</v>
      </c>
      <c r="B574" t="s">
        <v>550</v>
      </c>
      <c r="C574">
        <v>17</v>
      </c>
      <c r="D574">
        <v>23</v>
      </c>
      <c r="E574" t="s">
        <v>10</v>
      </c>
      <c r="F574">
        <v>6.1315799999999996</v>
      </c>
      <c r="G574">
        <v>1.6100000000000001E-3</v>
      </c>
      <c r="H574">
        <v>0.114</v>
      </c>
      <c r="I574" t="s">
        <v>548</v>
      </c>
      <c r="J574">
        <f>25-C574+1</f>
        <v>9</v>
      </c>
      <c r="K574">
        <f>COUNTIF(J:J,J574)</f>
        <v>48</v>
      </c>
    </row>
    <row r="575" spans="1:11" x14ac:dyDescent="0.25">
      <c r="A575">
        <v>1</v>
      </c>
      <c r="B575" t="s">
        <v>80</v>
      </c>
      <c r="C575">
        <v>20</v>
      </c>
      <c r="D575">
        <v>26</v>
      </c>
      <c r="E575" t="s">
        <v>10</v>
      </c>
      <c r="F575">
        <v>6.1315799999999996</v>
      </c>
      <c r="G575">
        <v>1.6100000000000001E-3</v>
      </c>
      <c r="H575">
        <v>0.114</v>
      </c>
      <c r="I575" t="s">
        <v>548</v>
      </c>
      <c r="J575">
        <f>25-C575+1</f>
        <v>6</v>
      </c>
      <c r="K575">
        <f>COUNTIF(J:J,J575)</f>
        <v>12</v>
      </c>
    </row>
    <row r="576" spans="1:11" x14ac:dyDescent="0.25">
      <c r="A576">
        <v>1</v>
      </c>
      <c r="B576" t="s">
        <v>553</v>
      </c>
      <c r="C576">
        <v>5</v>
      </c>
      <c r="D576">
        <v>11</v>
      </c>
      <c r="E576" t="s">
        <v>10</v>
      </c>
      <c r="F576">
        <v>6</v>
      </c>
      <c r="G576">
        <v>1.67E-3</v>
      </c>
      <c r="H576">
        <v>0.11700000000000001</v>
      </c>
      <c r="I576" t="s">
        <v>552</v>
      </c>
      <c r="J576">
        <f>25-C576+1</f>
        <v>21</v>
      </c>
      <c r="K576">
        <f>COUNTIF(J:J,J576)</f>
        <v>28</v>
      </c>
    </row>
    <row r="577" spans="1:11" x14ac:dyDescent="0.25">
      <c r="A577">
        <v>1</v>
      </c>
      <c r="B577" t="s">
        <v>554</v>
      </c>
      <c r="C577">
        <v>12</v>
      </c>
      <c r="D577">
        <v>18</v>
      </c>
      <c r="E577" t="s">
        <v>10</v>
      </c>
      <c r="F577">
        <v>6</v>
      </c>
      <c r="G577">
        <v>1.67E-3</v>
      </c>
      <c r="H577">
        <v>0.11700000000000001</v>
      </c>
      <c r="I577" t="s">
        <v>552</v>
      </c>
      <c r="J577">
        <f>25-C577+1</f>
        <v>14</v>
      </c>
      <c r="K577">
        <f>COUNTIF(J:J,J577)</f>
        <v>96</v>
      </c>
    </row>
    <row r="578" spans="1:11" x14ac:dyDescent="0.25">
      <c r="A578">
        <v>1</v>
      </c>
      <c r="B578" t="s">
        <v>551</v>
      </c>
      <c r="C578">
        <v>18</v>
      </c>
      <c r="D578">
        <v>24</v>
      </c>
      <c r="E578" t="s">
        <v>10</v>
      </c>
      <c r="F578">
        <v>6</v>
      </c>
      <c r="G578">
        <v>1.67E-3</v>
      </c>
      <c r="H578">
        <v>0.11700000000000001</v>
      </c>
      <c r="I578" t="s">
        <v>552</v>
      </c>
      <c r="J578">
        <f>25-C578+1</f>
        <v>8</v>
      </c>
      <c r="K578">
        <f>COUNTIF(J:J,J578)</f>
        <v>28</v>
      </c>
    </row>
    <row r="579" spans="1:11" x14ac:dyDescent="0.25">
      <c r="A579">
        <v>1</v>
      </c>
      <c r="B579" t="s">
        <v>555</v>
      </c>
      <c r="C579">
        <v>19</v>
      </c>
      <c r="D579">
        <v>25</v>
      </c>
      <c r="E579" t="s">
        <v>10</v>
      </c>
      <c r="F579">
        <v>6</v>
      </c>
      <c r="G579">
        <v>1.67E-3</v>
      </c>
      <c r="H579">
        <v>0.11700000000000001</v>
      </c>
      <c r="I579" t="s">
        <v>552</v>
      </c>
      <c r="J579">
        <f>25-C579+1</f>
        <v>7</v>
      </c>
      <c r="K579">
        <f>COUNTIF(J:J,J579)</f>
        <v>38</v>
      </c>
    </row>
    <row r="580" spans="1:11" x14ac:dyDescent="0.25">
      <c r="A580">
        <v>1</v>
      </c>
      <c r="B580" t="s">
        <v>556</v>
      </c>
      <c r="C580">
        <v>26</v>
      </c>
      <c r="D580">
        <v>32</v>
      </c>
      <c r="E580" t="s">
        <v>10</v>
      </c>
      <c r="F580">
        <v>6</v>
      </c>
      <c r="G580">
        <v>1.67E-3</v>
      </c>
      <c r="H580">
        <v>0.11700000000000001</v>
      </c>
      <c r="I580" t="s">
        <v>552</v>
      </c>
      <c r="J580">
        <f>25-C580+1</f>
        <v>0</v>
      </c>
      <c r="K580">
        <f>COUNTIF(J:J,J580)</f>
        <v>73</v>
      </c>
    </row>
    <row r="581" spans="1:11" x14ac:dyDescent="0.25">
      <c r="A581">
        <v>1</v>
      </c>
      <c r="B581" t="s">
        <v>397</v>
      </c>
      <c r="C581">
        <v>4</v>
      </c>
      <c r="D581">
        <v>10</v>
      </c>
      <c r="E581" t="s">
        <v>10</v>
      </c>
      <c r="F581">
        <v>5.7105300000000003</v>
      </c>
      <c r="G581">
        <v>1.73E-3</v>
      </c>
      <c r="H581">
        <v>0.11700000000000001</v>
      </c>
      <c r="I581" t="s">
        <v>558</v>
      </c>
      <c r="J581">
        <f>25-C581+1</f>
        <v>22</v>
      </c>
      <c r="K581">
        <f>COUNTIF(J:J,J581)</f>
        <v>17</v>
      </c>
    </row>
    <row r="582" spans="1:11" x14ac:dyDescent="0.25">
      <c r="A582">
        <v>1</v>
      </c>
      <c r="B582" t="s">
        <v>519</v>
      </c>
      <c r="C582">
        <v>6</v>
      </c>
      <c r="D582">
        <v>12</v>
      </c>
      <c r="E582" t="s">
        <v>10</v>
      </c>
      <c r="F582">
        <v>5.7105300000000003</v>
      </c>
      <c r="G582">
        <v>1.73E-3</v>
      </c>
      <c r="H582">
        <v>0.11700000000000001</v>
      </c>
      <c r="I582" t="s">
        <v>558</v>
      </c>
      <c r="J582">
        <f>25-C582+1</f>
        <v>20</v>
      </c>
      <c r="K582">
        <f>COUNTIF(J:J,J582)</f>
        <v>26</v>
      </c>
    </row>
    <row r="583" spans="1:11" x14ac:dyDescent="0.25">
      <c r="A583">
        <v>1</v>
      </c>
      <c r="B583" t="s">
        <v>559</v>
      </c>
      <c r="C583">
        <v>16</v>
      </c>
      <c r="D583">
        <v>22</v>
      </c>
      <c r="E583" t="s">
        <v>10</v>
      </c>
      <c r="F583">
        <v>5.7105300000000003</v>
      </c>
      <c r="G583">
        <v>1.73E-3</v>
      </c>
      <c r="H583">
        <v>0.11700000000000001</v>
      </c>
      <c r="I583" t="s">
        <v>558</v>
      </c>
      <c r="J583">
        <f>25-C583+1</f>
        <v>10</v>
      </c>
      <c r="K583">
        <f>COUNTIF(J:J,J583)</f>
        <v>56</v>
      </c>
    </row>
    <row r="584" spans="1:11" x14ac:dyDescent="0.25">
      <c r="A584">
        <v>1</v>
      </c>
      <c r="B584" t="s">
        <v>557</v>
      </c>
      <c r="C584">
        <v>26</v>
      </c>
      <c r="D584">
        <v>32</v>
      </c>
      <c r="E584" t="s">
        <v>10</v>
      </c>
      <c r="F584">
        <v>5.7105300000000003</v>
      </c>
      <c r="G584">
        <v>1.73E-3</v>
      </c>
      <c r="H584">
        <v>0.11700000000000001</v>
      </c>
      <c r="I584" t="s">
        <v>558</v>
      </c>
      <c r="J584">
        <f>25-C584+1</f>
        <v>0</v>
      </c>
      <c r="K584">
        <f>COUNTIF(J:J,J584)</f>
        <v>73</v>
      </c>
    </row>
    <row r="585" spans="1:11" x14ac:dyDescent="0.25">
      <c r="A585">
        <v>1</v>
      </c>
      <c r="B585" t="s">
        <v>560</v>
      </c>
      <c r="C585">
        <v>26</v>
      </c>
      <c r="D585">
        <v>32</v>
      </c>
      <c r="E585" t="s">
        <v>10</v>
      </c>
      <c r="F585">
        <v>5.7105300000000003</v>
      </c>
      <c r="G585">
        <v>1.73E-3</v>
      </c>
      <c r="H585">
        <v>0.11700000000000001</v>
      </c>
      <c r="I585" t="s">
        <v>558</v>
      </c>
      <c r="J585">
        <f>25-C585+1</f>
        <v>0</v>
      </c>
      <c r="K585">
        <f>COUNTIF(J:J,J585)</f>
        <v>73</v>
      </c>
    </row>
    <row r="586" spans="1:11" x14ac:dyDescent="0.25">
      <c r="A586">
        <v>1</v>
      </c>
      <c r="B586" t="s">
        <v>561</v>
      </c>
      <c r="C586">
        <v>26</v>
      </c>
      <c r="D586">
        <v>32</v>
      </c>
      <c r="E586" t="s">
        <v>10</v>
      </c>
      <c r="F586">
        <v>5.7105300000000003</v>
      </c>
      <c r="G586">
        <v>1.73E-3</v>
      </c>
      <c r="H586">
        <v>0.11700000000000001</v>
      </c>
      <c r="I586" t="s">
        <v>558</v>
      </c>
      <c r="J586">
        <f>25-C586+1</f>
        <v>0</v>
      </c>
      <c r="K586">
        <f>COUNTIF(J:J,J586)</f>
        <v>73</v>
      </c>
    </row>
    <row r="587" spans="1:11" x14ac:dyDescent="0.25">
      <c r="A587">
        <v>1</v>
      </c>
      <c r="B587" t="s">
        <v>562</v>
      </c>
      <c r="C587">
        <v>26</v>
      </c>
      <c r="D587">
        <v>32</v>
      </c>
      <c r="E587" t="s">
        <v>10</v>
      </c>
      <c r="F587">
        <v>5.7105300000000003</v>
      </c>
      <c r="G587">
        <v>1.73E-3</v>
      </c>
      <c r="H587">
        <v>0.11700000000000001</v>
      </c>
      <c r="I587" t="s">
        <v>558</v>
      </c>
      <c r="J587">
        <f>25-C587+1</f>
        <v>0</v>
      </c>
      <c r="K587">
        <f>COUNTIF(J:J,J587)</f>
        <v>73</v>
      </c>
    </row>
    <row r="588" spans="1:11" x14ac:dyDescent="0.25">
      <c r="A588">
        <v>1</v>
      </c>
      <c r="B588" t="s">
        <v>563</v>
      </c>
      <c r="C588">
        <v>26</v>
      </c>
      <c r="D588">
        <v>32</v>
      </c>
      <c r="E588" t="s">
        <v>10</v>
      </c>
      <c r="F588">
        <v>5.7105300000000003</v>
      </c>
      <c r="G588">
        <v>1.73E-3</v>
      </c>
      <c r="H588">
        <v>0.11700000000000001</v>
      </c>
      <c r="I588" t="s">
        <v>558</v>
      </c>
      <c r="J588">
        <f>25-C588+1</f>
        <v>0</v>
      </c>
      <c r="K588">
        <f>COUNTIF(J:J,J588)</f>
        <v>73</v>
      </c>
    </row>
    <row r="589" spans="1:11" x14ac:dyDescent="0.25">
      <c r="A589">
        <v>1</v>
      </c>
      <c r="B589" t="s">
        <v>564</v>
      </c>
      <c r="C589">
        <v>26</v>
      </c>
      <c r="D589">
        <v>32</v>
      </c>
      <c r="E589" t="s">
        <v>10</v>
      </c>
      <c r="F589">
        <v>5.7105300000000003</v>
      </c>
      <c r="G589">
        <v>1.73E-3</v>
      </c>
      <c r="H589">
        <v>0.11700000000000001</v>
      </c>
      <c r="I589" t="s">
        <v>558</v>
      </c>
      <c r="J589">
        <f>25-C589+1</f>
        <v>0</v>
      </c>
      <c r="K589">
        <f>COUNTIF(J:J,J589)</f>
        <v>73</v>
      </c>
    </row>
    <row r="590" spans="1:11" x14ac:dyDescent="0.25">
      <c r="A590">
        <v>1</v>
      </c>
      <c r="B590" t="s">
        <v>168</v>
      </c>
      <c r="C590">
        <v>26</v>
      </c>
      <c r="D590">
        <v>32</v>
      </c>
      <c r="E590" t="s">
        <v>10</v>
      </c>
      <c r="F590">
        <v>5.7105300000000003</v>
      </c>
      <c r="G590">
        <v>1.73E-3</v>
      </c>
      <c r="H590">
        <v>0.11700000000000001</v>
      </c>
      <c r="I590" t="s">
        <v>558</v>
      </c>
      <c r="J590">
        <f>25-C590+1</f>
        <v>0</v>
      </c>
      <c r="K590">
        <f>COUNTIF(J:J,J590)</f>
        <v>73</v>
      </c>
    </row>
    <row r="591" spans="1:11" x14ac:dyDescent="0.25">
      <c r="A591">
        <v>1</v>
      </c>
      <c r="B591" t="s">
        <v>566</v>
      </c>
      <c r="C591">
        <v>26</v>
      </c>
      <c r="D591">
        <v>32</v>
      </c>
      <c r="E591" t="s">
        <v>10</v>
      </c>
      <c r="F591">
        <v>5.7105300000000003</v>
      </c>
      <c r="G591">
        <v>1.73E-3</v>
      </c>
      <c r="H591">
        <v>0.11700000000000001</v>
      </c>
      <c r="I591" t="s">
        <v>558</v>
      </c>
      <c r="J591">
        <f>25-C591+1</f>
        <v>0</v>
      </c>
      <c r="K591">
        <f>COUNTIF(J:J,J591)</f>
        <v>73</v>
      </c>
    </row>
    <row r="592" spans="1:11" x14ac:dyDescent="0.25">
      <c r="A592">
        <v>1</v>
      </c>
      <c r="B592" t="s">
        <v>567</v>
      </c>
      <c r="C592">
        <v>26</v>
      </c>
      <c r="D592">
        <v>32</v>
      </c>
      <c r="E592" t="s">
        <v>10</v>
      </c>
      <c r="F592">
        <v>5.7105300000000003</v>
      </c>
      <c r="G592">
        <v>1.73E-3</v>
      </c>
      <c r="H592">
        <v>0.11700000000000001</v>
      </c>
      <c r="I592" t="s">
        <v>558</v>
      </c>
      <c r="J592">
        <f>25-C592+1</f>
        <v>0</v>
      </c>
      <c r="K592">
        <f>COUNTIF(J:J,J592)</f>
        <v>73</v>
      </c>
    </row>
    <row r="593" spans="1:11" x14ac:dyDescent="0.25">
      <c r="A593">
        <v>1</v>
      </c>
      <c r="B593" t="s">
        <v>568</v>
      </c>
      <c r="C593">
        <v>26</v>
      </c>
      <c r="D593">
        <v>32</v>
      </c>
      <c r="E593" t="s">
        <v>10</v>
      </c>
      <c r="F593">
        <v>5.7105300000000003</v>
      </c>
      <c r="G593">
        <v>1.73E-3</v>
      </c>
      <c r="H593">
        <v>0.11700000000000001</v>
      </c>
      <c r="I593" t="s">
        <v>558</v>
      </c>
      <c r="J593">
        <f>25-C593+1</f>
        <v>0</v>
      </c>
      <c r="K593">
        <f>COUNTIF(J:J,J593)</f>
        <v>73</v>
      </c>
    </row>
    <row r="594" spans="1:11" x14ac:dyDescent="0.25">
      <c r="A594">
        <v>1</v>
      </c>
      <c r="B594" t="s">
        <v>477</v>
      </c>
      <c r="C594">
        <v>26</v>
      </c>
      <c r="D594">
        <v>32</v>
      </c>
      <c r="E594" t="s">
        <v>10</v>
      </c>
      <c r="F594">
        <v>5.7105300000000003</v>
      </c>
      <c r="G594">
        <v>1.73E-3</v>
      </c>
      <c r="H594">
        <v>0.11700000000000001</v>
      </c>
      <c r="I594" t="s">
        <v>558</v>
      </c>
      <c r="J594">
        <f>25-C594+1</f>
        <v>0</v>
      </c>
      <c r="K594">
        <f>COUNTIF(J:J,J594)</f>
        <v>73</v>
      </c>
    </row>
    <row r="595" spans="1:11" x14ac:dyDescent="0.25">
      <c r="A595">
        <v>1</v>
      </c>
      <c r="B595" t="s">
        <v>499</v>
      </c>
      <c r="C595">
        <v>26</v>
      </c>
      <c r="D595">
        <v>32</v>
      </c>
      <c r="E595" t="s">
        <v>10</v>
      </c>
      <c r="F595">
        <v>5.7105300000000003</v>
      </c>
      <c r="G595">
        <v>1.73E-3</v>
      </c>
      <c r="H595">
        <v>0.11700000000000001</v>
      </c>
      <c r="I595" t="s">
        <v>558</v>
      </c>
      <c r="J595">
        <f>25-C595+1</f>
        <v>0</v>
      </c>
      <c r="K595">
        <f>COUNTIF(J:J,J595)</f>
        <v>73</v>
      </c>
    </row>
    <row r="596" spans="1:11" x14ac:dyDescent="0.25">
      <c r="A596">
        <v>1</v>
      </c>
      <c r="B596" t="s">
        <v>569</v>
      </c>
      <c r="C596">
        <v>26</v>
      </c>
      <c r="D596">
        <v>32</v>
      </c>
      <c r="E596" t="s">
        <v>10</v>
      </c>
      <c r="F596">
        <v>5.7105300000000003</v>
      </c>
      <c r="G596">
        <v>1.73E-3</v>
      </c>
      <c r="H596">
        <v>0.11700000000000001</v>
      </c>
      <c r="I596" t="s">
        <v>558</v>
      </c>
      <c r="J596">
        <f>25-C596+1</f>
        <v>0</v>
      </c>
      <c r="K596">
        <f>COUNTIF(J:J,J596)</f>
        <v>73</v>
      </c>
    </row>
    <row r="597" spans="1:11" x14ac:dyDescent="0.25">
      <c r="A597">
        <v>1</v>
      </c>
      <c r="B597" t="s">
        <v>490</v>
      </c>
      <c r="C597">
        <v>26</v>
      </c>
      <c r="D597">
        <v>32</v>
      </c>
      <c r="E597" t="s">
        <v>10</v>
      </c>
      <c r="F597">
        <v>5.7105300000000003</v>
      </c>
      <c r="G597">
        <v>1.73E-3</v>
      </c>
      <c r="H597">
        <v>0.11700000000000001</v>
      </c>
      <c r="I597" t="s">
        <v>558</v>
      </c>
      <c r="J597">
        <f>25-C597+1</f>
        <v>0</v>
      </c>
      <c r="K597">
        <f>COUNTIF(J:J,J597)</f>
        <v>73</v>
      </c>
    </row>
    <row r="598" spans="1:11" x14ac:dyDescent="0.25">
      <c r="A598">
        <v>1</v>
      </c>
      <c r="B598" t="s">
        <v>570</v>
      </c>
      <c r="C598">
        <v>26</v>
      </c>
      <c r="D598">
        <v>32</v>
      </c>
      <c r="E598" t="s">
        <v>10</v>
      </c>
      <c r="F598">
        <v>5.7105300000000003</v>
      </c>
      <c r="G598">
        <v>1.73E-3</v>
      </c>
      <c r="H598">
        <v>0.11700000000000001</v>
      </c>
      <c r="I598" t="s">
        <v>558</v>
      </c>
      <c r="J598">
        <f>25-C598+1</f>
        <v>0</v>
      </c>
      <c r="K598">
        <f>COUNTIF(J:J,J598)</f>
        <v>73</v>
      </c>
    </row>
    <row r="599" spans="1:11" x14ac:dyDescent="0.25">
      <c r="A599">
        <v>1</v>
      </c>
      <c r="B599" t="s">
        <v>571</v>
      </c>
      <c r="C599">
        <v>26</v>
      </c>
      <c r="D599">
        <v>32</v>
      </c>
      <c r="E599" t="s">
        <v>10</v>
      </c>
      <c r="F599">
        <v>5.7105300000000003</v>
      </c>
      <c r="G599">
        <v>1.73E-3</v>
      </c>
      <c r="H599">
        <v>0.11700000000000001</v>
      </c>
      <c r="I599" t="s">
        <v>558</v>
      </c>
      <c r="J599">
        <f>25-C599+1</f>
        <v>0</v>
      </c>
      <c r="K599">
        <f>COUNTIF(J:J,J599)</f>
        <v>73</v>
      </c>
    </row>
    <row r="600" spans="1:11" x14ac:dyDescent="0.25">
      <c r="A600">
        <v>1</v>
      </c>
      <c r="B600" t="s">
        <v>572</v>
      </c>
      <c r="C600">
        <v>26</v>
      </c>
      <c r="D600">
        <v>32</v>
      </c>
      <c r="E600" t="s">
        <v>10</v>
      </c>
      <c r="F600">
        <v>5.7105300000000003</v>
      </c>
      <c r="G600">
        <v>1.73E-3</v>
      </c>
      <c r="H600">
        <v>0.11700000000000001</v>
      </c>
      <c r="I600" t="s">
        <v>558</v>
      </c>
      <c r="J600">
        <f>25-C600+1</f>
        <v>0</v>
      </c>
      <c r="K600">
        <f>COUNTIF(J:J,J600)</f>
        <v>73</v>
      </c>
    </row>
    <row r="601" spans="1:11" x14ac:dyDescent="0.25">
      <c r="A601">
        <v>1</v>
      </c>
      <c r="B601" t="s">
        <v>573</v>
      </c>
      <c r="C601">
        <v>26</v>
      </c>
      <c r="D601">
        <v>32</v>
      </c>
      <c r="E601" t="s">
        <v>10</v>
      </c>
      <c r="F601">
        <v>5.7105300000000003</v>
      </c>
      <c r="G601">
        <v>1.73E-3</v>
      </c>
      <c r="H601">
        <v>0.11700000000000001</v>
      </c>
      <c r="I601" t="s">
        <v>558</v>
      </c>
      <c r="J601">
        <f>25-C601+1</f>
        <v>0</v>
      </c>
      <c r="K601">
        <f>COUNTIF(J:J,J601)</f>
        <v>73</v>
      </c>
    </row>
    <row r="602" spans="1:11" x14ac:dyDescent="0.25">
      <c r="A602">
        <v>1</v>
      </c>
      <c r="B602" t="s">
        <v>574</v>
      </c>
      <c r="C602">
        <v>26</v>
      </c>
      <c r="D602">
        <v>32</v>
      </c>
      <c r="E602" t="s">
        <v>10</v>
      </c>
      <c r="F602">
        <v>5.7105300000000003</v>
      </c>
      <c r="G602">
        <v>1.73E-3</v>
      </c>
      <c r="H602">
        <v>0.11700000000000001</v>
      </c>
      <c r="I602" t="s">
        <v>558</v>
      </c>
      <c r="J602">
        <f>25-C602+1</f>
        <v>0</v>
      </c>
      <c r="K602">
        <f>COUNTIF(J:J,J602)</f>
        <v>73</v>
      </c>
    </row>
    <row r="603" spans="1:11" x14ac:dyDescent="0.25">
      <c r="A603">
        <v>1</v>
      </c>
      <c r="B603" t="s">
        <v>565</v>
      </c>
      <c r="C603">
        <v>30</v>
      </c>
      <c r="D603">
        <v>36</v>
      </c>
      <c r="E603" t="s">
        <v>10</v>
      </c>
      <c r="F603">
        <v>5.7105300000000003</v>
      </c>
      <c r="G603">
        <v>1.73E-3</v>
      </c>
      <c r="H603">
        <v>0.11700000000000001</v>
      </c>
      <c r="I603" t="s">
        <v>558</v>
      </c>
      <c r="J603">
        <f>25-C603+1</f>
        <v>-4</v>
      </c>
      <c r="K603">
        <f>COUNTIF(J:J,J603)</f>
        <v>27</v>
      </c>
    </row>
    <row r="604" spans="1:11" x14ac:dyDescent="0.25">
      <c r="A604">
        <v>1</v>
      </c>
      <c r="B604" t="s">
        <v>304</v>
      </c>
      <c r="C604">
        <v>4</v>
      </c>
      <c r="D604">
        <v>10</v>
      </c>
      <c r="E604" t="s">
        <v>10</v>
      </c>
      <c r="F604">
        <v>5.6447399999999996</v>
      </c>
      <c r="G604">
        <v>1.7899999999999999E-3</v>
      </c>
      <c r="H604">
        <v>0.12</v>
      </c>
      <c r="I604" t="s">
        <v>576</v>
      </c>
      <c r="J604">
        <f>25-C604+1</f>
        <v>22</v>
      </c>
      <c r="K604">
        <f>COUNTIF(J:J,J604)</f>
        <v>17</v>
      </c>
    </row>
    <row r="605" spans="1:11" x14ac:dyDescent="0.25">
      <c r="A605">
        <v>1</v>
      </c>
      <c r="B605" t="s">
        <v>579</v>
      </c>
      <c r="C605">
        <v>7</v>
      </c>
      <c r="D605">
        <v>13</v>
      </c>
      <c r="E605" t="s">
        <v>10</v>
      </c>
      <c r="F605">
        <v>5.6447399999999996</v>
      </c>
      <c r="G605">
        <v>1.7899999999999999E-3</v>
      </c>
      <c r="H605">
        <v>0.12</v>
      </c>
      <c r="I605" t="s">
        <v>576</v>
      </c>
      <c r="J605">
        <f>25-C605+1</f>
        <v>19</v>
      </c>
      <c r="K605">
        <f>COUNTIF(J:J,J605)</f>
        <v>29</v>
      </c>
    </row>
    <row r="606" spans="1:11" x14ac:dyDescent="0.25">
      <c r="A606">
        <v>1</v>
      </c>
      <c r="B606" t="s">
        <v>577</v>
      </c>
      <c r="C606">
        <v>11</v>
      </c>
      <c r="D606">
        <v>17</v>
      </c>
      <c r="E606" t="s">
        <v>10</v>
      </c>
      <c r="F606">
        <v>5.6447399999999996</v>
      </c>
      <c r="G606">
        <v>1.7899999999999999E-3</v>
      </c>
      <c r="H606">
        <v>0.12</v>
      </c>
      <c r="I606" t="s">
        <v>576</v>
      </c>
      <c r="J606">
        <f>25-C606+1</f>
        <v>15</v>
      </c>
      <c r="K606">
        <f>COUNTIF(J:J,J606)</f>
        <v>85</v>
      </c>
    </row>
    <row r="607" spans="1:11" x14ac:dyDescent="0.25">
      <c r="A607">
        <v>1</v>
      </c>
      <c r="B607" t="s">
        <v>578</v>
      </c>
      <c r="C607">
        <v>11</v>
      </c>
      <c r="D607">
        <v>17</v>
      </c>
      <c r="E607" t="s">
        <v>10</v>
      </c>
      <c r="F607">
        <v>5.6447399999999996</v>
      </c>
      <c r="G607">
        <v>1.7899999999999999E-3</v>
      </c>
      <c r="H607">
        <v>0.12</v>
      </c>
      <c r="I607" t="s">
        <v>576</v>
      </c>
      <c r="J607">
        <f>25-C607+1</f>
        <v>15</v>
      </c>
      <c r="K607">
        <f>COUNTIF(J:J,J607)</f>
        <v>85</v>
      </c>
    </row>
    <row r="608" spans="1:11" x14ac:dyDescent="0.25">
      <c r="A608">
        <v>1</v>
      </c>
      <c r="B608" t="s">
        <v>580</v>
      </c>
      <c r="C608">
        <v>11</v>
      </c>
      <c r="D608">
        <v>17</v>
      </c>
      <c r="E608" t="s">
        <v>10</v>
      </c>
      <c r="F608">
        <v>5.6447399999999996</v>
      </c>
      <c r="G608">
        <v>1.7899999999999999E-3</v>
      </c>
      <c r="H608">
        <v>0.12</v>
      </c>
      <c r="I608" t="s">
        <v>576</v>
      </c>
      <c r="J608">
        <f>25-C608+1</f>
        <v>15</v>
      </c>
      <c r="K608">
        <f>COUNTIF(J:J,J608)</f>
        <v>85</v>
      </c>
    </row>
    <row r="609" spans="1:11" x14ac:dyDescent="0.25">
      <c r="A609">
        <v>1</v>
      </c>
      <c r="B609" t="s">
        <v>575</v>
      </c>
      <c r="C609">
        <v>13</v>
      </c>
      <c r="D609">
        <v>19</v>
      </c>
      <c r="E609" t="s">
        <v>10</v>
      </c>
      <c r="F609">
        <v>5.6447399999999996</v>
      </c>
      <c r="G609">
        <v>1.7899999999999999E-3</v>
      </c>
      <c r="H609">
        <v>0.12</v>
      </c>
      <c r="I609" t="s">
        <v>576</v>
      </c>
      <c r="J609">
        <f>25-C609+1</f>
        <v>13</v>
      </c>
      <c r="K609">
        <f>COUNTIF(J:J,J609)</f>
        <v>190</v>
      </c>
    </row>
    <row r="610" spans="1:11" x14ac:dyDescent="0.25">
      <c r="A610">
        <v>1</v>
      </c>
      <c r="B610" t="s">
        <v>581</v>
      </c>
      <c r="C610">
        <v>4</v>
      </c>
      <c r="D610">
        <v>10</v>
      </c>
      <c r="E610" t="s">
        <v>10</v>
      </c>
      <c r="F610">
        <v>5.3947399999999996</v>
      </c>
      <c r="G610">
        <v>1.9E-3</v>
      </c>
      <c r="H610">
        <v>0.126</v>
      </c>
      <c r="I610" t="s">
        <v>582</v>
      </c>
      <c r="J610">
        <f>25-C610+1</f>
        <v>22</v>
      </c>
      <c r="K610">
        <f>COUNTIF(J:J,J610)</f>
        <v>17</v>
      </c>
    </row>
    <row r="611" spans="1:11" x14ac:dyDescent="0.25">
      <c r="A611">
        <v>1</v>
      </c>
      <c r="B611" t="s">
        <v>168</v>
      </c>
      <c r="C611">
        <v>6</v>
      </c>
      <c r="D611">
        <v>12</v>
      </c>
      <c r="E611" t="s">
        <v>10</v>
      </c>
      <c r="F611">
        <v>5.3947399999999996</v>
      </c>
      <c r="G611">
        <v>1.9E-3</v>
      </c>
      <c r="H611">
        <v>0.126</v>
      </c>
      <c r="I611" t="s">
        <v>582</v>
      </c>
      <c r="J611">
        <f>25-C611+1</f>
        <v>20</v>
      </c>
      <c r="K611">
        <f>COUNTIF(J:J,J611)</f>
        <v>26</v>
      </c>
    </row>
    <row r="612" spans="1:11" x14ac:dyDescent="0.25">
      <c r="A612">
        <v>1</v>
      </c>
      <c r="B612" t="s">
        <v>585</v>
      </c>
      <c r="C612">
        <v>9</v>
      </c>
      <c r="D612">
        <v>15</v>
      </c>
      <c r="E612" t="s">
        <v>10</v>
      </c>
      <c r="F612">
        <v>5.3947399999999996</v>
      </c>
      <c r="G612">
        <v>1.9E-3</v>
      </c>
      <c r="H612">
        <v>0.126</v>
      </c>
      <c r="I612" t="s">
        <v>582</v>
      </c>
      <c r="J612">
        <f>25-C612+1</f>
        <v>17</v>
      </c>
      <c r="K612">
        <f>COUNTIF(J:J,J612)</f>
        <v>26</v>
      </c>
    </row>
    <row r="613" spans="1:11" x14ac:dyDescent="0.25">
      <c r="A613">
        <v>1</v>
      </c>
      <c r="B613" t="s">
        <v>402</v>
      </c>
      <c r="C613">
        <v>16</v>
      </c>
      <c r="D613">
        <v>22</v>
      </c>
      <c r="E613" t="s">
        <v>10</v>
      </c>
      <c r="F613">
        <v>5.3947399999999996</v>
      </c>
      <c r="G613">
        <v>1.9E-3</v>
      </c>
      <c r="H613">
        <v>0.126</v>
      </c>
      <c r="I613" t="s">
        <v>582</v>
      </c>
      <c r="J613">
        <f>25-C613+1</f>
        <v>10</v>
      </c>
      <c r="K613">
        <f>COUNTIF(J:J,J613)</f>
        <v>56</v>
      </c>
    </row>
    <row r="614" spans="1:11" x14ac:dyDescent="0.25">
      <c r="A614">
        <v>1</v>
      </c>
      <c r="B614" t="s">
        <v>583</v>
      </c>
      <c r="C614">
        <v>17</v>
      </c>
      <c r="D614">
        <v>23</v>
      </c>
      <c r="E614" t="s">
        <v>10</v>
      </c>
      <c r="F614">
        <v>5.3947399999999996</v>
      </c>
      <c r="G614">
        <v>1.9E-3</v>
      </c>
      <c r="H614">
        <v>0.126</v>
      </c>
      <c r="I614" t="s">
        <v>582</v>
      </c>
      <c r="J614">
        <f>25-C614+1</f>
        <v>9</v>
      </c>
      <c r="K614">
        <f>COUNTIF(J:J,J614)</f>
        <v>48</v>
      </c>
    </row>
    <row r="615" spans="1:11" x14ac:dyDescent="0.25">
      <c r="A615">
        <v>1</v>
      </c>
      <c r="B615" t="s">
        <v>312</v>
      </c>
      <c r="C615">
        <v>28</v>
      </c>
      <c r="D615">
        <v>34</v>
      </c>
      <c r="E615" t="s">
        <v>10</v>
      </c>
      <c r="F615">
        <v>5.3947399999999996</v>
      </c>
      <c r="G615">
        <v>1.9E-3</v>
      </c>
      <c r="H615">
        <v>0.126</v>
      </c>
      <c r="I615" t="s">
        <v>582</v>
      </c>
      <c r="J615">
        <f>25-C615+1</f>
        <v>-2</v>
      </c>
      <c r="K615">
        <f>COUNTIF(J:J,J615)</f>
        <v>10</v>
      </c>
    </row>
    <row r="616" spans="1:11" x14ac:dyDescent="0.25">
      <c r="A616">
        <v>1</v>
      </c>
      <c r="B616" t="s">
        <v>584</v>
      </c>
      <c r="C616">
        <v>29</v>
      </c>
      <c r="D616">
        <v>35</v>
      </c>
      <c r="E616" t="s">
        <v>10</v>
      </c>
      <c r="F616">
        <v>5.3947399999999996</v>
      </c>
      <c r="G616">
        <v>1.9E-3</v>
      </c>
      <c r="H616">
        <v>0.126</v>
      </c>
      <c r="I616" t="s">
        <v>582</v>
      </c>
      <c r="J616">
        <f>25-C616+1</f>
        <v>-3</v>
      </c>
      <c r="K616">
        <f>COUNTIF(J:J,J616)</f>
        <v>32</v>
      </c>
    </row>
    <row r="617" spans="1:11" x14ac:dyDescent="0.25">
      <c r="A617">
        <v>1</v>
      </c>
      <c r="B617" t="s">
        <v>586</v>
      </c>
      <c r="C617">
        <v>5</v>
      </c>
      <c r="D617">
        <v>11</v>
      </c>
      <c r="E617" t="s">
        <v>10</v>
      </c>
      <c r="F617">
        <v>5.2763200000000001</v>
      </c>
      <c r="G617">
        <v>1.9599999999999999E-3</v>
      </c>
      <c r="H617">
        <v>0.129</v>
      </c>
      <c r="I617" t="s">
        <v>587</v>
      </c>
      <c r="J617">
        <f>25-C617+1</f>
        <v>21</v>
      </c>
      <c r="K617">
        <f>COUNTIF(J:J,J617)</f>
        <v>28</v>
      </c>
    </row>
    <row r="618" spans="1:11" x14ac:dyDescent="0.25">
      <c r="A618">
        <v>1</v>
      </c>
      <c r="B618" t="s">
        <v>528</v>
      </c>
      <c r="C618">
        <v>6</v>
      </c>
      <c r="D618">
        <v>12</v>
      </c>
      <c r="E618" t="s">
        <v>10</v>
      </c>
      <c r="F618">
        <v>5.2763200000000001</v>
      </c>
      <c r="G618">
        <v>1.9599999999999999E-3</v>
      </c>
      <c r="H618">
        <v>0.129</v>
      </c>
      <c r="I618" t="s">
        <v>587</v>
      </c>
      <c r="J618">
        <f>25-C618+1</f>
        <v>20</v>
      </c>
      <c r="K618">
        <f>COUNTIF(J:J,J618)</f>
        <v>26</v>
      </c>
    </row>
    <row r="619" spans="1:11" x14ac:dyDescent="0.25">
      <c r="A619">
        <v>1</v>
      </c>
      <c r="B619" t="s">
        <v>588</v>
      </c>
      <c r="C619">
        <v>14</v>
      </c>
      <c r="D619">
        <v>20</v>
      </c>
      <c r="E619" t="s">
        <v>10</v>
      </c>
      <c r="F619">
        <v>5.1315799999999996</v>
      </c>
      <c r="G619">
        <v>2.0100000000000001E-3</v>
      </c>
      <c r="H619">
        <v>0.13200000000000001</v>
      </c>
      <c r="I619" t="s">
        <v>589</v>
      </c>
      <c r="J619">
        <f>25-C619+1</f>
        <v>12</v>
      </c>
      <c r="K619">
        <f>COUNTIF(J:J,J619)</f>
        <v>137</v>
      </c>
    </row>
    <row r="620" spans="1:11" x14ac:dyDescent="0.25">
      <c r="A620">
        <v>1</v>
      </c>
      <c r="B620" t="s">
        <v>590</v>
      </c>
      <c r="C620">
        <v>1</v>
      </c>
      <c r="D620">
        <v>7</v>
      </c>
      <c r="E620" t="s">
        <v>10</v>
      </c>
      <c r="F620">
        <v>5.0394699999999997</v>
      </c>
      <c r="G620">
        <v>2.0699999999999998E-3</v>
      </c>
      <c r="H620">
        <v>0.13600000000000001</v>
      </c>
      <c r="I620" t="s">
        <v>591</v>
      </c>
      <c r="J620">
        <f>25-C620+1</f>
        <v>25</v>
      </c>
      <c r="K620">
        <f>COUNTIF(J:J,J620)</f>
        <v>19</v>
      </c>
    </row>
    <row r="621" spans="1:11" x14ac:dyDescent="0.25">
      <c r="A621">
        <v>1</v>
      </c>
      <c r="B621" t="s">
        <v>592</v>
      </c>
      <c r="C621">
        <v>11</v>
      </c>
      <c r="D621">
        <v>17</v>
      </c>
      <c r="E621" t="s">
        <v>10</v>
      </c>
      <c r="F621">
        <v>5.0394699999999997</v>
      </c>
      <c r="G621">
        <v>2.0699999999999998E-3</v>
      </c>
      <c r="H621">
        <v>0.13600000000000001</v>
      </c>
      <c r="I621" t="s">
        <v>591</v>
      </c>
      <c r="J621">
        <f>25-C621+1</f>
        <v>15</v>
      </c>
      <c r="K621">
        <f>COUNTIF(J:J,J621)</f>
        <v>85</v>
      </c>
    </row>
    <row r="622" spans="1:11" x14ac:dyDescent="0.25">
      <c r="A622">
        <v>1</v>
      </c>
      <c r="B622" t="s">
        <v>598</v>
      </c>
      <c r="C622">
        <v>6</v>
      </c>
      <c r="D622">
        <v>12</v>
      </c>
      <c r="E622" t="s">
        <v>10</v>
      </c>
      <c r="F622">
        <v>4.8815799999999996</v>
      </c>
      <c r="G622">
        <v>2.16E-3</v>
      </c>
      <c r="H622">
        <v>0.14000000000000001</v>
      </c>
      <c r="I622" t="s">
        <v>594</v>
      </c>
      <c r="J622">
        <f>25-C622+1</f>
        <v>20</v>
      </c>
      <c r="K622">
        <f>COUNTIF(J:J,J622)</f>
        <v>26</v>
      </c>
    </row>
    <row r="623" spans="1:11" x14ac:dyDescent="0.25">
      <c r="A623">
        <v>1</v>
      </c>
      <c r="B623" t="s">
        <v>595</v>
      </c>
      <c r="C623">
        <v>7</v>
      </c>
      <c r="D623">
        <v>13</v>
      </c>
      <c r="E623" t="s">
        <v>10</v>
      </c>
      <c r="F623">
        <v>4.8815799999999996</v>
      </c>
      <c r="G623">
        <v>2.16E-3</v>
      </c>
      <c r="H623">
        <v>0.14000000000000001</v>
      </c>
      <c r="I623" t="s">
        <v>594</v>
      </c>
      <c r="J623">
        <f>25-C623+1</f>
        <v>19</v>
      </c>
      <c r="K623">
        <f>COUNTIF(J:J,J623)</f>
        <v>29</v>
      </c>
    </row>
    <row r="624" spans="1:11" x14ac:dyDescent="0.25">
      <c r="A624">
        <v>1</v>
      </c>
      <c r="B624" t="s">
        <v>593</v>
      </c>
      <c r="C624">
        <v>12</v>
      </c>
      <c r="D624">
        <v>18</v>
      </c>
      <c r="E624" t="s">
        <v>10</v>
      </c>
      <c r="F624">
        <v>4.8815799999999996</v>
      </c>
      <c r="G624">
        <v>2.16E-3</v>
      </c>
      <c r="H624">
        <v>0.14000000000000001</v>
      </c>
      <c r="I624" t="s">
        <v>594</v>
      </c>
      <c r="J624">
        <f>25-C624+1</f>
        <v>14</v>
      </c>
      <c r="K624">
        <f>COUNTIF(J:J,J624)</f>
        <v>96</v>
      </c>
    </row>
    <row r="625" spans="1:11" x14ac:dyDescent="0.25">
      <c r="A625">
        <v>1</v>
      </c>
      <c r="B625" t="s">
        <v>597</v>
      </c>
      <c r="C625">
        <v>12</v>
      </c>
      <c r="D625">
        <v>18</v>
      </c>
      <c r="E625" t="s">
        <v>10</v>
      </c>
      <c r="F625">
        <v>4.8815799999999996</v>
      </c>
      <c r="G625">
        <v>2.16E-3</v>
      </c>
      <c r="H625">
        <v>0.14000000000000001</v>
      </c>
      <c r="I625" t="s">
        <v>594</v>
      </c>
      <c r="J625">
        <f>25-C625+1</f>
        <v>14</v>
      </c>
      <c r="K625">
        <f>COUNTIF(J:J,J625)</f>
        <v>96</v>
      </c>
    </row>
    <row r="626" spans="1:11" x14ac:dyDescent="0.25">
      <c r="A626">
        <v>1</v>
      </c>
      <c r="B626" t="s">
        <v>596</v>
      </c>
      <c r="C626">
        <v>14</v>
      </c>
      <c r="D626">
        <v>20</v>
      </c>
      <c r="E626" t="s">
        <v>10</v>
      </c>
      <c r="F626">
        <v>4.8815799999999996</v>
      </c>
      <c r="G626">
        <v>2.16E-3</v>
      </c>
      <c r="H626">
        <v>0.14000000000000001</v>
      </c>
      <c r="I626" t="s">
        <v>594</v>
      </c>
      <c r="J626">
        <f>25-C626+1</f>
        <v>12</v>
      </c>
      <c r="K626">
        <f>COUNTIF(J:J,J626)</f>
        <v>137</v>
      </c>
    </row>
    <row r="627" spans="1:11" x14ac:dyDescent="0.25">
      <c r="A627">
        <v>1</v>
      </c>
      <c r="B627" t="s">
        <v>595</v>
      </c>
      <c r="C627">
        <v>19</v>
      </c>
      <c r="D627">
        <v>25</v>
      </c>
      <c r="E627" t="s">
        <v>10</v>
      </c>
      <c r="F627">
        <v>4.8815799999999996</v>
      </c>
      <c r="G627">
        <v>2.16E-3</v>
      </c>
      <c r="H627">
        <v>0.14000000000000001</v>
      </c>
      <c r="I627" t="s">
        <v>594</v>
      </c>
      <c r="J627">
        <f>25-C627+1</f>
        <v>7</v>
      </c>
      <c r="K627">
        <f>COUNTIF(J:J,J627)</f>
        <v>38</v>
      </c>
    </row>
    <row r="628" spans="1:11" x14ac:dyDescent="0.25">
      <c r="A628">
        <v>1</v>
      </c>
      <c r="B628" t="s">
        <v>527</v>
      </c>
      <c r="C628">
        <v>7</v>
      </c>
      <c r="D628">
        <v>13</v>
      </c>
      <c r="E628" t="s">
        <v>10</v>
      </c>
      <c r="F628">
        <v>4.8289499999999999</v>
      </c>
      <c r="G628">
        <v>2.2599999999999999E-3</v>
      </c>
      <c r="H628">
        <v>0.14499999999999999</v>
      </c>
      <c r="I628" t="s">
        <v>600</v>
      </c>
      <c r="J628">
        <f>25-C628+1</f>
        <v>19</v>
      </c>
      <c r="K628">
        <f>COUNTIF(J:J,J628)</f>
        <v>29</v>
      </c>
    </row>
    <row r="629" spans="1:11" x14ac:dyDescent="0.25">
      <c r="A629">
        <v>1</v>
      </c>
      <c r="B629" t="s">
        <v>302</v>
      </c>
      <c r="C629">
        <v>10</v>
      </c>
      <c r="D629">
        <v>16</v>
      </c>
      <c r="E629" t="s">
        <v>10</v>
      </c>
      <c r="F629">
        <v>4.8289499999999999</v>
      </c>
      <c r="G629">
        <v>2.2599999999999999E-3</v>
      </c>
      <c r="H629">
        <v>0.14499999999999999</v>
      </c>
      <c r="I629" t="s">
        <v>600</v>
      </c>
      <c r="J629">
        <f>25-C629+1</f>
        <v>16</v>
      </c>
      <c r="K629">
        <f>COUNTIF(J:J,J629)</f>
        <v>56</v>
      </c>
    </row>
    <row r="630" spans="1:11" x14ac:dyDescent="0.25">
      <c r="A630">
        <v>1</v>
      </c>
      <c r="B630" t="s">
        <v>599</v>
      </c>
      <c r="C630">
        <v>13</v>
      </c>
      <c r="D630">
        <v>19</v>
      </c>
      <c r="E630" t="s">
        <v>10</v>
      </c>
      <c r="F630">
        <v>4.8289499999999999</v>
      </c>
      <c r="G630">
        <v>2.2599999999999999E-3</v>
      </c>
      <c r="H630">
        <v>0.14499999999999999</v>
      </c>
      <c r="I630" t="s">
        <v>600</v>
      </c>
      <c r="J630">
        <f>25-C630+1</f>
        <v>13</v>
      </c>
      <c r="K630">
        <f>COUNTIF(J:J,J630)</f>
        <v>190</v>
      </c>
    </row>
    <row r="631" spans="1:11" x14ac:dyDescent="0.25">
      <c r="A631">
        <v>1</v>
      </c>
      <c r="B631" t="s">
        <v>602</v>
      </c>
      <c r="C631">
        <v>16</v>
      </c>
      <c r="D631">
        <v>22</v>
      </c>
      <c r="E631" t="s">
        <v>10</v>
      </c>
      <c r="F631">
        <v>4.8289499999999999</v>
      </c>
      <c r="G631">
        <v>2.2599999999999999E-3</v>
      </c>
      <c r="H631">
        <v>0.14499999999999999</v>
      </c>
      <c r="I631" t="s">
        <v>600</v>
      </c>
      <c r="J631">
        <f>25-C631+1</f>
        <v>10</v>
      </c>
      <c r="K631">
        <f>COUNTIF(J:J,J631)</f>
        <v>56</v>
      </c>
    </row>
    <row r="632" spans="1:11" x14ac:dyDescent="0.25">
      <c r="A632">
        <v>1</v>
      </c>
      <c r="B632" t="s">
        <v>603</v>
      </c>
      <c r="C632">
        <v>16</v>
      </c>
      <c r="D632">
        <v>22</v>
      </c>
      <c r="E632" t="s">
        <v>10</v>
      </c>
      <c r="F632">
        <v>4.8289499999999999</v>
      </c>
      <c r="G632">
        <v>2.2599999999999999E-3</v>
      </c>
      <c r="H632">
        <v>0.14499999999999999</v>
      </c>
      <c r="I632" t="s">
        <v>600</v>
      </c>
      <c r="J632">
        <f>25-C632+1</f>
        <v>10</v>
      </c>
      <c r="K632">
        <f>COUNTIF(J:J,J632)</f>
        <v>56</v>
      </c>
    </row>
    <row r="633" spans="1:11" x14ac:dyDescent="0.25">
      <c r="A633">
        <v>1</v>
      </c>
      <c r="B633" t="s">
        <v>601</v>
      </c>
      <c r="C633">
        <v>26</v>
      </c>
      <c r="D633">
        <v>32</v>
      </c>
      <c r="E633" t="s">
        <v>10</v>
      </c>
      <c r="F633">
        <v>4.8289499999999999</v>
      </c>
      <c r="G633">
        <v>2.2599999999999999E-3</v>
      </c>
      <c r="H633">
        <v>0.14499999999999999</v>
      </c>
      <c r="I633" t="s">
        <v>600</v>
      </c>
      <c r="J633">
        <f>25-C633+1</f>
        <v>0</v>
      </c>
      <c r="K633">
        <f>COUNTIF(J:J,J633)</f>
        <v>73</v>
      </c>
    </row>
    <row r="634" spans="1:11" x14ac:dyDescent="0.25">
      <c r="A634">
        <v>1</v>
      </c>
      <c r="B634" t="s">
        <v>604</v>
      </c>
      <c r="C634">
        <v>8</v>
      </c>
      <c r="D634">
        <v>14</v>
      </c>
      <c r="E634" t="s">
        <v>10</v>
      </c>
      <c r="F634">
        <v>4.7631600000000001</v>
      </c>
      <c r="G634">
        <v>2.3E-3</v>
      </c>
      <c r="H634">
        <v>0.14799999999999999</v>
      </c>
      <c r="I634" t="s">
        <v>605</v>
      </c>
      <c r="J634">
        <f>25-C634+1</f>
        <v>18</v>
      </c>
      <c r="K634">
        <f>COUNTIF(J:J,J634)</f>
        <v>28</v>
      </c>
    </row>
    <row r="635" spans="1:11" x14ac:dyDescent="0.25">
      <c r="A635">
        <v>1</v>
      </c>
      <c r="B635" t="s">
        <v>609</v>
      </c>
      <c r="C635">
        <v>1</v>
      </c>
      <c r="D635">
        <v>7</v>
      </c>
      <c r="E635" t="s">
        <v>10</v>
      </c>
      <c r="F635">
        <v>4.7105300000000003</v>
      </c>
      <c r="G635">
        <v>2.3600000000000001E-3</v>
      </c>
      <c r="H635">
        <v>0.14899999999999999</v>
      </c>
      <c r="I635" t="s">
        <v>606</v>
      </c>
      <c r="J635">
        <f>25-C635+1</f>
        <v>25</v>
      </c>
      <c r="K635">
        <f>COUNTIF(J:J,J635)</f>
        <v>19</v>
      </c>
    </row>
    <row r="636" spans="1:11" x14ac:dyDescent="0.25">
      <c r="A636">
        <v>1</v>
      </c>
      <c r="B636" t="s">
        <v>608</v>
      </c>
      <c r="C636">
        <v>3</v>
      </c>
      <c r="D636">
        <v>9</v>
      </c>
      <c r="E636" t="s">
        <v>10</v>
      </c>
      <c r="F636">
        <v>4.7105300000000003</v>
      </c>
      <c r="G636">
        <v>2.3600000000000001E-3</v>
      </c>
      <c r="H636">
        <v>0.14899999999999999</v>
      </c>
      <c r="I636" t="s">
        <v>606</v>
      </c>
      <c r="J636">
        <f>25-C636+1</f>
        <v>23</v>
      </c>
      <c r="K636">
        <f>COUNTIF(J:J,J636)</f>
        <v>21</v>
      </c>
    </row>
    <row r="637" spans="1:11" x14ac:dyDescent="0.25">
      <c r="A637">
        <v>1</v>
      </c>
      <c r="B637" t="s">
        <v>36</v>
      </c>
      <c r="C637">
        <v>8</v>
      </c>
      <c r="D637">
        <v>14</v>
      </c>
      <c r="E637" t="s">
        <v>10</v>
      </c>
      <c r="F637">
        <v>4.7105300000000003</v>
      </c>
      <c r="G637">
        <v>2.3600000000000001E-3</v>
      </c>
      <c r="H637">
        <v>0.14899999999999999</v>
      </c>
      <c r="I637" t="s">
        <v>606</v>
      </c>
      <c r="J637">
        <f>25-C637+1</f>
        <v>18</v>
      </c>
      <c r="K637">
        <f>COUNTIF(J:J,J637)</f>
        <v>28</v>
      </c>
    </row>
    <row r="638" spans="1:11" x14ac:dyDescent="0.25">
      <c r="A638">
        <v>1</v>
      </c>
      <c r="B638" t="s">
        <v>113</v>
      </c>
      <c r="C638">
        <v>10</v>
      </c>
      <c r="D638">
        <v>16</v>
      </c>
      <c r="E638" t="s">
        <v>10</v>
      </c>
      <c r="F638">
        <v>4.7105300000000003</v>
      </c>
      <c r="G638">
        <v>2.3600000000000001E-3</v>
      </c>
      <c r="H638">
        <v>0.14899999999999999</v>
      </c>
      <c r="I638" t="s">
        <v>606</v>
      </c>
      <c r="J638">
        <f>25-C638+1</f>
        <v>16</v>
      </c>
      <c r="K638">
        <f>COUNTIF(J:J,J638)</f>
        <v>56</v>
      </c>
    </row>
    <row r="639" spans="1:11" x14ac:dyDescent="0.25">
      <c r="A639">
        <v>1</v>
      </c>
      <c r="B639" t="s">
        <v>242</v>
      </c>
      <c r="C639">
        <v>11</v>
      </c>
      <c r="D639">
        <v>17</v>
      </c>
      <c r="E639" t="s">
        <v>10</v>
      </c>
      <c r="F639">
        <v>4.7105300000000003</v>
      </c>
      <c r="G639">
        <v>2.3600000000000001E-3</v>
      </c>
      <c r="H639">
        <v>0.14899999999999999</v>
      </c>
      <c r="I639" t="s">
        <v>606</v>
      </c>
      <c r="J639">
        <f>25-C639+1</f>
        <v>15</v>
      </c>
      <c r="K639">
        <f>COUNTIF(J:J,J639)</f>
        <v>85</v>
      </c>
    </row>
    <row r="640" spans="1:11" x14ac:dyDescent="0.25">
      <c r="A640">
        <v>1</v>
      </c>
      <c r="B640" t="s">
        <v>151</v>
      </c>
      <c r="C640">
        <v>11</v>
      </c>
      <c r="D640">
        <v>17</v>
      </c>
      <c r="E640" t="s">
        <v>10</v>
      </c>
      <c r="F640">
        <v>4.7105300000000003</v>
      </c>
      <c r="G640">
        <v>2.3600000000000001E-3</v>
      </c>
      <c r="H640">
        <v>0.14899999999999999</v>
      </c>
      <c r="I640" t="s">
        <v>606</v>
      </c>
      <c r="J640">
        <f>25-C640+1</f>
        <v>15</v>
      </c>
      <c r="K640">
        <f>COUNTIF(J:J,J640)</f>
        <v>85</v>
      </c>
    </row>
    <row r="641" spans="1:11" x14ac:dyDescent="0.25">
      <c r="A641">
        <v>1</v>
      </c>
      <c r="B641" t="s">
        <v>316</v>
      </c>
      <c r="C641">
        <v>12</v>
      </c>
      <c r="D641">
        <v>18</v>
      </c>
      <c r="E641" t="s">
        <v>10</v>
      </c>
      <c r="F641">
        <v>4.7105300000000003</v>
      </c>
      <c r="G641">
        <v>2.3600000000000001E-3</v>
      </c>
      <c r="H641">
        <v>0.14899999999999999</v>
      </c>
      <c r="I641" t="s">
        <v>606</v>
      </c>
      <c r="J641">
        <f>25-C641+1</f>
        <v>14</v>
      </c>
      <c r="K641">
        <f>COUNTIF(J:J,J641)</f>
        <v>96</v>
      </c>
    </row>
    <row r="642" spans="1:11" x14ac:dyDescent="0.25">
      <c r="A642">
        <v>1</v>
      </c>
      <c r="B642" t="s">
        <v>610</v>
      </c>
      <c r="C642">
        <v>12</v>
      </c>
      <c r="D642">
        <v>18</v>
      </c>
      <c r="E642" t="s">
        <v>10</v>
      </c>
      <c r="F642">
        <v>4.7105300000000003</v>
      </c>
      <c r="G642">
        <v>2.3600000000000001E-3</v>
      </c>
      <c r="H642">
        <v>0.14899999999999999</v>
      </c>
      <c r="I642" t="s">
        <v>606</v>
      </c>
      <c r="J642">
        <f>25-C642+1</f>
        <v>14</v>
      </c>
      <c r="K642">
        <f>COUNTIF(J:J,J642)</f>
        <v>96</v>
      </c>
    </row>
    <row r="643" spans="1:11" x14ac:dyDescent="0.25">
      <c r="A643">
        <v>1</v>
      </c>
      <c r="B643" t="s">
        <v>607</v>
      </c>
      <c r="C643">
        <v>30</v>
      </c>
      <c r="D643">
        <v>36</v>
      </c>
      <c r="E643" t="s">
        <v>10</v>
      </c>
      <c r="F643">
        <v>4.7105300000000003</v>
      </c>
      <c r="G643">
        <v>2.3600000000000001E-3</v>
      </c>
      <c r="H643">
        <v>0.14899999999999999</v>
      </c>
      <c r="I643" t="s">
        <v>606</v>
      </c>
      <c r="J643">
        <f>25-C643+1</f>
        <v>-4</v>
      </c>
      <c r="K643">
        <f>COUNTIF(J:J,J643)</f>
        <v>27</v>
      </c>
    </row>
    <row r="644" spans="1:11" x14ac:dyDescent="0.25">
      <c r="A644">
        <v>1</v>
      </c>
      <c r="B644" t="s">
        <v>52</v>
      </c>
      <c r="C644">
        <v>9</v>
      </c>
      <c r="D644">
        <v>15</v>
      </c>
      <c r="E644" t="s">
        <v>10</v>
      </c>
      <c r="F644">
        <v>4.5657899999999998</v>
      </c>
      <c r="G644">
        <v>2.4299999999999999E-3</v>
      </c>
      <c r="H644">
        <v>0.152</v>
      </c>
      <c r="I644" t="s">
        <v>611</v>
      </c>
      <c r="J644">
        <f>25-C644+1</f>
        <v>17</v>
      </c>
      <c r="K644">
        <f>COUNTIF(J:J,J644)</f>
        <v>26</v>
      </c>
    </row>
    <row r="645" spans="1:11" x14ac:dyDescent="0.25">
      <c r="A645">
        <v>1</v>
      </c>
      <c r="B645" t="s">
        <v>294</v>
      </c>
      <c r="C645">
        <v>11</v>
      </c>
      <c r="D645">
        <v>17</v>
      </c>
      <c r="E645" t="s">
        <v>10</v>
      </c>
      <c r="F645">
        <v>4.5657899999999998</v>
      </c>
      <c r="G645">
        <v>2.4299999999999999E-3</v>
      </c>
      <c r="H645">
        <v>0.152</v>
      </c>
      <c r="I645" t="s">
        <v>611</v>
      </c>
      <c r="J645">
        <f>25-C645+1</f>
        <v>15</v>
      </c>
      <c r="K645">
        <f>COUNTIF(J:J,J645)</f>
        <v>85</v>
      </c>
    </row>
    <row r="646" spans="1:11" x14ac:dyDescent="0.25">
      <c r="A646">
        <v>1</v>
      </c>
      <c r="B646" t="s">
        <v>612</v>
      </c>
      <c r="C646">
        <v>11</v>
      </c>
      <c r="D646">
        <v>17</v>
      </c>
      <c r="E646" t="s">
        <v>10</v>
      </c>
      <c r="F646">
        <v>4.5657899999999998</v>
      </c>
      <c r="G646">
        <v>2.4299999999999999E-3</v>
      </c>
      <c r="H646">
        <v>0.152</v>
      </c>
      <c r="I646" t="s">
        <v>611</v>
      </c>
      <c r="J646">
        <f>25-C646+1</f>
        <v>15</v>
      </c>
      <c r="K646">
        <f>COUNTIF(J:J,J646)</f>
        <v>85</v>
      </c>
    </row>
    <row r="647" spans="1:11" x14ac:dyDescent="0.25">
      <c r="A647">
        <v>1</v>
      </c>
      <c r="B647" t="s">
        <v>614</v>
      </c>
      <c r="C647">
        <v>11</v>
      </c>
      <c r="D647">
        <v>17</v>
      </c>
      <c r="E647" t="s">
        <v>10</v>
      </c>
      <c r="F647">
        <v>4.5657899999999998</v>
      </c>
      <c r="G647">
        <v>2.4299999999999999E-3</v>
      </c>
      <c r="H647">
        <v>0.152</v>
      </c>
      <c r="I647" t="s">
        <v>611</v>
      </c>
      <c r="J647">
        <f>25-C647+1</f>
        <v>15</v>
      </c>
      <c r="K647">
        <f>COUNTIF(J:J,J647)</f>
        <v>85</v>
      </c>
    </row>
    <row r="648" spans="1:11" x14ac:dyDescent="0.25">
      <c r="A648">
        <v>1</v>
      </c>
      <c r="B648" t="s">
        <v>416</v>
      </c>
      <c r="C648">
        <v>14</v>
      </c>
      <c r="D648">
        <v>20</v>
      </c>
      <c r="E648" t="s">
        <v>10</v>
      </c>
      <c r="F648">
        <v>4.5657899999999998</v>
      </c>
      <c r="G648">
        <v>2.4299999999999999E-3</v>
      </c>
      <c r="H648">
        <v>0.152</v>
      </c>
      <c r="I648" t="s">
        <v>611</v>
      </c>
      <c r="J648">
        <f>25-C648+1</f>
        <v>12</v>
      </c>
      <c r="K648">
        <f>COUNTIF(J:J,J648)</f>
        <v>137</v>
      </c>
    </row>
    <row r="649" spans="1:11" x14ac:dyDescent="0.25">
      <c r="A649">
        <v>1</v>
      </c>
      <c r="B649" t="s">
        <v>111</v>
      </c>
      <c r="C649">
        <v>18</v>
      </c>
      <c r="D649">
        <v>24</v>
      </c>
      <c r="E649" t="s">
        <v>10</v>
      </c>
      <c r="F649">
        <v>4.5657899999999998</v>
      </c>
      <c r="G649">
        <v>2.4299999999999999E-3</v>
      </c>
      <c r="H649">
        <v>0.152</v>
      </c>
      <c r="I649" t="s">
        <v>611</v>
      </c>
      <c r="J649">
        <f>25-C649+1</f>
        <v>8</v>
      </c>
      <c r="K649">
        <f>COUNTIF(J:J,J649)</f>
        <v>28</v>
      </c>
    </row>
    <row r="650" spans="1:11" x14ac:dyDescent="0.25">
      <c r="A650">
        <v>1</v>
      </c>
      <c r="B650" t="s">
        <v>613</v>
      </c>
      <c r="C650">
        <v>20</v>
      </c>
      <c r="D650">
        <v>26</v>
      </c>
      <c r="E650" t="s">
        <v>10</v>
      </c>
      <c r="F650">
        <v>4.5657899999999998</v>
      </c>
      <c r="G650">
        <v>2.4299999999999999E-3</v>
      </c>
      <c r="H650">
        <v>0.152</v>
      </c>
      <c r="I650" t="s">
        <v>611</v>
      </c>
      <c r="J650">
        <f>25-C650+1</f>
        <v>6</v>
      </c>
      <c r="K650">
        <f>COUNTIF(J:J,J650)</f>
        <v>12</v>
      </c>
    </row>
    <row r="651" spans="1:11" x14ac:dyDescent="0.25">
      <c r="A651">
        <v>1</v>
      </c>
      <c r="B651" t="s">
        <v>615</v>
      </c>
      <c r="C651">
        <v>26</v>
      </c>
      <c r="D651">
        <v>32</v>
      </c>
      <c r="E651" t="s">
        <v>10</v>
      </c>
      <c r="F651">
        <v>4.4736799999999999</v>
      </c>
      <c r="G651">
        <v>2.49E-3</v>
      </c>
      <c r="H651">
        <v>0.155</v>
      </c>
      <c r="I651" t="s">
        <v>616</v>
      </c>
      <c r="J651">
        <f>25-C651+1</f>
        <v>0</v>
      </c>
      <c r="K651">
        <f>COUNTIF(J:J,J651)</f>
        <v>73</v>
      </c>
    </row>
    <row r="652" spans="1:11" x14ac:dyDescent="0.25">
      <c r="A652">
        <v>1</v>
      </c>
      <c r="B652" t="s">
        <v>617</v>
      </c>
      <c r="C652">
        <v>26</v>
      </c>
      <c r="D652">
        <v>32</v>
      </c>
      <c r="E652" t="s">
        <v>10</v>
      </c>
      <c r="F652">
        <v>4.4736799999999999</v>
      </c>
      <c r="G652">
        <v>2.49E-3</v>
      </c>
      <c r="H652">
        <v>0.155</v>
      </c>
      <c r="I652" t="s">
        <v>616</v>
      </c>
      <c r="J652">
        <f>25-C652+1</f>
        <v>0</v>
      </c>
      <c r="K652">
        <f>COUNTIF(J:J,J652)</f>
        <v>73</v>
      </c>
    </row>
    <row r="653" spans="1:11" x14ac:dyDescent="0.25">
      <c r="A653">
        <v>1</v>
      </c>
      <c r="B653" t="s">
        <v>618</v>
      </c>
      <c r="C653">
        <v>26</v>
      </c>
      <c r="D653">
        <v>32</v>
      </c>
      <c r="E653" t="s">
        <v>10</v>
      </c>
      <c r="F653">
        <v>4.4736799999999999</v>
      </c>
      <c r="G653">
        <v>2.49E-3</v>
      </c>
      <c r="H653">
        <v>0.155</v>
      </c>
      <c r="I653" t="s">
        <v>616</v>
      </c>
      <c r="J653">
        <f>25-C653+1</f>
        <v>0</v>
      </c>
      <c r="K653">
        <f>COUNTIF(J:J,J653)</f>
        <v>73</v>
      </c>
    </row>
    <row r="654" spans="1:11" x14ac:dyDescent="0.25">
      <c r="A654">
        <v>1</v>
      </c>
      <c r="B654" t="s">
        <v>458</v>
      </c>
      <c r="C654">
        <v>26</v>
      </c>
      <c r="D654">
        <v>32</v>
      </c>
      <c r="E654" t="s">
        <v>10</v>
      </c>
      <c r="F654">
        <v>4.4736799999999999</v>
      </c>
      <c r="G654">
        <v>2.49E-3</v>
      </c>
      <c r="H654">
        <v>0.155</v>
      </c>
      <c r="I654" t="s">
        <v>616</v>
      </c>
      <c r="J654">
        <f>25-C654+1</f>
        <v>0</v>
      </c>
      <c r="K654">
        <f>COUNTIF(J:J,J654)</f>
        <v>73</v>
      </c>
    </row>
    <row r="655" spans="1:11" x14ac:dyDescent="0.25">
      <c r="A655">
        <v>1</v>
      </c>
      <c r="B655" t="s">
        <v>619</v>
      </c>
      <c r="C655">
        <v>9</v>
      </c>
      <c r="D655">
        <v>15</v>
      </c>
      <c r="E655" t="s">
        <v>10</v>
      </c>
      <c r="F655">
        <v>4.3421099999999999</v>
      </c>
      <c r="G655">
        <v>2.5400000000000002E-3</v>
      </c>
      <c r="H655">
        <v>0.157</v>
      </c>
      <c r="I655" t="s">
        <v>620</v>
      </c>
      <c r="J655">
        <f>25-C655+1</f>
        <v>17</v>
      </c>
      <c r="K655">
        <f>COUNTIF(J:J,J655)</f>
        <v>26</v>
      </c>
    </row>
    <row r="656" spans="1:11" x14ac:dyDescent="0.25">
      <c r="A656">
        <v>1</v>
      </c>
      <c r="B656" t="s">
        <v>623</v>
      </c>
      <c r="C656">
        <v>11</v>
      </c>
      <c r="D656">
        <v>17</v>
      </c>
      <c r="E656" t="s">
        <v>10</v>
      </c>
      <c r="F656">
        <v>4.3421099999999999</v>
      </c>
      <c r="G656">
        <v>2.5400000000000002E-3</v>
      </c>
      <c r="H656">
        <v>0.157</v>
      </c>
      <c r="I656" t="s">
        <v>620</v>
      </c>
      <c r="J656">
        <f>25-C656+1</f>
        <v>15</v>
      </c>
      <c r="K656">
        <f>COUNTIF(J:J,J656)</f>
        <v>85</v>
      </c>
    </row>
    <row r="657" spans="1:11" x14ac:dyDescent="0.25">
      <c r="A657">
        <v>1</v>
      </c>
      <c r="B657" t="s">
        <v>624</v>
      </c>
      <c r="C657">
        <v>13</v>
      </c>
      <c r="D657">
        <v>19</v>
      </c>
      <c r="E657" t="s">
        <v>10</v>
      </c>
      <c r="F657">
        <v>4.3421099999999999</v>
      </c>
      <c r="G657">
        <v>2.5400000000000002E-3</v>
      </c>
      <c r="H657">
        <v>0.157</v>
      </c>
      <c r="I657" t="s">
        <v>620</v>
      </c>
      <c r="J657">
        <f>25-C657+1</f>
        <v>13</v>
      </c>
      <c r="K657">
        <f>COUNTIF(J:J,J657)</f>
        <v>190</v>
      </c>
    </row>
    <row r="658" spans="1:11" x14ac:dyDescent="0.25">
      <c r="A658">
        <v>1</v>
      </c>
      <c r="B658" t="s">
        <v>622</v>
      </c>
      <c r="C658">
        <v>14</v>
      </c>
      <c r="D658">
        <v>20</v>
      </c>
      <c r="E658" t="s">
        <v>10</v>
      </c>
      <c r="F658">
        <v>4.3421099999999999</v>
      </c>
      <c r="G658">
        <v>2.5400000000000002E-3</v>
      </c>
      <c r="H658">
        <v>0.157</v>
      </c>
      <c r="I658" t="s">
        <v>620</v>
      </c>
      <c r="J658">
        <f>25-C658+1</f>
        <v>12</v>
      </c>
      <c r="K658">
        <f>COUNTIF(J:J,J658)</f>
        <v>137</v>
      </c>
    </row>
    <row r="659" spans="1:11" x14ac:dyDescent="0.25">
      <c r="A659">
        <v>1</v>
      </c>
      <c r="B659" t="s">
        <v>621</v>
      </c>
      <c r="C659">
        <v>18</v>
      </c>
      <c r="D659">
        <v>24</v>
      </c>
      <c r="E659" t="s">
        <v>10</v>
      </c>
      <c r="F659">
        <v>4.3421099999999999</v>
      </c>
      <c r="G659">
        <v>2.5400000000000002E-3</v>
      </c>
      <c r="H659">
        <v>0.157</v>
      </c>
      <c r="I659" t="s">
        <v>620</v>
      </c>
      <c r="J659">
        <f>25-C659+1</f>
        <v>8</v>
      </c>
      <c r="K659">
        <f>COUNTIF(J:J,J659)</f>
        <v>28</v>
      </c>
    </row>
    <row r="660" spans="1:11" x14ac:dyDescent="0.25">
      <c r="A660">
        <v>1</v>
      </c>
      <c r="B660" t="s">
        <v>619</v>
      </c>
      <c r="C660">
        <v>6</v>
      </c>
      <c r="D660">
        <v>12</v>
      </c>
      <c r="E660" t="s">
        <v>10</v>
      </c>
      <c r="F660">
        <v>4.3157899999999998</v>
      </c>
      <c r="G660">
        <v>2.5899999999999999E-3</v>
      </c>
      <c r="H660">
        <v>0.158</v>
      </c>
      <c r="I660" t="s">
        <v>625</v>
      </c>
      <c r="J660">
        <f>25-C660+1</f>
        <v>20</v>
      </c>
      <c r="K660">
        <f>COUNTIF(J:J,J660)</f>
        <v>26</v>
      </c>
    </row>
    <row r="661" spans="1:11" x14ac:dyDescent="0.25">
      <c r="A661">
        <v>1</v>
      </c>
      <c r="B661" t="s">
        <v>626</v>
      </c>
      <c r="C661">
        <v>12</v>
      </c>
      <c r="D661">
        <v>18</v>
      </c>
      <c r="E661" t="s">
        <v>10</v>
      </c>
      <c r="F661">
        <v>4.3157899999999998</v>
      </c>
      <c r="G661">
        <v>2.5899999999999999E-3</v>
      </c>
      <c r="H661">
        <v>0.158</v>
      </c>
      <c r="I661" t="s">
        <v>625</v>
      </c>
      <c r="J661">
        <f>25-C661+1</f>
        <v>14</v>
      </c>
      <c r="K661">
        <f>COUNTIF(J:J,J661)</f>
        <v>96</v>
      </c>
    </row>
    <row r="662" spans="1:11" x14ac:dyDescent="0.25">
      <c r="A662">
        <v>1</v>
      </c>
      <c r="B662" t="s">
        <v>627</v>
      </c>
      <c r="C662">
        <v>16</v>
      </c>
      <c r="D662">
        <v>22</v>
      </c>
      <c r="E662" t="s">
        <v>10</v>
      </c>
      <c r="F662">
        <v>4.3157899999999998</v>
      </c>
      <c r="G662">
        <v>2.5899999999999999E-3</v>
      </c>
      <c r="H662">
        <v>0.158</v>
      </c>
      <c r="I662" t="s">
        <v>625</v>
      </c>
      <c r="J662">
        <f>25-C662+1</f>
        <v>10</v>
      </c>
      <c r="K662">
        <f>COUNTIF(J:J,J662)</f>
        <v>56</v>
      </c>
    </row>
    <row r="663" spans="1:11" x14ac:dyDescent="0.25">
      <c r="A663">
        <v>1</v>
      </c>
      <c r="B663" t="s">
        <v>295</v>
      </c>
      <c r="C663">
        <v>26</v>
      </c>
      <c r="D663">
        <v>32</v>
      </c>
      <c r="E663" t="s">
        <v>10</v>
      </c>
      <c r="F663">
        <v>4.3157899999999998</v>
      </c>
      <c r="G663">
        <v>2.5899999999999999E-3</v>
      </c>
      <c r="H663">
        <v>0.158</v>
      </c>
      <c r="I663" t="s">
        <v>625</v>
      </c>
      <c r="J663">
        <f>25-C663+1</f>
        <v>0</v>
      </c>
      <c r="K663">
        <f>COUNTIF(J:J,J663)</f>
        <v>73</v>
      </c>
    </row>
    <row r="664" spans="1:11" x14ac:dyDescent="0.25">
      <c r="A664">
        <v>1</v>
      </c>
      <c r="B664" t="s">
        <v>376</v>
      </c>
      <c r="C664">
        <v>26</v>
      </c>
      <c r="D664">
        <v>32</v>
      </c>
      <c r="E664" t="s">
        <v>10</v>
      </c>
      <c r="F664">
        <v>4.3157899999999998</v>
      </c>
      <c r="G664">
        <v>2.5899999999999999E-3</v>
      </c>
      <c r="H664">
        <v>0.158</v>
      </c>
      <c r="I664" t="s">
        <v>625</v>
      </c>
      <c r="J664">
        <f>25-C664+1</f>
        <v>0</v>
      </c>
      <c r="K664">
        <f>COUNTIF(J:J,J664)</f>
        <v>73</v>
      </c>
    </row>
    <row r="665" spans="1:11" x14ac:dyDescent="0.25">
      <c r="A665">
        <v>1</v>
      </c>
      <c r="B665" t="s">
        <v>266</v>
      </c>
      <c r="C665">
        <v>26</v>
      </c>
      <c r="D665">
        <v>32</v>
      </c>
      <c r="E665" t="s">
        <v>10</v>
      </c>
      <c r="F665">
        <v>4.3157899999999998</v>
      </c>
      <c r="G665">
        <v>2.5899999999999999E-3</v>
      </c>
      <c r="H665">
        <v>0.158</v>
      </c>
      <c r="I665" t="s">
        <v>625</v>
      </c>
      <c r="J665">
        <f>25-C665+1</f>
        <v>0</v>
      </c>
      <c r="K665">
        <f>COUNTIF(J:J,J665)</f>
        <v>73</v>
      </c>
    </row>
    <row r="666" spans="1:11" x14ac:dyDescent="0.25">
      <c r="A666">
        <v>1</v>
      </c>
      <c r="B666" t="s">
        <v>254</v>
      </c>
      <c r="C666">
        <v>8</v>
      </c>
      <c r="D666">
        <v>14</v>
      </c>
      <c r="E666" t="s">
        <v>10</v>
      </c>
      <c r="F666">
        <v>4.25</v>
      </c>
      <c r="G666">
        <v>2.63E-3</v>
      </c>
      <c r="H666">
        <v>0.161</v>
      </c>
      <c r="I666" t="s">
        <v>628</v>
      </c>
      <c r="J666">
        <f>25-C666+1</f>
        <v>18</v>
      </c>
      <c r="K666">
        <f>COUNTIF(J:J,J666)</f>
        <v>28</v>
      </c>
    </row>
    <row r="667" spans="1:11" x14ac:dyDescent="0.25">
      <c r="A667">
        <v>1</v>
      </c>
      <c r="B667" t="s">
        <v>629</v>
      </c>
      <c r="C667">
        <v>30</v>
      </c>
      <c r="D667">
        <v>36</v>
      </c>
      <c r="E667" t="s">
        <v>10</v>
      </c>
      <c r="F667">
        <v>4.25</v>
      </c>
      <c r="G667">
        <v>2.63E-3</v>
      </c>
      <c r="H667">
        <v>0.161</v>
      </c>
      <c r="I667" t="s">
        <v>628</v>
      </c>
      <c r="J667">
        <f>25-C667+1</f>
        <v>-4</v>
      </c>
      <c r="K667">
        <f>COUNTIF(J:J,J667)</f>
        <v>27</v>
      </c>
    </row>
    <row r="668" spans="1:11" x14ac:dyDescent="0.25">
      <c r="A668">
        <v>1</v>
      </c>
      <c r="B668" t="s">
        <v>632</v>
      </c>
      <c r="C668">
        <v>3</v>
      </c>
      <c r="D668">
        <v>9</v>
      </c>
      <c r="E668" t="s">
        <v>10</v>
      </c>
      <c r="F668">
        <v>4.1973700000000003</v>
      </c>
      <c r="G668">
        <v>2.6800000000000001E-3</v>
      </c>
      <c r="H668">
        <v>0.16200000000000001</v>
      </c>
      <c r="I668" t="s">
        <v>631</v>
      </c>
      <c r="J668">
        <f>25-C668+1</f>
        <v>23</v>
      </c>
      <c r="K668">
        <f>COUNTIF(J:J,J668)</f>
        <v>21</v>
      </c>
    </row>
    <row r="669" spans="1:11" x14ac:dyDescent="0.25">
      <c r="A669">
        <v>1</v>
      </c>
      <c r="B669" t="s">
        <v>634</v>
      </c>
      <c r="C669">
        <v>8</v>
      </c>
      <c r="D669">
        <v>14</v>
      </c>
      <c r="E669" t="s">
        <v>10</v>
      </c>
      <c r="F669">
        <v>4.1973700000000003</v>
      </c>
      <c r="G669">
        <v>2.6800000000000001E-3</v>
      </c>
      <c r="H669">
        <v>0.16200000000000001</v>
      </c>
      <c r="I669" t="s">
        <v>631</v>
      </c>
      <c r="J669">
        <f>25-C669+1</f>
        <v>18</v>
      </c>
      <c r="K669">
        <f>COUNTIF(J:J,J669)</f>
        <v>28</v>
      </c>
    </row>
    <row r="670" spans="1:11" x14ac:dyDescent="0.25">
      <c r="A670">
        <v>1</v>
      </c>
      <c r="B670" t="s">
        <v>636</v>
      </c>
      <c r="C670">
        <v>9</v>
      </c>
      <c r="D670">
        <v>15</v>
      </c>
      <c r="E670" t="s">
        <v>10</v>
      </c>
      <c r="F670">
        <v>4.1973700000000003</v>
      </c>
      <c r="G670">
        <v>2.6800000000000001E-3</v>
      </c>
      <c r="H670">
        <v>0.16200000000000001</v>
      </c>
      <c r="I670" t="s">
        <v>631</v>
      </c>
      <c r="J670">
        <f>25-C670+1</f>
        <v>17</v>
      </c>
      <c r="K670">
        <f>COUNTIF(J:J,J670)</f>
        <v>26</v>
      </c>
    </row>
    <row r="671" spans="1:11" x14ac:dyDescent="0.25">
      <c r="A671">
        <v>1</v>
      </c>
      <c r="B671" t="s">
        <v>624</v>
      </c>
      <c r="C671">
        <v>10</v>
      </c>
      <c r="D671">
        <v>16</v>
      </c>
      <c r="E671" t="s">
        <v>10</v>
      </c>
      <c r="F671">
        <v>4.1973700000000003</v>
      </c>
      <c r="G671">
        <v>2.6800000000000001E-3</v>
      </c>
      <c r="H671">
        <v>0.16200000000000001</v>
      </c>
      <c r="I671" t="s">
        <v>631</v>
      </c>
      <c r="J671">
        <f>25-C671+1</f>
        <v>16</v>
      </c>
      <c r="K671">
        <f>COUNTIF(J:J,J671)</f>
        <v>56</v>
      </c>
    </row>
    <row r="672" spans="1:11" x14ac:dyDescent="0.25">
      <c r="A672">
        <v>1</v>
      </c>
      <c r="B672" t="s">
        <v>630</v>
      </c>
      <c r="C672">
        <v>12</v>
      </c>
      <c r="D672">
        <v>18</v>
      </c>
      <c r="E672" t="s">
        <v>10</v>
      </c>
      <c r="F672">
        <v>4.1973700000000003</v>
      </c>
      <c r="G672">
        <v>2.6800000000000001E-3</v>
      </c>
      <c r="H672">
        <v>0.16200000000000001</v>
      </c>
      <c r="I672" t="s">
        <v>631</v>
      </c>
      <c r="J672">
        <f>25-C672+1</f>
        <v>14</v>
      </c>
      <c r="K672">
        <f>COUNTIF(J:J,J672)</f>
        <v>96</v>
      </c>
    </row>
    <row r="673" spans="1:11" x14ac:dyDescent="0.25">
      <c r="A673">
        <v>1</v>
      </c>
      <c r="B673" t="s">
        <v>633</v>
      </c>
      <c r="C673">
        <v>13</v>
      </c>
      <c r="D673">
        <v>19</v>
      </c>
      <c r="E673" t="s">
        <v>10</v>
      </c>
      <c r="F673">
        <v>4.1973700000000003</v>
      </c>
      <c r="G673">
        <v>2.6800000000000001E-3</v>
      </c>
      <c r="H673">
        <v>0.16200000000000001</v>
      </c>
      <c r="I673" t="s">
        <v>631</v>
      </c>
      <c r="J673">
        <f>25-C673+1</f>
        <v>13</v>
      </c>
      <c r="K673">
        <f>COUNTIF(J:J,J673)</f>
        <v>190</v>
      </c>
    </row>
    <row r="674" spans="1:11" x14ac:dyDescent="0.25">
      <c r="A674">
        <v>1</v>
      </c>
      <c r="B674" t="s">
        <v>405</v>
      </c>
      <c r="C674">
        <v>29</v>
      </c>
      <c r="D674">
        <v>35</v>
      </c>
      <c r="E674" t="s">
        <v>10</v>
      </c>
      <c r="F674">
        <v>4.1973700000000003</v>
      </c>
      <c r="G674">
        <v>2.6800000000000001E-3</v>
      </c>
      <c r="H674">
        <v>0.16200000000000001</v>
      </c>
      <c r="I674" t="s">
        <v>631</v>
      </c>
      <c r="J674">
        <f>25-C674+1</f>
        <v>-3</v>
      </c>
      <c r="K674">
        <f>COUNTIF(J:J,J674)</f>
        <v>32</v>
      </c>
    </row>
    <row r="675" spans="1:11" x14ac:dyDescent="0.25">
      <c r="A675">
        <v>1</v>
      </c>
      <c r="B675" t="s">
        <v>635</v>
      </c>
      <c r="C675">
        <v>29</v>
      </c>
      <c r="D675">
        <v>35</v>
      </c>
      <c r="E675" t="s">
        <v>10</v>
      </c>
      <c r="F675">
        <v>4.1973700000000003</v>
      </c>
      <c r="G675">
        <v>2.6800000000000001E-3</v>
      </c>
      <c r="H675">
        <v>0.16200000000000001</v>
      </c>
      <c r="I675" t="s">
        <v>631</v>
      </c>
      <c r="J675">
        <f>25-C675+1</f>
        <v>-3</v>
      </c>
      <c r="K675">
        <f>COUNTIF(J:J,J675)</f>
        <v>32</v>
      </c>
    </row>
    <row r="676" spans="1:11" x14ac:dyDescent="0.25">
      <c r="A676">
        <v>1</v>
      </c>
      <c r="B676" t="s">
        <v>483</v>
      </c>
      <c r="C676">
        <v>12</v>
      </c>
      <c r="D676">
        <v>18</v>
      </c>
      <c r="E676" t="s">
        <v>10</v>
      </c>
      <c r="F676">
        <v>4.1315799999999996</v>
      </c>
      <c r="G676">
        <v>2.7299999999999998E-3</v>
      </c>
      <c r="H676">
        <v>0.16400000000000001</v>
      </c>
      <c r="I676" t="s">
        <v>637</v>
      </c>
      <c r="J676">
        <f>25-C676+1</f>
        <v>14</v>
      </c>
      <c r="K676">
        <f>COUNTIF(J:J,J676)</f>
        <v>96</v>
      </c>
    </row>
    <row r="677" spans="1:11" x14ac:dyDescent="0.25">
      <c r="A677">
        <v>1</v>
      </c>
      <c r="B677" t="s">
        <v>638</v>
      </c>
      <c r="C677">
        <v>12</v>
      </c>
      <c r="D677">
        <v>18</v>
      </c>
      <c r="E677" t="s">
        <v>10</v>
      </c>
      <c r="F677">
        <v>4.1315799999999996</v>
      </c>
      <c r="G677">
        <v>2.7299999999999998E-3</v>
      </c>
      <c r="H677">
        <v>0.16400000000000001</v>
      </c>
      <c r="I677" t="s">
        <v>637</v>
      </c>
      <c r="J677">
        <f>25-C677+1</f>
        <v>14</v>
      </c>
      <c r="K677">
        <f>COUNTIF(J:J,J677)</f>
        <v>96</v>
      </c>
    </row>
    <row r="678" spans="1:11" x14ac:dyDescent="0.25">
      <c r="A678">
        <v>1</v>
      </c>
      <c r="B678" t="s">
        <v>66</v>
      </c>
      <c r="C678">
        <v>16</v>
      </c>
      <c r="D678">
        <v>22</v>
      </c>
      <c r="E678" t="s">
        <v>10</v>
      </c>
      <c r="F678">
        <v>4.1315799999999996</v>
      </c>
      <c r="G678">
        <v>2.7299999999999998E-3</v>
      </c>
      <c r="H678">
        <v>0.16400000000000001</v>
      </c>
      <c r="I678" t="s">
        <v>637</v>
      </c>
      <c r="J678">
        <f>25-C678+1</f>
        <v>10</v>
      </c>
      <c r="K678">
        <f>COUNTIF(J:J,J678)</f>
        <v>56</v>
      </c>
    </row>
    <row r="679" spans="1:11" x14ac:dyDescent="0.25">
      <c r="A679">
        <v>1</v>
      </c>
      <c r="B679" t="s">
        <v>639</v>
      </c>
      <c r="C679">
        <v>7</v>
      </c>
      <c r="D679">
        <v>13</v>
      </c>
      <c r="E679" t="s">
        <v>10</v>
      </c>
      <c r="F679">
        <v>4.1184200000000004</v>
      </c>
      <c r="G679">
        <v>2.7699999999999999E-3</v>
      </c>
      <c r="H679">
        <v>0.16500000000000001</v>
      </c>
      <c r="I679" t="s">
        <v>640</v>
      </c>
      <c r="J679">
        <f>25-C679+1</f>
        <v>19</v>
      </c>
      <c r="K679">
        <f>COUNTIF(J:J,J679)</f>
        <v>29</v>
      </c>
    </row>
    <row r="680" spans="1:11" x14ac:dyDescent="0.25">
      <c r="A680">
        <v>1</v>
      </c>
      <c r="B680" t="s">
        <v>642</v>
      </c>
      <c r="C680">
        <v>14</v>
      </c>
      <c r="D680">
        <v>20</v>
      </c>
      <c r="E680" t="s">
        <v>10</v>
      </c>
      <c r="F680">
        <v>4.1184200000000004</v>
      </c>
      <c r="G680">
        <v>2.7699999999999999E-3</v>
      </c>
      <c r="H680">
        <v>0.16500000000000001</v>
      </c>
      <c r="I680" t="s">
        <v>640</v>
      </c>
      <c r="J680">
        <f>25-C680+1</f>
        <v>12</v>
      </c>
      <c r="K680">
        <f>COUNTIF(J:J,J680)</f>
        <v>137</v>
      </c>
    </row>
    <row r="681" spans="1:11" x14ac:dyDescent="0.25">
      <c r="A681">
        <v>1</v>
      </c>
      <c r="B681" t="s">
        <v>641</v>
      </c>
      <c r="C681">
        <v>18</v>
      </c>
      <c r="D681">
        <v>24</v>
      </c>
      <c r="E681" t="s">
        <v>10</v>
      </c>
      <c r="F681">
        <v>4.1184200000000004</v>
      </c>
      <c r="G681">
        <v>2.7699999999999999E-3</v>
      </c>
      <c r="H681">
        <v>0.16500000000000001</v>
      </c>
      <c r="I681" t="s">
        <v>640</v>
      </c>
      <c r="J681">
        <f>25-C681+1</f>
        <v>8</v>
      </c>
      <c r="K681">
        <f>COUNTIF(J:J,J681)</f>
        <v>28</v>
      </c>
    </row>
    <row r="682" spans="1:11" x14ac:dyDescent="0.25">
      <c r="A682">
        <v>1</v>
      </c>
      <c r="B682" t="s">
        <v>315</v>
      </c>
      <c r="C682">
        <v>27</v>
      </c>
      <c r="D682">
        <v>33</v>
      </c>
      <c r="E682" t="s">
        <v>10</v>
      </c>
      <c r="F682">
        <v>4.1184200000000004</v>
      </c>
      <c r="G682">
        <v>2.7699999999999999E-3</v>
      </c>
      <c r="H682">
        <v>0.16500000000000001</v>
      </c>
      <c r="I682" t="s">
        <v>640</v>
      </c>
      <c r="J682">
        <f>25-C682+1</f>
        <v>-1</v>
      </c>
      <c r="K682">
        <f>COUNTIF(J:J,J682)</f>
        <v>62</v>
      </c>
    </row>
    <row r="683" spans="1:11" x14ac:dyDescent="0.25">
      <c r="A683">
        <v>1</v>
      </c>
      <c r="B683" t="s">
        <v>185</v>
      </c>
      <c r="C683">
        <v>11</v>
      </c>
      <c r="D683">
        <v>17</v>
      </c>
      <c r="E683" t="s">
        <v>10</v>
      </c>
      <c r="F683">
        <v>4.0526299999999997</v>
      </c>
      <c r="G683">
        <v>2.8300000000000001E-3</v>
      </c>
      <c r="H683">
        <v>0.16800000000000001</v>
      </c>
      <c r="I683" t="s">
        <v>643</v>
      </c>
      <c r="J683">
        <f>25-C683+1</f>
        <v>15</v>
      </c>
      <c r="K683">
        <f>COUNTIF(J:J,J683)</f>
        <v>85</v>
      </c>
    </row>
    <row r="684" spans="1:11" x14ac:dyDescent="0.25">
      <c r="A684">
        <v>1</v>
      </c>
      <c r="B684" t="s">
        <v>139</v>
      </c>
      <c r="C684">
        <v>19</v>
      </c>
      <c r="D684">
        <v>25</v>
      </c>
      <c r="E684" t="s">
        <v>10</v>
      </c>
      <c r="F684">
        <v>4.0526299999999997</v>
      </c>
      <c r="G684">
        <v>2.8300000000000001E-3</v>
      </c>
      <c r="H684">
        <v>0.16800000000000001</v>
      </c>
      <c r="I684" t="s">
        <v>643</v>
      </c>
      <c r="J684">
        <f>25-C684+1</f>
        <v>7</v>
      </c>
      <c r="K684">
        <f>COUNTIF(J:J,J684)</f>
        <v>38</v>
      </c>
    </row>
    <row r="685" spans="1:11" x14ac:dyDescent="0.25">
      <c r="A685">
        <v>1</v>
      </c>
      <c r="B685" t="s">
        <v>648</v>
      </c>
      <c r="C685">
        <v>7</v>
      </c>
      <c r="D685">
        <v>13</v>
      </c>
      <c r="E685" t="s">
        <v>10</v>
      </c>
      <c r="F685">
        <v>4</v>
      </c>
      <c r="G685">
        <v>2.8999999999999998E-3</v>
      </c>
      <c r="H685">
        <v>0.16900000000000001</v>
      </c>
      <c r="I685" t="s">
        <v>645</v>
      </c>
      <c r="J685">
        <f>25-C685+1</f>
        <v>19</v>
      </c>
      <c r="K685">
        <f>COUNTIF(J:J,J685)</f>
        <v>29</v>
      </c>
    </row>
    <row r="686" spans="1:11" x14ac:dyDescent="0.25">
      <c r="A686">
        <v>1</v>
      </c>
      <c r="B686" t="s">
        <v>649</v>
      </c>
      <c r="C686">
        <v>7</v>
      </c>
      <c r="D686">
        <v>13</v>
      </c>
      <c r="E686" t="s">
        <v>10</v>
      </c>
      <c r="F686">
        <v>4</v>
      </c>
      <c r="G686">
        <v>2.8999999999999998E-3</v>
      </c>
      <c r="H686">
        <v>0.16900000000000001</v>
      </c>
      <c r="I686" t="s">
        <v>645</v>
      </c>
      <c r="J686">
        <f>25-C686+1</f>
        <v>19</v>
      </c>
      <c r="K686">
        <f>COUNTIF(J:J,J686)</f>
        <v>29</v>
      </c>
    </row>
    <row r="687" spans="1:11" x14ac:dyDescent="0.25">
      <c r="A687">
        <v>1</v>
      </c>
      <c r="B687" t="s">
        <v>644</v>
      </c>
      <c r="C687">
        <v>10</v>
      </c>
      <c r="D687">
        <v>16</v>
      </c>
      <c r="E687" t="s">
        <v>10</v>
      </c>
      <c r="F687">
        <v>4</v>
      </c>
      <c r="G687">
        <v>2.8999999999999998E-3</v>
      </c>
      <c r="H687">
        <v>0.16900000000000001</v>
      </c>
      <c r="I687" t="s">
        <v>645</v>
      </c>
      <c r="J687">
        <f>25-C687+1</f>
        <v>16</v>
      </c>
      <c r="K687">
        <f>COUNTIF(J:J,J687)</f>
        <v>56</v>
      </c>
    </row>
    <row r="688" spans="1:11" x14ac:dyDescent="0.25">
      <c r="A688">
        <v>1</v>
      </c>
      <c r="B688" t="s">
        <v>33</v>
      </c>
      <c r="C688">
        <v>10</v>
      </c>
      <c r="D688">
        <v>16</v>
      </c>
      <c r="E688" t="s">
        <v>10</v>
      </c>
      <c r="F688">
        <v>4</v>
      </c>
      <c r="G688">
        <v>2.8999999999999998E-3</v>
      </c>
      <c r="H688">
        <v>0.16900000000000001</v>
      </c>
      <c r="I688" t="s">
        <v>645</v>
      </c>
      <c r="J688">
        <f>25-C688+1</f>
        <v>16</v>
      </c>
      <c r="K688">
        <f>COUNTIF(J:J,J688)</f>
        <v>56</v>
      </c>
    </row>
    <row r="689" spans="1:11" x14ac:dyDescent="0.25">
      <c r="A689">
        <v>1</v>
      </c>
      <c r="B689" t="s">
        <v>34</v>
      </c>
      <c r="C689">
        <v>10</v>
      </c>
      <c r="D689">
        <v>16</v>
      </c>
      <c r="E689" t="s">
        <v>10</v>
      </c>
      <c r="F689">
        <v>4</v>
      </c>
      <c r="G689">
        <v>2.8999999999999998E-3</v>
      </c>
      <c r="H689">
        <v>0.16900000000000001</v>
      </c>
      <c r="I689" t="s">
        <v>645</v>
      </c>
      <c r="J689">
        <f>25-C689+1</f>
        <v>16</v>
      </c>
      <c r="K689">
        <f>COUNTIF(J:J,J689)</f>
        <v>56</v>
      </c>
    </row>
    <row r="690" spans="1:11" x14ac:dyDescent="0.25">
      <c r="A690">
        <v>1</v>
      </c>
      <c r="B690" t="s">
        <v>44</v>
      </c>
      <c r="C690">
        <v>10</v>
      </c>
      <c r="D690">
        <v>16</v>
      </c>
      <c r="E690" t="s">
        <v>10</v>
      </c>
      <c r="F690">
        <v>4</v>
      </c>
      <c r="G690">
        <v>2.8999999999999998E-3</v>
      </c>
      <c r="H690">
        <v>0.16900000000000001</v>
      </c>
      <c r="I690" t="s">
        <v>645</v>
      </c>
      <c r="J690">
        <f>25-C690+1</f>
        <v>16</v>
      </c>
      <c r="K690">
        <f>COUNTIF(J:J,J690)</f>
        <v>56</v>
      </c>
    </row>
    <row r="691" spans="1:11" x14ac:dyDescent="0.25">
      <c r="A691">
        <v>1</v>
      </c>
      <c r="B691" t="s">
        <v>86</v>
      </c>
      <c r="C691">
        <v>10</v>
      </c>
      <c r="D691">
        <v>16</v>
      </c>
      <c r="E691" t="s">
        <v>10</v>
      </c>
      <c r="F691">
        <v>4</v>
      </c>
      <c r="G691">
        <v>2.8999999999999998E-3</v>
      </c>
      <c r="H691">
        <v>0.16900000000000001</v>
      </c>
      <c r="I691" t="s">
        <v>645</v>
      </c>
      <c r="J691">
        <f>25-C691+1</f>
        <v>16</v>
      </c>
      <c r="K691">
        <f>COUNTIF(J:J,J691)</f>
        <v>56</v>
      </c>
    </row>
    <row r="692" spans="1:11" x14ac:dyDescent="0.25">
      <c r="A692">
        <v>1</v>
      </c>
      <c r="B692" t="s">
        <v>650</v>
      </c>
      <c r="C692">
        <v>10</v>
      </c>
      <c r="D692">
        <v>16</v>
      </c>
      <c r="E692" t="s">
        <v>10</v>
      </c>
      <c r="F692">
        <v>4</v>
      </c>
      <c r="G692">
        <v>2.8999999999999998E-3</v>
      </c>
      <c r="H692">
        <v>0.16900000000000001</v>
      </c>
      <c r="I692" t="s">
        <v>645</v>
      </c>
      <c r="J692">
        <f>25-C692+1</f>
        <v>16</v>
      </c>
      <c r="K692">
        <f>COUNTIF(J:J,J692)</f>
        <v>56</v>
      </c>
    </row>
    <row r="693" spans="1:11" x14ac:dyDescent="0.25">
      <c r="A693">
        <v>1</v>
      </c>
      <c r="B693" t="s">
        <v>652</v>
      </c>
      <c r="C693">
        <v>10</v>
      </c>
      <c r="D693">
        <v>16</v>
      </c>
      <c r="E693" t="s">
        <v>10</v>
      </c>
      <c r="F693">
        <v>4</v>
      </c>
      <c r="G693">
        <v>2.8999999999999998E-3</v>
      </c>
      <c r="H693">
        <v>0.16900000000000001</v>
      </c>
      <c r="I693" t="s">
        <v>645</v>
      </c>
      <c r="J693">
        <f>25-C693+1</f>
        <v>16</v>
      </c>
      <c r="K693">
        <f>COUNTIF(J:J,J693)</f>
        <v>56</v>
      </c>
    </row>
    <row r="694" spans="1:11" x14ac:dyDescent="0.25">
      <c r="A694">
        <v>1</v>
      </c>
      <c r="B694" t="s">
        <v>266</v>
      </c>
      <c r="C694">
        <v>10</v>
      </c>
      <c r="D694">
        <v>16</v>
      </c>
      <c r="E694" t="s">
        <v>10</v>
      </c>
      <c r="F694">
        <v>4</v>
      </c>
      <c r="G694">
        <v>2.8999999999999998E-3</v>
      </c>
      <c r="H694">
        <v>0.16900000000000001</v>
      </c>
      <c r="I694" t="s">
        <v>645</v>
      </c>
      <c r="J694">
        <f>25-C694+1</f>
        <v>16</v>
      </c>
      <c r="K694">
        <f>COUNTIF(J:J,J694)</f>
        <v>56</v>
      </c>
    </row>
    <row r="695" spans="1:11" x14ac:dyDescent="0.25">
      <c r="A695">
        <v>1</v>
      </c>
      <c r="B695" t="s">
        <v>646</v>
      </c>
      <c r="C695">
        <v>11</v>
      </c>
      <c r="D695">
        <v>17</v>
      </c>
      <c r="E695" t="s">
        <v>10</v>
      </c>
      <c r="F695">
        <v>4</v>
      </c>
      <c r="G695">
        <v>2.8999999999999998E-3</v>
      </c>
      <c r="H695">
        <v>0.16900000000000001</v>
      </c>
      <c r="I695" t="s">
        <v>645</v>
      </c>
      <c r="J695">
        <f>25-C695+1</f>
        <v>15</v>
      </c>
      <c r="K695">
        <f>COUNTIF(J:J,J695)</f>
        <v>85</v>
      </c>
    </row>
    <row r="696" spans="1:11" x14ac:dyDescent="0.25">
      <c r="A696">
        <v>1</v>
      </c>
      <c r="B696" t="s">
        <v>359</v>
      </c>
      <c r="C696">
        <v>11</v>
      </c>
      <c r="D696">
        <v>17</v>
      </c>
      <c r="E696" t="s">
        <v>10</v>
      </c>
      <c r="F696">
        <v>4</v>
      </c>
      <c r="G696">
        <v>2.8999999999999998E-3</v>
      </c>
      <c r="H696">
        <v>0.16900000000000001</v>
      </c>
      <c r="I696" t="s">
        <v>645</v>
      </c>
      <c r="J696">
        <f>25-C696+1</f>
        <v>15</v>
      </c>
      <c r="K696">
        <f>COUNTIF(J:J,J696)</f>
        <v>85</v>
      </c>
    </row>
    <row r="697" spans="1:11" x14ac:dyDescent="0.25">
      <c r="A697">
        <v>1</v>
      </c>
      <c r="B697" t="s">
        <v>87</v>
      </c>
      <c r="C697">
        <v>12</v>
      </c>
      <c r="D697">
        <v>18</v>
      </c>
      <c r="E697" t="s">
        <v>10</v>
      </c>
      <c r="F697">
        <v>4</v>
      </c>
      <c r="G697">
        <v>2.8999999999999998E-3</v>
      </c>
      <c r="H697">
        <v>0.16900000000000001</v>
      </c>
      <c r="I697" t="s">
        <v>645</v>
      </c>
      <c r="J697">
        <f>25-C697+1</f>
        <v>14</v>
      </c>
      <c r="K697">
        <f>COUNTIF(J:J,J697)</f>
        <v>96</v>
      </c>
    </row>
    <row r="698" spans="1:11" x14ac:dyDescent="0.25">
      <c r="A698">
        <v>1</v>
      </c>
      <c r="B698" t="s">
        <v>647</v>
      </c>
      <c r="C698">
        <v>26</v>
      </c>
      <c r="D698">
        <v>32</v>
      </c>
      <c r="E698" t="s">
        <v>10</v>
      </c>
      <c r="F698">
        <v>4</v>
      </c>
      <c r="G698">
        <v>2.8999999999999998E-3</v>
      </c>
      <c r="H698">
        <v>0.16900000000000001</v>
      </c>
      <c r="I698" t="s">
        <v>645</v>
      </c>
      <c r="J698">
        <f>25-C698+1</f>
        <v>0</v>
      </c>
      <c r="K698">
        <f>COUNTIF(J:J,J698)</f>
        <v>73</v>
      </c>
    </row>
    <row r="699" spans="1:11" x14ac:dyDescent="0.25">
      <c r="A699">
        <v>1</v>
      </c>
      <c r="B699" t="s">
        <v>651</v>
      </c>
      <c r="C699">
        <v>29</v>
      </c>
      <c r="D699">
        <v>35</v>
      </c>
      <c r="E699" t="s">
        <v>10</v>
      </c>
      <c r="F699">
        <v>4</v>
      </c>
      <c r="G699">
        <v>2.8999999999999998E-3</v>
      </c>
      <c r="H699">
        <v>0.16900000000000001</v>
      </c>
      <c r="I699" t="s">
        <v>645</v>
      </c>
      <c r="J699">
        <f>25-C699+1</f>
        <v>-3</v>
      </c>
      <c r="K699">
        <f>COUNTIF(J:J,J699)</f>
        <v>32</v>
      </c>
    </row>
    <row r="700" spans="1:11" x14ac:dyDescent="0.25">
      <c r="A700">
        <v>1</v>
      </c>
      <c r="B700" t="s">
        <v>571</v>
      </c>
      <c r="C700">
        <v>8</v>
      </c>
      <c r="D700">
        <v>14</v>
      </c>
      <c r="E700" t="s">
        <v>10</v>
      </c>
      <c r="F700">
        <v>3.8289499999999999</v>
      </c>
      <c r="G700">
        <v>2.99E-3</v>
      </c>
      <c r="H700">
        <v>0.17299999999999999</v>
      </c>
      <c r="I700" t="s">
        <v>654</v>
      </c>
      <c r="J700">
        <f>25-C700+1</f>
        <v>18</v>
      </c>
      <c r="K700">
        <f>COUNTIF(J:J,J700)</f>
        <v>28</v>
      </c>
    </row>
    <row r="701" spans="1:11" x14ac:dyDescent="0.25">
      <c r="A701">
        <v>1</v>
      </c>
      <c r="B701" t="s">
        <v>653</v>
      </c>
      <c r="C701">
        <v>15</v>
      </c>
      <c r="D701">
        <v>21</v>
      </c>
      <c r="E701" t="s">
        <v>10</v>
      </c>
      <c r="F701">
        <v>3.8289499999999999</v>
      </c>
      <c r="G701">
        <v>2.99E-3</v>
      </c>
      <c r="H701">
        <v>0.17299999999999999</v>
      </c>
      <c r="I701" t="s">
        <v>654</v>
      </c>
      <c r="J701">
        <f>25-C701+1</f>
        <v>11</v>
      </c>
      <c r="K701">
        <f>COUNTIF(J:J,J701)</f>
        <v>70</v>
      </c>
    </row>
    <row r="702" spans="1:11" x14ac:dyDescent="0.25">
      <c r="A702">
        <v>1</v>
      </c>
      <c r="B702" t="s">
        <v>475</v>
      </c>
      <c r="C702">
        <v>13</v>
      </c>
      <c r="D702">
        <v>19</v>
      </c>
      <c r="E702" t="s">
        <v>10</v>
      </c>
      <c r="F702">
        <v>3.6447400000000001</v>
      </c>
      <c r="G702">
        <v>3.0699999999999998E-3</v>
      </c>
      <c r="H702">
        <v>0.17799999999999999</v>
      </c>
      <c r="I702" t="s">
        <v>655</v>
      </c>
      <c r="J702">
        <f>25-C702+1</f>
        <v>13</v>
      </c>
      <c r="K702">
        <f>COUNTIF(J:J,J702)</f>
        <v>190</v>
      </c>
    </row>
    <row r="703" spans="1:11" x14ac:dyDescent="0.25">
      <c r="A703">
        <v>1</v>
      </c>
      <c r="B703" t="s">
        <v>656</v>
      </c>
      <c r="C703">
        <v>6</v>
      </c>
      <c r="D703">
        <v>12</v>
      </c>
      <c r="E703" t="s">
        <v>10</v>
      </c>
      <c r="F703">
        <v>3.61842</v>
      </c>
      <c r="G703">
        <v>3.1099999999999999E-3</v>
      </c>
      <c r="H703">
        <v>0.18</v>
      </c>
      <c r="I703" t="s">
        <v>657</v>
      </c>
      <c r="J703">
        <f>25-C703+1</f>
        <v>20</v>
      </c>
      <c r="K703">
        <f>COUNTIF(J:J,J703)</f>
        <v>26</v>
      </c>
    </row>
    <row r="704" spans="1:11" x14ac:dyDescent="0.25">
      <c r="A704">
        <v>1</v>
      </c>
      <c r="B704" t="s">
        <v>661</v>
      </c>
      <c r="C704">
        <v>11</v>
      </c>
      <c r="D704">
        <v>17</v>
      </c>
      <c r="E704" t="s">
        <v>10</v>
      </c>
      <c r="F704">
        <v>3.4868399999999999</v>
      </c>
      <c r="G704">
        <v>3.2100000000000002E-3</v>
      </c>
      <c r="H704">
        <v>0.184</v>
      </c>
      <c r="I704" t="s">
        <v>659</v>
      </c>
      <c r="J704">
        <f>25-C704+1</f>
        <v>15</v>
      </c>
      <c r="K704">
        <f>COUNTIF(J:J,J704)</f>
        <v>85</v>
      </c>
    </row>
    <row r="705" spans="1:11" x14ac:dyDescent="0.25">
      <c r="A705">
        <v>1</v>
      </c>
      <c r="B705" t="s">
        <v>660</v>
      </c>
      <c r="C705">
        <v>12</v>
      </c>
      <c r="D705">
        <v>18</v>
      </c>
      <c r="E705" t="s">
        <v>10</v>
      </c>
      <c r="F705">
        <v>3.4868399999999999</v>
      </c>
      <c r="G705">
        <v>3.2100000000000002E-3</v>
      </c>
      <c r="H705">
        <v>0.184</v>
      </c>
      <c r="I705" t="s">
        <v>659</v>
      </c>
      <c r="J705">
        <f>25-C705+1</f>
        <v>14</v>
      </c>
      <c r="K705">
        <f>COUNTIF(J:J,J705)</f>
        <v>96</v>
      </c>
    </row>
    <row r="706" spans="1:11" x14ac:dyDescent="0.25">
      <c r="A706">
        <v>1</v>
      </c>
      <c r="B706" t="s">
        <v>429</v>
      </c>
      <c r="C706">
        <v>12</v>
      </c>
      <c r="D706">
        <v>18</v>
      </c>
      <c r="E706" t="s">
        <v>10</v>
      </c>
      <c r="F706">
        <v>3.4868399999999999</v>
      </c>
      <c r="G706">
        <v>3.2100000000000002E-3</v>
      </c>
      <c r="H706">
        <v>0.184</v>
      </c>
      <c r="I706" t="s">
        <v>659</v>
      </c>
      <c r="J706">
        <f>25-C706+1</f>
        <v>14</v>
      </c>
      <c r="K706">
        <f>COUNTIF(J:J,J706)</f>
        <v>96</v>
      </c>
    </row>
    <row r="707" spans="1:11" x14ac:dyDescent="0.25">
      <c r="A707">
        <v>1</v>
      </c>
      <c r="B707" t="s">
        <v>471</v>
      </c>
      <c r="C707">
        <v>13</v>
      </c>
      <c r="D707">
        <v>19</v>
      </c>
      <c r="E707" t="s">
        <v>10</v>
      </c>
      <c r="F707">
        <v>3.4868399999999999</v>
      </c>
      <c r="G707">
        <v>3.2100000000000002E-3</v>
      </c>
      <c r="H707">
        <v>0.184</v>
      </c>
      <c r="I707" t="s">
        <v>659</v>
      </c>
      <c r="J707">
        <f>25-C707+1</f>
        <v>13</v>
      </c>
      <c r="K707">
        <f>COUNTIF(J:J,J707)</f>
        <v>190</v>
      </c>
    </row>
    <row r="708" spans="1:11" x14ac:dyDescent="0.25">
      <c r="A708">
        <v>1</v>
      </c>
      <c r="B708" t="s">
        <v>567</v>
      </c>
      <c r="C708">
        <v>13</v>
      </c>
      <c r="D708">
        <v>19</v>
      </c>
      <c r="E708" t="s">
        <v>10</v>
      </c>
      <c r="F708">
        <v>3.4868399999999999</v>
      </c>
      <c r="G708">
        <v>3.2100000000000002E-3</v>
      </c>
      <c r="H708">
        <v>0.184</v>
      </c>
      <c r="I708" t="s">
        <v>659</v>
      </c>
      <c r="J708">
        <f>25-C708+1</f>
        <v>13</v>
      </c>
      <c r="K708">
        <f>COUNTIF(J:J,J708)</f>
        <v>190</v>
      </c>
    </row>
    <row r="709" spans="1:11" x14ac:dyDescent="0.25">
      <c r="A709">
        <v>1</v>
      </c>
      <c r="B709" t="s">
        <v>662</v>
      </c>
      <c r="C709">
        <v>13</v>
      </c>
      <c r="D709">
        <v>19</v>
      </c>
      <c r="E709" t="s">
        <v>10</v>
      </c>
      <c r="F709">
        <v>3.4868399999999999</v>
      </c>
      <c r="G709">
        <v>3.2100000000000002E-3</v>
      </c>
      <c r="H709">
        <v>0.184</v>
      </c>
      <c r="I709" t="s">
        <v>659</v>
      </c>
      <c r="J709">
        <f>25-C709+1</f>
        <v>13</v>
      </c>
      <c r="K709">
        <f>COUNTIF(J:J,J709)</f>
        <v>190</v>
      </c>
    </row>
    <row r="710" spans="1:11" x14ac:dyDescent="0.25">
      <c r="A710">
        <v>1</v>
      </c>
      <c r="B710" t="s">
        <v>519</v>
      </c>
      <c r="C710">
        <v>16</v>
      </c>
      <c r="D710">
        <v>22</v>
      </c>
      <c r="E710" t="s">
        <v>10</v>
      </c>
      <c r="F710">
        <v>3.4868399999999999</v>
      </c>
      <c r="G710">
        <v>3.2100000000000002E-3</v>
      </c>
      <c r="H710">
        <v>0.184</v>
      </c>
      <c r="I710" t="s">
        <v>659</v>
      </c>
      <c r="J710">
        <f>25-C710+1</f>
        <v>10</v>
      </c>
      <c r="K710">
        <f>COUNTIF(J:J,J710)</f>
        <v>56</v>
      </c>
    </row>
    <row r="711" spans="1:11" x14ac:dyDescent="0.25">
      <c r="A711">
        <v>1</v>
      </c>
      <c r="B711" t="s">
        <v>658</v>
      </c>
      <c r="C711">
        <v>18</v>
      </c>
      <c r="D711">
        <v>24</v>
      </c>
      <c r="E711" t="s">
        <v>10</v>
      </c>
      <c r="F711">
        <v>3.4868399999999999</v>
      </c>
      <c r="G711">
        <v>3.2100000000000002E-3</v>
      </c>
      <c r="H711">
        <v>0.184</v>
      </c>
      <c r="I711" t="s">
        <v>659</v>
      </c>
      <c r="J711">
        <f>25-C711+1</f>
        <v>8</v>
      </c>
      <c r="K711">
        <f>COUNTIF(J:J,J711)</f>
        <v>28</v>
      </c>
    </row>
    <row r="712" spans="1:11" x14ac:dyDescent="0.25">
      <c r="A712">
        <v>1</v>
      </c>
      <c r="B712" t="s">
        <v>653</v>
      </c>
      <c r="C712">
        <v>26</v>
      </c>
      <c r="D712">
        <v>32</v>
      </c>
      <c r="E712" t="s">
        <v>10</v>
      </c>
      <c r="F712">
        <v>3.4868399999999999</v>
      </c>
      <c r="G712">
        <v>3.2100000000000002E-3</v>
      </c>
      <c r="H712">
        <v>0.184</v>
      </c>
      <c r="I712" t="s">
        <v>659</v>
      </c>
      <c r="J712">
        <f>25-C712+1</f>
        <v>0</v>
      </c>
      <c r="K712">
        <f>COUNTIF(J:J,J712)</f>
        <v>73</v>
      </c>
    </row>
    <row r="713" spans="1:11" x14ac:dyDescent="0.25">
      <c r="A713">
        <v>1</v>
      </c>
      <c r="B713" t="s">
        <v>663</v>
      </c>
      <c r="C713">
        <v>8</v>
      </c>
      <c r="D713">
        <v>14</v>
      </c>
      <c r="E713" t="s">
        <v>10</v>
      </c>
      <c r="F713">
        <v>3.4210500000000001</v>
      </c>
      <c r="G713">
        <v>3.2699999999999999E-3</v>
      </c>
      <c r="H713">
        <v>0.187</v>
      </c>
      <c r="I713" t="s">
        <v>664</v>
      </c>
      <c r="J713">
        <f>25-C713+1</f>
        <v>18</v>
      </c>
      <c r="K713">
        <f>COUNTIF(J:J,J713)</f>
        <v>28</v>
      </c>
    </row>
    <row r="714" spans="1:11" x14ac:dyDescent="0.25">
      <c r="A714">
        <v>1</v>
      </c>
      <c r="B714" t="s">
        <v>665</v>
      </c>
      <c r="C714">
        <v>12</v>
      </c>
      <c r="D714">
        <v>18</v>
      </c>
      <c r="E714" t="s">
        <v>10</v>
      </c>
      <c r="F714">
        <v>3.0789499999999999</v>
      </c>
      <c r="G714">
        <v>3.32E-3</v>
      </c>
      <c r="H714">
        <v>0.189</v>
      </c>
      <c r="I714" t="s">
        <v>666</v>
      </c>
      <c r="J714">
        <f>25-C714+1</f>
        <v>14</v>
      </c>
      <c r="K714">
        <f>COUNTIF(J:J,J714)</f>
        <v>96</v>
      </c>
    </row>
    <row r="715" spans="1:11" x14ac:dyDescent="0.25">
      <c r="A715">
        <v>1</v>
      </c>
      <c r="B715" t="s">
        <v>465</v>
      </c>
      <c r="C715">
        <v>7</v>
      </c>
      <c r="D715">
        <v>13</v>
      </c>
      <c r="E715" t="s">
        <v>10</v>
      </c>
      <c r="F715">
        <v>2.9605299999999999</v>
      </c>
      <c r="G715">
        <v>3.3600000000000001E-3</v>
      </c>
      <c r="H715">
        <v>0.191</v>
      </c>
      <c r="I715" t="s">
        <v>667</v>
      </c>
      <c r="J715">
        <f>25-C715+1</f>
        <v>19</v>
      </c>
      <c r="K715">
        <f>COUNTIF(J:J,J715)</f>
        <v>29</v>
      </c>
    </row>
    <row r="716" spans="1:11" x14ac:dyDescent="0.25">
      <c r="A716">
        <v>1</v>
      </c>
      <c r="B716" t="s">
        <v>571</v>
      </c>
      <c r="C716">
        <v>9</v>
      </c>
      <c r="D716">
        <v>15</v>
      </c>
      <c r="E716" t="s">
        <v>10</v>
      </c>
      <c r="F716">
        <v>2.9473699999999998</v>
      </c>
      <c r="G716">
        <v>3.3999999999999998E-3</v>
      </c>
      <c r="H716">
        <v>0.193</v>
      </c>
      <c r="I716" t="s">
        <v>669</v>
      </c>
      <c r="J716">
        <f>25-C716+1</f>
        <v>17</v>
      </c>
      <c r="K716">
        <f>COUNTIF(J:J,J716)</f>
        <v>26</v>
      </c>
    </row>
    <row r="717" spans="1:11" x14ac:dyDescent="0.25">
      <c r="A717">
        <v>1</v>
      </c>
      <c r="B717" t="s">
        <v>668</v>
      </c>
      <c r="C717">
        <v>13</v>
      </c>
      <c r="D717">
        <v>19</v>
      </c>
      <c r="E717" t="s">
        <v>10</v>
      </c>
      <c r="F717">
        <v>2.9473699999999998</v>
      </c>
      <c r="G717">
        <v>3.3999999999999998E-3</v>
      </c>
      <c r="H717">
        <v>0.193</v>
      </c>
      <c r="I717" t="s">
        <v>669</v>
      </c>
      <c r="J717">
        <f>25-C717+1</f>
        <v>13</v>
      </c>
      <c r="K717">
        <f>COUNTIF(J:J,J717)</f>
        <v>190</v>
      </c>
    </row>
    <row r="718" spans="1:11" x14ac:dyDescent="0.25">
      <c r="A718">
        <v>1</v>
      </c>
      <c r="B718" t="s">
        <v>653</v>
      </c>
      <c r="C718">
        <v>16</v>
      </c>
      <c r="D718">
        <v>22</v>
      </c>
      <c r="E718" t="s">
        <v>10</v>
      </c>
      <c r="F718">
        <v>2.9473699999999998</v>
      </c>
      <c r="G718">
        <v>3.3999999999999998E-3</v>
      </c>
      <c r="H718">
        <v>0.193</v>
      </c>
      <c r="I718" t="s">
        <v>669</v>
      </c>
      <c r="J718">
        <f>25-C718+1</f>
        <v>10</v>
      </c>
      <c r="K718">
        <f>COUNTIF(J:J,J718)</f>
        <v>56</v>
      </c>
    </row>
    <row r="719" spans="1:11" x14ac:dyDescent="0.25">
      <c r="A719">
        <v>1</v>
      </c>
      <c r="B719" t="s">
        <v>670</v>
      </c>
      <c r="C719">
        <v>10</v>
      </c>
      <c r="D719">
        <v>16</v>
      </c>
      <c r="E719" t="s">
        <v>10</v>
      </c>
      <c r="F719">
        <v>2.9078900000000001</v>
      </c>
      <c r="G719">
        <v>3.4499999999999999E-3</v>
      </c>
      <c r="H719">
        <v>0.19500000000000001</v>
      </c>
      <c r="I719" t="s">
        <v>671</v>
      </c>
      <c r="J719">
        <f>25-C719+1</f>
        <v>16</v>
      </c>
      <c r="K719">
        <f>COUNTIF(J:J,J719)</f>
        <v>56</v>
      </c>
    </row>
    <row r="720" spans="1:11" x14ac:dyDescent="0.25">
      <c r="A720">
        <v>1</v>
      </c>
      <c r="B720" t="s">
        <v>672</v>
      </c>
      <c r="C720">
        <v>7</v>
      </c>
      <c r="D720">
        <v>13</v>
      </c>
      <c r="E720" t="s">
        <v>10</v>
      </c>
      <c r="F720">
        <v>2.8289499999999999</v>
      </c>
      <c r="G720">
        <v>3.49E-3</v>
      </c>
      <c r="H720">
        <v>0.19700000000000001</v>
      </c>
      <c r="I720" t="s">
        <v>673</v>
      </c>
      <c r="J720">
        <f>25-C720+1</f>
        <v>19</v>
      </c>
      <c r="K720">
        <f>COUNTIF(J:J,J720)</f>
        <v>29</v>
      </c>
    </row>
    <row r="721" spans="1:11" x14ac:dyDescent="0.25">
      <c r="A721">
        <v>1</v>
      </c>
      <c r="B721" t="s">
        <v>331</v>
      </c>
      <c r="C721">
        <v>6</v>
      </c>
      <c r="D721">
        <v>12</v>
      </c>
      <c r="E721" t="s">
        <v>10</v>
      </c>
      <c r="F721">
        <v>2.8157899999999998</v>
      </c>
      <c r="G721">
        <v>3.5400000000000002E-3</v>
      </c>
      <c r="H721">
        <v>0.2</v>
      </c>
      <c r="I721" t="s">
        <v>674</v>
      </c>
      <c r="J721">
        <f>25-C721+1</f>
        <v>20</v>
      </c>
      <c r="K721">
        <f>COUNTIF(J:J,J721)</f>
        <v>26</v>
      </c>
    </row>
    <row r="722" spans="1:11" x14ac:dyDescent="0.25">
      <c r="A722">
        <v>1</v>
      </c>
      <c r="B722" t="s">
        <v>579</v>
      </c>
      <c r="C722">
        <v>19</v>
      </c>
      <c r="D722">
        <v>25</v>
      </c>
      <c r="E722" t="s">
        <v>10</v>
      </c>
      <c r="F722">
        <v>2.8157899999999998</v>
      </c>
      <c r="G722">
        <v>3.5400000000000002E-3</v>
      </c>
      <c r="H722">
        <v>0.2</v>
      </c>
      <c r="I722" t="s">
        <v>674</v>
      </c>
      <c r="J722">
        <f>25-C722+1</f>
        <v>7</v>
      </c>
      <c r="K722">
        <f>COUNTIF(J:J,J722)</f>
        <v>38</v>
      </c>
    </row>
    <row r="723" spans="1:11" x14ac:dyDescent="0.25">
      <c r="A723">
        <v>1</v>
      </c>
      <c r="B723" t="s">
        <v>678</v>
      </c>
      <c r="C723">
        <v>10</v>
      </c>
      <c r="D723">
        <v>16</v>
      </c>
      <c r="E723" t="s">
        <v>10</v>
      </c>
      <c r="F723">
        <v>2.7236799999999999</v>
      </c>
      <c r="G723">
        <v>3.5999999999999999E-3</v>
      </c>
      <c r="H723">
        <v>0.20100000000000001</v>
      </c>
      <c r="I723" t="s">
        <v>676</v>
      </c>
      <c r="J723">
        <f>25-C723+1</f>
        <v>16</v>
      </c>
      <c r="K723">
        <f>COUNTIF(J:J,J723)</f>
        <v>56</v>
      </c>
    </row>
    <row r="724" spans="1:11" x14ac:dyDescent="0.25">
      <c r="A724">
        <v>1</v>
      </c>
      <c r="B724" t="s">
        <v>681</v>
      </c>
      <c r="C724">
        <v>11</v>
      </c>
      <c r="D724">
        <v>17</v>
      </c>
      <c r="E724" t="s">
        <v>10</v>
      </c>
      <c r="F724">
        <v>2.7236799999999999</v>
      </c>
      <c r="G724">
        <v>3.5999999999999999E-3</v>
      </c>
      <c r="H724">
        <v>0.20100000000000001</v>
      </c>
      <c r="I724" t="s">
        <v>676</v>
      </c>
      <c r="J724">
        <f>25-C724+1</f>
        <v>15</v>
      </c>
      <c r="K724">
        <f>COUNTIF(J:J,J724)</f>
        <v>85</v>
      </c>
    </row>
    <row r="725" spans="1:11" x14ac:dyDescent="0.25">
      <c r="A725">
        <v>1</v>
      </c>
      <c r="B725" t="s">
        <v>680</v>
      </c>
      <c r="C725">
        <v>12</v>
      </c>
      <c r="D725">
        <v>18</v>
      </c>
      <c r="E725" t="s">
        <v>10</v>
      </c>
      <c r="F725">
        <v>2.7236799999999999</v>
      </c>
      <c r="G725">
        <v>3.5999999999999999E-3</v>
      </c>
      <c r="H725">
        <v>0.20100000000000001</v>
      </c>
      <c r="I725" t="s">
        <v>676</v>
      </c>
      <c r="J725">
        <f>25-C725+1</f>
        <v>14</v>
      </c>
      <c r="K725">
        <f>COUNTIF(J:J,J725)</f>
        <v>96</v>
      </c>
    </row>
    <row r="726" spans="1:11" x14ac:dyDescent="0.25">
      <c r="A726">
        <v>1</v>
      </c>
      <c r="B726" t="s">
        <v>675</v>
      </c>
      <c r="C726">
        <v>13</v>
      </c>
      <c r="D726">
        <v>19</v>
      </c>
      <c r="E726" t="s">
        <v>10</v>
      </c>
      <c r="F726">
        <v>2.7236799999999999</v>
      </c>
      <c r="G726">
        <v>3.5999999999999999E-3</v>
      </c>
      <c r="H726">
        <v>0.20100000000000001</v>
      </c>
      <c r="I726" t="s">
        <v>676</v>
      </c>
      <c r="J726">
        <f>25-C726+1</f>
        <v>13</v>
      </c>
      <c r="K726">
        <f>COUNTIF(J:J,J726)</f>
        <v>190</v>
      </c>
    </row>
    <row r="727" spans="1:11" x14ac:dyDescent="0.25">
      <c r="A727">
        <v>1</v>
      </c>
      <c r="B727" t="s">
        <v>677</v>
      </c>
      <c r="C727">
        <v>13</v>
      </c>
      <c r="D727">
        <v>19</v>
      </c>
      <c r="E727" t="s">
        <v>10</v>
      </c>
      <c r="F727">
        <v>2.7236799999999999</v>
      </c>
      <c r="G727">
        <v>3.5999999999999999E-3</v>
      </c>
      <c r="H727">
        <v>0.20100000000000001</v>
      </c>
      <c r="I727" t="s">
        <v>676</v>
      </c>
      <c r="J727">
        <f>25-C727+1</f>
        <v>13</v>
      </c>
      <c r="K727">
        <f>COUNTIF(J:J,J727)</f>
        <v>190</v>
      </c>
    </row>
    <row r="728" spans="1:11" x14ac:dyDescent="0.25">
      <c r="A728">
        <v>1</v>
      </c>
      <c r="B728" t="s">
        <v>679</v>
      </c>
      <c r="C728">
        <v>17</v>
      </c>
      <c r="D728">
        <v>23</v>
      </c>
      <c r="E728" t="s">
        <v>10</v>
      </c>
      <c r="F728">
        <v>2.7236799999999999</v>
      </c>
      <c r="G728">
        <v>3.5999999999999999E-3</v>
      </c>
      <c r="H728">
        <v>0.20100000000000001</v>
      </c>
      <c r="I728" t="s">
        <v>676</v>
      </c>
      <c r="J728">
        <f>25-C728+1</f>
        <v>9</v>
      </c>
      <c r="K728">
        <f>COUNTIF(J:J,J728)</f>
        <v>48</v>
      </c>
    </row>
    <row r="729" spans="1:11" x14ac:dyDescent="0.25">
      <c r="A729">
        <v>1</v>
      </c>
      <c r="B729" t="s">
        <v>303</v>
      </c>
      <c r="C729">
        <v>10</v>
      </c>
      <c r="D729">
        <v>16</v>
      </c>
      <c r="E729" t="s">
        <v>10</v>
      </c>
      <c r="F729">
        <v>2.5921099999999999</v>
      </c>
      <c r="G729">
        <v>3.64E-3</v>
      </c>
      <c r="H729">
        <v>0.20300000000000001</v>
      </c>
      <c r="I729" t="s">
        <v>683</v>
      </c>
      <c r="J729">
        <f>25-C729+1</f>
        <v>16</v>
      </c>
      <c r="K729">
        <f>COUNTIF(J:J,J729)</f>
        <v>56</v>
      </c>
    </row>
    <row r="730" spans="1:11" x14ac:dyDescent="0.25">
      <c r="A730">
        <v>1</v>
      </c>
      <c r="B730" t="s">
        <v>682</v>
      </c>
      <c r="C730">
        <v>13</v>
      </c>
      <c r="D730">
        <v>19</v>
      </c>
      <c r="E730" t="s">
        <v>10</v>
      </c>
      <c r="F730">
        <v>2.5921099999999999</v>
      </c>
      <c r="G730">
        <v>3.64E-3</v>
      </c>
      <c r="H730">
        <v>0.20300000000000001</v>
      </c>
      <c r="I730" t="s">
        <v>683</v>
      </c>
      <c r="J730">
        <f>25-C730+1</f>
        <v>13</v>
      </c>
      <c r="K730">
        <f>COUNTIF(J:J,J730)</f>
        <v>190</v>
      </c>
    </row>
    <row r="731" spans="1:11" x14ac:dyDescent="0.25">
      <c r="A731">
        <v>1</v>
      </c>
      <c r="B731" t="s">
        <v>141</v>
      </c>
      <c r="C731">
        <v>29</v>
      </c>
      <c r="D731">
        <v>35</v>
      </c>
      <c r="E731" t="s">
        <v>10</v>
      </c>
      <c r="F731">
        <v>2.38158</v>
      </c>
      <c r="G731">
        <v>3.7499999999999999E-3</v>
      </c>
      <c r="H731">
        <v>0.20899999999999999</v>
      </c>
      <c r="I731" t="s">
        <v>684</v>
      </c>
      <c r="J731">
        <f>25-C731+1</f>
        <v>-3</v>
      </c>
      <c r="K731">
        <f>COUNTIF(J:J,J731)</f>
        <v>32</v>
      </c>
    </row>
    <row r="732" spans="1:11" x14ac:dyDescent="0.25">
      <c r="A732">
        <v>1</v>
      </c>
      <c r="B732" t="s">
        <v>44</v>
      </c>
      <c r="C732">
        <v>26</v>
      </c>
      <c r="D732">
        <v>32</v>
      </c>
      <c r="E732" t="s">
        <v>10</v>
      </c>
      <c r="F732">
        <v>2.25</v>
      </c>
      <c r="G732">
        <v>3.8300000000000001E-3</v>
      </c>
      <c r="H732">
        <v>0.21299999999999999</v>
      </c>
      <c r="I732" t="s">
        <v>685</v>
      </c>
      <c r="J732">
        <f>25-C732+1</f>
        <v>0</v>
      </c>
      <c r="K732">
        <f>COUNTIF(J:J,J732)</f>
        <v>73</v>
      </c>
    </row>
    <row r="733" spans="1:11" x14ac:dyDescent="0.25">
      <c r="A733">
        <v>1</v>
      </c>
      <c r="B733" t="s">
        <v>80</v>
      </c>
      <c r="C733">
        <v>26</v>
      </c>
      <c r="D733">
        <v>32</v>
      </c>
      <c r="E733" t="s">
        <v>10</v>
      </c>
      <c r="F733">
        <v>2.25</v>
      </c>
      <c r="G733">
        <v>3.8300000000000001E-3</v>
      </c>
      <c r="H733">
        <v>0.21299999999999999</v>
      </c>
      <c r="I733" t="s">
        <v>685</v>
      </c>
      <c r="J733">
        <f>25-C733+1</f>
        <v>0</v>
      </c>
      <c r="K733">
        <f>COUNTIF(J:J,J733)</f>
        <v>73</v>
      </c>
    </row>
    <row r="734" spans="1:11" x14ac:dyDescent="0.25">
      <c r="A734">
        <v>1</v>
      </c>
      <c r="B734" t="s">
        <v>686</v>
      </c>
      <c r="C734">
        <v>10</v>
      </c>
      <c r="D734">
        <v>16</v>
      </c>
      <c r="E734" t="s">
        <v>10</v>
      </c>
      <c r="F734">
        <v>2.1578900000000001</v>
      </c>
      <c r="G734">
        <v>3.8899999999999998E-3</v>
      </c>
      <c r="H734">
        <v>0.216</v>
      </c>
      <c r="I734" t="s">
        <v>687</v>
      </c>
      <c r="J734">
        <f>25-C734+1</f>
        <v>16</v>
      </c>
      <c r="K734">
        <f>COUNTIF(J:J,J734)</f>
        <v>56</v>
      </c>
    </row>
    <row r="735" spans="1:11" x14ac:dyDescent="0.25">
      <c r="A735">
        <v>1</v>
      </c>
      <c r="B735" t="s">
        <v>690</v>
      </c>
      <c r="C735">
        <v>12</v>
      </c>
      <c r="D735">
        <v>18</v>
      </c>
      <c r="E735" t="s">
        <v>10</v>
      </c>
      <c r="F735">
        <v>2.11842</v>
      </c>
      <c r="G735">
        <v>3.9399999999999999E-3</v>
      </c>
      <c r="H735">
        <v>0.217</v>
      </c>
      <c r="I735" t="s">
        <v>689</v>
      </c>
      <c r="J735">
        <f>25-C735+1</f>
        <v>14</v>
      </c>
      <c r="K735">
        <f>COUNTIF(J:J,J735)</f>
        <v>96</v>
      </c>
    </row>
    <row r="736" spans="1:11" x14ac:dyDescent="0.25">
      <c r="A736">
        <v>1</v>
      </c>
      <c r="B736" t="s">
        <v>688</v>
      </c>
      <c r="C736">
        <v>13</v>
      </c>
      <c r="D736">
        <v>19</v>
      </c>
      <c r="E736" t="s">
        <v>10</v>
      </c>
      <c r="F736">
        <v>2.11842</v>
      </c>
      <c r="G736">
        <v>3.9399999999999999E-3</v>
      </c>
      <c r="H736">
        <v>0.217</v>
      </c>
      <c r="I736" t="s">
        <v>689</v>
      </c>
      <c r="J736">
        <f>25-C736+1</f>
        <v>13</v>
      </c>
      <c r="K736">
        <f>COUNTIF(J:J,J736)</f>
        <v>190</v>
      </c>
    </row>
    <row r="737" spans="1:11" x14ac:dyDescent="0.25">
      <c r="A737">
        <v>1</v>
      </c>
      <c r="B737" t="s">
        <v>691</v>
      </c>
      <c r="C737">
        <v>13</v>
      </c>
      <c r="D737">
        <v>19</v>
      </c>
      <c r="E737" t="s">
        <v>10</v>
      </c>
      <c r="F737">
        <v>2.11842</v>
      </c>
      <c r="G737">
        <v>3.9399999999999999E-3</v>
      </c>
      <c r="H737">
        <v>0.217</v>
      </c>
      <c r="I737" t="s">
        <v>689</v>
      </c>
      <c r="J737">
        <f>25-C737+1</f>
        <v>13</v>
      </c>
      <c r="K737">
        <f>COUNTIF(J:J,J737)</f>
        <v>190</v>
      </c>
    </row>
    <row r="738" spans="1:11" x14ac:dyDescent="0.25">
      <c r="A738">
        <v>1</v>
      </c>
      <c r="B738" t="s">
        <v>692</v>
      </c>
      <c r="C738">
        <v>14</v>
      </c>
      <c r="D738">
        <v>20</v>
      </c>
      <c r="E738" t="s">
        <v>10</v>
      </c>
      <c r="F738">
        <v>2.11842</v>
      </c>
      <c r="G738">
        <v>3.9399999999999999E-3</v>
      </c>
      <c r="H738">
        <v>0.217</v>
      </c>
      <c r="I738" t="s">
        <v>689</v>
      </c>
      <c r="J738">
        <f>25-C738+1</f>
        <v>12</v>
      </c>
      <c r="K738">
        <f>COUNTIF(J:J,J738)</f>
        <v>137</v>
      </c>
    </row>
    <row r="739" spans="1:11" x14ac:dyDescent="0.25">
      <c r="A739">
        <v>1</v>
      </c>
      <c r="B739" t="s">
        <v>693</v>
      </c>
      <c r="C739">
        <v>27</v>
      </c>
      <c r="D739">
        <v>33</v>
      </c>
      <c r="E739" t="s">
        <v>10</v>
      </c>
      <c r="F739">
        <v>2.11842</v>
      </c>
      <c r="G739">
        <v>3.9399999999999999E-3</v>
      </c>
      <c r="H739">
        <v>0.217</v>
      </c>
      <c r="I739" t="s">
        <v>689</v>
      </c>
      <c r="J739">
        <f>25-C739+1</f>
        <v>-1</v>
      </c>
      <c r="K739">
        <f>COUNTIF(J:J,J739)</f>
        <v>62</v>
      </c>
    </row>
    <row r="740" spans="1:11" x14ac:dyDescent="0.25">
      <c r="A740">
        <v>1</v>
      </c>
      <c r="B740" t="s">
        <v>694</v>
      </c>
      <c r="C740">
        <v>12</v>
      </c>
      <c r="D740">
        <v>18</v>
      </c>
      <c r="E740" t="s">
        <v>10</v>
      </c>
      <c r="F740">
        <v>1.6710499999999999</v>
      </c>
      <c r="G740">
        <v>3.98E-3</v>
      </c>
      <c r="H740">
        <v>0.219</v>
      </c>
      <c r="I740" t="s">
        <v>695</v>
      </c>
      <c r="J740">
        <f>25-C740+1</f>
        <v>14</v>
      </c>
      <c r="K740">
        <f>COUNTIF(J:J,J740)</f>
        <v>96</v>
      </c>
    </row>
    <row r="741" spans="1:11" x14ac:dyDescent="0.25">
      <c r="A741">
        <v>1</v>
      </c>
      <c r="B741" t="s">
        <v>668</v>
      </c>
      <c r="C741">
        <v>12</v>
      </c>
      <c r="D741">
        <v>18</v>
      </c>
      <c r="E741" t="s">
        <v>10</v>
      </c>
      <c r="F741">
        <v>1.6052599999999999</v>
      </c>
      <c r="G741">
        <v>4.0200000000000001E-3</v>
      </c>
      <c r="H741">
        <v>0.22</v>
      </c>
      <c r="I741" t="s">
        <v>696</v>
      </c>
      <c r="J741">
        <f>25-C741+1</f>
        <v>14</v>
      </c>
      <c r="K741">
        <f>COUNTIF(J:J,J741)</f>
        <v>96</v>
      </c>
    </row>
    <row r="742" spans="1:11" x14ac:dyDescent="0.25">
      <c r="A742">
        <v>1</v>
      </c>
      <c r="B742" t="s">
        <v>697</v>
      </c>
      <c r="C742">
        <v>27</v>
      </c>
      <c r="D742">
        <v>33</v>
      </c>
      <c r="E742" t="s">
        <v>10</v>
      </c>
      <c r="F742">
        <v>1.6052599999999999</v>
      </c>
      <c r="G742">
        <v>4.0200000000000001E-3</v>
      </c>
      <c r="H742">
        <v>0.22</v>
      </c>
      <c r="I742" t="s">
        <v>696</v>
      </c>
      <c r="J742">
        <f>25-C742+1</f>
        <v>-1</v>
      </c>
      <c r="K742">
        <f>COUNTIF(J:J,J742)</f>
        <v>62</v>
      </c>
    </row>
    <row r="743" spans="1:11" x14ac:dyDescent="0.25">
      <c r="A743">
        <v>1</v>
      </c>
      <c r="B743" t="s">
        <v>701</v>
      </c>
      <c r="C743">
        <v>9</v>
      </c>
      <c r="D743">
        <v>15</v>
      </c>
      <c r="E743" t="s">
        <v>10</v>
      </c>
      <c r="F743">
        <v>1.5789500000000001</v>
      </c>
      <c r="G743">
        <v>4.0699999999999998E-3</v>
      </c>
      <c r="H743">
        <v>0.222</v>
      </c>
      <c r="I743" t="s">
        <v>699</v>
      </c>
      <c r="J743">
        <f>25-C743+1</f>
        <v>17</v>
      </c>
      <c r="K743">
        <f>COUNTIF(J:J,J743)</f>
        <v>26</v>
      </c>
    </row>
    <row r="744" spans="1:11" x14ac:dyDescent="0.25">
      <c r="A744">
        <v>1</v>
      </c>
      <c r="B744" t="s">
        <v>700</v>
      </c>
      <c r="C744">
        <v>11</v>
      </c>
      <c r="D744">
        <v>17</v>
      </c>
      <c r="E744" t="s">
        <v>10</v>
      </c>
      <c r="F744">
        <v>1.5789500000000001</v>
      </c>
      <c r="G744">
        <v>4.0699999999999998E-3</v>
      </c>
      <c r="H744">
        <v>0.222</v>
      </c>
      <c r="I744" t="s">
        <v>699</v>
      </c>
      <c r="J744">
        <f>25-C744+1</f>
        <v>15</v>
      </c>
      <c r="K744">
        <f>COUNTIF(J:J,J744)</f>
        <v>85</v>
      </c>
    </row>
    <row r="745" spans="1:11" x14ac:dyDescent="0.25">
      <c r="A745">
        <v>1</v>
      </c>
      <c r="B745" t="s">
        <v>698</v>
      </c>
      <c r="C745">
        <v>21</v>
      </c>
      <c r="D745">
        <v>27</v>
      </c>
      <c r="E745" t="s">
        <v>10</v>
      </c>
      <c r="F745">
        <v>1.5789500000000001</v>
      </c>
      <c r="G745">
        <v>4.0699999999999998E-3</v>
      </c>
      <c r="H745">
        <v>0.222</v>
      </c>
      <c r="I745" t="s">
        <v>699</v>
      </c>
      <c r="J745">
        <f>25-C745+1</f>
        <v>5</v>
      </c>
      <c r="K745">
        <f>COUNTIF(J:J,J745)</f>
        <v>33</v>
      </c>
    </row>
    <row r="746" spans="1:11" x14ac:dyDescent="0.25">
      <c r="A746">
        <v>1</v>
      </c>
      <c r="B746" t="s">
        <v>702</v>
      </c>
      <c r="C746">
        <v>21</v>
      </c>
      <c r="D746">
        <v>27</v>
      </c>
      <c r="E746" t="s">
        <v>10</v>
      </c>
      <c r="F746">
        <v>1.5789500000000001</v>
      </c>
      <c r="G746">
        <v>4.0699999999999998E-3</v>
      </c>
      <c r="H746">
        <v>0.222</v>
      </c>
      <c r="I746" t="s">
        <v>699</v>
      </c>
      <c r="J746">
        <f>25-C746+1</f>
        <v>5</v>
      </c>
      <c r="K746">
        <f>COUNTIF(J:J,J746)</f>
        <v>33</v>
      </c>
    </row>
    <row r="747" spans="1:11" x14ac:dyDescent="0.25">
      <c r="A747">
        <v>1</v>
      </c>
      <c r="B747" t="s">
        <v>377</v>
      </c>
      <c r="C747">
        <v>14</v>
      </c>
      <c r="D747">
        <v>20</v>
      </c>
      <c r="E747" t="s">
        <v>10</v>
      </c>
      <c r="F747">
        <v>1.3289500000000001</v>
      </c>
      <c r="G747">
        <v>4.1099999999999999E-3</v>
      </c>
      <c r="H747">
        <v>0.223</v>
      </c>
      <c r="I747" t="s">
        <v>703</v>
      </c>
      <c r="J747">
        <f>25-C747+1</f>
        <v>12</v>
      </c>
      <c r="K747">
        <f>COUNTIF(J:J,J747)</f>
        <v>137</v>
      </c>
    </row>
    <row r="748" spans="1:11" x14ac:dyDescent="0.25">
      <c r="A748">
        <v>1</v>
      </c>
      <c r="B748" t="s">
        <v>430</v>
      </c>
      <c r="C748">
        <v>15</v>
      </c>
      <c r="D748">
        <v>21</v>
      </c>
      <c r="E748" t="s">
        <v>10</v>
      </c>
      <c r="F748">
        <v>1.3289500000000001</v>
      </c>
      <c r="G748">
        <v>4.1099999999999999E-3</v>
      </c>
      <c r="H748">
        <v>0.223</v>
      </c>
      <c r="I748" t="s">
        <v>703</v>
      </c>
      <c r="J748">
        <f>25-C748+1</f>
        <v>11</v>
      </c>
      <c r="K748">
        <f>COUNTIF(J:J,J748)</f>
        <v>70</v>
      </c>
    </row>
    <row r="749" spans="1:11" x14ac:dyDescent="0.25">
      <c r="A749">
        <v>1</v>
      </c>
      <c r="B749" t="s">
        <v>530</v>
      </c>
      <c r="C749">
        <v>17</v>
      </c>
      <c r="D749">
        <v>23</v>
      </c>
      <c r="E749" t="s">
        <v>10</v>
      </c>
      <c r="F749">
        <v>1.3289500000000001</v>
      </c>
      <c r="G749">
        <v>4.1099999999999999E-3</v>
      </c>
      <c r="H749">
        <v>0.223</v>
      </c>
      <c r="I749" t="s">
        <v>703</v>
      </c>
      <c r="J749">
        <f>25-C749+1</f>
        <v>9</v>
      </c>
      <c r="K749">
        <f>COUNTIF(J:J,J749)</f>
        <v>48</v>
      </c>
    </row>
    <row r="750" spans="1:11" x14ac:dyDescent="0.25">
      <c r="A750">
        <v>1</v>
      </c>
      <c r="B750" t="s">
        <v>559</v>
      </c>
      <c r="C750">
        <v>18</v>
      </c>
      <c r="D750">
        <v>24</v>
      </c>
      <c r="E750" t="s">
        <v>10</v>
      </c>
      <c r="F750">
        <v>1.3289500000000001</v>
      </c>
      <c r="G750">
        <v>4.1099999999999999E-3</v>
      </c>
      <c r="H750">
        <v>0.223</v>
      </c>
      <c r="I750" t="s">
        <v>703</v>
      </c>
      <c r="J750">
        <f>25-C750+1</f>
        <v>8</v>
      </c>
      <c r="K750">
        <f>COUNTIF(J:J,J750)</f>
        <v>28</v>
      </c>
    </row>
    <row r="751" spans="1:11" x14ac:dyDescent="0.25">
      <c r="A751">
        <v>1</v>
      </c>
      <c r="B751" t="s">
        <v>653</v>
      </c>
      <c r="C751">
        <v>28</v>
      </c>
      <c r="D751">
        <v>34</v>
      </c>
      <c r="E751" t="s">
        <v>10</v>
      </c>
      <c r="F751">
        <v>1.3289500000000001</v>
      </c>
      <c r="G751">
        <v>4.1099999999999999E-3</v>
      </c>
      <c r="H751">
        <v>0.223</v>
      </c>
      <c r="I751" t="s">
        <v>703</v>
      </c>
      <c r="J751">
        <f>25-C751+1</f>
        <v>-2</v>
      </c>
      <c r="K751">
        <f>COUNTIF(J:J,J751)</f>
        <v>10</v>
      </c>
    </row>
    <row r="752" spans="1:11" x14ac:dyDescent="0.25">
      <c r="A752">
        <v>1</v>
      </c>
      <c r="B752" t="s">
        <v>217</v>
      </c>
      <c r="C752">
        <v>5</v>
      </c>
      <c r="D752">
        <v>11</v>
      </c>
      <c r="E752" t="s">
        <v>10</v>
      </c>
      <c r="F752">
        <v>1.2105300000000001</v>
      </c>
      <c r="G752">
        <v>4.1599999999999996E-3</v>
      </c>
      <c r="H752">
        <v>0.22500000000000001</v>
      </c>
      <c r="I752" t="s">
        <v>705</v>
      </c>
      <c r="J752">
        <f>25-C752+1</f>
        <v>21</v>
      </c>
      <c r="K752">
        <f>COUNTIF(J:J,J752)</f>
        <v>28</v>
      </c>
    </row>
    <row r="753" spans="1:11" x14ac:dyDescent="0.25">
      <c r="A753">
        <v>1</v>
      </c>
      <c r="B753" t="s">
        <v>704</v>
      </c>
      <c r="C753">
        <v>8</v>
      </c>
      <c r="D753">
        <v>14</v>
      </c>
      <c r="E753" t="s">
        <v>10</v>
      </c>
      <c r="F753">
        <v>1.2105300000000001</v>
      </c>
      <c r="G753">
        <v>4.1599999999999996E-3</v>
      </c>
      <c r="H753">
        <v>0.22500000000000001</v>
      </c>
      <c r="I753" t="s">
        <v>705</v>
      </c>
      <c r="J753">
        <f>25-C753+1</f>
        <v>18</v>
      </c>
      <c r="K753">
        <f>COUNTIF(J:J,J753)</f>
        <v>28</v>
      </c>
    </row>
    <row r="754" spans="1:11" x14ac:dyDescent="0.25">
      <c r="A754">
        <v>1</v>
      </c>
      <c r="B754" t="s">
        <v>697</v>
      </c>
      <c r="C754">
        <v>28</v>
      </c>
      <c r="D754">
        <v>34</v>
      </c>
      <c r="E754" t="s">
        <v>10</v>
      </c>
      <c r="F754">
        <v>1.19737</v>
      </c>
      <c r="G754">
        <v>4.1900000000000001E-3</v>
      </c>
      <c r="H754">
        <v>0.22600000000000001</v>
      </c>
      <c r="I754" t="s">
        <v>706</v>
      </c>
      <c r="J754">
        <f>25-C754+1</f>
        <v>-2</v>
      </c>
      <c r="K754">
        <f>COUNTIF(J:J,J754)</f>
        <v>10</v>
      </c>
    </row>
    <row r="755" spans="1:11" x14ac:dyDescent="0.25">
      <c r="A755">
        <v>1</v>
      </c>
      <c r="B755" t="s">
        <v>707</v>
      </c>
      <c r="C755">
        <v>28</v>
      </c>
      <c r="D755">
        <v>34</v>
      </c>
      <c r="E755" t="s">
        <v>10</v>
      </c>
      <c r="F755">
        <v>0.763158</v>
      </c>
      <c r="G755">
        <v>4.2700000000000004E-3</v>
      </c>
      <c r="H755">
        <v>0.23</v>
      </c>
      <c r="I755" t="s">
        <v>708</v>
      </c>
      <c r="J755">
        <f>25-C755+1</f>
        <v>-2</v>
      </c>
      <c r="K755">
        <f>COUNTIF(J:J,J755)</f>
        <v>10</v>
      </c>
    </row>
    <row r="756" spans="1:11" x14ac:dyDescent="0.25">
      <c r="A756">
        <v>1</v>
      </c>
      <c r="B756" t="s">
        <v>711</v>
      </c>
      <c r="C756">
        <v>3</v>
      </c>
      <c r="D756">
        <v>9</v>
      </c>
      <c r="E756" t="s">
        <v>10</v>
      </c>
      <c r="F756">
        <v>0.72368399999999999</v>
      </c>
      <c r="G756">
        <v>4.3299999999999996E-3</v>
      </c>
      <c r="H756">
        <v>0.23300000000000001</v>
      </c>
      <c r="I756" t="s">
        <v>710</v>
      </c>
      <c r="J756">
        <f>25-C756+1</f>
        <v>23</v>
      </c>
      <c r="K756">
        <f>COUNTIF(J:J,J756)</f>
        <v>21</v>
      </c>
    </row>
    <row r="757" spans="1:11" x14ac:dyDescent="0.25">
      <c r="A757">
        <v>1</v>
      </c>
      <c r="B757" t="s">
        <v>709</v>
      </c>
      <c r="C757">
        <v>13</v>
      </c>
      <c r="D757">
        <v>19</v>
      </c>
      <c r="E757" t="s">
        <v>10</v>
      </c>
      <c r="F757">
        <v>0.72368399999999999</v>
      </c>
      <c r="G757">
        <v>4.3299999999999996E-3</v>
      </c>
      <c r="H757">
        <v>0.23300000000000001</v>
      </c>
      <c r="I757" t="s">
        <v>710</v>
      </c>
      <c r="J757">
        <f>25-C757+1</f>
        <v>13</v>
      </c>
      <c r="K757">
        <f>COUNTIF(J:J,J757)</f>
        <v>190</v>
      </c>
    </row>
    <row r="758" spans="1:11" x14ac:dyDescent="0.25">
      <c r="A758">
        <v>1</v>
      </c>
      <c r="B758" t="s">
        <v>712</v>
      </c>
      <c r="C758">
        <v>15</v>
      </c>
      <c r="D758">
        <v>21</v>
      </c>
      <c r="E758" t="s">
        <v>10</v>
      </c>
      <c r="F758">
        <v>0.644737</v>
      </c>
      <c r="G758">
        <v>4.3699999999999998E-3</v>
      </c>
      <c r="H758">
        <v>0.23499999999999999</v>
      </c>
      <c r="I758" t="s">
        <v>713</v>
      </c>
      <c r="J758">
        <f>25-C758+1</f>
        <v>11</v>
      </c>
      <c r="K758">
        <f>COUNTIF(J:J,J758)</f>
        <v>70</v>
      </c>
    </row>
    <row r="759" spans="1:11" x14ac:dyDescent="0.25">
      <c r="A759">
        <v>1</v>
      </c>
      <c r="B759" t="s">
        <v>714</v>
      </c>
      <c r="C759">
        <v>13</v>
      </c>
      <c r="D759">
        <v>19</v>
      </c>
      <c r="E759" t="s">
        <v>10</v>
      </c>
      <c r="F759">
        <v>0.5</v>
      </c>
      <c r="G759">
        <v>4.4299999999999999E-3</v>
      </c>
      <c r="H759">
        <v>0.23699999999999999</v>
      </c>
      <c r="I759" t="s">
        <v>715</v>
      </c>
      <c r="J759">
        <f>25-C759+1</f>
        <v>13</v>
      </c>
      <c r="K759">
        <f>COUNTIF(J:J,J759)</f>
        <v>190</v>
      </c>
    </row>
    <row r="760" spans="1:11" x14ac:dyDescent="0.25">
      <c r="A760">
        <v>1</v>
      </c>
      <c r="B760" t="s">
        <v>716</v>
      </c>
      <c r="C760">
        <v>14</v>
      </c>
      <c r="D760">
        <v>20</v>
      </c>
      <c r="E760" t="s">
        <v>10</v>
      </c>
      <c r="F760">
        <v>0.5</v>
      </c>
      <c r="G760">
        <v>4.4299999999999999E-3</v>
      </c>
      <c r="H760">
        <v>0.23699999999999999</v>
      </c>
      <c r="I760" t="s">
        <v>715</v>
      </c>
      <c r="J760">
        <f>25-C760+1</f>
        <v>12</v>
      </c>
      <c r="K760">
        <f>COUNTIF(J:J,J760)</f>
        <v>137</v>
      </c>
    </row>
    <row r="761" spans="1:11" x14ac:dyDescent="0.25">
      <c r="A761">
        <v>1</v>
      </c>
      <c r="B761" t="s">
        <v>517</v>
      </c>
      <c r="C761">
        <v>7</v>
      </c>
      <c r="D761">
        <v>13</v>
      </c>
      <c r="E761" t="s">
        <v>10</v>
      </c>
      <c r="F761">
        <v>0.21052599999999999</v>
      </c>
      <c r="G761">
        <v>4.5100000000000001E-3</v>
      </c>
      <c r="H761">
        <v>0.23799999999999999</v>
      </c>
      <c r="I761" t="s">
        <v>717</v>
      </c>
      <c r="J761">
        <f>25-C761+1</f>
        <v>19</v>
      </c>
      <c r="K761">
        <f>COUNTIF(J:J,J761)</f>
        <v>29</v>
      </c>
    </row>
    <row r="762" spans="1:11" x14ac:dyDescent="0.25">
      <c r="A762">
        <v>1</v>
      </c>
      <c r="B762" t="s">
        <v>571</v>
      </c>
      <c r="C762">
        <v>7</v>
      </c>
      <c r="D762">
        <v>13</v>
      </c>
      <c r="E762" t="s">
        <v>10</v>
      </c>
      <c r="F762">
        <v>0.21052599999999999</v>
      </c>
      <c r="G762">
        <v>4.5100000000000001E-3</v>
      </c>
      <c r="H762">
        <v>0.23799999999999999</v>
      </c>
      <c r="I762" t="s">
        <v>717</v>
      </c>
      <c r="J762">
        <f>25-C762+1</f>
        <v>19</v>
      </c>
      <c r="K762">
        <f>COUNTIF(J:J,J762)</f>
        <v>29</v>
      </c>
    </row>
    <row r="763" spans="1:11" x14ac:dyDescent="0.25">
      <c r="A763">
        <v>1</v>
      </c>
      <c r="B763" t="s">
        <v>623</v>
      </c>
      <c r="C763">
        <v>10</v>
      </c>
      <c r="D763">
        <v>16</v>
      </c>
      <c r="E763" t="s">
        <v>10</v>
      </c>
      <c r="F763">
        <v>0.21052599999999999</v>
      </c>
      <c r="G763">
        <v>4.5100000000000001E-3</v>
      </c>
      <c r="H763">
        <v>0.23799999999999999</v>
      </c>
      <c r="I763" t="s">
        <v>717</v>
      </c>
      <c r="J763">
        <f>25-C763+1</f>
        <v>16</v>
      </c>
      <c r="K763">
        <f>COUNTIF(J:J,J763)</f>
        <v>56</v>
      </c>
    </row>
    <row r="764" spans="1:11" x14ac:dyDescent="0.25">
      <c r="A764">
        <v>1</v>
      </c>
      <c r="B764" t="s">
        <v>524</v>
      </c>
      <c r="C764">
        <v>11</v>
      </c>
      <c r="D764">
        <v>17</v>
      </c>
      <c r="E764" t="s">
        <v>10</v>
      </c>
      <c r="F764">
        <v>0.21052599999999999</v>
      </c>
      <c r="G764">
        <v>4.5100000000000001E-3</v>
      </c>
      <c r="H764">
        <v>0.23799999999999999</v>
      </c>
      <c r="I764" t="s">
        <v>717</v>
      </c>
      <c r="J764">
        <f>25-C764+1</f>
        <v>15</v>
      </c>
      <c r="K764">
        <f>COUNTIF(J:J,J764)</f>
        <v>85</v>
      </c>
    </row>
    <row r="765" spans="1:11" x14ac:dyDescent="0.25">
      <c r="A765">
        <v>1</v>
      </c>
      <c r="B765" t="s">
        <v>682</v>
      </c>
      <c r="C765">
        <v>12</v>
      </c>
      <c r="D765">
        <v>18</v>
      </c>
      <c r="E765" t="s">
        <v>10</v>
      </c>
      <c r="F765">
        <v>0.21052599999999999</v>
      </c>
      <c r="G765">
        <v>4.5100000000000001E-3</v>
      </c>
      <c r="H765">
        <v>0.23799999999999999</v>
      </c>
      <c r="I765" t="s">
        <v>717</v>
      </c>
      <c r="J765">
        <f>25-C765+1</f>
        <v>14</v>
      </c>
      <c r="K765">
        <f>COUNTIF(J:J,J765)</f>
        <v>96</v>
      </c>
    </row>
    <row r="766" spans="1:11" x14ac:dyDescent="0.25">
      <c r="A766">
        <v>1</v>
      </c>
      <c r="B766" t="s">
        <v>520</v>
      </c>
      <c r="C766">
        <v>12</v>
      </c>
      <c r="D766">
        <v>18</v>
      </c>
      <c r="E766" t="s">
        <v>10</v>
      </c>
      <c r="F766">
        <v>0.21052599999999999</v>
      </c>
      <c r="G766">
        <v>4.5100000000000001E-3</v>
      </c>
      <c r="H766">
        <v>0.23799999999999999</v>
      </c>
      <c r="I766" t="s">
        <v>717</v>
      </c>
      <c r="J766">
        <f>25-C766+1</f>
        <v>14</v>
      </c>
      <c r="K766">
        <f>COUNTIF(J:J,J766)</f>
        <v>96</v>
      </c>
    </row>
    <row r="767" spans="1:11" x14ac:dyDescent="0.25">
      <c r="A767">
        <v>1</v>
      </c>
      <c r="B767" t="s">
        <v>622</v>
      </c>
      <c r="C767">
        <v>13</v>
      </c>
      <c r="D767">
        <v>19</v>
      </c>
      <c r="E767" t="s">
        <v>10</v>
      </c>
      <c r="F767">
        <v>0.21052599999999999</v>
      </c>
      <c r="G767">
        <v>4.5100000000000001E-3</v>
      </c>
      <c r="H767">
        <v>0.23799999999999999</v>
      </c>
      <c r="I767" t="s">
        <v>717</v>
      </c>
      <c r="J767">
        <f>25-C767+1</f>
        <v>13</v>
      </c>
      <c r="K767">
        <f>COUNTIF(J:J,J767)</f>
        <v>190</v>
      </c>
    </row>
    <row r="768" spans="1:11" x14ac:dyDescent="0.25">
      <c r="A768">
        <v>1</v>
      </c>
      <c r="B768" t="s">
        <v>653</v>
      </c>
      <c r="C768">
        <v>14</v>
      </c>
      <c r="D768">
        <v>20</v>
      </c>
      <c r="E768" t="s">
        <v>10</v>
      </c>
      <c r="F768">
        <v>0.21052599999999999</v>
      </c>
      <c r="G768">
        <v>4.5100000000000001E-3</v>
      </c>
      <c r="H768">
        <v>0.23799999999999999</v>
      </c>
      <c r="I768" t="s">
        <v>717</v>
      </c>
      <c r="J768">
        <f>25-C768+1</f>
        <v>12</v>
      </c>
      <c r="K768">
        <f>COUNTIF(J:J,J768)</f>
        <v>137</v>
      </c>
    </row>
    <row r="769" spans="1:11" x14ac:dyDescent="0.25">
      <c r="A769">
        <v>1</v>
      </c>
      <c r="B769" t="s">
        <v>522</v>
      </c>
      <c r="C769">
        <v>14</v>
      </c>
      <c r="D769">
        <v>20</v>
      </c>
      <c r="E769" t="s">
        <v>10</v>
      </c>
      <c r="F769">
        <v>0.21052599999999999</v>
      </c>
      <c r="G769">
        <v>4.5100000000000001E-3</v>
      </c>
      <c r="H769">
        <v>0.23799999999999999</v>
      </c>
      <c r="I769" t="s">
        <v>717</v>
      </c>
      <c r="J769">
        <f>25-C769+1</f>
        <v>12</v>
      </c>
      <c r="K769">
        <f>COUNTIF(J:J,J769)</f>
        <v>137</v>
      </c>
    </row>
    <row r="770" spans="1:11" x14ac:dyDescent="0.25">
      <c r="A770">
        <v>1</v>
      </c>
      <c r="B770" t="s">
        <v>515</v>
      </c>
      <c r="C770">
        <v>15</v>
      </c>
      <c r="D770">
        <v>21</v>
      </c>
      <c r="E770" t="s">
        <v>10</v>
      </c>
      <c r="F770">
        <v>0.21052599999999999</v>
      </c>
      <c r="G770">
        <v>4.5100000000000001E-3</v>
      </c>
      <c r="H770">
        <v>0.23799999999999999</v>
      </c>
      <c r="I770" t="s">
        <v>717</v>
      </c>
      <c r="J770">
        <f>25-C770+1</f>
        <v>11</v>
      </c>
      <c r="K770">
        <f>COUNTIF(J:J,J770)</f>
        <v>70</v>
      </c>
    </row>
    <row r="771" spans="1:11" x14ac:dyDescent="0.25">
      <c r="A771">
        <v>1</v>
      </c>
      <c r="B771" t="s">
        <v>621</v>
      </c>
      <c r="C771">
        <v>17</v>
      </c>
      <c r="D771">
        <v>23</v>
      </c>
      <c r="E771" t="s">
        <v>10</v>
      </c>
      <c r="F771">
        <v>0.21052599999999999</v>
      </c>
      <c r="G771">
        <v>4.5100000000000001E-3</v>
      </c>
      <c r="H771">
        <v>0.23799999999999999</v>
      </c>
      <c r="I771" t="s">
        <v>717</v>
      </c>
      <c r="J771">
        <f>25-C771+1</f>
        <v>9</v>
      </c>
      <c r="K771">
        <f>COUNTIF(J:J,J771)</f>
        <v>48</v>
      </c>
    </row>
    <row r="772" spans="1:11" x14ac:dyDescent="0.25">
      <c r="A772">
        <v>1</v>
      </c>
      <c r="B772" t="s">
        <v>718</v>
      </c>
      <c r="C772">
        <v>26</v>
      </c>
      <c r="D772">
        <v>32</v>
      </c>
      <c r="E772" t="s">
        <v>10</v>
      </c>
      <c r="F772">
        <v>0.15789500000000001</v>
      </c>
      <c r="G772">
        <v>4.6100000000000004E-3</v>
      </c>
      <c r="H772">
        <v>0.24099999999999999</v>
      </c>
      <c r="I772" t="s">
        <v>719</v>
      </c>
      <c r="J772">
        <f>25-C772+1</f>
        <v>0</v>
      </c>
      <c r="K772">
        <f>COUNTIF(J:J,J772)</f>
        <v>73</v>
      </c>
    </row>
    <row r="773" spans="1:11" x14ac:dyDescent="0.25">
      <c r="A773">
        <v>1</v>
      </c>
      <c r="B773" t="s">
        <v>720</v>
      </c>
      <c r="C773">
        <v>26</v>
      </c>
      <c r="D773">
        <v>32</v>
      </c>
      <c r="E773" t="s">
        <v>10</v>
      </c>
      <c r="F773">
        <v>0.15789500000000001</v>
      </c>
      <c r="G773">
        <v>4.6100000000000004E-3</v>
      </c>
      <c r="H773">
        <v>0.24099999999999999</v>
      </c>
      <c r="I773" t="s">
        <v>719</v>
      </c>
      <c r="J773">
        <f>25-C773+1</f>
        <v>0</v>
      </c>
      <c r="K773">
        <f>COUNTIF(J:J,J773)</f>
        <v>73</v>
      </c>
    </row>
    <row r="774" spans="1:11" x14ac:dyDescent="0.25">
      <c r="A774">
        <v>1</v>
      </c>
      <c r="B774" t="s">
        <v>721</v>
      </c>
      <c r="C774">
        <v>26</v>
      </c>
      <c r="D774">
        <v>32</v>
      </c>
      <c r="E774" t="s">
        <v>10</v>
      </c>
      <c r="F774">
        <v>0.15789500000000001</v>
      </c>
      <c r="G774">
        <v>4.6100000000000004E-3</v>
      </c>
      <c r="H774">
        <v>0.24099999999999999</v>
      </c>
      <c r="I774" t="s">
        <v>719</v>
      </c>
      <c r="J774">
        <f>25-C774+1</f>
        <v>0</v>
      </c>
      <c r="K774">
        <f>COUNTIF(J:J,J774)</f>
        <v>73</v>
      </c>
    </row>
    <row r="775" spans="1:11" x14ac:dyDescent="0.25">
      <c r="A775">
        <v>1</v>
      </c>
      <c r="B775" t="s">
        <v>656</v>
      </c>
      <c r="C775">
        <v>26</v>
      </c>
      <c r="D775">
        <v>32</v>
      </c>
      <c r="E775" t="s">
        <v>10</v>
      </c>
      <c r="F775">
        <v>0.15789500000000001</v>
      </c>
      <c r="G775">
        <v>4.6100000000000004E-3</v>
      </c>
      <c r="H775">
        <v>0.24099999999999999</v>
      </c>
      <c r="I775" t="s">
        <v>719</v>
      </c>
      <c r="J775">
        <f>25-C775+1</f>
        <v>0</v>
      </c>
      <c r="K775">
        <f>COUNTIF(J:J,J775)</f>
        <v>73</v>
      </c>
    </row>
    <row r="776" spans="1:11" x14ac:dyDescent="0.25">
      <c r="A776">
        <v>1</v>
      </c>
      <c r="B776" t="s">
        <v>722</v>
      </c>
      <c r="C776">
        <v>26</v>
      </c>
      <c r="D776">
        <v>32</v>
      </c>
      <c r="E776" t="s">
        <v>10</v>
      </c>
      <c r="F776">
        <v>0.15789500000000001</v>
      </c>
      <c r="G776">
        <v>4.6100000000000004E-3</v>
      </c>
      <c r="H776">
        <v>0.24099999999999999</v>
      </c>
      <c r="I776" t="s">
        <v>719</v>
      </c>
      <c r="J776">
        <f>25-C776+1</f>
        <v>0</v>
      </c>
      <c r="K776">
        <f>COUNTIF(J:J,J776)</f>
        <v>73</v>
      </c>
    </row>
    <row r="777" spans="1:11" x14ac:dyDescent="0.25">
      <c r="A777">
        <v>1</v>
      </c>
      <c r="B777" t="s">
        <v>66</v>
      </c>
      <c r="C777">
        <v>29</v>
      </c>
      <c r="D777">
        <v>35</v>
      </c>
      <c r="E777" t="s">
        <v>10</v>
      </c>
      <c r="F777">
        <v>0.15789500000000001</v>
      </c>
      <c r="G777">
        <v>4.6100000000000004E-3</v>
      </c>
      <c r="H777">
        <v>0.24099999999999999</v>
      </c>
      <c r="I777" t="s">
        <v>719</v>
      </c>
      <c r="J777">
        <f>25-C777+1</f>
        <v>-3</v>
      </c>
      <c r="K777">
        <f>COUNTIF(J:J,J777)</f>
        <v>32</v>
      </c>
    </row>
    <row r="778" spans="1:11" x14ac:dyDescent="0.25">
      <c r="A778">
        <v>1</v>
      </c>
      <c r="B778" t="s">
        <v>723</v>
      </c>
      <c r="C778">
        <v>26</v>
      </c>
      <c r="D778">
        <v>32</v>
      </c>
      <c r="E778" t="s">
        <v>10</v>
      </c>
      <c r="F778">
        <v>-6.5789500000000001E-2</v>
      </c>
      <c r="G778">
        <v>4.7000000000000002E-3</v>
      </c>
      <c r="H778">
        <v>0.246</v>
      </c>
      <c r="I778" t="s">
        <v>724</v>
      </c>
      <c r="J778">
        <f>25-C778+1</f>
        <v>0</v>
      </c>
      <c r="K778">
        <f>COUNTIF(J:J,J778)</f>
        <v>73</v>
      </c>
    </row>
    <row r="779" spans="1:11" x14ac:dyDescent="0.25">
      <c r="A779">
        <v>1</v>
      </c>
      <c r="B779" t="s">
        <v>538</v>
      </c>
      <c r="C779">
        <v>9</v>
      </c>
      <c r="D779">
        <v>15</v>
      </c>
      <c r="E779" t="s">
        <v>10</v>
      </c>
      <c r="F779">
        <v>-0.118421</v>
      </c>
      <c r="G779">
        <v>4.7999999999999996E-3</v>
      </c>
      <c r="H779">
        <v>0.248</v>
      </c>
      <c r="I779" t="s">
        <v>726</v>
      </c>
      <c r="J779">
        <f>25-C779+1</f>
        <v>17</v>
      </c>
      <c r="K779">
        <f>COUNTIF(J:J,J779)</f>
        <v>26</v>
      </c>
    </row>
    <row r="780" spans="1:11" x14ac:dyDescent="0.25">
      <c r="A780">
        <v>1</v>
      </c>
      <c r="B780" t="s">
        <v>93</v>
      </c>
      <c r="C780">
        <v>16</v>
      </c>
      <c r="D780">
        <v>22</v>
      </c>
      <c r="E780" t="s">
        <v>10</v>
      </c>
      <c r="F780">
        <v>-0.118421</v>
      </c>
      <c r="G780">
        <v>4.7999999999999996E-3</v>
      </c>
      <c r="H780">
        <v>0.248</v>
      </c>
      <c r="I780" t="s">
        <v>726</v>
      </c>
      <c r="J780">
        <f>25-C780+1</f>
        <v>10</v>
      </c>
      <c r="K780">
        <f>COUNTIF(J:J,J780)</f>
        <v>56</v>
      </c>
    </row>
    <row r="781" spans="1:11" x14ac:dyDescent="0.25">
      <c r="A781">
        <v>1</v>
      </c>
      <c r="B781" t="s">
        <v>121</v>
      </c>
      <c r="C781">
        <v>16</v>
      </c>
      <c r="D781">
        <v>22</v>
      </c>
      <c r="E781" t="s">
        <v>10</v>
      </c>
      <c r="F781">
        <v>-0.118421</v>
      </c>
      <c r="G781">
        <v>4.7999999999999996E-3</v>
      </c>
      <c r="H781">
        <v>0.248</v>
      </c>
      <c r="I781" t="s">
        <v>726</v>
      </c>
      <c r="J781">
        <f>25-C781+1</f>
        <v>10</v>
      </c>
      <c r="K781">
        <f>COUNTIF(J:J,J781)</f>
        <v>56</v>
      </c>
    </row>
    <row r="782" spans="1:11" x14ac:dyDescent="0.25">
      <c r="A782">
        <v>1</v>
      </c>
      <c r="B782" t="s">
        <v>149</v>
      </c>
      <c r="C782">
        <v>16</v>
      </c>
      <c r="D782">
        <v>22</v>
      </c>
      <c r="E782" t="s">
        <v>10</v>
      </c>
      <c r="F782">
        <v>-0.118421</v>
      </c>
      <c r="G782">
        <v>4.7999999999999996E-3</v>
      </c>
      <c r="H782">
        <v>0.248</v>
      </c>
      <c r="I782" t="s">
        <v>726</v>
      </c>
      <c r="J782">
        <f>25-C782+1</f>
        <v>10</v>
      </c>
      <c r="K782">
        <f>COUNTIF(J:J,J782)</f>
        <v>56</v>
      </c>
    </row>
    <row r="783" spans="1:11" x14ac:dyDescent="0.25">
      <c r="A783">
        <v>1</v>
      </c>
      <c r="B783" t="s">
        <v>214</v>
      </c>
      <c r="C783">
        <v>17</v>
      </c>
      <c r="D783">
        <v>23</v>
      </c>
      <c r="E783" t="s">
        <v>10</v>
      </c>
      <c r="F783">
        <v>-0.118421</v>
      </c>
      <c r="G783">
        <v>4.7999999999999996E-3</v>
      </c>
      <c r="H783">
        <v>0.248</v>
      </c>
      <c r="I783" t="s">
        <v>726</v>
      </c>
      <c r="J783">
        <f>25-C783+1</f>
        <v>9</v>
      </c>
      <c r="K783">
        <f>COUNTIF(J:J,J783)</f>
        <v>48</v>
      </c>
    </row>
    <row r="784" spans="1:11" x14ac:dyDescent="0.25">
      <c r="A784">
        <v>1</v>
      </c>
      <c r="B784" t="s">
        <v>185</v>
      </c>
      <c r="C784">
        <v>18</v>
      </c>
      <c r="D784">
        <v>24</v>
      </c>
      <c r="E784" t="s">
        <v>10</v>
      </c>
      <c r="F784">
        <v>-0.118421</v>
      </c>
      <c r="G784">
        <v>4.7999999999999996E-3</v>
      </c>
      <c r="H784">
        <v>0.248</v>
      </c>
      <c r="I784" t="s">
        <v>726</v>
      </c>
      <c r="J784">
        <f>25-C784+1</f>
        <v>8</v>
      </c>
      <c r="K784">
        <f>COUNTIF(J:J,J784)</f>
        <v>28</v>
      </c>
    </row>
    <row r="785" spans="1:11" x14ac:dyDescent="0.25">
      <c r="A785">
        <v>1</v>
      </c>
      <c r="B785" t="s">
        <v>125</v>
      </c>
      <c r="C785">
        <v>18</v>
      </c>
      <c r="D785">
        <v>24</v>
      </c>
      <c r="E785" t="s">
        <v>10</v>
      </c>
      <c r="F785">
        <v>-0.118421</v>
      </c>
      <c r="G785">
        <v>4.7999999999999996E-3</v>
      </c>
      <c r="H785">
        <v>0.248</v>
      </c>
      <c r="I785" t="s">
        <v>726</v>
      </c>
      <c r="J785">
        <f>25-C785+1</f>
        <v>8</v>
      </c>
      <c r="K785">
        <f>COUNTIF(J:J,J785)</f>
        <v>28</v>
      </c>
    </row>
    <row r="786" spans="1:11" x14ac:dyDescent="0.25">
      <c r="A786">
        <v>1</v>
      </c>
      <c r="B786" t="s">
        <v>727</v>
      </c>
      <c r="C786">
        <v>19</v>
      </c>
      <c r="D786">
        <v>25</v>
      </c>
      <c r="E786" t="s">
        <v>10</v>
      </c>
      <c r="F786">
        <v>-0.118421</v>
      </c>
      <c r="G786">
        <v>4.7999999999999996E-3</v>
      </c>
      <c r="H786">
        <v>0.248</v>
      </c>
      <c r="I786" t="s">
        <v>725</v>
      </c>
      <c r="J786">
        <f>25-C786+1</f>
        <v>7</v>
      </c>
      <c r="K786">
        <f>COUNTIF(J:J,J786)</f>
        <v>38</v>
      </c>
    </row>
    <row r="787" spans="1:11" x14ac:dyDescent="0.25">
      <c r="A787">
        <v>1</v>
      </c>
      <c r="B787" t="s">
        <v>60</v>
      </c>
      <c r="C787">
        <v>21</v>
      </c>
      <c r="D787">
        <v>27</v>
      </c>
      <c r="E787" t="s">
        <v>10</v>
      </c>
      <c r="F787">
        <v>-0.118421</v>
      </c>
      <c r="G787">
        <v>4.7999999999999996E-3</v>
      </c>
      <c r="H787">
        <v>0.248</v>
      </c>
      <c r="I787" t="s">
        <v>725</v>
      </c>
      <c r="J787">
        <f>25-C787+1</f>
        <v>5</v>
      </c>
      <c r="K787">
        <f>COUNTIF(J:J,J787)</f>
        <v>33</v>
      </c>
    </row>
    <row r="788" spans="1:11" x14ac:dyDescent="0.25">
      <c r="A788">
        <v>1</v>
      </c>
      <c r="B788" t="s">
        <v>693</v>
      </c>
      <c r="C788">
        <v>26</v>
      </c>
      <c r="D788">
        <v>32</v>
      </c>
      <c r="E788" t="s">
        <v>10</v>
      </c>
      <c r="F788">
        <v>-0.355263</v>
      </c>
      <c r="G788">
        <v>4.8500000000000001E-3</v>
      </c>
      <c r="H788">
        <v>0.25</v>
      </c>
      <c r="I788" t="s">
        <v>728</v>
      </c>
      <c r="J788">
        <f>25-C788+1</f>
        <v>0</v>
      </c>
      <c r="K788">
        <f>COUNTIF(J:J,J788)</f>
        <v>73</v>
      </c>
    </row>
    <row r="789" spans="1:11" x14ac:dyDescent="0.25">
      <c r="A789">
        <v>1</v>
      </c>
      <c r="B789" t="s">
        <v>697</v>
      </c>
      <c r="C789">
        <v>26</v>
      </c>
      <c r="D789">
        <v>32</v>
      </c>
      <c r="E789" t="s">
        <v>10</v>
      </c>
      <c r="F789">
        <v>-0.355263</v>
      </c>
      <c r="G789">
        <v>4.8500000000000001E-3</v>
      </c>
      <c r="H789">
        <v>0.25</v>
      </c>
      <c r="I789" t="s">
        <v>728</v>
      </c>
      <c r="J789">
        <f>25-C789+1</f>
        <v>0</v>
      </c>
      <c r="K789">
        <f>COUNTIF(J:J,J789)</f>
        <v>73</v>
      </c>
    </row>
    <row r="790" spans="1:11" x14ac:dyDescent="0.25">
      <c r="A790">
        <v>1</v>
      </c>
      <c r="B790" t="s">
        <v>315</v>
      </c>
      <c r="C790">
        <v>26</v>
      </c>
      <c r="D790">
        <v>32</v>
      </c>
      <c r="E790" t="s">
        <v>10</v>
      </c>
      <c r="F790">
        <v>-0.355263</v>
      </c>
      <c r="G790">
        <v>4.8500000000000001E-3</v>
      </c>
      <c r="H790">
        <v>0.25</v>
      </c>
      <c r="I790" t="s">
        <v>728</v>
      </c>
      <c r="J790">
        <f>25-C790+1</f>
        <v>0</v>
      </c>
      <c r="K790">
        <f>COUNTIF(J:J,J790)</f>
        <v>73</v>
      </c>
    </row>
    <row r="791" spans="1:11" x14ac:dyDescent="0.25">
      <c r="A791">
        <v>1</v>
      </c>
      <c r="B791" t="s">
        <v>730</v>
      </c>
      <c r="C791">
        <v>1</v>
      </c>
      <c r="D791">
        <v>7</v>
      </c>
      <c r="E791" t="s">
        <v>10</v>
      </c>
      <c r="F791">
        <v>-0.42105300000000001</v>
      </c>
      <c r="G791">
        <v>4.8900000000000002E-3</v>
      </c>
      <c r="H791">
        <v>0.251</v>
      </c>
      <c r="I791" t="s">
        <v>729</v>
      </c>
      <c r="J791">
        <f>25-C791+1</f>
        <v>25</v>
      </c>
      <c r="K791">
        <f>COUNTIF(J:J,J791)</f>
        <v>19</v>
      </c>
    </row>
    <row r="792" spans="1:11" x14ac:dyDescent="0.25">
      <c r="A792">
        <v>1</v>
      </c>
      <c r="B792" t="s">
        <v>166</v>
      </c>
      <c r="C792">
        <v>9</v>
      </c>
      <c r="D792">
        <v>15</v>
      </c>
      <c r="E792" t="s">
        <v>10</v>
      </c>
      <c r="F792">
        <v>-0.42105300000000001</v>
      </c>
      <c r="G792">
        <v>4.8900000000000002E-3</v>
      </c>
      <c r="H792">
        <v>0.251</v>
      </c>
      <c r="I792" t="s">
        <v>729</v>
      </c>
      <c r="J792">
        <f>25-C792+1</f>
        <v>17</v>
      </c>
      <c r="K792">
        <f>COUNTIF(J:J,J792)</f>
        <v>26</v>
      </c>
    </row>
    <row r="793" spans="1:11" x14ac:dyDescent="0.25">
      <c r="A793">
        <v>1</v>
      </c>
      <c r="B793" t="s">
        <v>734</v>
      </c>
      <c r="C793">
        <v>1</v>
      </c>
      <c r="D793">
        <v>7</v>
      </c>
      <c r="E793" t="s">
        <v>10</v>
      </c>
      <c r="F793">
        <v>-0.43421100000000001</v>
      </c>
      <c r="G793">
        <v>5.4799999999999996E-3</v>
      </c>
      <c r="H793">
        <v>0.25800000000000001</v>
      </c>
      <c r="I793" t="s">
        <v>735</v>
      </c>
      <c r="J793">
        <f>25-C793+1</f>
        <v>25</v>
      </c>
      <c r="K793">
        <f>COUNTIF(J:J,J793)</f>
        <v>19</v>
      </c>
    </row>
    <row r="794" spans="1:11" x14ac:dyDescent="0.25">
      <c r="A794">
        <v>1</v>
      </c>
      <c r="B794" t="s">
        <v>381</v>
      </c>
      <c r="C794">
        <v>1</v>
      </c>
      <c r="D794">
        <v>7</v>
      </c>
      <c r="E794" t="s">
        <v>10</v>
      </c>
      <c r="F794">
        <v>-0.43421100000000001</v>
      </c>
      <c r="G794">
        <v>5.4799999999999996E-3</v>
      </c>
      <c r="H794">
        <v>0.25800000000000001</v>
      </c>
      <c r="I794" t="s">
        <v>733</v>
      </c>
      <c r="J794">
        <f>25-C794+1</f>
        <v>25</v>
      </c>
      <c r="K794">
        <f>COUNTIF(J:J,J794)</f>
        <v>19</v>
      </c>
    </row>
    <row r="795" spans="1:11" x14ac:dyDescent="0.25">
      <c r="A795">
        <v>1</v>
      </c>
      <c r="B795" t="s">
        <v>755</v>
      </c>
      <c r="C795">
        <v>1</v>
      </c>
      <c r="D795">
        <v>7</v>
      </c>
      <c r="E795" t="s">
        <v>10</v>
      </c>
      <c r="F795">
        <v>-0.43421100000000001</v>
      </c>
      <c r="G795">
        <v>5.4799999999999996E-3</v>
      </c>
      <c r="H795">
        <v>0.25800000000000001</v>
      </c>
      <c r="I795" t="s">
        <v>745</v>
      </c>
      <c r="J795">
        <f>25-C795+1</f>
        <v>25</v>
      </c>
      <c r="K795">
        <f>COUNTIF(J:J,J795)</f>
        <v>19</v>
      </c>
    </row>
    <row r="796" spans="1:11" x14ac:dyDescent="0.25">
      <c r="A796">
        <v>1</v>
      </c>
      <c r="B796" t="s">
        <v>764</v>
      </c>
      <c r="C796">
        <v>1</v>
      </c>
      <c r="D796">
        <v>7</v>
      </c>
      <c r="E796" t="s">
        <v>10</v>
      </c>
      <c r="F796">
        <v>-0.43421100000000001</v>
      </c>
      <c r="G796">
        <v>5.4799999999999996E-3</v>
      </c>
      <c r="H796">
        <v>0.25800000000000001</v>
      </c>
      <c r="I796" t="s">
        <v>745</v>
      </c>
      <c r="J796">
        <f>25-C796+1</f>
        <v>25</v>
      </c>
      <c r="K796">
        <f>COUNTIF(J:J,J796)</f>
        <v>19</v>
      </c>
    </row>
    <row r="797" spans="1:11" x14ac:dyDescent="0.25">
      <c r="A797">
        <v>1</v>
      </c>
      <c r="B797" t="s">
        <v>747</v>
      </c>
      <c r="C797">
        <v>3</v>
      </c>
      <c r="D797">
        <v>9</v>
      </c>
      <c r="E797" t="s">
        <v>10</v>
      </c>
      <c r="F797">
        <v>-0.43421100000000001</v>
      </c>
      <c r="G797">
        <v>5.4799999999999996E-3</v>
      </c>
      <c r="H797">
        <v>0.25800000000000001</v>
      </c>
      <c r="I797" t="s">
        <v>736</v>
      </c>
      <c r="J797">
        <f>25-C797+1</f>
        <v>23</v>
      </c>
      <c r="K797">
        <f>COUNTIF(J:J,J797)</f>
        <v>21</v>
      </c>
    </row>
    <row r="798" spans="1:11" x14ac:dyDescent="0.25">
      <c r="A798">
        <v>1</v>
      </c>
      <c r="B798" t="s">
        <v>748</v>
      </c>
      <c r="C798">
        <v>3</v>
      </c>
      <c r="D798">
        <v>9</v>
      </c>
      <c r="E798" t="s">
        <v>10</v>
      </c>
      <c r="F798">
        <v>-0.43421100000000001</v>
      </c>
      <c r="G798">
        <v>5.4799999999999996E-3</v>
      </c>
      <c r="H798">
        <v>0.25800000000000001</v>
      </c>
      <c r="I798" t="s">
        <v>736</v>
      </c>
      <c r="J798">
        <f>25-C798+1</f>
        <v>23</v>
      </c>
      <c r="K798">
        <f>COUNTIF(J:J,J798)</f>
        <v>21</v>
      </c>
    </row>
    <row r="799" spans="1:11" x14ac:dyDescent="0.25">
      <c r="A799">
        <v>1</v>
      </c>
      <c r="B799" t="s">
        <v>523</v>
      </c>
      <c r="C799">
        <v>3</v>
      </c>
      <c r="D799">
        <v>9</v>
      </c>
      <c r="E799" t="s">
        <v>10</v>
      </c>
      <c r="F799">
        <v>-0.43421100000000001</v>
      </c>
      <c r="G799">
        <v>5.4799999999999996E-3</v>
      </c>
      <c r="H799">
        <v>0.25800000000000001</v>
      </c>
      <c r="I799" t="s">
        <v>736</v>
      </c>
      <c r="J799">
        <f>25-C799+1</f>
        <v>23</v>
      </c>
      <c r="K799">
        <f>COUNTIF(J:J,J799)</f>
        <v>21</v>
      </c>
    </row>
    <row r="800" spans="1:11" x14ac:dyDescent="0.25">
      <c r="A800">
        <v>1</v>
      </c>
      <c r="B800" t="s">
        <v>557</v>
      </c>
      <c r="C800">
        <v>4</v>
      </c>
      <c r="D800">
        <v>10</v>
      </c>
      <c r="E800" t="s">
        <v>10</v>
      </c>
      <c r="F800">
        <v>-0.43421100000000001</v>
      </c>
      <c r="G800">
        <v>5.4799999999999996E-3</v>
      </c>
      <c r="H800">
        <v>0.25800000000000001</v>
      </c>
      <c r="I800" t="s">
        <v>731</v>
      </c>
      <c r="J800">
        <f>25-C800+1</f>
        <v>22</v>
      </c>
      <c r="K800">
        <f>COUNTIF(J:J,J800)</f>
        <v>17</v>
      </c>
    </row>
    <row r="801" spans="1:11" x14ac:dyDescent="0.25">
      <c r="A801">
        <v>1</v>
      </c>
      <c r="B801" t="s">
        <v>749</v>
      </c>
      <c r="C801">
        <v>4</v>
      </c>
      <c r="D801">
        <v>10</v>
      </c>
      <c r="E801" t="s">
        <v>10</v>
      </c>
      <c r="F801">
        <v>-0.43421100000000001</v>
      </c>
      <c r="G801">
        <v>5.4799999999999996E-3</v>
      </c>
      <c r="H801">
        <v>0.25800000000000001</v>
      </c>
      <c r="I801" t="s">
        <v>733</v>
      </c>
      <c r="J801">
        <f>25-C801+1</f>
        <v>22</v>
      </c>
      <c r="K801">
        <f>COUNTIF(J:J,J801)</f>
        <v>17</v>
      </c>
    </row>
    <row r="802" spans="1:11" x14ac:dyDescent="0.25">
      <c r="A802">
        <v>1</v>
      </c>
      <c r="B802" t="s">
        <v>761</v>
      </c>
      <c r="C802">
        <v>4</v>
      </c>
      <c r="D802">
        <v>10</v>
      </c>
      <c r="E802" t="s">
        <v>10</v>
      </c>
      <c r="F802">
        <v>-0.43421100000000001</v>
      </c>
      <c r="G802">
        <v>5.4799999999999996E-3</v>
      </c>
      <c r="H802">
        <v>0.25800000000000001</v>
      </c>
      <c r="I802" t="s">
        <v>731</v>
      </c>
      <c r="J802">
        <f>25-C802+1</f>
        <v>22</v>
      </c>
      <c r="K802">
        <f>COUNTIF(J:J,J802)</f>
        <v>17</v>
      </c>
    </row>
    <row r="803" spans="1:11" x14ac:dyDescent="0.25">
      <c r="A803">
        <v>1</v>
      </c>
      <c r="B803" t="s">
        <v>767</v>
      </c>
      <c r="C803">
        <v>4</v>
      </c>
      <c r="D803">
        <v>10</v>
      </c>
      <c r="E803" t="s">
        <v>10</v>
      </c>
      <c r="F803">
        <v>-0.43421100000000001</v>
      </c>
      <c r="G803">
        <v>5.4799999999999996E-3</v>
      </c>
      <c r="H803">
        <v>0.25800000000000001</v>
      </c>
      <c r="I803" t="s">
        <v>737</v>
      </c>
      <c r="J803">
        <f>25-C803+1</f>
        <v>22</v>
      </c>
      <c r="K803">
        <f>COUNTIF(J:J,J803)</f>
        <v>17</v>
      </c>
    </row>
    <row r="804" spans="1:11" x14ac:dyDescent="0.25">
      <c r="A804">
        <v>1</v>
      </c>
      <c r="B804" t="s">
        <v>495</v>
      </c>
      <c r="C804">
        <v>5</v>
      </c>
      <c r="D804">
        <v>11</v>
      </c>
      <c r="E804" t="s">
        <v>10</v>
      </c>
      <c r="F804">
        <v>-0.43421100000000001</v>
      </c>
      <c r="G804">
        <v>5.4799999999999996E-3</v>
      </c>
      <c r="H804">
        <v>0.25800000000000001</v>
      </c>
      <c r="I804" t="s">
        <v>731</v>
      </c>
      <c r="J804">
        <f>25-C804+1</f>
        <v>21</v>
      </c>
      <c r="K804">
        <f>COUNTIF(J:J,J804)</f>
        <v>28</v>
      </c>
    </row>
    <row r="805" spans="1:11" x14ac:dyDescent="0.25">
      <c r="A805">
        <v>1</v>
      </c>
      <c r="B805" t="s">
        <v>750</v>
      </c>
      <c r="C805">
        <v>5</v>
      </c>
      <c r="D805">
        <v>11</v>
      </c>
      <c r="E805" t="s">
        <v>10</v>
      </c>
      <c r="F805">
        <v>-0.43421100000000001</v>
      </c>
      <c r="G805">
        <v>5.4799999999999996E-3</v>
      </c>
      <c r="H805">
        <v>0.25800000000000001</v>
      </c>
      <c r="I805" t="s">
        <v>736</v>
      </c>
      <c r="J805">
        <f>25-C805+1</f>
        <v>21</v>
      </c>
      <c r="K805">
        <f>COUNTIF(J:J,J805)</f>
        <v>28</v>
      </c>
    </row>
    <row r="806" spans="1:11" x14ac:dyDescent="0.25">
      <c r="A806">
        <v>1</v>
      </c>
      <c r="B806" t="s">
        <v>751</v>
      </c>
      <c r="C806">
        <v>5</v>
      </c>
      <c r="D806">
        <v>11</v>
      </c>
      <c r="E806" t="s">
        <v>10</v>
      </c>
      <c r="F806">
        <v>-0.43421100000000001</v>
      </c>
      <c r="G806">
        <v>5.4799999999999996E-3</v>
      </c>
      <c r="H806">
        <v>0.25800000000000001</v>
      </c>
      <c r="I806" t="s">
        <v>737</v>
      </c>
      <c r="J806">
        <f>25-C806+1</f>
        <v>21</v>
      </c>
      <c r="K806">
        <f>COUNTIF(J:J,J806)</f>
        <v>28</v>
      </c>
    </row>
    <row r="807" spans="1:11" x14ac:dyDescent="0.25">
      <c r="A807">
        <v>1</v>
      </c>
      <c r="B807" t="s">
        <v>21</v>
      </c>
      <c r="C807">
        <v>6</v>
      </c>
      <c r="D807">
        <v>12</v>
      </c>
      <c r="E807" t="s">
        <v>10</v>
      </c>
      <c r="F807">
        <v>-0.43421100000000001</v>
      </c>
      <c r="G807">
        <v>5.4799999999999996E-3</v>
      </c>
      <c r="H807">
        <v>0.25800000000000001</v>
      </c>
      <c r="I807" t="s">
        <v>736</v>
      </c>
      <c r="J807">
        <f>25-C807+1</f>
        <v>20</v>
      </c>
      <c r="K807">
        <f>COUNTIF(J:J,J807)</f>
        <v>26</v>
      </c>
    </row>
    <row r="808" spans="1:11" x14ac:dyDescent="0.25">
      <c r="A808">
        <v>1</v>
      </c>
      <c r="B808" t="s">
        <v>744</v>
      </c>
      <c r="C808">
        <v>6</v>
      </c>
      <c r="D808">
        <v>12</v>
      </c>
      <c r="E808" t="s">
        <v>10</v>
      </c>
      <c r="F808">
        <v>-0.43421100000000001</v>
      </c>
      <c r="G808">
        <v>5.4799999999999996E-3</v>
      </c>
      <c r="H808">
        <v>0.25800000000000001</v>
      </c>
      <c r="I808" t="s">
        <v>745</v>
      </c>
      <c r="J808">
        <f>25-C808+1</f>
        <v>20</v>
      </c>
      <c r="K808">
        <f>COUNTIF(J:J,J808)</f>
        <v>26</v>
      </c>
    </row>
    <row r="809" spans="1:11" x14ac:dyDescent="0.25">
      <c r="A809">
        <v>1</v>
      </c>
      <c r="B809" t="s">
        <v>365</v>
      </c>
      <c r="C809">
        <v>6</v>
      </c>
      <c r="D809">
        <v>12</v>
      </c>
      <c r="E809" t="s">
        <v>10</v>
      </c>
      <c r="F809">
        <v>-0.43421100000000001</v>
      </c>
      <c r="G809">
        <v>5.4799999999999996E-3</v>
      </c>
      <c r="H809">
        <v>0.25800000000000001</v>
      </c>
      <c r="I809" t="s">
        <v>733</v>
      </c>
      <c r="J809">
        <f>25-C809+1</f>
        <v>20</v>
      </c>
      <c r="K809">
        <f>COUNTIF(J:J,J809)</f>
        <v>26</v>
      </c>
    </row>
    <row r="810" spans="1:11" x14ac:dyDescent="0.25">
      <c r="A810">
        <v>1</v>
      </c>
      <c r="B810" t="s">
        <v>513</v>
      </c>
      <c r="C810">
        <v>6</v>
      </c>
      <c r="D810">
        <v>12</v>
      </c>
      <c r="E810" t="s">
        <v>10</v>
      </c>
      <c r="F810">
        <v>-0.43421100000000001</v>
      </c>
      <c r="G810">
        <v>5.4799999999999996E-3</v>
      </c>
      <c r="H810">
        <v>0.25800000000000001</v>
      </c>
      <c r="I810" t="s">
        <v>736</v>
      </c>
      <c r="J810">
        <f>25-C810+1</f>
        <v>20</v>
      </c>
      <c r="K810">
        <f>COUNTIF(J:J,J810)</f>
        <v>26</v>
      </c>
    </row>
    <row r="811" spans="1:11" x14ac:dyDescent="0.25">
      <c r="A811">
        <v>1</v>
      </c>
      <c r="B811" t="s">
        <v>763</v>
      </c>
      <c r="C811">
        <v>6</v>
      </c>
      <c r="D811">
        <v>12</v>
      </c>
      <c r="E811" t="s">
        <v>10</v>
      </c>
      <c r="F811">
        <v>-0.43421100000000001</v>
      </c>
      <c r="G811">
        <v>5.4799999999999996E-3</v>
      </c>
      <c r="H811">
        <v>0.25800000000000001</v>
      </c>
      <c r="I811" t="s">
        <v>733</v>
      </c>
      <c r="J811">
        <f>25-C811+1</f>
        <v>20</v>
      </c>
      <c r="K811">
        <f>COUNTIF(J:J,J811)</f>
        <v>26</v>
      </c>
    </row>
    <row r="812" spans="1:11" x14ac:dyDescent="0.25">
      <c r="A812">
        <v>1</v>
      </c>
      <c r="B812" t="s">
        <v>566</v>
      </c>
      <c r="C812">
        <v>7</v>
      </c>
      <c r="D812">
        <v>13</v>
      </c>
      <c r="E812" t="s">
        <v>10</v>
      </c>
      <c r="F812">
        <v>-0.43421100000000001</v>
      </c>
      <c r="G812">
        <v>5.4799999999999996E-3</v>
      </c>
      <c r="H812">
        <v>0.25800000000000001</v>
      </c>
      <c r="I812" t="s">
        <v>745</v>
      </c>
      <c r="J812">
        <f>25-C812+1</f>
        <v>19</v>
      </c>
      <c r="K812">
        <f>COUNTIF(J:J,J812)</f>
        <v>29</v>
      </c>
    </row>
    <row r="813" spans="1:11" x14ac:dyDescent="0.25">
      <c r="A813">
        <v>1</v>
      </c>
      <c r="B813" t="s">
        <v>720</v>
      </c>
      <c r="C813">
        <v>10</v>
      </c>
      <c r="D813">
        <v>16</v>
      </c>
      <c r="E813" t="s">
        <v>10</v>
      </c>
      <c r="F813">
        <v>-0.43421100000000001</v>
      </c>
      <c r="G813">
        <v>5.4799999999999996E-3</v>
      </c>
      <c r="H813">
        <v>0.25800000000000001</v>
      </c>
      <c r="I813" t="s">
        <v>733</v>
      </c>
      <c r="J813">
        <f>25-C813+1</f>
        <v>16</v>
      </c>
      <c r="K813">
        <f>COUNTIF(J:J,J813)</f>
        <v>56</v>
      </c>
    </row>
    <row r="814" spans="1:11" x14ac:dyDescent="0.25">
      <c r="A814">
        <v>1</v>
      </c>
      <c r="B814" t="s">
        <v>573</v>
      </c>
      <c r="C814">
        <v>10</v>
      </c>
      <c r="D814">
        <v>16</v>
      </c>
      <c r="E814" t="s">
        <v>10</v>
      </c>
      <c r="F814">
        <v>-0.43421100000000001</v>
      </c>
      <c r="G814">
        <v>5.4799999999999996E-3</v>
      </c>
      <c r="H814">
        <v>0.25800000000000001</v>
      </c>
      <c r="I814" t="s">
        <v>737</v>
      </c>
      <c r="J814">
        <f>25-C814+1</f>
        <v>16</v>
      </c>
      <c r="K814">
        <f>COUNTIF(J:J,J814)</f>
        <v>56</v>
      </c>
    </row>
    <row r="815" spans="1:11" x14ac:dyDescent="0.25">
      <c r="A815">
        <v>1</v>
      </c>
      <c r="B815" t="s">
        <v>579</v>
      </c>
      <c r="C815">
        <v>10</v>
      </c>
      <c r="D815">
        <v>16</v>
      </c>
      <c r="E815" t="s">
        <v>10</v>
      </c>
      <c r="F815">
        <v>-0.43421100000000001</v>
      </c>
      <c r="G815">
        <v>5.4799999999999996E-3</v>
      </c>
      <c r="H815">
        <v>0.25800000000000001</v>
      </c>
      <c r="I815" t="s">
        <v>737</v>
      </c>
      <c r="J815">
        <f>25-C815+1</f>
        <v>16</v>
      </c>
      <c r="K815">
        <f>COUNTIF(J:J,J815)</f>
        <v>56</v>
      </c>
    </row>
    <row r="816" spans="1:11" x14ac:dyDescent="0.25">
      <c r="A816">
        <v>1</v>
      </c>
      <c r="B816" t="s">
        <v>327</v>
      </c>
      <c r="C816">
        <v>11</v>
      </c>
      <c r="D816">
        <v>17</v>
      </c>
      <c r="E816" t="s">
        <v>10</v>
      </c>
      <c r="F816">
        <v>-0.43421100000000001</v>
      </c>
      <c r="G816">
        <v>5.4799999999999996E-3</v>
      </c>
      <c r="H816">
        <v>0.25800000000000001</v>
      </c>
      <c r="I816" t="s">
        <v>733</v>
      </c>
      <c r="J816">
        <f>25-C816+1</f>
        <v>15</v>
      </c>
      <c r="K816">
        <f>COUNTIF(J:J,J816)</f>
        <v>85</v>
      </c>
    </row>
    <row r="817" spans="1:11" x14ac:dyDescent="0.25">
      <c r="A817">
        <v>1</v>
      </c>
      <c r="B817" t="s">
        <v>556</v>
      </c>
      <c r="C817">
        <v>11</v>
      </c>
      <c r="D817">
        <v>17</v>
      </c>
      <c r="E817" t="s">
        <v>10</v>
      </c>
      <c r="F817">
        <v>-0.43421100000000001</v>
      </c>
      <c r="G817">
        <v>5.4799999999999996E-3</v>
      </c>
      <c r="H817">
        <v>0.25800000000000001</v>
      </c>
      <c r="I817" t="s">
        <v>765</v>
      </c>
      <c r="J817">
        <f>25-C817+1</f>
        <v>15</v>
      </c>
      <c r="K817">
        <f>COUNTIF(J:J,J817)</f>
        <v>85</v>
      </c>
    </row>
    <row r="818" spans="1:11" x14ac:dyDescent="0.25">
      <c r="A818">
        <v>1</v>
      </c>
      <c r="B818" t="s">
        <v>762</v>
      </c>
      <c r="C818">
        <v>13</v>
      </c>
      <c r="D818">
        <v>19</v>
      </c>
      <c r="E818" t="s">
        <v>10</v>
      </c>
      <c r="F818">
        <v>-0.43421100000000001</v>
      </c>
      <c r="G818">
        <v>5.4799999999999996E-3</v>
      </c>
      <c r="H818">
        <v>0.25800000000000001</v>
      </c>
      <c r="I818" t="s">
        <v>736</v>
      </c>
      <c r="J818">
        <f>25-C818+1</f>
        <v>13</v>
      </c>
      <c r="K818">
        <f>COUNTIF(J:J,J818)</f>
        <v>190</v>
      </c>
    </row>
    <row r="819" spans="1:11" x14ac:dyDescent="0.25">
      <c r="A819">
        <v>1</v>
      </c>
      <c r="B819" t="s">
        <v>732</v>
      </c>
      <c r="C819">
        <v>14</v>
      </c>
      <c r="D819">
        <v>20</v>
      </c>
      <c r="E819" t="s">
        <v>10</v>
      </c>
      <c r="F819">
        <v>-0.43421100000000001</v>
      </c>
      <c r="G819">
        <v>5.4799999999999996E-3</v>
      </c>
      <c r="H819">
        <v>0.25800000000000001</v>
      </c>
      <c r="I819" t="s">
        <v>733</v>
      </c>
      <c r="J819">
        <f>25-C819+1</f>
        <v>12</v>
      </c>
      <c r="K819">
        <f>COUNTIF(J:J,J819)</f>
        <v>137</v>
      </c>
    </row>
    <row r="820" spans="1:11" x14ac:dyDescent="0.25">
      <c r="A820">
        <v>1</v>
      </c>
      <c r="B820" t="s">
        <v>646</v>
      </c>
      <c r="C820">
        <v>14</v>
      </c>
      <c r="D820">
        <v>20</v>
      </c>
      <c r="E820" t="s">
        <v>10</v>
      </c>
      <c r="F820">
        <v>-0.43421100000000001</v>
      </c>
      <c r="G820">
        <v>5.4799999999999996E-3</v>
      </c>
      <c r="H820">
        <v>0.25800000000000001</v>
      </c>
      <c r="I820" t="s">
        <v>733</v>
      </c>
      <c r="J820">
        <f>25-C820+1</f>
        <v>12</v>
      </c>
      <c r="K820">
        <f>COUNTIF(J:J,J820)</f>
        <v>137</v>
      </c>
    </row>
    <row r="821" spans="1:11" x14ac:dyDescent="0.25">
      <c r="A821">
        <v>1</v>
      </c>
      <c r="B821" t="s">
        <v>746</v>
      </c>
      <c r="C821">
        <v>14</v>
      </c>
      <c r="D821">
        <v>20</v>
      </c>
      <c r="E821" t="s">
        <v>10</v>
      </c>
      <c r="F821">
        <v>-0.43421100000000001</v>
      </c>
      <c r="G821">
        <v>5.4799999999999996E-3</v>
      </c>
      <c r="H821">
        <v>0.25800000000000001</v>
      </c>
      <c r="I821" t="s">
        <v>731</v>
      </c>
      <c r="J821">
        <f>25-C821+1</f>
        <v>12</v>
      </c>
      <c r="K821">
        <f>COUNTIF(J:J,J821)</f>
        <v>137</v>
      </c>
    </row>
    <row r="822" spans="1:11" x14ac:dyDescent="0.25">
      <c r="A822">
        <v>1</v>
      </c>
      <c r="B822" t="s">
        <v>237</v>
      </c>
      <c r="C822">
        <v>14</v>
      </c>
      <c r="D822">
        <v>20</v>
      </c>
      <c r="E822" t="s">
        <v>10</v>
      </c>
      <c r="F822">
        <v>-0.43421100000000001</v>
      </c>
      <c r="G822">
        <v>5.4799999999999996E-3</v>
      </c>
      <c r="H822">
        <v>0.25800000000000001</v>
      </c>
      <c r="I822" t="s">
        <v>745</v>
      </c>
      <c r="J822">
        <f>25-C822+1</f>
        <v>12</v>
      </c>
      <c r="K822">
        <f>COUNTIF(J:J,J822)</f>
        <v>137</v>
      </c>
    </row>
    <row r="823" spans="1:11" x14ac:dyDescent="0.25">
      <c r="A823">
        <v>1</v>
      </c>
      <c r="B823" t="s">
        <v>577</v>
      </c>
      <c r="C823">
        <v>14</v>
      </c>
      <c r="D823">
        <v>20</v>
      </c>
      <c r="E823" t="s">
        <v>10</v>
      </c>
      <c r="F823">
        <v>-0.43421100000000001</v>
      </c>
      <c r="G823">
        <v>5.4799999999999996E-3</v>
      </c>
      <c r="H823">
        <v>0.25800000000000001</v>
      </c>
      <c r="I823" t="s">
        <v>745</v>
      </c>
      <c r="J823">
        <f>25-C823+1</f>
        <v>12</v>
      </c>
      <c r="K823">
        <f>COUNTIF(J:J,J823)</f>
        <v>137</v>
      </c>
    </row>
    <row r="824" spans="1:11" x14ac:dyDescent="0.25">
      <c r="A824">
        <v>1</v>
      </c>
      <c r="B824" t="s">
        <v>488</v>
      </c>
      <c r="C824">
        <v>14</v>
      </c>
      <c r="D824">
        <v>20</v>
      </c>
      <c r="E824" t="s">
        <v>10</v>
      </c>
      <c r="F824">
        <v>-0.43421100000000001</v>
      </c>
      <c r="G824">
        <v>5.4799999999999996E-3</v>
      </c>
      <c r="H824">
        <v>0.25800000000000001</v>
      </c>
      <c r="I824" t="s">
        <v>737</v>
      </c>
      <c r="J824">
        <f>25-C824+1</f>
        <v>12</v>
      </c>
      <c r="K824">
        <f>COUNTIF(J:J,J824)</f>
        <v>137</v>
      </c>
    </row>
    <row r="825" spans="1:11" x14ac:dyDescent="0.25">
      <c r="A825">
        <v>1</v>
      </c>
      <c r="B825" t="s">
        <v>546</v>
      </c>
      <c r="C825">
        <v>14</v>
      </c>
      <c r="D825">
        <v>20</v>
      </c>
      <c r="E825" t="s">
        <v>10</v>
      </c>
      <c r="F825">
        <v>-0.43421100000000001</v>
      </c>
      <c r="G825">
        <v>5.4799999999999996E-3</v>
      </c>
      <c r="H825">
        <v>0.25800000000000001</v>
      </c>
      <c r="I825" t="s">
        <v>731</v>
      </c>
      <c r="J825">
        <f>25-C825+1</f>
        <v>12</v>
      </c>
      <c r="K825">
        <f>COUNTIF(J:J,J825)</f>
        <v>137</v>
      </c>
    </row>
    <row r="826" spans="1:11" x14ac:dyDescent="0.25">
      <c r="A826">
        <v>1</v>
      </c>
      <c r="B826" t="s">
        <v>769</v>
      </c>
      <c r="C826">
        <v>14</v>
      </c>
      <c r="D826">
        <v>20</v>
      </c>
      <c r="E826" t="s">
        <v>10</v>
      </c>
      <c r="F826">
        <v>-0.43421100000000001</v>
      </c>
      <c r="G826">
        <v>5.4799999999999996E-3</v>
      </c>
      <c r="H826">
        <v>0.25800000000000001</v>
      </c>
      <c r="I826" t="s">
        <v>743</v>
      </c>
      <c r="J826">
        <f>25-C826+1</f>
        <v>12</v>
      </c>
      <c r="K826">
        <f>COUNTIF(J:J,J826)</f>
        <v>137</v>
      </c>
    </row>
    <row r="827" spans="1:11" x14ac:dyDescent="0.25">
      <c r="A827">
        <v>1</v>
      </c>
      <c r="B827" t="s">
        <v>739</v>
      </c>
      <c r="C827">
        <v>15</v>
      </c>
      <c r="D827">
        <v>21</v>
      </c>
      <c r="E827" t="s">
        <v>10</v>
      </c>
      <c r="F827">
        <v>-0.43421100000000001</v>
      </c>
      <c r="G827">
        <v>5.4799999999999996E-3</v>
      </c>
      <c r="H827">
        <v>0.25800000000000001</v>
      </c>
      <c r="I827" t="s">
        <v>733</v>
      </c>
      <c r="J827">
        <f>25-C827+1</f>
        <v>11</v>
      </c>
      <c r="K827">
        <f>COUNTIF(J:J,J827)</f>
        <v>70</v>
      </c>
    </row>
    <row r="828" spans="1:11" x14ac:dyDescent="0.25">
      <c r="A828">
        <v>1</v>
      </c>
      <c r="B828" t="s">
        <v>757</v>
      </c>
      <c r="C828">
        <v>16</v>
      </c>
      <c r="D828">
        <v>22</v>
      </c>
      <c r="E828" t="s">
        <v>10</v>
      </c>
      <c r="F828">
        <v>-0.43421100000000001</v>
      </c>
      <c r="G828">
        <v>5.4799999999999996E-3</v>
      </c>
      <c r="H828">
        <v>0.25800000000000001</v>
      </c>
      <c r="I828" t="s">
        <v>738</v>
      </c>
      <c r="J828">
        <f>25-C828+1</f>
        <v>10</v>
      </c>
      <c r="K828">
        <f>COUNTIF(J:J,J828)</f>
        <v>56</v>
      </c>
    </row>
    <row r="829" spans="1:11" x14ac:dyDescent="0.25">
      <c r="A829">
        <v>1</v>
      </c>
      <c r="B829" t="s">
        <v>766</v>
      </c>
      <c r="C829">
        <v>16</v>
      </c>
      <c r="D829">
        <v>22</v>
      </c>
      <c r="E829" t="s">
        <v>10</v>
      </c>
      <c r="F829">
        <v>-0.43421100000000001</v>
      </c>
      <c r="G829">
        <v>5.4799999999999996E-3</v>
      </c>
      <c r="H829">
        <v>0.25800000000000001</v>
      </c>
      <c r="I829" t="s">
        <v>731</v>
      </c>
      <c r="J829">
        <f>25-C829+1</f>
        <v>10</v>
      </c>
      <c r="K829">
        <f>COUNTIF(J:J,J829)</f>
        <v>56</v>
      </c>
    </row>
    <row r="830" spans="1:11" x14ac:dyDescent="0.25">
      <c r="A830">
        <v>1</v>
      </c>
      <c r="B830" t="s">
        <v>319</v>
      </c>
      <c r="C830">
        <v>17</v>
      </c>
      <c r="D830">
        <v>23</v>
      </c>
      <c r="E830" t="s">
        <v>10</v>
      </c>
      <c r="F830">
        <v>-0.43421100000000001</v>
      </c>
      <c r="G830">
        <v>5.4799999999999996E-3</v>
      </c>
      <c r="H830">
        <v>0.25800000000000001</v>
      </c>
      <c r="I830" t="s">
        <v>737</v>
      </c>
      <c r="J830">
        <f>25-C830+1</f>
        <v>9</v>
      </c>
      <c r="K830">
        <f>COUNTIF(J:J,J830)</f>
        <v>48</v>
      </c>
    </row>
    <row r="831" spans="1:11" x14ac:dyDescent="0.25">
      <c r="A831">
        <v>1</v>
      </c>
      <c r="B831" t="s">
        <v>228</v>
      </c>
      <c r="C831">
        <v>17</v>
      </c>
      <c r="D831">
        <v>23</v>
      </c>
      <c r="E831" t="s">
        <v>10</v>
      </c>
      <c r="F831">
        <v>-0.43421100000000001</v>
      </c>
      <c r="G831">
        <v>5.4799999999999996E-3</v>
      </c>
      <c r="H831">
        <v>0.25800000000000001</v>
      </c>
      <c r="I831" t="s">
        <v>731</v>
      </c>
      <c r="J831">
        <f>25-C831+1</f>
        <v>9</v>
      </c>
      <c r="K831">
        <f>COUNTIF(J:J,J831)</f>
        <v>48</v>
      </c>
    </row>
    <row r="832" spans="1:11" x14ac:dyDescent="0.25">
      <c r="A832">
        <v>1</v>
      </c>
      <c r="B832" t="s">
        <v>331</v>
      </c>
      <c r="C832">
        <v>17</v>
      </c>
      <c r="D832">
        <v>23</v>
      </c>
      <c r="E832" t="s">
        <v>10</v>
      </c>
      <c r="F832">
        <v>-0.43421100000000001</v>
      </c>
      <c r="G832">
        <v>5.4799999999999996E-3</v>
      </c>
      <c r="H832">
        <v>0.25800000000000001</v>
      </c>
      <c r="I832" t="s">
        <v>733</v>
      </c>
      <c r="J832">
        <f>25-C832+1</f>
        <v>9</v>
      </c>
      <c r="K832">
        <f>COUNTIF(J:J,J832)</f>
        <v>48</v>
      </c>
    </row>
    <row r="833" spans="1:11" x14ac:dyDescent="0.25">
      <c r="A833">
        <v>1</v>
      </c>
      <c r="B833" t="s">
        <v>742</v>
      </c>
      <c r="C833">
        <v>17</v>
      </c>
      <c r="D833">
        <v>23</v>
      </c>
      <c r="E833" t="s">
        <v>10</v>
      </c>
      <c r="F833">
        <v>-0.43421100000000001</v>
      </c>
      <c r="G833">
        <v>5.4799999999999996E-3</v>
      </c>
      <c r="H833">
        <v>0.25800000000000001</v>
      </c>
      <c r="I833" t="s">
        <v>743</v>
      </c>
      <c r="J833">
        <f>25-C833+1</f>
        <v>9</v>
      </c>
      <c r="K833">
        <f>COUNTIF(J:J,J833)</f>
        <v>48</v>
      </c>
    </row>
    <row r="834" spans="1:11" x14ac:dyDescent="0.25">
      <c r="A834">
        <v>1</v>
      </c>
      <c r="B834" t="s">
        <v>409</v>
      </c>
      <c r="C834">
        <v>17</v>
      </c>
      <c r="D834">
        <v>23</v>
      </c>
      <c r="E834" t="s">
        <v>10</v>
      </c>
      <c r="F834">
        <v>-0.43421100000000001</v>
      </c>
      <c r="G834">
        <v>5.4799999999999996E-3</v>
      </c>
      <c r="H834">
        <v>0.25800000000000001</v>
      </c>
      <c r="I834" t="s">
        <v>745</v>
      </c>
      <c r="J834">
        <f>25-C834+1</f>
        <v>9</v>
      </c>
      <c r="K834">
        <f>COUNTIF(J:J,J834)</f>
        <v>48</v>
      </c>
    </row>
    <row r="835" spans="1:11" x14ac:dyDescent="0.25">
      <c r="A835">
        <v>1</v>
      </c>
      <c r="B835" t="s">
        <v>249</v>
      </c>
      <c r="C835">
        <v>17</v>
      </c>
      <c r="D835">
        <v>23</v>
      </c>
      <c r="E835" t="s">
        <v>10</v>
      </c>
      <c r="F835">
        <v>-0.43421100000000001</v>
      </c>
      <c r="G835">
        <v>5.4799999999999996E-3</v>
      </c>
      <c r="H835">
        <v>0.25800000000000001</v>
      </c>
      <c r="I835" t="s">
        <v>745</v>
      </c>
      <c r="J835">
        <f>25-C835+1</f>
        <v>9</v>
      </c>
      <c r="K835">
        <f>COUNTIF(J:J,J835)</f>
        <v>48</v>
      </c>
    </row>
    <row r="836" spans="1:11" x14ac:dyDescent="0.25">
      <c r="A836">
        <v>1</v>
      </c>
      <c r="B836" t="s">
        <v>412</v>
      </c>
      <c r="C836">
        <v>17</v>
      </c>
      <c r="D836">
        <v>23</v>
      </c>
      <c r="E836" t="s">
        <v>10</v>
      </c>
      <c r="F836">
        <v>-0.43421100000000001</v>
      </c>
      <c r="G836">
        <v>5.4799999999999996E-3</v>
      </c>
      <c r="H836">
        <v>0.25800000000000001</v>
      </c>
      <c r="I836" t="s">
        <v>745</v>
      </c>
      <c r="J836">
        <f>25-C836+1</f>
        <v>9</v>
      </c>
      <c r="K836">
        <f>COUNTIF(J:J,J836)</f>
        <v>48</v>
      </c>
    </row>
    <row r="837" spans="1:11" x14ac:dyDescent="0.25">
      <c r="A837">
        <v>1</v>
      </c>
      <c r="B837" t="s">
        <v>416</v>
      </c>
      <c r="C837">
        <v>17</v>
      </c>
      <c r="D837">
        <v>23</v>
      </c>
      <c r="E837" t="s">
        <v>10</v>
      </c>
      <c r="F837">
        <v>-0.43421100000000001</v>
      </c>
      <c r="G837">
        <v>5.4799999999999996E-3</v>
      </c>
      <c r="H837">
        <v>0.25800000000000001</v>
      </c>
      <c r="I837" t="s">
        <v>737</v>
      </c>
      <c r="J837">
        <f>25-C837+1</f>
        <v>9</v>
      </c>
      <c r="K837">
        <f>COUNTIF(J:J,J837)</f>
        <v>48</v>
      </c>
    </row>
    <row r="838" spans="1:11" x14ac:dyDescent="0.25">
      <c r="A838">
        <v>1</v>
      </c>
      <c r="B838" t="s">
        <v>227</v>
      </c>
      <c r="C838">
        <v>19</v>
      </c>
      <c r="D838">
        <v>25</v>
      </c>
      <c r="E838" t="s">
        <v>10</v>
      </c>
      <c r="F838">
        <v>-0.43421100000000001</v>
      </c>
      <c r="G838">
        <v>5.4799999999999996E-3</v>
      </c>
      <c r="H838">
        <v>0.25800000000000001</v>
      </c>
      <c r="I838" t="s">
        <v>731</v>
      </c>
      <c r="J838">
        <f>25-C838+1</f>
        <v>7</v>
      </c>
      <c r="K838">
        <f>COUNTIF(J:J,J838)</f>
        <v>38</v>
      </c>
    </row>
    <row r="839" spans="1:11" x14ac:dyDescent="0.25">
      <c r="A839">
        <v>1</v>
      </c>
      <c r="B839" t="s">
        <v>752</v>
      </c>
      <c r="C839">
        <v>19</v>
      </c>
      <c r="D839">
        <v>25</v>
      </c>
      <c r="E839" t="s">
        <v>10</v>
      </c>
      <c r="F839">
        <v>-0.43421100000000001</v>
      </c>
      <c r="G839">
        <v>5.4799999999999996E-3</v>
      </c>
      <c r="H839">
        <v>0.25800000000000001</v>
      </c>
      <c r="I839" t="s">
        <v>745</v>
      </c>
      <c r="J839">
        <f>25-C839+1</f>
        <v>7</v>
      </c>
      <c r="K839">
        <f>COUNTIF(J:J,J839)</f>
        <v>38</v>
      </c>
    </row>
    <row r="840" spans="1:11" x14ac:dyDescent="0.25">
      <c r="A840">
        <v>1</v>
      </c>
      <c r="B840" t="s">
        <v>333</v>
      </c>
      <c r="C840">
        <v>19</v>
      </c>
      <c r="D840">
        <v>25</v>
      </c>
      <c r="E840" t="s">
        <v>10</v>
      </c>
      <c r="F840">
        <v>-0.43421100000000001</v>
      </c>
      <c r="G840">
        <v>5.4799999999999996E-3</v>
      </c>
      <c r="H840">
        <v>0.25800000000000001</v>
      </c>
      <c r="I840" t="s">
        <v>731</v>
      </c>
      <c r="J840">
        <f>25-C840+1</f>
        <v>7</v>
      </c>
      <c r="K840">
        <f>COUNTIF(J:J,J840)</f>
        <v>38</v>
      </c>
    </row>
    <row r="841" spans="1:11" x14ac:dyDescent="0.25">
      <c r="A841">
        <v>1</v>
      </c>
      <c r="B841" t="s">
        <v>756</v>
      </c>
      <c r="C841">
        <v>19</v>
      </c>
      <c r="D841">
        <v>25</v>
      </c>
      <c r="E841" t="s">
        <v>10</v>
      </c>
      <c r="F841">
        <v>-0.43421100000000001</v>
      </c>
      <c r="G841">
        <v>5.4799999999999996E-3</v>
      </c>
      <c r="H841">
        <v>0.25800000000000001</v>
      </c>
      <c r="I841" t="s">
        <v>736</v>
      </c>
      <c r="J841">
        <f>25-C841+1</f>
        <v>7</v>
      </c>
      <c r="K841">
        <f>COUNTIF(J:J,J841)</f>
        <v>38</v>
      </c>
    </row>
    <row r="842" spans="1:11" x14ac:dyDescent="0.25">
      <c r="A842">
        <v>1</v>
      </c>
      <c r="B842" t="s">
        <v>602</v>
      </c>
      <c r="C842">
        <v>19</v>
      </c>
      <c r="D842">
        <v>25</v>
      </c>
      <c r="E842" t="s">
        <v>10</v>
      </c>
      <c r="F842">
        <v>-0.43421100000000001</v>
      </c>
      <c r="G842">
        <v>5.4799999999999996E-3</v>
      </c>
      <c r="H842">
        <v>0.25800000000000001</v>
      </c>
      <c r="I842" t="s">
        <v>765</v>
      </c>
      <c r="J842">
        <f>25-C842+1</f>
        <v>7</v>
      </c>
      <c r="K842">
        <f>COUNTIF(J:J,J842)</f>
        <v>38</v>
      </c>
    </row>
    <row r="843" spans="1:11" x14ac:dyDescent="0.25">
      <c r="A843">
        <v>1</v>
      </c>
      <c r="B843" t="s">
        <v>145</v>
      </c>
      <c r="C843">
        <v>19</v>
      </c>
      <c r="D843">
        <v>25</v>
      </c>
      <c r="E843" t="s">
        <v>10</v>
      </c>
      <c r="F843">
        <v>-0.43421100000000001</v>
      </c>
      <c r="G843">
        <v>5.4799999999999996E-3</v>
      </c>
      <c r="H843">
        <v>0.25800000000000001</v>
      </c>
      <c r="I843" t="s">
        <v>733</v>
      </c>
      <c r="J843">
        <f>25-C843+1</f>
        <v>7</v>
      </c>
      <c r="K843">
        <f>COUNTIF(J:J,J843)</f>
        <v>38</v>
      </c>
    </row>
    <row r="844" spans="1:11" x14ac:dyDescent="0.25">
      <c r="A844">
        <v>1</v>
      </c>
      <c r="B844" t="s">
        <v>740</v>
      </c>
      <c r="C844">
        <v>21</v>
      </c>
      <c r="D844">
        <v>27</v>
      </c>
      <c r="E844" t="s">
        <v>10</v>
      </c>
      <c r="F844">
        <v>-0.43421100000000001</v>
      </c>
      <c r="G844">
        <v>5.4799999999999996E-3</v>
      </c>
      <c r="H844">
        <v>0.25800000000000001</v>
      </c>
      <c r="I844" t="s">
        <v>736</v>
      </c>
      <c r="J844">
        <f>25-C844+1</f>
        <v>5</v>
      </c>
      <c r="K844">
        <f>COUNTIF(J:J,J844)</f>
        <v>33</v>
      </c>
    </row>
    <row r="845" spans="1:11" x14ac:dyDescent="0.25">
      <c r="A845">
        <v>1</v>
      </c>
      <c r="B845" t="s">
        <v>39</v>
      </c>
      <c r="C845">
        <v>21</v>
      </c>
      <c r="D845">
        <v>27</v>
      </c>
      <c r="E845" t="s">
        <v>10</v>
      </c>
      <c r="F845">
        <v>-0.43421100000000001</v>
      </c>
      <c r="G845">
        <v>5.4799999999999996E-3</v>
      </c>
      <c r="H845">
        <v>0.25800000000000001</v>
      </c>
      <c r="I845" t="s">
        <v>737</v>
      </c>
      <c r="J845">
        <f>25-C845+1</f>
        <v>5</v>
      </c>
      <c r="K845">
        <f>COUNTIF(J:J,J845)</f>
        <v>33</v>
      </c>
    </row>
    <row r="846" spans="1:11" x14ac:dyDescent="0.25">
      <c r="A846">
        <v>1</v>
      </c>
      <c r="B846" t="s">
        <v>741</v>
      </c>
      <c r="C846">
        <v>21</v>
      </c>
      <c r="D846">
        <v>27</v>
      </c>
      <c r="E846" t="s">
        <v>10</v>
      </c>
      <c r="F846">
        <v>-0.43421100000000001</v>
      </c>
      <c r="G846">
        <v>5.4799999999999996E-3</v>
      </c>
      <c r="H846">
        <v>0.25800000000000001</v>
      </c>
      <c r="I846" t="s">
        <v>735</v>
      </c>
      <c r="J846">
        <f>25-C846+1</f>
        <v>5</v>
      </c>
      <c r="K846">
        <f>COUNTIF(J:J,J846)</f>
        <v>33</v>
      </c>
    </row>
    <row r="847" spans="1:11" x14ac:dyDescent="0.25">
      <c r="A847">
        <v>1</v>
      </c>
      <c r="B847" t="s">
        <v>483</v>
      </c>
      <c r="C847">
        <v>21</v>
      </c>
      <c r="D847">
        <v>27</v>
      </c>
      <c r="E847" t="s">
        <v>10</v>
      </c>
      <c r="F847">
        <v>-0.43421100000000001</v>
      </c>
      <c r="G847">
        <v>5.4799999999999996E-3</v>
      </c>
      <c r="H847">
        <v>0.25800000000000001</v>
      </c>
      <c r="I847" t="s">
        <v>737</v>
      </c>
      <c r="J847">
        <f>25-C847+1</f>
        <v>5</v>
      </c>
      <c r="K847">
        <f>COUNTIF(J:J,J847)</f>
        <v>33</v>
      </c>
    </row>
    <row r="848" spans="1:11" x14ac:dyDescent="0.25">
      <c r="A848">
        <v>1</v>
      </c>
      <c r="B848" t="s">
        <v>506</v>
      </c>
      <c r="C848">
        <v>21</v>
      </c>
      <c r="D848">
        <v>27</v>
      </c>
      <c r="E848" t="s">
        <v>10</v>
      </c>
      <c r="F848">
        <v>-0.43421100000000001</v>
      </c>
      <c r="G848">
        <v>5.4799999999999996E-3</v>
      </c>
      <c r="H848">
        <v>0.25800000000000001</v>
      </c>
      <c r="I848" t="s">
        <v>737</v>
      </c>
      <c r="J848">
        <f>25-C848+1</f>
        <v>5</v>
      </c>
      <c r="K848">
        <f>COUNTIF(J:J,J848)</f>
        <v>33</v>
      </c>
    </row>
    <row r="849" spans="1:11" x14ac:dyDescent="0.25">
      <c r="A849">
        <v>1</v>
      </c>
      <c r="B849" t="s">
        <v>262</v>
      </c>
      <c r="C849">
        <v>21</v>
      </c>
      <c r="D849">
        <v>27</v>
      </c>
      <c r="E849" t="s">
        <v>10</v>
      </c>
      <c r="F849">
        <v>-0.43421100000000001</v>
      </c>
      <c r="G849">
        <v>5.4799999999999996E-3</v>
      </c>
      <c r="H849">
        <v>0.25800000000000001</v>
      </c>
      <c r="I849" t="s">
        <v>737</v>
      </c>
      <c r="J849">
        <f>25-C849+1</f>
        <v>5</v>
      </c>
      <c r="K849">
        <f>COUNTIF(J:J,J849)</f>
        <v>33</v>
      </c>
    </row>
    <row r="850" spans="1:11" x14ac:dyDescent="0.25">
      <c r="A850">
        <v>1</v>
      </c>
      <c r="B850" t="s">
        <v>502</v>
      </c>
      <c r="C850">
        <v>23</v>
      </c>
      <c r="D850">
        <v>29</v>
      </c>
      <c r="E850" t="s">
        <v>10</v>
      </c>
      <c r="F850">
        <v>-0.43421100000000001</v>
      </c>
      <c r="G850">
        <v>5.4799999999999996E-3</v>
      </c>
      <c r="H850">
        <v>0.25800000000000001</v>
      </c>
      <c r="I850" t="s">
        <v>738</v>
      </c>
      <c r="J850">
        <f>25-C850+1</f>
        <v>3</v>
      </c>
      <c r="K850">
        <f>COUNTIF(J:J,J850)</f>
        <v>28</v>
      </c>
    </row>
    <row r="851" spans="1:11" x14ac:dyDescent="0.25">
      <c r="A851">
        <v>1</v>
      </c>
      <c r="B851" t="s">
        <v>273</v>
      </c>
      <c r="C851">
        <v>23</v>
      </c>
      <c r="D851">
        <v>29</v>
      </c>
      <c r="E851" t="s">
        <v>10</v>
      </c>
      <c r="F851">
        <v>-0.43421100000000001</v>
      </c>
      <c r="G851">
        <v>5.4799999999999996E-3</v>
      </c>
      <c r="H851">
        <v>0.25800000000000001</v>
      </c>
      <c r="I851" t="s">
        <v>738</v>
      </c>
      <c r="J851">
        <f>25-C851+1</f>
        <v>3</v>
      </c>
      <c r="K851">
        <f>COUNTIF(J:J,J851)</f>
        <v>28</v>
      </c>
    </row>
    <row r="852" spans="1:11" x14ac:dyDescent="0.25">
      <c r="A852">
        <v>1</v>
      </c>
      <c r="B852" t="s">
        <v>235</v>
      </c>
      <c r="C852">
        <v>23</v>
      </c>
      <c r="D852">
        <v>29</v>
      </c>
      <c r="E852" t="s">
        <v>10</v>
      </c>
      <c r="F852">
        <v>-0.43421100000000001</v>
      </c>
      <c r="G852">
        <v>5.4799999999999996E-3</v>
      </c>
      <c r="H852">
        <v>0.25800000000000001</v>
      </c>
      <c r="I852" t="s">
        <v>738</v>
      </c>
      <c r="J852">
        <f>25-C852+1</f>
        <v>3</v>
      </c>
      <c r="K852">
        <f>COUNTIF(J:J,J852)</f>
        <v>28</v>
      </c>
    </row>
    <row r="853" spans="1:11" x14ac:dyDescent="0.25">
      <c r="A853">
        <v>1</v>
      </c>
      <c r="B853" t="s">
        <v>482</v>
      </c>
      <c r="C853">
        <v>23</v>
      </c>
      <c r="D853">
        <v>29</v>
      </c>
      <c r="E853" t="s">
        <v>10</v>
      </c>
      <c r="F853">
        <v>-0.43421100000000001</v>
      </c>
      <c r="G853">
        <v>5.4799999999999996E-3</v>
      </c>
      <c r="H853">
        <v>0.25800000000000001</v>
      </c>
      <c r="I853" t="s">
        <v>738</v>
      </c>
      <c r="J853">
        <f>25-C853+1</f>
        <v>3</v>
      </c>
      <c r="K853">
        <f>COUNTIF(J:J,J853)</f>
        <v>28</v>
      </c>
    </row>
    <row r="854" spans="1:11" x14ac:dyDescent="0.25">
      <c r="A854">
        <v>1</v>
      </c>
      <c r="B854" t="s">
        <v>758</v>
      </c>
      <c r="C854">
        <v>23</v>
      </c>
      <c r="D854">
        <v>29</v>
      </c>
      <c r="E854" t="s">
        <v>10</v>
      </c>
      <c r="F854">
        <v>-0.43421100000000001</v>
      </c>
      <c r="G854">
        <v>5.4799999999999996E-3</v>
      </c>
      <c r="H854">
        <v>0.25800000000000001</v>
      </c>
      <c r="I854" t="s">
        <v>738</v>
      </c>
      <c r="J854">
        <f>25-C854+1</f>
        <v>3</v>
      </c>
      <c r="K854">
        <f>COUNTIF(J:J,J854)</f>
        <v>28</v>
      </c>
    </row>
    <row r="855" spans="1:11" x14ac:dyDescent="0.25">
      <c r="A855">
        <v>1</v>
      </c>
      <c r="B855" t="s">
        <v>768</v>
      </c>
      <c r="C855">
        <v>23</v>
      </c>
      <c r="D855">
        <v>29</v>
      </c>
      <c r="E855" t="s">
        <v>10</v>
      </c>
      <c r="F855">
        <v>-0.43421100000000001</v>
      </c>
      <c r="G855">
        <v>5.4799999999999996E-3</v>
      </c>
      <c r="H855">
        <v>0.25800000000000001</v>
      </c>
      <c r="I855" t="s">
        <v>738</v>
      </c>
      <c r="J855">
        <f>25-C855+1</f>
        <v>3</v>
      </c>
      <c r="K855">
        <f>COUNTIF(J:J,J855)</f>
        <v>28</v>
      </c>
    </row>
    <row r="856" spans="1:11" x14ac:dyDescent="0.25">
      <c r="A856">
        <v>1</v>
      </c>
      <c r="B856" t="s">
        <v>753</v>
      </c>
      <c r="C856">
        <v>29</v>
      </c>
      <c r="D856">
        <v>35</v>
      </c>
      <c r="E856" t="s">
        <v>10</v>
      </c>
      <c r="F856">
        <v>-0.43421100000000001</v>
      </c>
      <c r="G856">
        <v>5.4799999999999996E-3</v>
      </c>
      <c r="H856">
        <v>0.25800000000000001</v>
      </c>
      <c r="I856" t="s">
        <v>743</v>
      </c>
      <c r="J856">
        <f>25-C856+1</f>
        <v>-3</v>
      </c>
      <c r="K856">
        <f>COUNTIF(J:J,J856)</f>
        <v>32</v>
      </c>
    </row>
    <row r="857" spans="1:11" x14ac:dyDescent="0.25">
      <c r="A857">
        <v>1</v>
      </c>
      <c r="B857" t="s">
        <v>64</v>
      </c>
      <c r="C857">
        <v>29</v>
      </c>
      <c r="D857">
        <v>35</v>
      </c>
      <c r="E857" t="s">
        <v>10</v>
      </c>
      <c r="F857">
        <v>-0.43421100000000001</v>
      </c>
      <c r="G857">
        <v>5.4799999999999996E-3</v>
      </c>
      <c r="H857">
        <v>0.25800000000000001</v>
      </c>
      <c r="I857" t="s">
        <v>745</v>
      </c>
      <c r="J857">
        <f>25-C857+1</f>
        <v>-3</v>
      </c>
      <c r="K857">
        <f>COUNTIF(J:J,J857)</f>
        <v>32</v>
      </c>
    </row>
    <row r="858" spans="1:11" x14ac:dyDescent="0.25">
      <c r="A858">
        <v>1</v>
      </c>
      <c r="B858" t="s">
        <v>601</v>
      </c>
      <c r="C858">
        <v>29</v>
      </c>
      <c r="D858">
        <v>35</v>
      </c>
      <c r="E858" t="s">
        <v>10</v>
      </c>
      <c r="F858">
        <v>-0.43421100000000001</v>
      </c>
      <c r="G858">
        <v>5.4799999999999996E-3</v>
      </c>
      <c r="H858">
        <v>0.25800000000000001</v>
      </c>
      <c r="I858" t="s">
        <v>745</v>
      </c>
      <c r="J858">
        <f>25-C858+1</f>
        <v>-3</v>
      </c>
      <c r="K858">
        <f>COUNTIF(J:J,J858)</f>
        <v>32</v>
      </c>
    </row>
    <row r="859" spans="1:11" x14ac:dyDescent="0.25">
      <c r="A859">
        <v>1</v>
      </c>
      <c r="B859" t="s">
        <v>544</v>
      </c>
      <c r="C859">
        <v>29</v>
      </c>
      <c r="D859">
        <v>35</v>
      </c>
      <c r="E859" t="s">
        <v>10</v>
      </c>
      <c r="F859">
        <v>-0.43421100000000001</v>
      </c>
      <c r="G859">
        <v>5.4799999999999996E-3</v>
      </c>
      <c r="H859">
        <v>0.25800000000000001</v>
      </c>
      <c r="I859" t="s">
        <v>731</v>
      </c>
      <c r="J859">
        <f>25-C859+1</f>
        <v>-3</v>
      </c>
      <c r="K859">
        <f>COUNTIF(J:J,J859)</f>
        <v>32</v>
      </c>
    </row>
    <row r="860" spans="1:11" x14ac:dyDescent="0.25">
      <c r="A860">
        <v>1</v>
      </c>
      <c r="B860" t="s">
        <v>437</v>
      </c>
      <c r="C860">
        <v>29</v>
      </c>
      <c r="D860">
        <v>35</v>
      </c>
      <c r="E860" t="s">
        <v>10</v>
      </c>
      <c r="F860">
        <v>-0.43421100000000001</v>
      </c>
      <c r="G860">
        <v>5.4799999999999996E-3</v>
      </c>
      <c r="H860">
        <v>0.25800000000000001</v>
      </c>
      <c r="I860" t="s">
        <v>745</v>
      </c>
      <c r="J860">
        <f>25-C860+1</f>
        <v>-3</v>
      </c>
      <c r="K860">
        <f>COUNTIF(J:J,J860)</f>
        <v>32</v>
      </c>
    </row>
    <row r="861" spans="1:11" x14ac:dyDescent="0.25">
      <c r="A861">
        <v>1</v>
      </c>
      <c r="B861" t="s">
        <v>298</v>
      </c>
      <c r="C861">
        <v>30</v>
      </c>
      <c r="D861">
        <v>36</v>
      </c>
      <c r="E861" t="s">
        <v>10</v>
      </c>
      <c r="F861">
        <v>-0.43421100000000001</v>
      </c>
      <c r="G861">
        <v>5.4799999999999996E-3</v>
      </c>
      <c r="H861">
        <v>0.25800000000000001</v>
      </c>
      <c r="I861" t="s">
        <v>733</v>
      </c>
      <c r="J861">
        <f>25-C861+1</f>
        <v>-4</v>
      </c>
      <c r="K861">
        <f>COUNTIF(J:J,J861)</f>
        <v>27</v>
      </c>
    </row>
    <row r="862" spans="1:11" x14ac:dyDescent="0.25">
      <c r="A862">
        <v>1</v>
      </c>
      <c r="B862" t="s">
        <v>754</v>
      </c>
      <c r="C862">
        <v>30</v>
      </c>
      <c r="D862">
        <v>36</v>
      </c>
      <c r="E862" t="s">
        <v>10</v>
      </c>
      <c r="F862">
        <v>-0.43421100000000001</v>
      </c>
      <c r="G862">
        <v>5.4799999999999996E-3</v>
      </c>
      <c r="H862">
        <v>0.25800000000000001</v>
      </c>
      <c r="I862" t="s">
        <v>737</v>
      </c>
      <c r="J862">
        <f>25-C862+1</f>
        <v>-4</v>
      </c>
      <c r="K862">
        <f>COUNTIF(J:J,J862)</f>
        <v>27</v>
      </c>
    </row>
    <row r="863" spans="1:11" x14ac:dyDescent="0.25">
      <c r="A863">
        <v>1</v>
      </c>
      <c r="B863" t="s">
        <v>759</v>
      </c>
      <c r="C863">
        <v>30</v>
      </c>
      <c r="D863">
        <v>36</v>
      </c>
      <c r="E863" t="s">
        <v>10</v>
      </c>
      <c r="F863">
        <v>-0.43421100000000001</v>
      </c>
      <c r="G863">
        <v>5.4799999999999996E-3</v>
      </c>
      <c r="H863">
        <v>0.25800000000000001</v>
      </c>
      <c r="I863" t="s">
        <v>733</v>
      </c>
      <c r="J863">
        <f>25-C863+1</f>
        <v>-4</v>
      </c>
      <c r="K863">
        <f>COUNTIF(J:J,J863)</f>
        <v>27</v>
      </c>
    </row>
    <row r="864" spans="1:11" x14ac:dyDescent="0.25">
      <c r="A864">
        <v>1</v>
      </c>
      <c r="B864" t="s">
        <v>760</v>
      </c>
      <c r="C864">
        <v>30</v>
      </c>
      <c r="D864">
        <v>36</v>
      </c>
      <c r="E864" t="s">
        <v>10</v>
      </c>
      <c r="F864">
        <v>-0.43421100000000001</v>
      </c>
      <c r="G864">
        <v>5.4799999999999996E-3</v>
      </c>
      <c r="H864">
        <v>0.25800000000000001</v>
      </c>
      <c r="I864" t="s">
        <v>736</v>
      </c>
      <c r="J864">
        <f>25-C864+1</f>
        <v>-4</v>
      </c>
      <c r="K864">
        <f>COUNTIF(J:J,J864)</f>
        <v>27</v>
      </c>
    </row>
    <row r="865" spans="1:11" x14ac:dyDescent="0.25">
      <c r="A865">
        <v>1</v>
      </c>
      <c r="B865" t="s">
        <v>455</v>
      </c>
      <c r="C865">
        <v>30</v>
      </c>
      <c r="D865">
        <v>36</v>
      </c>
      <c r="E865" t="s">
        <v>10</v>
      </c>
      <c r="F865">
        <v>-0.43421100000000001</v>
      </c>
      <c r="G865">
        <v>5.4799999999999996E-3</v>
      </c>
      <c r="H865">
        <v>0.25800000000000001</v>
      </c>
      <c r="I865" t="s">
        <v>745</v>
      </c>
      <c r="J865">
        <f>25-C865+1</f>
        <v>-4</v>
      </c>
      <c r="K865">
        <f>COUNTIF(J:J,J865)</f>
        <v>27</v>
      </c>
    </row>
    <row r="866" spans="1:11" x14ac:dyDescent="0.25">
      <c r="A866">
        <v>1</v>
      </c>
      <c r="B866" t="s">
        <v>770</v>
      </c>
      <c r="C866">
        <v>13</v>
      </c>
      <c r="D866">
        <v>19</v>
      </c>
      <c r="E866" t="s">
        <v>10</v>
      </c>
      <c r="F866">
        <v>-0.644737</v>
      </c>
      <c r="G866">
        <v>5.5300000000000002E-3</v>
      </c>
      <c r="H866">
        <v>0.25900000000000001</v>
      </c>
      <c r="I866" t="s">
        <v>771</v>
      </c>
      <c r="J866">
        <f>25-C866+1</f>
        <v>13</v>
      </c>
      <c r="K866">
        <f>COUNTIF(J:J,J866)</f>
        <v>190</v>
      </c>
    </row>
    <row r="867" spans="1:11" x14ac:dyDescent="0.25">
      <c r="A867">
        <v>1</v>
      </c>
      <c r="B867" t="s">
        <v>772</v>
      </c>
      <c r="C867">
        <v>13</v>
      </c>
      <c r="D867">
        <v>19</v>
      </c>
      <c r="E867" t="s">
        <v>10</v>
      </c>
      <c r="F867">
        <v>-0.644737</v>
      </c>
      <c r="G867">
        <v>5.5300000000000002E-3</v>
      </c>
      <c r="H867">
        <v>0.25900000000000001</v>
      </c>
      <c r="I867" t="s">
        <v>771</v>
      </c>
      <c r="J867">
        <f>25-C867+1</f>
        <v>13</v>
      </c>
      <c r="K867">
        <f>COUNTIF(J:J,J867)</f>
        <v>190</v>
      </c>
    </row>
    <row r="868" spans="1:11" x14ac:dyDescent="0.25">
      <c r="A868">
        <v>1</v>
      </c>
      <c r="B868" t="s">
        <v>322</v>
      </c>
      <c r="C868">
        <v>6</v>
      </c>
      <c r="D868">
        <v>12</v>
      </c>
      <c r="E868" t="s">
        <v>10</v>
      </c>
      <c r="F868">
        <v>-0.67105300000000001</v>
      </c>
      <c r="G868">
        <v>5.5799999999999999E-3</v>
      </c>
      <c r="H868">
        <v>0.25900000000000001</v>
      </c>
      <c r="I868" t="s">
        <v>773</v>
      </c>
      <c r="J868">
        <f>25-C868+1</f>
        <v>20</v>
      </c>
      <c r="K868">
        <f>COUNTIF(J:J,J868)</f>
        <v>26</v>
      </c>
    </row>
    <row r="869" spans="1:11" x14ac:dyDescent="0.25">
      <c r="A869">
        <v>1</v>
      </c>
      <c r="B869" t="s">
        <v>661</v>
      </c>
      <c r="C869">
        <v>13</v>
      </c>
      <c r="D869">
        <v>19</v>
      </c>
      <c r="E869" t="s">
        <v>10</v>
      </c>
      <c r="F869">
        <v>-0.67105300000000001</v>
      </c>
      <c r="G869">
        <v>5.5799999999999999E-3</v>
      </c>
      <c r="H869">
        <v>0.25900000000000001</v>
      </c>
      <c r="I869" t="s">
        <v>773</v>
      </c>
      <c r="J869">
        <f>25-C869+1</f>
        <v>13</v>
      </c>
      <c r="K869">
        <f>COUNTIF(J:J,J869)</f>
        <v>190</v>
      </c>
    </row>
    <row r="870" spans="1:11" x14ac:dyDescent="0.25">
      <c r="A870">
        <v>1</v>
      </c>
      <c r="B870" t="s">
        <v>315</v>
      </c>
      <c r="C870">
        <v>14</v>
      </c>
      <c r="D870">
        <v>20</v>
      </c>
      <c r="E870" t="s">
        <v>10</v>
      </c>
      <c r="F870">
        <v>-0.67105300000000001</v>
      </c>
      <c r="G870">
        <v>5.5799999999999999E-3</v>
      </c>
      <c r="H870">
        <v>0.25900000000000001</v>
      </c>
      <c r="I870" t="s">
        <v>773</v>
      </c>
      <c r="J870">
        <f>25-C870+1</f>
        <v>12</v>
      </c>
      <c r="K870">
        <f>COUNTIF(J:J,J870)</f>
        <v>137</v>
      </c>
    </row>
    <row r="871" spans="1:11" x14ac:dyDescent="0.25">
      <c r="A871">
        <v>1</v>
      </c>
      <c r="B871" t="s">
        <v>419</v>
      </c>
      <c r="C871">
        <v>15</v>
      </c>
      <c r="D871">
        <v>21</v>
      </c>
      <c r="E871" t="s">
        <v>10</v>
      </c>
      <c r="F871">
        <v>-0.67105300000000001</v>
      </c>
      <c r="G871">
        <v>5.5799999999999999E-3</v>
      </c>
      <c r="H871">
        <v>0.25900000000000001</v>
      </c>
      <c r="I871" t="s">
        <v>773</v>
      </c>
      <c r="J871">
        <f>25-C871+1</f>
        <v>11</v>
      </c>
      <c r="K871">
        <f>COUNTIF(J:J,J871)</f>
        <v>70</v>
      </c>
    </row>
    <row r="872" spans="1:11" x14ac:dyDescent="0.25">
      <c r="A872">
        <v>1</v>
      </c>
      <c r="B872" t="s">
        <v>662</v>
      </c>
      <c r="C872">
        <v>15</v>
      </c>
      <c r="D872">
        <v>21</v>
      </c>
      <c r="E872" t="s">
        <v>10</v>
      </c>
      <c r="F872">
        <v>-0.67105300000000001</v>
      </c>
      <c r="G872">
        <v>5.5799999999999999E-3</v>
      </c>
      <c r="H872">
        <v>0.25900000000000001</v>
      </c>
      <c r="I872" t="s">
        <v>773</v>
      </c>
      <c r="J872">
        <f>25-C872+1</f>
        <v>11</v>
      </c>
      <c r="K872">
        <f>COUNTIF(J:J,J872)</f>
        <v>70</v>
      </c>
    </row>
    <row r="873" spans="1:11" x14ac:dyDescent="0.25">
      <c r="A873">
        <v>1</v>
      </c>
      <c r="B873" t="s">
        <v>557</v>
      </c>
      <c r="C873">
        <v>28</v>
      </c>
      <c r="D873">
        <v>34</v>
      </c>
      <c r="E873" t="s">
        <v>10</v>
      </c>
      <c r="F873">
        <v>-0.67105300000000001</v>
      </c>
      <c r="G873">
        <v>5.5799999999999999E-3</v>
      </c>
      <c r="H873">
        <v>0.25900000000000001</v>
      </c>
      <c r="I873" t="s">
        <v>773</v>
      </c>
      <c r="J873">
        <f>25-C873+1</f>
        <v>-2</v>
      </c>
      <c r="K873">
        <f>COUNTIF(J:J,J873)</f>
        <v>10</v>
      </c>
    </row>
    <row r="874" spans="1:11" x14ac:dyDescent="0.25">
      <c r="A874">
        <v>1</v>
      </c>
      <c r="B874" t="s">
        <v>421</v>
      </c>
      <c r="C874">
        <v>29</v>
      </c>
      <c r="D874">
        <v>35</v>
      </c>
      <c r="E874" t="s">
        <v>10</v>
      </c>
      <c r="F874">
        <v>-0.67105300000000001</v>
      </c>
      <c r="G874">
        <v>5.5799999999999999E-3</v>
      </c>
      <c r="H874">
        <v>0.25900000000000001</v>
      </c>
      <c r="I874" t="s">
        <v>773</v>
      </c>
      <c r="J874">
        <f>25-C874+1</f>
        <v>-3</v>
      </c>
      <c r="K874">
        <f>COUNTIF(J:J,J874)</f>
        <v>32</v>
      </c>
    </row>
    <row r="875" spans="1:11" x14ac:dyDescent="0.25">
      <c r="A875">
        <v>1</v>
      </c>
      <c r="B875" t="s">
        <v>422</v>
      </c>
      <c r="C875">
        <v>29</v>
      </c>
      <c r="D875">
        <v>35</v>
      </c>
      <c r="E875" t="s">
        <v>10</v>
      </c>
      <c r="F875">
        <v>-0.67105300000000001</v>
      </c>
      <c r="G875">
        <v>5.5799999999999999E-3</v>
      </c>
      <c r="H875">
        <v>0.25900000000000001</v>
      </c>
      <c r="I875" t="s">
        <v>773</v>
      </c>
      <c r="J875">
        <f>25-C875+1</f>
        <v>-3</v>
      </c>
      <c r="K875">
        <f>COUNTIF(J:J,J875)</f>
        <v>32</v>
      </c>
    </row>
    <row r="876" spans="1:11" x14ac:dyDescent="0.25">
      <c r="A876">
        <v>1</v>
      </c>
      <c r="B876" t="s">
        <v>774</v>
      </c>
      <c r="C876">
        <v>14</v>
      </c>
      <c r="D876">
        <v>20</v>
      </c>
      <c r="E876" t="s">
        <v>10</v>
      </c>
      <c r="F876">
        <v>-0.78947400000000001</v>
      </c>
      <c r="G876">
        <v>5.6299999999999996E-3</v>
      </c>
      <c r="H876">
        <v>0.26100000000000001</v>
      </c>
      <c r="I876" t="s">
        <v>775</v>
      </c>
      <c r="J876">
        <f>25-C876+1</f>
        <v>12</v>
      </c>
      <c r="K876">
        <f>COUNTIF(J:J,J876)</f>
        <v>137</v>
      </c>
    </row>
    <row r="877" spans="1:11" x14ac:dyDescent="0.25">
      <c r="A877">
        <v>1</v>
      </c>
      <c r="B877" t="s">
        <v>414</v>
      </c>
      <c r="C877">
        <v>30</v>
      </c>
      <c r="D877">
        <v>36</v>
      </c>
      <c r="E877" t="s">
        <v>10</v>
      </c>
      <c r="F877">
        <v>-0.93421100000000001</v>
      </c>
      <c r="G877">
        <v>5.6600000000000001E-3</v>
      </c>
      <c r="H877">
        <v>0.26300000000000001</v>
      </c>
      <c r="I877" t="s">
        <v>776</v>
      </c>
      <c r="J877">
        <f>25-C877+1</f>
        <v>-4</v>
      </c>
      <c r="K877">
        <f>COUNTIF(J:J,J877)</f>
        <v>27</v>
      </c>
    </row>
    <row r="878" spans="1:11" x14ac:dyDescent="0.25">
      <c r="A878">
        <v>1</v>
      </c>
      <c r="B878" t="s">
        <v>777</v>
      </c>
      <c r="C878">
        <v>3</v>
      </c>
      <c r="D878">
        <v>9</v>
      </c>
      <c r="E878" t="s">
        <v>10</v>
      </c>
      <c r="F878">
        <v>-1.0263199999999999</v>
      </c>
      <c r="G878">
        <v>5.7099999999999998E-3</v>
      </c>
      <c r="H878">
        <v>0.26500000000000001</v>
      </c>
      <c r="I878" t="s">
        <v>778</v>
      </c>
      <c r="J878">
        <f>25-C878+1</f>
        <v>23</v>
      </c>
      <c r="K878">
        <f>COUNTIF(J:J,J878)</f>
        <v>21</v>
      </c>
    </row>
    <row r="879" spans="1:11" x14ac:dyDescent="0.25">
      <c r="A879">
        <v>1</v>
      </c>
      <c r="B879" t="s">
        <v>619</v>
      </c>
      <c r="C879">
        <v>8</v>
      </c>
      <c r="D879">
        <v>14</v>
      </c>
      <c r="E879" t="s">
        <v>10</v>
      </c>
      <c r="F879">
        <v>-1.18421</v>
      </c>
      <c r="G879">
        <v>5.7499999999999999E-3</v>
      </c>
      <c r="H879">
        <v>0.26500000000000001</v>
      </c>
      <c r="I879" t="s">
        <v>779</v>
      </c>
      <c r="J879">
        <f>25-C879+1</f>
        <v>18</v>
      </c>
      <c r="K879">
        <f>COUNTIF(J:J,J879)</f>
        <v>28</v>
      </c>
    </row>
    <row r="880" spans="1:11" x14ac:dyDescent="0.25">
      <c r="A880">
        <v>1</v>
      </c>
      <c r="B880" t="s">
        <v>519</v>
      </c>
      <c r="C880">
        <v>8</v>
      </c>
      <c r="D880">
        <v>14</v>
      </c>
      <c r="E880" t="s">
        <v>10</v>
      </c>
      <c r="F880">
        <v>-1.18421</v>
      </c>
      <c r="G880">
        <v>5.7499999999999999E-3</v>
      </c>
      <c r="H880">
        <v>0.26500000000000001</v>
      </c>
      <c r="I880" t="s">
        <v>779</v>
      </c>
      <c r="J880">
        <f>25-C880+1</f>
        <v>18</v>
      </c>
      <c r="K880">
        <f>COUNTIF(J:J,J880)</f>
        <v>28</v>
      </c>
    </row>
    <row r="881" spans="1:11" x14ac:dyDescent="0.25">
      <c r="A881">
        <v>1</v>
      </c>
      <c r="B881" t="s">
        <v>303</v>
      </c>
      <c r="C881">
        <v>9</v>
      </c>
      <c r="D881">
        <v>15</v>
      </c>
      <c r="E881" t="s">
        <v>10</v>
      </c>
      <c r="F881">
        <v>-1.18421</v>
      </c>
      <c r="G881">
        <v>5.7499999999999999E-3</v>
      </c>
      <c r="H881">
        <v>0.26500000000000001</v>
      </c>
      <c r="I881" t="s">
        <v>779</v>
      </c>
      <c r="J881">
        <f>25-C881+1</f>
        <v>17</v>
      </c>
      <c r="K881">
        <f>COUNTIF(J:J,J881)</f>
        <v>26</v>
      </c>
    </row>
    <row r="882" spans="1:11" x14ac:dyDescent="0.25">
      <c r="A882">
        <v>1</v>
      </c>
      <c r="B882" t="s">
        <v>521</v>
      </c>
      <c r="C882">
        <v>10</v>
      </c>
      <c r="D882">
        <v>16</v>
      </c>
      <c r="E882" t="s">
        <v>10</v>
      </c>
      <c r="F882">
        <v>-1.18421</v>
      </c>
      <c r="G882">
        <v>5.7499999999999999E-3</v>
      </c>
      <c r="H882">
        <v>0.26500000000000001</v>
      </c>
      <c r="I882" t="s">
        <v>779</v>
      </c>
      <c r="J882">
        <f>25-C882+1</f>
        <v>16</v>
      </c>
      <c r="K882">
        <f>COUNTIF(J:J,J882)</f>
        <v>56</v>
      </c>
    </row>
    <row r="883" spans="1:11" x14ac:dyDescent="0.25">
      <c r="A883">
        <v>1</v>
      </c>
      <c r="B883" t="s">
        <v>624</v>
      </c>
      <c r="C883">
        <v>12</v>
      </c>
      <c r="D883">
        <v>18</v>
      </c>
      <c r="E883" t="s">
        <v>10</v>
      </c>
      <c r="F883">
        <v>-1.18421</v>
      </c>
      <c r="G883">
        <v>5.7499999999999999E-3</v>
      </c>
      <c r="H883">
        <v>0.26500000000000001</v>
      </c>
      <c r="I883" t="s">
        <v>779</v>
      </c>
      <c r="J883">
        <f>25-C883+1</f>
        <v>14</v>
      </c>
      <c r="K883">
        <f>COUNTIF(J:J,J883)</f>
        <v>96</v>
      </c>
    </row>
    <row r="884" spans="1:11" x14ac:dyDescent="0.25">
      <c r="A884">
        <v>1</v>
      </c>
      <c r="B884" t="s">
        <v>566</v>
      </c>
      <c r="C884">
        <v>12</v>
      </c>
      <c r="D884">
        <v>18</v>
      </c>
      <c r="E884" t="s">
        <v>10</v>
      </c>
      <c r="F884">
        <v>-1.2368399999999999</v>
      </c>
      <c r="G884">
        <v>5.7999999999999996E-3</v>
      </c>
      <c r="H884">
        <v>0.26600000000000001</v>
      </c>
      <c r="I884" t="s">
        <v>781</v>
      </c>
      <c r="J884">
        <f>25-C884+1</f>
        <v>14</v>
      </c>
      <c r="K884">
        <f>COUNTIF(J:J,J884)</f>
        <v>96</v>
      </c>
    </row>
    <row r="885" spans="1:11" x14ac:dyDescent="0.25">
      <c r="A885">
        <v>1</v>
      </c>
      <c r="B885" t="s">
        <v>780</v>
      </c>
      <c r="C885">
        <v>26</v>
      </c>
      <c r="D885">
        <v>32</v>
      </c>
      <c r="E885" t="s">
        <v>10</v>
      </c>
      <c r="F885">
        <v>-1.2368399999999999</v>
      </c>
      <c r="G885">
        <v>5.7999999999999996E-3</v>
      </c>
      <c r="H885">
        <v>0.26600000000000001</v>
      </c>
      <c r="I885" t="s">
        <v>781</v>
      </c>
      <c r="J885">
        <f>25-C885+1</f>
        <v>0</v>
      </c>
      <c r="K885">
        <f>COUNTIF(J:J,J885)</f>
        <v>73</v>
      </c>
    </row>
    <row r="886" spans="1:11" x14ac:dyDescent="0.25">
      <c r="A886">
        <v>1</v>
      </c>
      <c r="B886" t="s">
        <v>505</v>
      </c>
      <c r="C886">
        <v>26</v>
      </c>
      <c r="D886">
        <v>32</v>
      </c>
      <c r="E886" t="s">
        <v>10</v>
      </c>
      <c r="F886">
        <v>-1.2368399999999999</v>
      </c>
      <c r="G886">
        <v>5.7999999999999996E-3</v>
      </c>
      <c r="H886">
        <v>0.26600000000000001</v>
      </c>
      <c r="I886" t="s">
        <v>781</v>
      </c>
      <c r="J886">
        <f>25-C886+1</f>
        <v>0</v>
      </c>
      <c r="K886">
        <f>COUNTIF(J:J,J886)</f>
        <v>73</v>
      </c>
    </row>
    <row r="887" spans="1:11" x14ac:dyDescent="0.25">
      <c r="A887">
        <v>1</v>
      </c>
      <c r="B887" t="s">
        <v>518</v>
      </c>
      <c r="C887">
        <v>13</v>
      </c>
      <c r="D887">
        <v>19</v>
      </c>
      <c r="E887" t="s">
        <v>10</v>
      </c>
      <c r="F887">
        <v>-1.30263</v>
      </c>
      <c r="G887">
        <v>5.8399999999999997E-3</v>
      </c>
      <c r="H887">
        <v>0.26800000000000002</v>
      </c>
      <c r="I887" t="s">
        <v>782</v>
      </c>
      <c r="J887">
        <f>25-C887+1</f>
        <v>13</v>
      </c>
      <c r="K887">
        <f>COUNTIF(J:J,J887)</f>
        <v>190</v>
      </c>
    </row>
    <row r="888" spans="1:11" x14ac:dyDescent="0.25">
      <c r="A888">
        <v>1</v>
      </c>
      <c r="B888" t="s">
        <v>783</v>
      </c>
      <c r="C888">
        <v>18</v>
      </c>
      <c r="D888">
        <v>24</v>
      </c>
      <c r="E888" t="s">
        <v>10</v>
      </c>
      <c r="F888">
        <v>-1.3552599999999999</v>
      </c>
      <c r="G888">
        <v>5.8900000000000003E-3</v>
      </c>
      <c r="H888">
        <v>0.26900000000000002</v>
      </c>
      <c r="I888" t="s">
        <v>784</v>
      </c>
      <c r="J888">
        <f>25-C888+1</f>
        <v>8</v>
      </c>
      <c r="K888">
        <f>COUNTIF(J:J,J888)</f>
        <v>28</v>
      </c>
    </row>
    <row r="889" spans="1:11" x14ac:dyDescent="0.25">
      <c r="A889">
        <v>1</v>
      </c>
      <c r="B889" t="s">
        <v>785</v>
      </c>
      <c r="C889">
        <v>29</v>
      </c>
      <c r="D889">
        <v>35</v>
      </c>
      <c r="E889" t="s">
        <v>10</v>
      </c>
      <c r="F889">
        <v>-1.3552599999999999</v>
      </c>
      <c r="G889">
        <v>5.8900000000000003E-3</v>
      </c>
      <c r="H889">
        <v>0.26900000000000002</v>
      </c>
      <c r="I889" t="s">
        <v>784</v>
      </c>
      <c r="J889">
        <f>25-C889+1</f>
        <v>-3</v>
      </c>
      <c r="K889">
        <f>COUNTIF(J:J,J889)</f>
        <v>32</v>
      </c>
    </row>
    <row r="890" spans="1:11" x14ac:dyDescent="0.25">
      <c r="A890">
        <v>1</v>
      </c>
      <c r="B890" t="s">
        <v>459</v>
      </c>
      <c r="C890">
        <v>11</v>
      </c>
      <c r="D890">
        <v>17</v>
      </c>
      <c r="E890" t="s">
        <v>10</v>
      </c>
      <c r="F890">
        <v>-1.5</v>
      </c>
      <c r="G890">
        <v>5.94E-3</v>
      </c>
      <c r="H890">
        <v>0.27100000000000002</v>
      </c>
      <c r="I890" t="s">
        <v>786</v>
      </c>
      <c r="J890">
        <f>25-C890+1</f>
        <v>15</v>
      </c>
      <c r="K890">
        <f>COUNTIF(J:J,J890)</f>
        <v>85</v>
      </c>
    </row>
    <row r="891" spans="1:11" x14ac:dyDescent="0.25">
      <c r="A891">
        <v>1</v>
      </c>
      <c r="B891" t="s">
        <v>787</v>
      </c>
      <c r="C891">
        <v>11</v>
      </c>
      <c r="D891">
        <v>17</v>
      </c>
      <c r="E891" t="s">
        <v>10</v>
      </c>
      <c r="F891">
        <v>-1.5</v>
      </c>
      <c r="G891">
        <v>5.94E-3</v>
      </c>
      <c r="H891">
        <v>0.27100000000000002</v>
      </c>
      <c r="I891" t="s">
        <v>786</v>
      </c>
      <c r="J891">
        <f>25-C891+1</f>
        <v>15</v>
      </c>
      <c r="K891">
        <f>COUNTIF(J:J,J891)</f>
        <v>85</v>
      </c>
    </row>
    <row r="892" spans="1:11" x14ac:dyDescent="0.25">
      <c r="A892">
        <v>1</v>
      </c>
      <c r="B892" t="s">
        <v>177</v>
      </c>
      <c r="C892">
        <v>11</v>
      </c>
      <c r="D892">
        <v>17</v>
      </c>
      <c r="E892" t="s">
        <v>10</v>
      </c>
      <c r="F892">
        <v>-1.5</v>
      </c>
      <c r="G892">
        <v>5.94E-3</v>
      </c>
      <c r="H892">
        <v>0.27100000000000002</v>
      </c>
      <c r="I892" t="s">
        <v>786</v>
      </c>
      <c r="J892">
        <f>25-C892+1</f>
        <v>15</v>
      </c>
      <c r="K892">
        <f>COUNTIF(J:J,J892)</f>
        <v>85</v>
      </c>
    </row>
    <row r="893" spans="1:11" x14ac:dyDescent="0.25">
      <c r="A893">
        <v>1</v>
      </c>
      <c r="B893" t="s">
        <v>790</v>
      </c>
      <c r="C893">
        <v>1</v>
      </c>
      <c r="D893">
        <v>7</v>
      </c>
      <c r="E893" t="s">
        <v>10</v>
      </c>
      <c r="F893">
        <v>-1.5131600000000001</v>
      </c>
      <c r="G893">
        <v>6.0299999999999998E-3</v>
      </c>
      <c r="H893">
        <v>0.27300000000000002</v>
      </c>
      <c r="I893" t="s">
        <v>788</v>
      </c>
      <c r="J893">
        <f>25-C893+1</f>
        <v>25</v>
      </c>
      <c r="K893">
        <f>COUNTIF(J:J,J893)</f>
        <v>19</v>
      </c>
    </row>
    <row r="894" spans="1:11" x14ac:dyDescent="0.25">
      <c r="A894">
        <v>1</v>
      </c>
      <c r="B894" t="s">
        <v>789</v>
      </c>
      <c r="C894">
        <v>7</v>
      </c>
      <c r="D894">
        <v>13</v>
      </c>
      <c r="E894" t="s">
        <v>10</v>
      </c>
      <c r="F894">
        <v>-1.5131600000000001</v>
      </c>
      <c r="G894">
        <v>6.0299999999999998E-3</v>
      </c>
      <c r="H894">
        <v>0.27300000000000002</v>
      </c>
      <c r="I894" t="s">
        <v>788</v>
      </c>
      <c r="J894">
        <f>25-C894+1</f>
        <v>19</v>
      </c>
      <c r="K894">
        <f>COUNTIF(J:J,J894)</f>
        <v>29</v>
      </c>
    </row>
    <row r="895" spans="1:11" x14ac:dyDescent="0.25">
      <c r="A895">
        <v>1</v>
      </c>
      <c r="B895" t="s">
        <v>686</v>
      </c>
      <c r="C895">
        <v>13</v>
      </c>
      <c r="D895">
        <v>19</v>
      </c>
      <c r="E895" t="s">
        <v>10</v>
      </c>
      <c r="F895">
        <v>-1.5131600000000001</v>
      </c>
      <c r="G895">
        <v>6.0299999999999998E-3</v>
      </c>
      <c r="H895">
        <v>0.27300000000000002</v>
      </c>
      <c r="I895" t="s">
        <v>788</v>
      </c>
      <c r="J895">
        <f>25-C895+1</f>
        <v>13</v>
      </c>
      <c r="K895">
        <f>COUNTIF(J:J,J895)</f>
        <v>190</v>
      </c>
    </row>
    <row r="896" spans="1:11" x14ac:dyDescent="0.25">
      <c r="A896">
        <v>1</v>
      </c>
      <c r="B896" t="s">
        <v>677</v>
      </c>
      <c r="C896">
        <v>16</v>
      </c>
      <c r="D896">
        <v>22</v>
      </c>
      <c r="E896" t="s">
        <v>10</v>
      </c>
      <c r="F896">
        <v>-1.5131600000000001</v>
      </c>
      <c r="G896">
        <v>6.0299999999999998E-3</v>
      </c>
      <c r="H896">
        <v>0.27300000000000002</v>
      </c>
      <c r="I896" t="s">
        <v>788</v>
      </c>
      <c r="J896">
        <f>25-C896+1</f>
        <v>10</v>
      </c>
      <c r="K896">
        <f>COUNTIF(J:J,J896)</f>
        <v>56</v>
      </c>
    </row>
    <row r="897" spans="1:11" x14ac:dyDescent="0.25">
      <c r="A897">
        <v>1</v>
      </c>
      <c r="B897" t="s">
        <v>518</v>
      </c>
      <c r="C897">
        <v>17</v>
      </c>
      <c r="D897">
        <v>23</v>
      </c>
      <c r="E897" t="s">
        <v>10</v>
      </c>
      <c r="F897">
        <v>-1.5131600000000001</v>
      </c>
      <c r="G897">
        <v>6.0299999999999998E-3</v>
      </c>
      <c r="H897">
        <v>0.27300000000000002</v>
      </c>
      <c r="I897" t="s">
        <v>788</v>
      </c>
      <c r="J897">
        <f>25-C897+1</f>
        <v>9</v>
      </c>
      <c r="K897">
        <f>COUNTIF(J:J,J897)</f>
        <v>48</v>
      </c>
    </row>
    <row r="898" spans="1:11" x14ac:dyDescent="0.25">
      <c r="A898">
        <v>1</v>
      </c>
      <c r="B898" t="s">
        <v>113</v>
      </c>
      <c r="C898">
        <v>24</v>
      </c>
      <c r="D898">
        <v>30</v>
      </c>
      <c r="E898" t="s">
        <v>10</v>
      </c>
      <c r="F898">
        <v>-1.5131600000000001</v>
      </c>
      <c r="G898">
        <v>6.0299999999999998E-3</v>
      </c>
      <c r="H898">
        <v>0.27300000000000002</v>
      </c>
      <c r="I898" t="s">
        <v>788</v>
      </c>
      <c r="J898">
        <f>25-C898+1</f>
        <v>2</v>
      </c>
      <c r="K898">
        <f>COUNTIF(J:J,J898)</f>
        <v>9</v>
      </c>
    </row>
    <row r="899" spans="1:11" x14ac:dyDescent="0.25">
      <c r="A899">
        <v>1</v>
      </c>
      <c r="B899" t="s">
        <v>117</v>
      </c>
      <c r="C899">
        <v>28</v>
      </c>
      <c r="D899">
        <v>34</v>
      </c>
      <c r="E899" t="s">
        <v>10</v>
      </c>
      <c r="F899">
        <v>-1.5131600000000001</v>
      </c>
      <c r="G899">
        <v>6.0299999999999998E-3</v>
      </c>
      <c r="H899">
        <v>0.27300000000000002</v>
      </c>
      <c r="I899" t="s">
        <v>791</v>
      </c>
      <c r="J899">
        <f>25-C899+1</f>
        <v>-2</v>
      </c>
      <c r="K899">
        <f>COUNTIF(J:J,J899)</f>
        <v>10</v>
      </c>
    </row>
    <row r="900" spans="1:11" x14ac:dyDescent="0.25">
      <c r="A900">
        <v>1</v>
      </c>
      <c r="B900" t="s">
        <v>668</v>
      </c>
      <c r="C900">
        <v>11</v>
      </c>
      <c r="D900">
        <v>17</v>
      </c>
      <c r="E900" t="s">
        <v>10</v>
      </c>
      <c r="F900">
        <v>-1.75</v>
      </c>
      <c r="G900">
        <v>6.1900000000000002E-3</v>
      </c>
      <c r="H900">
        <v>0.27900000000000003</v>
      </c>
      <c r="I900" t="s">
        <v>792</v>
      </c>
      <c r="J900">
        <f>25-C900+1</f>
        <v>15</v>
      </c>
      <c r="K900">
        <f>COUNTIF(J:J,J900)</f>
        <v>85</v>
      </c>
    </row>
    <row r="901" spans="1:11" x14ac:dyDescent="0.25">
      <c r="A901">
        <v>1</v>
      </c>
      <c r="B901" t="s">
        <v>690</v>
      </c>
      <c r="C901">
        <v>11</v>
      </c>
      <c r="D901">
        <v>17</v>
      </c>
      <c r="E901" t="s">
        <v>10</v>
      </c>
      <c r="F901">
        <v>-1.75</v>
      </c>
      <c r="G901">
        <v>6.1900000000000002E-3</v>
      </c>
      <c r="H901">
        <v>0.27900000000000003</v>
      </c>
      <c r="I901" t="s">
        <v>792</v>
      </c>
      <c r="J901">
        <f>25-C901+1</f>
        <v>15</v>
      </c>
      <c r="K901">
        <f>COUNTIF(J:J,J901)</f>
        <v>85</v>
      </c>
    </row>
    <row r="902" spans="1:11" x14ac:dyDescent="0.25">
      <c r="A902">
        <v>1</v>
      </c>
      <c r="B902" t="s">
        <v>641</v>
      </c>
      <c r="C902">
        <v>17</v>
      </c>
      <c r="D902">
        <v>23</v>
      </c>
      <c r="E902" t="s">
        <v>10</v>
      </c>
      <c r="F902">
        <v>-1.75</v>
      </c>
      <c r="G902">
        <v>6.1900000000000002E-3</v>
      </c>
      <c r="H902">
        <v>0.27900000000000003</v>
      </c>
      <c r="I902" t="s">
        <v>792</v>
      </c>
      <c r="J902">
        <f>25-C902+1</f>
        <v>9</v>
      </c>
      <c r="K902">
        <f>COUNTIF(J:J,J902)</f>
        <v>48</v>
      </c>
    </row>
    <row r="903" spans="1:11" x14ac:dyDescent="0.25">
      <c r="A903">
        <v>1</v>
      </c>
      <c r="B903" t="s">
        <v>65</v>
      </c>
      <c r="C903">
        <v>3</v>
      </c>
      <c r="D903">
        <v>9</v>
      </c>
      <c r="E903" t="s">
        <v>10</v>
      </c>
      <c r="F903">
        <v>-1.8289500000000001</v>
      </c>
      <c r="G903">
        <v>6.7099999999999998E-3</v>
      </c>
      <c r="H903">
        <v>0.28799999999999998</v>
      </c>
      <c r="I903" t="s">
        <v>796</v>
      </c>
      <c r="J903">
        <f>25-C903+1</f>
        <v>23</v>
      </c>
      <c r="K903">
        <f>COUNTIF(J:J,J903)</f>
        <v>21</v>
      </c>
    </row>
    <row r="904" spans="1:11" x14ac:dyDescent="0.25">
      <c r="A904">
        <v>1</v>
      </c>
      <c r="B904" t="s">
        <v>813</v>
      </c>
      <c r="C904">
        <v>4</v>
      </c>
      <c r="D904">
        <v>10</v>
      </c>
      <c r="E904" t="s">
        <v>10</v>
      </c>
      <c r="F904">
        <v>-1.8289500000000001</v>
      </c>
      <c r="G904">
        <v>6.7099999999999998E-3</v>
      </c>
      <c r="H904">
        <v>0.28799999999999998</v>
      </c>
      <c r="I904" t="s">
        <v>794</v>
      </c>
      <c r="J904">
        <f>25-C904+1</f>
        <v>22</v>
      </c>
      <c r="K904">
        <f>COUNTIF(J:J,J904)</f>
        <v>17</v>
      </c>
    </row>
    <row r="905" spans="1:11" x14ac:dyDescent="0.25">
      <c r="A905">
        <v>1</v>
      </c>
      <c r="B905" t="s">
        <v>811</v>
      </c>
      <c r="C905">
        <v>5</v>
      </c>
      <c r="D905">
        <v>11</v>
      </c>
      <c r="E905" t="s">
        <v>10</v>
      </c>
      <c r="F905">
        <v>-1.8289500000000001</v>
      </c>
      <c r="G905">
        <v>6.7099999999999998E-3</v>
      </c>
      <c r="H905">
        <v>0.28799999999999998</v>
      </c>
      <c r="I905" t="s">
        <v>805</v>
      </c>
      <c r="J905">
        <f>25-C905+1</f>
        <v>21</v>
      </c>
      <c r="K905">
        <f>COUNTIF(J:J,J905)</f>
        <v>28</v>
      </c>
    </row>
    <row r="906" spans="1:11" x14ac:dyDescent="0.25">
      <c r="A906">
        <v>1</v>
      </c>
      <c r="B906" t="s">
        <v>819</v>
      </c>
      <c r="C906">
        <v>7</v>
      </c>
      <c r="D906">
        <v>13</v>
      </c>
      <c r="E906" t="s">
        <v>10</v>
      </c>
      <c r="F906">
        <v>-1.8289500000000001</v>
      </c>
      <c r="G906">
        <v>6.7099999999999998E-3</v>
      </c>
      <c r="H906">
        <v>0.28799999999999998</v>
      </c>
      <c r="I906" t="s">
        <v>808</v>
      </c>
      <c r="J906">
        <f>25-C906+1</f>
        <v>19</v>
      </c>
      <c r="K906">
        <f>COUNTIF(J:J,J906)</f>
        <v>29</v>
      </c>
    </row>
    <row r="907" spans="1:11" x14ac:dyDescent="0.25">
      <c r="A907">
        <v>1</v>
      </c>
      <c r="B907" t="s">
        <v>649</v>
      </c>
      <c r="C907">
        <v>11</v>
      </c>
      <c r="D907">
        <v>17</v>
      </c>
      <c r="E907" t="s">
        <v>10</v>
      </c>
      <c r="F907">
        <v>-1.8289500000000001</v>
      </c>
      <c r="G907">
        <v>6.7099999999999998E-3</v>
      </c>
      <c r="H907">
        <v>0.28799999999999998</v>
      </c>
      <c r="I907" t="s">
        <v>799</v>
      </c>
      <c r="J907">
        <f>25-C907+1</f>
        <v>15</v>
      </c>
      <c r="K907">
        <f>COUNTIF(J:J,J907)</f>
        <v>85</v>
      </c>
    </row>
    <row r="908" spans="1:11" x14ac:dyDescent="0.25">
      <c r="A908">
        <v>1</v>
      </c>
      <c r="B908" t="s">
        <v>351</v>
      </c>
      <c r="C908">
        <v>11</v>
      </c>
      <c r="D908">
        <v>17</v>
      </c>
      <c r="E908" t="s">
        <v>10</v>
      </c>
      <c r="F908">
        <v>-1.8289500000000001</v>
      </c>
      <c r="G908">
        <v>6.7099999999999998E-3</v>
      </c>
      <c r="H908">
        <v>0.28799999999999998</v>
      </c>
      <c r="I908" t="s">
        <v>808</v>
      </c>
      <c r="J908">
        <f>25-C908+1</f>
        <v>15</v>
      </c>
      <c r="K908">
        <f>COUNTIF(J:J,J908)</f>
        <v>85</v>
      </c>
    </row>
    <row r="909" spans="1:11" x14ac:dyDescent="0.25">
      <c r="A909">
        <v>1</v>
      </c>
      <c r="B909" t="s">
        <v>820</v>
      </c>
      <c r="C909">
        <v>11</v>
      </c>
      <c r="D909">
        <v>17</v>
      </c>
      <c r="E909" t="s">
        <v>10</v>
      </c>
      <c r="F909">
        <v>-1.8289500000000001</v>
      </c>
      <c r="G909">
        <v>6.7099999999999998E-3</v>
      </c>
      <c r="H909">
        <v>0.28799999999999998</v>
      </c>
      <c r="I909" t="s">
        <v>794</v>
      </c>
      <c r="J909">
        <f>25-C909+1</f>
        <v>15</v>
      </c>
      <c r="K909">
        <f>COUNTIF(J:J,J909)</f>
        <v>85</v>
      </c>
    </row>
    <row r="910" spans="1:11" x14ac:dyDescent="0.25">
      <c r="A910">
        <v>1</v>
      </c>
      <c r="B910" t="s">
        <v>795</v>
      </c>
      <c r="C910">
        <v>12</v>
      </c>
      <c r="D910">
        <v>18</v>
      </c>
      <c r="E910" t="s">
        <v>10</v>
      </c>
      <c r="F910">
        <v>-1.8289500000000001</v>
      </c>
      <c r="G910">
        <v>6.7099999999999998E-3</v>
      </c>
      <c r="H910">
        <v>0.28799999999999998</v>
      </c>
      <c r="I910" t="s">
        <v>796</v>
      </c>
      <c r="J910">
        <f>25-C910+1</f>
        <v>14</v>
      </c>
      <c r="K910">
        <f>COUNTIF(J:J,J910)</f>
        <v>96</v>
      </c>
    </row>
    <row r="911" spans="1:11" x14ac:dyDescent="0.25">
      <c r="A911">
        <v>1</v>
      </c>
      <c r="B911" t="s">
        <v>751</v>
      </c>
      <c r="C911">
        <v>12</v>
      </c>
      <c r="D911">
        <v>18</v>
      </c>
      <c r="E911" t="s">
        <v>10</v>
      </c>
      <c r="F911">
        <v>-1.8289500000000001</v>
      </c>
      <c r="G911">
        <v>6.7099999999999998E-3</v>
      </c>
      <c r="H911">
        <v>0.28799999999999998</v>
      </c>
      <c r="I911" t="s">
        <v>799</v>
      </c>
      <c r="J911">
        <f>25-C911+1</f>
        <v>14</v>
      </c>
      <c r="K911">
        <f>COUNTIF(J:J,J911)</f>
        <v>96</v>
      </c>
    </row>
    <row r="912" spans="1:11" x14ac:dyDescent="0.25">
      <c r="A912">
        <v>1</v>
      </c>
      <c r="B912" t="s">
        <v>815</v>
      </c>
      <c r="C912">
        <v>12</v>
      </c>
      <c r="D912">
        <v>18</v>
      </c>
      <c r="E912" t="s">
        <v>10</v>
      </c>
      <c r="F912">
        <v>-1.8289500000000001</v>
      </c>
      <c r="G912">
        <v>6.7099999999999998E-3</v>
      </c>
      <c r="H912">
        <v>0.28799999999999998</v>
      </c>
      <c r="I912" t="s">
        <v>801</v>
      </c>
      <c r="J912">
        <f>25-C912+1</f>
        <v>14</v>
      </c>
      <c r="K912">
        <f>COUNTIF(J:J,J912)</f>
        <v>96</v>
      </c>
    </row>
    <row r="913" spans="1:11" x14ac:dyDescent="0.25">
      <c r="A913">
        <v>1</v>
      </c>
      <c r="B913" t="s">
        <v>809</v>
      </c>
      <c r="C913">
        <v>13</v>
      </c>
      <c r="D913">
        <v>19</v>
      </c>
      <c r="E913" t="s">
        <v>10</v>
      </c>
      <c r="F913">
        <v>-1.8289500000000001</v>
      </c>
      <c r="G913">
        <v>6.7099999999999998E-3</v>
      </c>
      <c r="H913">
        <v>0.28799999999999998</v>
      </c>
      <c r="I913" t="s">
        <v>810</v>
      </c>
      <c r="J913">
        <f>25-C913+1</f>
        <v>13</v>
      </c>
      <c r="K913">
        <f>COUNTIF(J:J,J913)</f>
        <v>190</v>
      </c>
    </row>
    <row r="914" spans="1:11" x14ac:dyDescent="0.25">
      <c r="A914">
        <v>1</v>
      </c>
      <c r="B914" t="s">
        <v>816</v>
      </c>
      <c r="C914">
        <v>13</v>
      </c>
      <c r="D914">
        <v>19</v>
      </c>
      <c r="E914" t="s">
        <v>10</v>
      </c>
      <c r="F914">
        <v>-1.8289500000000001</v>
      </c>
      <c r="G914">
        <v>6.7099999999999998E-3</v>
      </c>
      <c r="H914">
        <v>0.28799999999999998</v>
      </c>
      <c r="I914" t="s">
        <v>799</v>
      </c>
      <c r="J914">
        <f>25-C914+1</f>
        <v>13</v>
      </c>
      <c r="K914">
        <f>COUNTIF(J:J,J914)</f>
        <v>190</v>
      </c>
    </row>
    <row r="915" spans="1:11" x14ac:dyDescent="0.25">
      <c r="A915">
        <v>1</v>
      </c>
      <c r="B915" t="s">
        <v>328</v>
      </c>
      <c r="C915">
        <v>14</v>
      </c>
      <c r="D915">
        <v>20</v>
      </c>
      <c r="E915" t="s">
        <v>10</v>
      </c>
      <c r="F915">
        <v>-1.8289500000000001</v>
      </c>
      <c r="G915">
        <v>6.7099999999999998E-3</v>
      </c>
      <c r="H915">
        <v>0.28799999999999998</v>
      </c>
      <c r="I915" t="s">
        <v>799</v>
      </c>
      <c r="J915">
        <f>25-C915+1</f>
        <v>12</v>
      </c>
      <c r="K915">
        <f>COUNTIF(J:J,J915)</f>
        <v>137</v>
      </c>
    </row>
    <row r="916" spans="1:11" x14ac:dyDescent="0.25">
      <c r="A916">
        <v>1</v>
      </c>
      <c r="B916" t="s">
        <v>490</v>
      </c>
      <c r="C916">
        <v>15</v>
      </c>
      <c r="D916">
        <v>21</v>
      </c>
      <c r="E916" t="s">
        <v>10</v>
      </c>
      <c r="F916">
        <v>-1.8289500000000001</v>
      </c>
      <c r="G916">
        <v>6.7099999999999998E-3</v>
      </c>
      <c r="H916">
        <v>0.28799999999999998</v>
      </c>
      <c r="I916" t="s">
        <v>799</v>
      </c>
      <c r="J916">
        <f>25-C916+1</f>
        <v>11</v>
      </c>
      <c r="K916">
        <f>COUNTIF(J:J,J916)</f>
        <v>70</v>
      </c>
    </row>
    <row r="917" spans="1:11" x14ac:dyDescent="0.25">
      <c r="A917">
        <v>1</v>
      </c>
      <c r="B917" t="s">
        <v>821</v>
      </c>
      <c r="C917">
        <v>15</v>
      </c>
      <c r="D917">
        <v>21</v>
      </c>
      <c r="E917" t="s">
        <v>10</v>
      </c>
      <c r="F917">
        <v>-1.8289500000000001</v>
      </c>
      <c r="G917">
        <v>6.7099999999999998E-3</v>
      </c>
      <c r="H917">
        <v>0.28799999999999998</v>
      </c>
      <c r="I917" t="s">
        <v>799</v>
      </c>
      <c r="J917">
        <f>25-C917+1</f>
        <v>11</v>
      </c>
      <c r="K917">
        <f>COUNTIF(J:J,J917)</f>
        <v>70</v>
      </c>
    </row>
    <row r="918" spans="1:11" x14ac:dyDescent="0.25">
      <c r="A918">
        <v>1</v>
      </c>
      <c r="B918" t="s">
        <v>818</v>
      </c>
      <c r="C918">
        <v>16</v>
      </c>
      <c r="D918">
        <v>22</v>
      </c>
      <c r="E918" t="s">
        <v>10</v>
      </c>
      <c r="F918">
        <v>-1.8289500000000001</v>
      </c>
      <c r="G918">
        <v>6.7099999999999998E-3</v>
      </c>
      <c r="H918">
        <v>0.28799999999999998</v>
      </c>
      <c r="I918" t="s">
        <v>794</v>
      </c>
      <c r="J918">
        <f>25-C918+1</f>
        <v>10</v>
      </c>
      <c r="K918">
        <f>COUNTIF(J:J,J918)</f>
        <v>56</v>
      </c>
    </row>
    <row r="919" spans="1:11" x14ac:dyDescent="0.25">
      <c r="A919">
        <v>1</v>
      </c>
      <c r="B919" t="s">
        <v>388</v>
      </c>
      <c r="C919">
        <v>16</v>
      </c>
      <c r="D919">
        <v>22</v>
      </c>
      <c r="E919" t="s">
        <v>10</v>
      </c>
      <c r="F919">
        <v>-1.8289500000000001</v>
      </c>
      <c r="G919">
        <v>6.7099999999999998E-3</v>
      </c>
      <c r="H919">
        <v>0.28799999999999998</v>
      </c>
      <c r="I919" t="s">
        <v>796</v>
      </c>
      <c r="J919">
        <f>25-C919+1</f>
        <v>10</v>
      </c>
      <c r="K919">
        <f>COUNTIF(J:J,J919)</f>
        <v>56</v>
      </c>
    </row>
    <row r="920" spans="1:11" x14ac:dyDescent="0.25">
      <c r="A920">
        <v>1</v>
      </c>
      <c r="B920" t="s">
        <v>458</v>
      </c>
      <c r="C920">
        <v>16</v>
      </c>
      <c r="D920">
        <v>22</v>
      </c>
      <c r="E920" t="s">
        <v>10</v>
      </c>
      <c r="F920">
        <v>-1.8289500000000001</v>
      </c>
      <c r="G920">
        <v>6.7099999999999998E-3</v>
      </c>
      <c r="H920">
        <v>0.28799999999999998</v>
      </c>
      <c r="I920" t="s">
        <v>808</v>
      </c>
      <c r="J920">
        <f>25-C920+1</f>
        <v>10</v>
      </c>
      <c r="K920">
        <f>COUNTIF(J:J,J920)</f>
        <v>56</v>
      </c>
    </row>
    <row r="921" spans="1:11" x14ac:dyDescent="0.25">
      <c r="A921">
        <v>1</v>
      </c>
      <c r="B921" t="s">
        <v>798</v>
      </c>
      <c r="C921">
        <v>17</v>
      </c>
      <c r="D921">
        <v>23</v>
      </c>
      <c r="E921" t="s">
        <v>10</v>
      </c>
      <c r="F921">
        <v>-1.8289500000000001</v>
      </c>
      <c r="G921">
        <v>6.7099999999999998E-3</v>
      </c>
      <c r="H921">
        <v>0.28799999999999998</v>
      </c>
      <c r="I921" t="s">
        <v>799</v>
      </c>
      <c r="J921">
        <f>25-C921+1</f>
        <v>9</v>
      </c>
      <c r="K921">
        <f>COUNTIF(J:J,J921)</f>
        <v>48</v>
      </c>
    </row>
    <row r="922" spans="1:11" x14ac:dyDescent="0.25">
      <c r="A922">
        <v>1</v>
      </c>
      <c r="B922" t="s">
        <v>807</v>
      </c>
      <c r="C922">
        <v>17</v>
      </c>
      <c r="D922">
        <v>23</v>
      </c>
      <c r="E922" t="s">
        <v>10</v>
      </c>
      <c r="F922">
        <v>-1.8289500000000001</v>
      </c>
      <c r="G922">
        <v>6.7099999999999998E-3</v>
      </c>
      <c r="H922">
        <v>0.28799999999999998</v>
      </c>
      <c r="I922" t="s">
        <v>796</v>
      </c>
      <c r="J922">
        <f>25-C922+1</f>
        <v>9</v>
      </c>
      <c r="K922">
        <f>COUNTIF(J:J,J922)</f>
        <v>48</v>
      </c>
    </row>
    <row r="923" spans="1:11" x14ac:dyDescent="0.25">
      <c r="A923">
        <v>1</v>
      </c>
      <c r="B923" t="s">
        <v>427</v>
      </c>
      <c r="C923">
        <v>17</v>
      </c>
      <c r="D923">
        <v>23</v>
      </c>
      <c r="E923" t="s">
        <v>10</v>
      </c>
      <c r="F923">
        <v>-1.8289500000000001</v>
      </c>
      <c r="G923">
        <v>6.7099999999999998E-3</v>
      </c>
      <c r="H923">
        <v>0.28799999999999998</v>
      </c>
      <c r="I923" t="s">
        <v>805</v>
      </c>
      <c r="J923">
        <f>25-C923+1</f>
        <v>9</v>
      </c>
      <c r="K923">
        <f>COUNTIF(J:J,J923)</f>
        <v>48</v>
      </c>
    </row>
    <row r="924" spans="1:11" x14ac:dyDescent="0.25">
      <c r="A924">
        <v>1</v>
      </c>
      <c r="B924" t="s">
        <v>459</v>
      </c>
      <c r="C924">
        <v>18</v>
      </c>
      <c r="D924">
        <v>24</v>
      </c>
      <c r="E924" t="s">
        <v>10</v>
      </c>
      <c r="F924">
        <v>-1.8289500000000001</v>
      </c>
      <c r="G924">
        <v>6.7099999999999998E-3</v>
      </c>
      <c r="H924">
        <v>0.28799999999999998</v>
      </c>
      <c r="I924" t="s">
        <v>797</v>
      </c>
      <c r="J924">
        <f>25-C924+1</f>
        <v>8</v>
      </c>
      <c r="K924">
        <f>COUNTIF(J:J,J924)</f>
        <v>28</v>
      </c>
    </row>
    <row r="925" spans="1:11" x14ac:dyDescent="0.25">
      <c r="A925">
        <v>1</v>
      </c>
      <c r="B925" t="s">
        <v>167</v>
      </c>
      <c r="C925">
        <v>18</v>
      </c>
      <c r="D925">
        <v>24</v>
      </c>
      <c r="E925" t="s">
        <v>10</v>
      </c>
      <c r="F925">
        <v>-1.8289500000000001</v>
      </c>
      <c r="G925">
        <v>6.7099999999999998E-3</v>
      </c>
      <c r="H925">
        <v>0.28799999999999998</v>
      </c>
      <c r="I925" t="s">
        <v>808</v>
      </c>
      <c r="J925">
        <f>25-C925+1</f>
        <v>8</v>
      </c>
      <c r="K925">
        <f>COUNTIF(J:J,J925)</f>
        <v>28</v>
      </c>
    </row>
    <row r="926" spans="1:11" x14ac:dyDescent="0.25">
      <c r="A926">
        <v>1</v>
      </c>
      <c r="B926" t="s">
        <v>380</v>
      </c>
      <c r="C926">
        <v>18</v>
      </c>
      <c r="D926">
        <v>24</v>
      </c>
      <c r="E926" t="s">
        <v>10</v>
      </c>
      <c r="F926">
        <v>-1.8289500000000001</v>
      </c>
      <c r="G926">
        <v>6.7099999999999998E-3</v>
      </c>
      <c r="H926">
        <v>0.28799999999999998</v>
      </c>
      <c r="I926" t="s">
        <v>794</v>
      </c>
      <c r="J926">
        <f>25-C926+1</f>
        <v>8</v>
      </c>
      <c r="K926">
        <f>COUNTIF(J:J,J926)</f>
        <v>28</v>
      </c>
    </row>
    <row r="927" spans="1:11" x14ac:dyDescent="0.25">
      <c r="A927">
        <v>1</v>
      </c>
      <c r="B927" t="s">
        <v>321</v>
      </c>
      <c r="C927">
        <v>19</v>
      </c>
      <c r="D927">
        <v>25</v>
      </c>
      <c r="E927" t="s">
        <v>10</v>
      </c>
      <c r="F927">
        <v>-1.8289500000000001</v>
      </c>
      <c r="G927">
        <v>6.7099999999999998E-3</v>
      </c>
      <c r="H927">
        <v>0.28799999999999998</v>
      </c>
      <c r="I927" t="s">
        <v>799</v>
      </c>
      <c r="J927">
        <f>25-C927+1</f>
        <v>7</v>
      </c>
      <c r="K927">
        <f>COUNTIF(J:J,J927)</f>
        <v>38</v>
      </c>
    </row>
    <row r="928" spans="1:11" x14ac:dyDescent="0.25">
      <c r="A928">
        <v>1</v>
      </c>
      <c r="B928" t="s">
        <v>817</v>
      </c>
      <c r="C928">
        <v>19</v>
      </c>
      <c r="D928">
        <v>25</v>
      </c>
      <c r="E928" t="s">
        <v>10</v>
      </c>
      <c r="F928">
        <v>-1.8289500000000001</v>
      </c>
      <c r="G928">
        <v>6.7099999999999998E-3</v>
      </c>
      <c r="H928">
        <v>0.28799999999999998</v>
      </c>
      <c r="I928" t="s">
        <v>799</v>
      </c>
      <c r="J928">
        <f>25-C928+1</f>
        <v>7</v>
      </c>
      <c r="K928">
        <f>COUNTIF(J:J,J928)</f>
        <v>38</v>
      </c>
    </row>
    <row r="929" spans="1:11" x14ac:dyDescent="0.25">
      <c r="A929">
        <v>1</v>
      </c>
      <c r="B929" t="s">
        <v>806</v>
      </c>
      <c r="C929">
        <v>20</v>
      </c>
      <c r="D929">
        <v>26</v>
      </c>
      <c r="E929" t="s">
        <v>10</v>
      </c>
      <c r="F929">
        <v>-1.8289500000000001</v>
      </c>
      <c r="G929">
        <v>6.7099999999999998E-3</v>
      </c>
      <c r="H929">
        <v>0.28799999999999998</v>
      </c>
      <c r="I929" t="s">
        <v>799</v>
      </c>
      <c r="J929">
        <f>25-C929+1</f>
        <v>6</v>
      </c>
      <c r="K929">
        <f>COUNTIF(J:J,J929)</f>
        <v>12</v>
      </c>
    </row>
    <row r="930" spans="1:11" x14ac:dyDescent="0.25">
      <c r="A930">
        <v>1</v>
      </c>
      <c r="B930" t="s">
        <v>556</v>
      </c>
      <c r="C930">
        <v>20</v>
      </c>
      <c r="D930">
        <v>26</v>
      </c>
      <c r="E930" t="s">
        <v>10</v>
      </c>
      <c r="F930">
        <v>-1.8289500000000001</v>
      </c>
      <c r="G930">
        <v>6.7099999999999998E-3</v>
      </c>
      <c r="H930">
        <v>0.28799999999999998</v>
      </c>
      <c r="I930" t="s">
        <v>794</v>
      </c>
      <c r="J930">
        <f>25-C930+1</f>
        <v>6</v>
      </c>
      <c r="K930">
        <f>COUNTIF(J:J,J930)</f>
        <v>12</v>
      </c>
    </row>
    <row r="931" spans="1:11" x14ac:dyDescent="0.25">
      <c r="A931">
        <v>1</v>
      </c>
      <c r="B931" t="s">
        <v>793</v>
      </c>
      <c r="C931">
        <v>21</v>
      </c>
      <c r="D931">
        <v>27</v>
      </c>
      <c r="E931" t="s">
        <v>10</v>
      </c>
      <c r="F931">
        <v>-1.8289500000000001</v>
      </c>
      <c r="G931">
        <v>6.7099999999999998E-3</v>
      </c>
      <c r="H931">
        <v>0.28799999999999998</v>
      </c>
      <c r="I931" t="s">
        <v>794</v>
      </c>
      <c r="J931">
        <f>25-C931+1</f>
        <v>5</v>
      </c>
      <c r="K931">
        <f>COUNTIF(J:J,J931)</f>
        <v>33</v>
      </c>
    </row>
    <row r="932" spans="1:11" x14ac:dyDescent="0.25">
      <c r="A932">
        <v>1</v>
      </c>
      <c r="B932" t="s">
        <v>800</v>
      </c>
      <c r="C932">
        <v>21</v>
      </c>
      <c r="D932">
        <v>27</v>
      </c>
      <c r="E932" t="s">
        <v>10</v>
      </c>
      <c r="F932">
        <v>-1.8289500000000001</v>
      </c>
      <c r="G932">
        <v>6.7099999999999998E-3</v>
      </c>
      <c r="H932">
        <v>0.28799999999999998</v>
      </c>
      <c r="I932" t="s">
        <v>796</v>
      </c>
      <c r="J932">
        <f>25-C932+1</f>
        <v>5</v>
      </c>
      <c r="K932">
        <f>COUNTIF(J:J,J932)</f>
        <v>33</v>
      </c>
    </row>
    <row r="933" spans="1:11" x14ac:dyDescent="0.25">
      <c r="A933">
        <v>1</v>
      </c>
      <c r="B933" t="s">
        <v>802</v>
      </c>
      <c r="C933">
        <v>21</v>
      </c>
      <c r="D933">
        <v>27</v>
      </c>
      <c r="E933" t="s">
        <v>10</v>
      </c>
      <c r="F933">
        <v>-1.8289500000000001</v>
      </c>
      <c r="G933">
        <v>6.7099999999999998E-3</v>
      </c>
      <c r="H933">
        <v>0.28799999999999998</v>
      </c>
      <c r="I933" t="s">
        <v>799</v>
      </c>
      <c r="J933">
        <f>25-C933+1</f>
        <v>5</v>
      </c>
      <c r="K933">
        <f>COUNTIF(J:J,J933)</f>
        <v>33</v>
      </c>
    </row>
    <row r="934" spans="1:11" x14ac:dyDescent="0.25">
      <c r="A934">
        <v>1</v>
      </c>
      <c r="B934" t="s">
        <v>780</v>
      </c>
      <c r="C934">
        <v>21</v>
      </c>
      <c r="D934">
        <v>27</v>
      </c>
      <c r="E934" t="s">
        <v>10</v>
      </c>
      <c r="F934">
        <v>-1.8289500000000001</v>
      </c>
      <c r="G934">
        <v>6.7099999999999998E-3</v>
      </c>
      <c r="H934">
        <v>0.28799999999999998</v>
      </c>
      <c r="I934" t="s">
        <v>799</v>
      </c>
      <c r="J934">
        <f>25-C934+1</f>
        <v>5</v>
      </c>
      <c r="K934">
        <f>COUNTIF(J:J,J934)</f>
        <v>33</v>
      </c>
    </row>
    <row r="935" spans="1:11" x14ac:dyDescent="0.25">
      <c r="A935">
        <v>1</v>
      </c>
      <c r="B935" t="s">
        <v>621</v>
      </c>
      <c r="C935">
        <v>21</v>
      </c>
      <c r="D935">
        <v>27</v>
      </c>
      <c r="E935" t="s">
        <v>10</v>
      </c>
      <c r="F935">
        <v>-1.8289500000000001</v>
      </c>
      <c r="G935">
        <v>6.7099999999999998E-3</v>
      </c>
      <c r="H935">
        <v>0.28799999999999998</v>
      </c>
      <c r="I935" t="s">
        <v>794</v>
      </c>
      <c r="J935">
        <f>25-C935+1</f>
        <v>5</v>
      </c>
      <c r="K935">
        <f>COUNTIF(J:J,J935)</f>
        <v>33</v>
      </c>
    </row>
    <row r="936" spans="1:11" x14ac:dyDescent="0.25">
      <c r="A936">
        <v>1</v>
      </c>
      <c r="B936" t="s">
        <v>814</v>
      </c>
      <c r="C936">
        <v>21</v>
      </c>
      <c r="D936">
        <v>27</v>
      </c>
      <c r="E936" t="s">
        <v>10</v>
      </c>
      <c r="F936">
        <v>-1.8289500000000001</v>
      </c>
      <c r="G936">
        <v>6.7099999999999998E-3</v>
      </c>
      <c r="H936">
        <v>0.28799999999999998</v>
      </c>
      <c r="I936" t="s">
        <v>796</v>
      </c>
      <c r="J936">
        <f>25-C936+1</f>
        <v>5</v>
      </c>
      <c r="K936">
        <f>COUNTIF(J:J,J936)</f>
        <v>33</v>
      </c>
    </row>
    <row r="937" spans="1:11" x14ac:dyDescent="0.25">
      <c r="A937">
        <v>1</v>
      </c>
      <c r="B937" t="s">
        <v>150</v>
      </c>
      <c r="C937">
        <v>21</v>
      </c>
      <c r="D937">
        <v>27</v>
      </c>
      <c r="E937" t="s">
        <v>10</v>
      </c>
      <c r="F937">
        <v>-1.8289500000000001</v>
      </c>
      <c r="G937">
        <v>6.7099999999999998E-3</v>
      </c>
      <c r="H937">
        <v>0.28799999999999998</v>
      </c>
      <c r="I937" t="s">
        <v>808</v>
      </c>
      <c r="J937">
        <f>25-C937+1</f>
        <v>5</v>
      </c>
      <c r="K937">
        <f>COUNTIF(J:J,J937)</f>
        <v>33</v>
      </c>
    </row>
    <row r="938" spans="1:11" x14ac:dyDescent="0.25">
      <c r="A938">
        <v>1</v>
      </c>
      <c r="B938" t="s">
        <v>595</v>
      </c>
      <c r="C938">
        <v>23</v>
      </c>
      <c r="D938">
        <v>29</v>
      </c>
      <c r="E938" t="s">
        <v>10</v>
      </c>
      <c r="F938">
        <v>-1.8289500000000001</v>
      </c>
      <c r="G938">
        <v>6.7099999999999998E-3</v>
      </c>
      <c r="H938">
        <v>0.28799999999999998</v>
      </c>
      <c r="I938" t="s">
        <v>801</v>
      </c>
      <c r="J938">
        <f>25-C938+1</f>
        <v>3</v>
      </c>
      <c r="K938">
        <f>COUNTIF(J:J,J938)</f>
        <v>28</v>
      </c>
    </row>
    <row r="939" spans="1:11" x14ac:dyDescent="0.25">
      <c r="A939">
        <v>1</v>
      </c>
      <c r="B939" t="s">
        <v>803</v>
      </c>
      <c r="C939">
        <v>23</v>
      </c>
      <c r="D939">
        <v>29</v>
      </c>
      <c r="E939" t="s">
        <v>10</v>
      </c>
      <c r="F939">
        <v>-1.8289500000000001</v>
      </c>
      <c r="G939">
        <v>6.7099999999999998E-3</v>
      </c>
      <c r="H939">
        <v>0.28799999999999998</v>
      </c>
      <c r="I939" t="s">
        <v>801</v>
      </c>
      <c r="J939">
        <f>25-C939+1</f>
        <v>3</v>
      </c>
      <c r="K939">
        <f>COUNTIF(J:J,J939)</f>
        <v>28</v>
      </c>
    </row>
    <row r="940" spans="1:11" x14ac:dyDescent="0.25">
      <c r="A940">
        <v>1</v>
      </c>
      <c r="B940" t="s">
        <v>812</v>
      </c>
      <c r="C940">
        <v>23</v>
      </c>
      <c r="D940">
        <v>29</v>
      </c>
      <c r="E940" t="s">
        <v>10</v>
      </c>
      <c r="F940">
        <v>-1.8289500000000001</v>
      </c>
      <c r="G940">
        <v>6.7099999999999998E-3</v>
      </c>
      <c r="H940">
        <v>0.28799999999999998</v>
      </c>
      <c r="I940" t="s">
        <v>801</v>
      </c>
      <c r="J940">
        <f>25-C940+1</f>
        <v>3</v>
      </c>
      <c r="K940">
        <f>COUNTIF(J:J,J940)</f>
        <v>28</v>
      </c>
    </row>
    <row r="941" spans="1:11" x14ac:dyDescent="0.25">
      <c r="A941">
        <v>1</v>
      </c>
      <c r="B941" t="s">
        <v>804</v>
      </c>
      <c r="C941">
        <v>28</v>
      </c>
      <c r="D941">
        <v>34</v>
      </c>
      <c r="E941" t="s">
        <v>10</v>
      </c>
      <c r="F941">
        <v>-1.8289500000000001</v>
      </c>
      <c r="G941">
        <v>6.7099999999999998E-3</v>
      </c>
      <c r="H941">
        <v>0.28799999999999998</v>
      </c>
      <c r="I941" t="s">
        <v>805</v>
      </c>
      <c r="J941">
        <f>25-C941+1</f>
        <v>-2</v>
      </c>
      <c r="K941">
        <f>COUNTIF(J:J,J941)</f>
        <v>10</v>
      </c>
    </row>
    <row r="942" spans="1:11" x14ac:dyDescent="0.25">
      <c r="A942">
        <v>1</v>
      </c>
      <c r="B942" t="s">
        <v>341</v>
      </c>
      <c r="C942">
        <v>28</v>
      </c>
      <c r="D942">
        <v>34</v>
      </c>
      <c r="E942" t="s">
        <v>10</v>
      </c>
      <c r="F942">
        <v>-1.8289500000000001</v>
      </c>
      <c r="G942">
        <v>6.7099999999999998E-3</v>
      </c>
      <c r="H942">
        <v>0.28799999999999998</v>
      </c>
      <c r="I942" t="s">
        <v>799</v>
      </c>
      <c r="J942">
        <f>25-C942+1</f>
        <v>-2</v>
      </c>
      <c r="K942">
        <f>COUNTIF(J:J,J942)</f>
        <v>10</v>
      </c>
    </row>
    <row r="943" spans="1:11" x14ac:dyDescent="0.25">
      <c r="A943">
        <v>1</v>
      </c>
      <c r="B943" t="s">
        <v>244</v>
      </c>
      <c r="C943">
        <v>28</v>
      </c>
      <c r="D943">
        <v>34</v>
      </c>
      <c r="E943" t="s">
        <v>10</v>
      </c>
      <c r="F943">
        <v>-1.8289500000000001</v>
      </c>
      <c r="G943">
        <v>6.7099999999999998E-3</v>
      </c>
      <c r="H943">
        <v>0.28799999999999998</v>
      </c>
      <c r="I943" t="s">
        <v>797</v>
      </c>
      <c r="J943">
        <f>25-C943+1</f>
        <v>-2</v>
      </c>
      <c r="K943">
        <f>COUNTIF(J:J,J943)</f>
        <v>10</v>
      </c>
    </row>
    <row r="944" spans="1:11" x14ac:dyDescent="0.25">
      <c r="A944">
        <v>1</v>
      </c>
      <c r="B944" t="s">
        <v>720</v>
      </c>
      <c r="C944">
        <v>29</v>
      </c>
      <c r="D944">
        <v>35</v>
      </c>
      <c r="E944" t="s">
        <v>10</v>
      </c>
      <c r="F944">
        <v>-1.8289500000000001</v>
      </c>
      <c r="G944">
        <v>6.7099999999999998E-3</v>
      </c>
      <c r="H944">
        <v>0.28799999999999998</v>
      </c>
      <c r="I944" t="s">
        <v>805</v>
      </c>
      <c r="J944">
        <f>25-C944+1</f>
        <v>-3</v>
      </c>
      <c r="K944">
        <f>COUNTIF(J:J,J944)</f>
        <v>32</v>
      </c>
    </row>
    <row r="945" spans="1:11" x14ac:dyDescent="0.25">
      <c r="A945">
        <v>1</v>
      </c>
      <c r="B945" t="s">
        <v>505</v>
      </c>
      <c r="C945">
        <v>29</v>
      </c>
      <c r="D945">
        <v>35</v>
      </c>
      <c r="E945" t="s">
        <v>10</v>
      </c>
      <c r="F945">
        <v>-1.8289500000000001</v>
      </c>
      <c r="G945">
        <v>6.7099999999999998E-3</v>
      </c>
      <c r="H945">
        <v>0.28799999999999998</v>
      </c>
      <c r="I945" t="s">
        <v>805</v>
      </c>
      <c r="J945">
        <f>25-C945+1</f>
        <v>-3</v>
      </c>
      <c r="K945">
        <f>COUNTIF(J:J,J945)</f>
        <v>32</v>
      </c>
    </row>
    <row r="946" spans="1:11" x14ac:dyDescent="0.25">
      <c r="A946">
        <v>1</v>
      </c>
      <c r="B946" t="s">
        <v>254</v>
      </c>
      <c r="C946">
        <v>29</v>
      </c>
      <c r="D946">
        <v>35</v>
      </c>
      <c r="E946" t="s">
        <v>10</v>
      </c>
      <c r="F946">
        <v>-1.8289500000000001</v>
      </c>
      <c r="G946">
        <v>6.7099999999999998E-3</v>
      </c>
      <c r="H946">
        <v>0.28799999999999998</v>
      </c>
      <c r="I946" t="s">
        <v>808</v>
      </c>
      <c r="J946">
        <f>25-C946+1</f>
        <v>-3</v>
      </c>
      <c r="K946">
        <f>COUNTIF(J:J,J946)</f>
        <v>32</v>
      </c>
    </row>
    <row r="947" spans="1:11" x14ac:dyDescent="0.25">
      <c r="A947">
        <v>1</v>
      </c>
      <c r="B947" t="s">
        <v>693</v>
      </c>
      <c r="C947">
        <v>30</v>
      </c>
      <c r="D947">
        <v>36</v>
      </c>
      <c r="E947" t="s">
        <v>10</v>
      </c>
      <c r="F947">
        <v>-1.8289500000000001</v>
      </c>
      <c r="G947">
        <v>6.7099999999999998E-3</v>
      </c>
      <c r="H947">
        <v>0.28799999999999998</v>
      </c>
      <c r="I947" t="s">
        <v>805</v>
      </c>
      <c r="J947">
        <f>25-C947+1</f>
        <v>-4</v>
      </c>
      <c r="K947">
        <f>COUNTIF(J:J,J947)</f>
        <v>27</v>
      </c>
    </row>
    <row r="948" spans="1:11" x14ac:dyDescent="0.25">
      <c r="A948">
        <v>1</v>
      </c>
      <c r="B948" t="s">
        <v>387</v>
      </c>
      <c r="C948">
        <v>30</v>
      </c>
      <c r="D948">
        <v>36</v>
      </c>
      <c r="E948" t="s">
        <v>10</v>
      </c>
      <c r="F948">
        <v>-1.8289500000000001</v>
      </c>
      <c r="G948">
        <v>6.7099999999999998E-3</v>
      </c>
      <c r="H948">
        <v>0.28799999999999998</v>
      </c>
      <c r="I948" t="s">
        <v>794</v>
      </c>
      <c r="J948">
        <f>25-C948+1</f>
        <v>-4</v>
      </c>
      <c r="K948">
        <f>COUNTIF(J:J,J948)</f>
        <v>27</v>
      </c>
    </row>
    <row r="949" spans="1:11" x14ac:dyDescent="0.25">
      <c r="A949">
        <v>1</v>
      </c>
      <c r="B949" t="s">
        <v>639</v>
      </c>
      <c r="C949">
        <v>6</v>
      </c>
      <c r="D949">
        <v>12</v>
      </c>
      <c r="E949" t="s">
        <v>10</v>
      </c>
      <c r="F949">
        <v>-1.86842</v>
      </c>
      <c r="G949">
        <v>6.7499999999999999E-3</v>
      </c>
      <c r="H949">
        <v>0.28899999999999998</v>
      </c>
      <c r="I949" t="s">
        <v>822</v>
      </c>
      <c r="J949">
        <f>25-C949+1</f>
        <v>20</v>
      </c>
      <c r="K949">
        <f>COUNTIF(J:J,J949)</f>
        <v>26</v>
      </c>
    </row>
    <row r="950" spans="1:11" x14ac:dyDescent="0.25">
      <c r="A950">
        <v>1</v>
      </c>
      <c r="B950" t="s">
        <v>688</v>
      </c>
      <c r="C950">
        <v>12</v>
      </c>
      <c r="D950">
        <v>18</v>
      </c>
      <c r="E950" t="s">
        <v>10</v>
      </c>
      <c r="F950">
        <v>-1.86842</v>
      </c>
      <c r="G950">
        <v>6.7499999999999999E-3</v>
      </c>
      <c r="H950">
        <v>0.28899999999999998</v>
      </c>
      <c r="I950" t="s">
        <v>822</v>
      </c>
      <c r="J950">
        <f>25-C950+1</f>
        <v>14</v>
      </c>
      <c r="K950">
        <f>COUNTIF(J:J,J950)</f>
        <v>96</v>
      </c>
    </row>
    <row r="951" spans="1:11" x14ac:dyDescent="0.25">
      <c r="A951">
        <v>1</v>
      </c>
      <c r="B951" t="s">
        <v>819</v>
      </c>
      <c r="C951">
        <v>3</v>
      </c>
      <c r="D951">
        <v>9</v>
      </c>
      <c r="E951" t="s">
        <v>10</v>
      </c>
      <c r="F951">
        <v>-1.94737</v>
      </c>
      <c r="G951">
        <v>7.2500000000000004E-3</v>
      </c>
      <c r="H951">
        <v>0.29899999999999999</v>
      </c>
      <c r="I951" t="s">
        <v>828</v>
      </c>
      <c r="J951">
        <f>25-C951+1</f>
        <v>23</v>
      </c>
      <c r="K951">
        <f>COUNTIF(J:J,J951)</f>
        <v>21</v>
      </c>
    </row>
    <row r="952" spans="1:11" x14ac:dyDescent="0.25">
      <c r="A952">
        <v>1</v>
      </c>
      <c r="B952" t="s">
        <v>833</v>
      </c>
      <c r="C952">
        <v>5</v>
      </c>
      <c r="D952">
        <v>11</v>
      </c>
      <c r="E952" t="s">
        <v>10</v>
      </c>
      <c r="F952">
        <v>-1.94737</v>
      </c>
      <c r="G952">
        <v>7.2500000000000004E-3</v>
      </c>
      <c r="H952">
        <v>0.29899999999999999</v>
      </c>
      <c r="I952" t="s">
        <v>826</v>
      </c>
      <c r="J952">
        <f>25-C952+1</f>
        <v>21</v>
      </c>
      <c r="K952">
        <f>COUNTIF(J:J,J952)</f>
        <v>28</v>
      </c>
    </row>
    <row r="953" spans="1:11" x14ac:dyDescent="0.25">
      <c r="A953">
        <v>1</v>
      </c>
      <c r="B953" t="s">
        <v>825</v>
      </c>
      <c r="C953">
        <v>7</v>
      </c>
      <c r="D953">
        <v>13</v>
      </c>
      <c r="E953" t="s">
        <v>10</v>
      </c>
      <c r="F953">
        <v>-1.94737</v>
      </c>
      <c r="G953">
        <v>7.2500000000000004E-3</v>
      </c>
      <c r="H953">
        <v>0.29899999999999999</v>
      </c>
      <c r="I953" t="s">
        <v>826</v>
      </c>
      <c r="J953">
        <f>25-C953+1</f>
        <v>19</v>
      </c>
      <c r="K953">
        <f>COUNTIF(J:J,J953)</f>
        <v>29</v>
      </c>
    </row>
    <row r="954" spans="1:11" x14ac:dyDescent="0.25">
      <c r="A954">
        <v>1</v>
      </c>
      <c r="B954" t="s">
        <v>836</v>
      </c>
      <c r="C954">
        <v>9</v>
      </c>
      <c r="D954">
        <v>15</v>
      </c>
      <c r="E954" t="s">
        <v>10</v>
      </c>
      <c r="F954">
        <v>-1.94737</v>
      </c>
      <c r="G954">
        <v>7.2500000000000004E-3</v>
      </c>
      <c r="H954">
        <v>0.29899999999999999</v>
      </c>
      <c r="I954" t="s">
        <v>828</v>
      </c>
      <c r="J954">
        <f>25-C954+1</f>
        <v>17</v>
      </c>
      <c r="K954">
        <f>COUNTIF(J:J,J954)</f>
        <v>26</v>
      </c>
    </row>
    <row r="955" spans="1:11" x14ac:dyDescent="0.25">
      <c r="A955">
        <v>1</v>
      </c>
      <c r="B955" t="s">
        <v>238</v>
      </c>
      <c r="C955">
        <v>11</v>
      </c>
      <c r="D955">
        <v>17</v>
      </c>
      <c r="E955" t="s">
        <v>10</v>
      </c>
      <c r="F955">
        <v>-1.94737</v>
      </c>
      <c r="G955">
        <v>7.2500000000000004E-3</v>
      </c>
      <c r="H955">
        <v>0.29899999999999999</v>
      </c>
      <c r="I955" t="s">
        <v>829</v>
      </c>
      <c r="J955">
        <f>25-C955+1</f>
        <v>15</v>
      </c>
      <c r="K955">
        <f>COUNTIF(J:J,J955)</f>
        <v>85</v>
      </c>
    </row>
    <row r="956" spans="1:11" x14ac:dyDescent="0.25">
      <c r="A956">
        <v>1</v>
      </c>
      <c r="B956" t="s">
        <v>827</v>
      </c>
      <c r="C956">
        <v>13</v>
      </c>
      <c r="D956">
        <v>19</v>
      </c>
      <c r="E956" t="s">
        <v>10</v>
      </c>
      <c r="F956">
        <v>-1.94737</v>
      </c>
      <c r="G956">
        <v>7.2500000000000004E-3</v>
      </c>
      <c r="H956">
        <v>0.29899999999999999</v>
      </c>
      <c r="I956" t="s">
        <v>828</v>
      </c>
      <c r="J956">
        <f>25-C956+1</f>
        <v>13</v>
      </c>
      <c r="K956">
        <f>COUNTIF(J:J,J956)</f>
        <v>190</v>
      </c>
    </row>
    <row r="957" spans="1:11" x14ac:dyDescent="0.25">
      <c r="A957">
        <v>1</v>
      </c>
      <c r="B957" t="s">
        <v>837</v>
      </c>
      <c r="C957">
        <v>13</v>
      </c>
      <c r="D957">
        <v>19</v>
      </c>
      <c r="E957" t="s">
        <v>10</v>
      </c>
      <c r="F957">
        <v>-1.94737</v>
      </c>
      <c r="G957">
        <v>7.2500000000000004E-3</v>
      </c>
      <c r="H957">
        <v>0.29899999999999999</v>
      </c>
      <c r="I957" t="s">
        <v>834</v>
      </c>
      <c r="J957">
        <f>25-C957+1</f>
        <v>13</v>
      </c>
      <c r="K957">
        <f>COUNTIF(J:J,J957)</f>
        <v>190</v>
      </c>
    </row>
    <row r="958" spans="1:11" x14ac:dyDescent="0.25">
      <c r="A958">
        <v>1</v>
      </c>
      <c r="B958" t="s">
        <v>629</v>
      </c>
      <c r="C958">
        <v>14</v>
      </c>
      <c r="D958">
        <v>20</v>
      </c>
      <c r="E958" t="s">
        <v>10</v>
      </c>
      <c r="F958">
        <v>-1.94737</v>
      </c>
      <c r="G958">
        <v>7.2500000000000004E-3</v>
      </c>
      <c r="H958">
        <v>0.29899999999999999</v>
      </c>
      <c r="I958" t="s">
        <v>834</v>
      </c>
      <c r="J958">
        <f>25-C958+1</f>
        <v>12</v>
      </c>
      <c r="K958">
        <f>COUNTIF(J:J,J958)</f>
        <v>137</v>
      </c>
    </row>
    <row r="959" spans="1:11" x14ac:dyDescent="0.25">
      <c r="A959">
        <v>1</v>
      </c>
      <c r="B959" t="s">
        <v>754</v>
      </c>
      <c r="C959">
        <v>15</v>
      </c>
      <c r="D959">
        <v>21</v>
      </c>
      <c r="E959" t="s">
        <v>10</v>
      </c>
      <c r="F959">
        <v>-1.94737</v>
      </c>
      <c r="G959">
        <v>7.2500000000000004E-3</v>
      </c>
      <c r="H959">
        <v>0.29899999999999999</v>
      </c>
      <c r="I959" t="s">
        <v>830</v>
      </c>
      <c r="J959">
        <f>25-C959+1</f>
        <v>11</v>
      </c>
      <c r="K959">
        <f>COUNTIF(J:J,J959)</f>
        <v>70</v>
      </c>
    </row>
    <row r="960" spans="1:11" x14ac:dyDescent="0.25">
      <c r="A960">
        <v>1</v>
      </c>
      <c r="B960" t="s">
        <v>311</v>
      </c>
      <c r="C960">
        <v>19</v>
      </c>
      <c r="D960">
        <v>25</v>
      </c>
      <c r="E960" t="s">
        <v>10</v>
      </c>
      <c r="F960">
        <v>-1.94737</v>
      </c>
      <c r="G960">
        <v>7.2500000000000004E-3</v>
      </c>
      <c r="H960">
        <v>0.29899999999999999</v>
      </c>
      <c r="I960" t="s">
        <v>834</v>
      </c>
      <c r="J960">
        <f>25-C960+1</f>
        <v>7</v>
      </c>
      <c r="K960">
        <f>COUNTIF(J:J,J960)</f>
        <v>38</v>
      </c>
    </row>
    <row r="961" spans="1:11" x14ac:dyDescent="0.25">
      <c r="A961">
        <v>1</v>
      </c>
      <c r="B961" t="s">
        <v>835</v>
      </c>
      <c r="C961">
        <v>19</v>
      </c>
      <c r="D961">
        <v>25</v>
      </c>
      <c r="E961" t="s">
        <v>10</v>
      </c>
      <c r="F961">
        <v>-1.94737</v>
      </c>
      <c r="G961">
        <v>7.2500000000000004E-3</v>
      </c>
      <c r="H961">
        <v>0.29899999999999999</v>
      </c>
      <c r="I961" t="s">
        <v>832</v>
      </c>
      <c r="J961">
        <f>25-C961+1</f>
        <v>7</v>
      </c>
      <c r="K961">
        <f>COUNTIF(J:J,J961)</f>
        <v>38</v>
      </c>
    </row>
    <row r="962" spans="1:11" x14ac:dyDescent="0.25">
      <c r="A962">
        <v>1</v>
      </c>
      <c r="B962" t="s">
        <v>823</v>
      </c>
      <c r="C962">
        <v>21</v>
      </c>
      <c r="D962">
        <v>27</v>
      </c>
      <c r="E962" t="s">
        <v>10</v>
      </c>
      <c r="F962">
        <v>-1.94737</v>
      </c>
      <c r="G962">
        <v>7.2500000000000004E-3</v>
      </c>
      <c r="H962">
        <v>0.29899999999999999</v>
      </c>
      <c r="I962" t="s">
        <v>824</v>
      </c>
      <c r="J962">
        <f>25-C962+1</f>
        <v>5</v>
      </c>
      <c r="K962">
        <f>COUNTIF(J:J,J962)</f>
        <v>33</v>
      </c>
    </row>
    <row r="963" spans="1:11" x14ac:dyDescent="0.25">
      <c r="A963">
        <v>1</v>
      </c>
      <c r="B963" t="s">
        <v>831</v>
      </c>
      <c r="C963">
        <v>29</v>
      </c>
      <c r="D963">
        <v>35</v>
      </c>
      <c r="E963" t="s">
        <v>10</v>
      </c>
      <c r="F963">
        <v>-1.94737</v>
      </c>
      <c r="G963">
        <v>7.2500000000000004E-3</v>
      </c>
      <c r="H963">
        <v>0.29899999999999999</v>
      </c>
      <c r="I963" t="s">
        <v>830</v>
      </c>
      <c r="J963">
        <f>25-C963+1</f>
        <v>-3</v>
      </c>
      <c r="K963">
        <f>COUNTIF(J:J,J963)</f>
        <v>32</v>
      </c>
    </row>
    <row r="964" spans="1:11" x14ac:dyDescent="0.25">
      <c r="A964">
        <v>1</v>
      </c>
      <c r="B964" t="s">
        <v>94</v>
      </c>
      <c r="C964">
        <v>30</v>
      </c>
      <c r="D964">
        <v>36</v>
      </c>
      <c r="E964" t="s">
        <v>10</v>
      </c>
      <c r="F964">
        <v>-1.94737</v>
      </c>
      <c r="G964">
        <v>7.2500000000000004E-3</v>
      </c>
      <c r="H964">
        <v>0.29899999999999999</v>
      </c>
      <c r="I964" t="s">
        <v>832</v>
      </c>
      <c r="J964">
        <f>25-C964+1</f>
        <v>-4</v>
      </c>
      <c r="K964">
        <f>COUNTIF(J:J,J964)</f>
        <v>27</v>
      </c>
    </row>
    <row r="965" spans="1:11" x14ac:dyDescent="0.25">
      <c r="A965">
        <v>1</v>
      </c>
      <c r="B965" t="s">
        <v>523</v>
      </c>
      <c r="C965">
        <v>18</v>
      </c>
      <c r="D965">
        <v>24</v>
      </c>
      <c r="E965" t="s">
        <v>10</v>
      </c>
      <c r="F965">
        <v>-2.0131600000000001</v>
      </c>
      <c r="G965">
        <v>7.2899999999999996E-3</v>
      </c>
      <c r="H965">
        <v>0.29899999999999999</v>
      </c>
      <c r="I965" t="s">
        <v>838</v>
      </c>
      <c r="J965">
        <f>25-C965+1</f>
        <v>8</v>
      </c>
      <c r="K965">
        <f>COUNTIF(J:J,J965)</f>
        <v>28</v>
      </c>
    </row>
    <row r="966" spans="1:11" x14ac:dyDescent="0.25">
      <c r="A966">
        <v>1</v>
      </c>
      <c r="B966" t="s">
        <v>769</v>
      </c>
      <c r="C966">
        <v>26</v>
      </c>
      <c r="D966">
        <v>32</v>
      </c>
      <c r="E966" t="s">
        <v>10</v>
      </c>
      <c r="F966">
        <v>-2.0657899999999998</v>
      </c>
      <c r="G966">
        <v>7.3499999999999998E-3</v>
      </c>
      <c r="H966">
        <v>0.29899999999999999</v>
      </c>
      <c r="I966" t="s">
        <v>839</v>
      </c>
      <c r="J966">
        <f>25-C966+1</f>
        <v>0</v>
      </c>
      <c r="K966">
        <f>COUNTIF(J:J,J966)</f>
        <v>73</v>
      </c>
    </row>
    <row r="967" spans="1:11" x14ac:dyDescent="0.25">
      <c r="A967">
        <v>1</v>
      </c>
      <c r="B967" t="s">
        <v>844</v>
      </c>
      <c r="C967">
        <v>7</v>
      </c>
      <c r="D967">
        <v>13</v>
      </c>
      <c r="E967" t="s">
        <v>10</v>
      </c>
      <c r="F967">
        <v>-2.11842</v>
      </c>
      <c r="G967">
        <v>7.4599999999999996E-3</v>
      </c>
      <c r="H967">
        <v>0.29899999999999999</v>
      </c>
      <c r="I967" t="s">
        <v>840</v>
      </c>
      <c r="J967">
        <f>25-C967+1</f>
        <v>19</v>
      </c>
      <c r="K967">
        <f>COUNTIF(J:J,J967)</f>
        <v>29</v>
      </c>
    </row>
    <row r="968" spans="1:11" x14ac:dyDescent="0.25">
      <c r="A968">
        <v>1</v>
      </c>
      <c r="B968" t="s">
        <v>249</v>
      </c>
      <c r="C968">
        <v>8</v>
      </c>
      <c r="D968">
        <v>14</v>
      </c>
      <c r="E968" t="s">
        <v>10</v>
      </c>
      <c r="F968">
        <v>-2.11842</v>
      </c>
      <c r="G968">
        <v>7.4599999999999996E-3</v>
      </c>
      <c r="H968">
        <v>0.29899999999999999</v>
      </c>
      <c r="I968" t="s">
        <v>840</v>
      </c>
      <c r="J968">
        <f>25-C968+1</f>
        <v>18</v>
      </c>
      <c r="K968">
        <f>COUNTIF(J:J,J968)</f>
        <v>28</v>
      </c>
    </row>
    <row r="969" spans="1:11" x14ac:dyDescent="0.25">
      <c r="A969">
        <v>1</v>
      </c>
      <c r="B969" t="s">
        <v>513</v>
      </c>
      <c r="C969">
        <v>9</v>
      </c>
      <c r="D969">
        <v>15</v>
      </c>
      <c r="E969" t="s">
        <v>10</v>
      </c>
      <c r="F969">
        <v>-2.11842</v>
      </c>
      <c r="G969">
        <v>7.4599999999999996E-3</v>
      </c>
      <c r="H969">
        <v>0.29899999999999999</v>
      </c>
      <c r="I969" t="s">
        <v>840</v>
      </c>
      <c r="J969">
        <f>25-C969+1</f>
        <v>17</v>
      </c>
      <c r="K969">
        <f>COUNTIF(J:J,J969)</f>
        <v>26</v>
      </c>
    </row>
    <row r="970" spans="1:11" x14ac:dyDescent="0.25">
      <c r="A970">
        <v>1</v>
      </c>
      <c r="B970" t="s">
        <v>465</v>
      </c>
      <c r="C970">
        <v>10</v>
      </c>
      <c r="D970">
        <v>16</v>
      </c>
      <c r="E970" t="s">
        <v>10</v>
      </c>
      <c r="F970">
        <v>-2.11842</v>
      </c>
      <c r="G970">
        <v>7.4599999999999996E-3</v>
      </c>
      <c r="H970">
        <v>0.29899999999999999</v>
      </c>
      <c r="I970" t="s">
        <v>842</v>
      </c>
      <c r="J970">
        <f>25-C970+1</f>
        <v>16</v>
      </c>
      <c r="K970">
        <f>COUNTIF(J:J,J970)</f>
        <v>56</v>
      </c>
    </row>
    <row r="971" spans="1:11" x14ac:dyDescent="0.25">
      <c r="A971">
        <v>1</v>
      </c>
      <c r="B971" t="s">
        <v>843</v>
      </c>
      <c r="C971">
        <v>10</v>
      </c>
      <c r="D971">
        <v>16</v>
      </c>
      <c r="E971" t="s">
        <v>10</v>
      </c>
      <c r="F971">
        <v>-2.11842</v>
      </c>
      <c r="G971">
        <v>7.4599999999999996E-3</v>
      </c>
      <c r="H971">
        <v>0.29899999999999999</v>
      </c>
      <c r="I971" t="s">
        <v>840</v>
      </c>
      <c r="J971">
        <f>25-C971+1</f>
        <v>16</v>
      </c>
      <c r="K971">
        <f>COUNTIF(J:J,J971)</f>
        <v>56</v>
      </c>
    </row>
    <row r="972" spans="1:11" x14ac:dyDescent="0.25">
      <c r="A972">
        <v>1</v>
      </c>
      <c r="B972" t="s">
        <v>61</v>
      </c>
      <c r="C972">
        <v>15</v>
      </c>
      <c r="D972">
        <v>21</v>
      </c>
      <c r="E972" t="s">
        <v>10</v>
      </c>
      <c r="F972">
        <v>-2.11842</v>
      </c>
      <c r="G972">
        <v>7.4599999999999996E-3</v>
      </c>
      <c r="H972">
        <v>0.29899999999999999</v>
      </c>
      <c r="I972" t="s">
        <v>840</v>
      </c>
      <c r="J972">
        <f>25-C972+1</f>
        <v>11</v>
      </c>
      <c r="K972">
        <f>COUNTIF(J:J,J972)</f>
        <v>70</v>
      </c>
    </row>
    <row r="973" spans="1:11" x14ac:dyDescent="0.25">
      <c r="A973">
        <v>1</v>
      </c>
      <c r="B973" t="s">
        <v>364</v>
      </c>
      <c r="C973">
        <v>15</v>
      </c>
      <c r="D973">
        <v>21</v>
      </c>
      <c r="E973" t="s">
        <v>10</v>
      </c>
      <c r="F973">
        <v>-2.11842</v>
      </c>
      <c r="G973">
        <v>7.4599999999999996E-3</v>
      </c>
      <c r="H973">
        <v>0.29899999999999999</v>
      </c>
      <c r="I973" t="s">
        <v>842</v>
      </c>
      <c r="J973">
        <f>25-C973+1</f>
        <v>11</v>
      </c>
      <c r="K973">
        <f>COUNTIF(J:J,J973)</f>
        <v>70</v>
      </c>
    </row>
    <row r="974" spans="1:11" x14ac:dyDescent="0.25">
      <c r="A974">
        <v>1</v>
      </c>
      <c r="B974" t="s">
        <v>67</v>
      </c>
      <c r="C974">
        <v>15</v>
      </c>
      <c r="D974">
        <v>21</v>
      </c>
      <c r="E974" t="s">
        <v>10</v>
      </c>
      <c r="F974">
        <v>-2.11842</v>
      </c>
      <c r="G974">
        <v>7.4599999999999996E-3</v>
      </c>
      <c r="H974">
        <v>0.29899999999999999</v>
      </c>
      <c r="I974" t="s">
        <v>840</v>
      </c>
      <c r="J974">
        <f>25-C974+1</f>
        <v>11</v>
      </c>
      <c r="K974">
        <f>COUNTIF(J:J,J974)</f>
        <v>70</v>
      </c>
    </row>
    <row r="975" spans="1:11" x14ac:dyDescent="0.25">
      <c r="A975">
        <v>1</v>
      </c>
      <c r="B975" t="s">
        <v>77</v>
      </c>
      <c r="C975">
        <v>15</v>
      </c>
      <c r="D975">
        <v>21</v>
      </c>
      <c r="E975" t="s">
        <v>10</v>
      </c>
      <c r="F975">
        <v>-2.11842</v>
      </c>
      <c r="G975">
        <v>7.4599999999999996E-3</v>
      </c>
      <c r="H975">
        <v>0.29899999999999999</v>
      </c>
      <c r="I975" t="s">
        <v>840</v>
      </c>
      <c r="J975">
        <f>25-C975+1</f>
        <v>11</v>
      </c>
      <c r="K975">
        <f>COUNTIF(J:J,J975)</f>
        <v>70</v>
      </c>
    </row>
    <row r="976" spans="1:11" x14ac:dyDescent="0.25">
      <c r="A976">
        <v>1</v>
      </c>
      <c r="B976" t="s">
        <v>665</v>
      </c>
      <c r="C976">
        <v>15</v>
      </c>
      <c r="D976">
        <v>21</v>
      </c>
      <c r="E976" t="s">
        <v>10</v>
      </c>
      <c r="F976">
        <v>-2.11842</v>
      </c>
      <c r="G976">
        <v>7.4599999999999996E-3</v>
      </c>
      <c r="H976">
        <v>0.29899999999999999</v>
      </c>
      <c r="I976" t="s">
        <v>842</v>
      </c>
      <c r="J976">
        <f>25-C976+1</f>
        <v>11</v>
      </c>
      <c r="K976">
        <f>COUNTIF(J:J,J976)</f>
        <v>70</v>
      </c>
    </row>
    <row r="977" spans="1:11" x14ac:dyDescent="0.25">
      <c r="A977">
        <v>1</v>
      </c>
      <c r="B977" t="s">
        <v>196</v>
      </c>
      <c r="C977">
        <v>16</v>
      </c>
      <c r="D977">
        <v>22</v>
      </c>
      <c r="E977" t="s">
        <v>10</v>
      </c>
      <c r="F977">
        <v>-2.11842</v>
      </c>
      <c r="G977">
        <v>7.4599999999999996E-3</v>
      </c>
      <c r="H977">
        <v>0.29899999999999999</v>
      </c>
      <c r="I977" t="s">
        <v>840</v>
      </c>
      <c r="J977">
        <f>25-C977+1</f>
        <v>10</v>
      </c>
      <c r="K977">
        <f>COUNTIF(J:J,J977)</f>
        <v>56</v>
      </c>
    </row>
    <row r="978" spans="1:11" x14ac:dyDescent="0.25">
      <c r="A978">
        <v>1</v>
      </c>
      <c r="B978" t="s">
        <v>197</v>
      </c>
      <c r="C978">
        <v>16</v>
      </c>
      <c r="D978">
        <v>22</v>
      </c>
      <c r="E978" t="s">
        <v>10</v>
      </c>
      <c r="F978">
        <v>-2.11842</v>
      </c>
      <c r="G978">
        <v>7.4599999999999996E-3</v>
      </c>
      <c r="H978">
        <v>0.29899999999999999</v>
      </c>
      <c r="I978" t="s">
        <v>840</v>
      </c>
      <c r="J978">
        <f>25-C978+1</f>
        <v>10</v>
      </c>
      <c r="K978">
        <f>COUNTIF(J:J,J978)</f>
        <v>56</v>
      </c>
    </row>
    <row r="979" spans="1:11" x14ac:dyDescent="0.25">
      <c r="A979">
        <v>1</v>
      </c>
      <c r="B979" t="s">
        <v>40</v>
      </c>
      <c r="C979">
        <v>16</v>
      </c>
      <c r="D979">
        <v>22</v>
      </c>
      <c r="E979" t="s">
        <v>10</v>
      </c>
      <c r="F979">
        <v>-2.11842</v>
      </c>
      <c r="G979">
        <v>7.4599999999999996E-3</v>
      </c>
      <c r="H979">
        <v>0.29899999999999999</v>
      </c>
      <c r="I979" t="s">
        <v>840</v>
      </c>
      <c r="J979">
        <f>25-C979+1</f>
        <v>10</v>
      </c>
      <c r="K979">
        <f>COUNTIF(J:J,J979)</f>
        <v>56</v>
      </c>
    </row>
    <row r="980" spans="1:11" x14ac:dyDescent="0.25">
      <c r="A980">
        <v>1</v>
      </c>
      <c r="B980" t="s">
        <v>277</v>
      </c>
      <c r="C980">
        <v>16</v>
      </c>
      <c r="D980">
        <v>22</v>
      </c>
      <c r="E980" t="s">
        <v>10</v>
      </c>
      <c r="F980">
        <v>-2.11842</v>
      </c>
      <c r="G980">
        <v>7.4599999999999996E-3</v>
      </c>
      <c r="H980">
        <v>0.29899999999999999</v>
      </c>
      <c r="I980" t="s">
        <v>840</v>
      </c>
      <c r="J980">
        <f>25-C980+1</f>
        <v>10</v>
      </c>
      <c r="K980">
        <f>COUNTIF(J:J,J980)</f>
        <v>56</v>
      </c>
    </row>
    <row r="981" spans="1:11" x14ac:dyDescent="0.25">
      <c r="A981">
        <v>1</v>
      </c>
      <c r="B981" t="s">
        <v>403</v>
      </c>
      <c r="C981">
        <v>16</v>
      </c>
      <c r="D981">
        <v>22</v>
      </c>
      <c r="E981" t="s">
        <v>10</v>
      </c>
      <c r="F981">
        <v>-2.11842</v>
      </c>
      <c r="G981">
        <v>7.4599999999999996E-3</v>
      </c>
      <c r="H981">
        <v>0.29899999999999999</v>
      </c>
      <c r="I981" t="s">
        <v>840</v>
      </c>
      <c r="J981">
        <f>25-C981+1</f>
        <v>10</v>
      </c>
      <c r="K981">
        <f>COUNTIF(J:J,J981)</f>
        <v>56</v>
      </c>
    </row>
    <row r="982" spans="1:11" x14ac:dyDescent="0.25">
      <c r="A982">
        <v>1</v>
      </c>
      <c r="B982" t="s">
        <v>79</v>
      </c>
      <c r="C982">
        <v>16</v>
      </c>
      <c r="D982">
        <v>22</v>
      </c>
      <c r="E982" t="s">
        <v>10</v>
      </c>
      <c r="F982">
        <v>-2.11842</v>
      </c>
      <c r="G982">
        <v>7.4599999999999996E-3</v>
      </c>
      <c r="H982">
        <v>0.29899999999999999</v>
      </c>
      <c r="I982" t="s">
        <v>840</v>
      </c>
      <c r="J982">
        <f>25-C982+1</f>
        <v>10</v>
      </c>
      <c r="K982">
        <f>COUNTIF(J:J,J982)</f>
        <v>56</v>
      </c>
    </row>
    <row r="983" spans="1:11" x14ac:dyDescent="0.25">
      <c r="A983">
        <v>1</v>
      </c>
      <c r="B983" t="s">
        <v>175</v>
      </c>
      <c r="C983">
        <v>16</v>
      </c>
      <c r="D983">
        <v>22</v>
      </c>
      <c r="E983" t="s">
        <v>10</v>
      </c>
      <c r="F983">
        <v>-2.11842</v>
      </c>
      <c r="G983">
        <v>7.4599999999999996E-3</v>
      </c>
      <c r="H983">
        <v>0.29899999999999999</v>
      </c>
      <c r="I983" t="s">
        <v>840</v>
      </c>
      <c r="J983">
        <f>25-C983+1</f>
        <v>10</v>
      </c>
      <c r="K983">
        <f>COUNTIF(J:J,J983)</f>
        <v>56</v>
      </c>
    </row>
    <row r="984" spans="1:11" x14ac:dyDescent="0.25">
      <c r="A984">
        <v>1</v>
      </c>
      <c r="B984" t="s">
        <v>28</v>
      </c>
      <c r="C984">
        <v>17</v>
      </c>
      <c r="D984">
        <v>23</v>
      </c>
      <c r="E984" t="s">
        <v>10</v>
      </c>
      <c r="F984">
        <v>-2.11842</v>
      </c>
      <c r="G984">
        <v>7.4599999999999996E-3</v>
      </c>
      <c r="H984">
        <v>0.29899999999999999</v>
      </c>
      <c r="I984" t="s">
        <v>840</v>
      </c>
      <c r="J984">
        <f>25-C984+1</f>
        <v>9</v>
      </c>
      <c r="K984">
        <f>COUNTIF(J:J,J984)</f>
        <v>48</v>
      </c>
    </row>
    <row r="985" spans="1:11" x14ac:dyDescent="0.25">
      <c r="A985">
        <v>1</v>
      </c>
      <c r="B985" t="s">
        <v>56</v>
      </c>
      <c r="C985">
        <v>17</v>
      </c>
      <c r="D985">
        <v>23</v>
      </c>
      <c r="E985" t="s">
        <v>10</v>
      </c>
      <c r="F985">
        <v>-2.11842</v>
      </c>
      <c r="G985">
        <v>7.4599999999999996E-3</v>
      </c>
      <c r="H985">
        <v>0.29899999999999999</v>
      </c>
      <c r="I985" t="s">
        <v>840</v>
      </c>
      <c r="J985">
        <f>25-C985+1</f>
        <v>9</v>
      </c>
      <c r="K985">
        <f>COUNTIF(J:J,J985)</f>
        <v>48</v>
      </c>
    </row>
    <row r="986" spans="1:11" x14ac:dyDescent="0.25">
      <c r="A986">
        <v>1</v>
      </c>
      <c r="B986" t="s">
        <v>841</v>
      </c>
      <c r="C986">
        <v>17</v>
      </c>
      <c r="D986">
        <v>23</v>
      </c>
      <c r="E986" t="s">
        <v>10</v>
      </c>
      <c r="F986">
        <v>-2.11842</v>
      </c>
      <c r="G986">
        <v>7.4599999999999996E-3</v>
      </c>
      <c r="H986">
        <v>0.29899999999999999</v>
      </c>
      <c r="I986" t="s">
        <v>842</v>
      </c>
      <c r="J986">
        <f>25-C986+1</f>
        <v>9</v>
      </c>
      <c r="K986">
        <f>COUNTIF(J:J,J986)</f>
        <v>48</v>
      </c>
    </row>
    <row r="987" spans="1:11" x14ac:dyDescent="0.25">
      <c r="A987">
        <v>1</v>
      </c>
      <c r="B987" t="s">
        <v>98</v>
      </c>
      <c r="C987">
        <v>17</v>
      </c>
      <c r="D987">
        <v>23</v>
      </c>
      <c r="E987" t="s">
        <v>10</v>
      </c>
      <c r="F987">
        <v>-2.11842</v>
      </c>
      <c r="G987">
        <v>7.4599999999999996E-3</v>
      </c>
      <c r="H987">
        <v>0.29899999999999999</v>
      </c>
      <c r="I987" t="s">
        <v>840</v>
      </c>
      <c r="J987">
        <f>25-C987+1</f>
        <v>9</v>
      </c>
      <c r="K987">
        <f>COUNTIF(J:J,J987)</f>
        <v>48</v>
      </c>
    </row>
    <row r="988" spans="1:11" x14ac:dyDescent="0.25">
      <c r="A988">
        <v>1</v>
      </c>
      <c r="B988" t="s">
        <v>282</v>
      </c>
      <c r="C988">
        <v>17</v>
      </c>
      <c r="D988">
        <v>23</v>
      </c>
      <c r="E988" t="s">
        <v>10</v>
      </c>
      <c r="F988">
        <v>-2.11842</v>
      </c>
      <c r="G988">
        <v>7.4599999999999996E-3</v>
      </c>
      <c r="H988">
        <v>0.29899999999999999</v>
      </c>
      <c r="I988" t="s">
        <v>840</v>
      </c>
      <c r="J988">
        <f>25-C988+1</f>
        <v>9</v>
      </c>
      <c r="K988">
        <f>COUNTIF(J:J,J988)</f>
        <v>48</v>
      </c>
    </row>
    <row r="989" spans="1:11" x14ac:dyDescent="0.25">
      <c r="A989">
        <v>1</v>
      </c>
      <c r="B989" t="s">
        <v>109</v>
      </c>
      <c r="C989">
        <v>17</v>
      </c>
      <c r="D989">
        <v>23</v>
      </c>
      <c r="E989" t="s">
        <v>10</v>
      </c>
      <c r="F989">
        <v>-2.11842</v>
      </c>
      <c r="G989">
        <v>7.4599999999999996E-3</v>
      </c>
      <c r="H989">
        <v>0.29899999999999999</v>
      </c>
      <c r="I989" t="s">
        <v>840</v>
      </c>
      <c r="J989">
        <f>25-C989+1</f>
        <v>9</v>
      </c>
      <c r="K989">
        <f>COUNTIF(J:J,J989)</f>
        <v>48</v>
      </c>
    </row>
    <row r="990" spans="1:11" x14ac:dyDescent="0.25">
      <c r="A990">
        <v>1</v>
      </c>
      <c r="B990" t="s">
        <v>116</v>
      </c>
      <c r="C990">
        <v>17</v>
      </c>
      <c r="D990">
        <v>23</v>
      </c>
      <c r="E990" t="s">
        <v>10</v>
      </c>
      <c r="F990">
        <v>-2.11842</v>
      </c>
      <c r="G990">
        <v>7.4599999999999996E-3</v>
      </c>
      <c r="H990">
        <v>0.29899999999999999</v>
      </c>
      <c r="I990" t="s">
        <v>840</v>
      </c>
      <c r="J990">
        <f>25-C990+1</f>
        <v>9</v>
      </c>
      <c r="K990">
        <f>COUNTIF(J:J,J990)</f>
        <v>48</v>
      </c>
    </row>
    <row r="991" spans="1:11" x14ac:dyDescent="0.25">
      <c r="A991">
        <v>1</v>
      </c>
      <c r="B991" t="s">
        <v>435</v>
      </c>
      <c r="C991">
        <v>24</v>
      </c>
      <c r="D991">
        <v>30</v>
      </c>
      <c r="E991" t="s">
        <v>10</v>
      </c>
      <c r="F991">
        <v>-2.11842</v>
      </c>
      <c r="G991">
        <v>7.4599999999999996E-3</v>
      </c>
      <c r="H991">
        <v>0.29899999999999999</v>
      </c>
      <c r="I991" t="s">
        <v>840</v>
      </c>
      <c r="J991">
        <f>25-C991+1</f>
        <v>2</v>
      </c>
      <c r="K991">
        <f>COUNTIF(J:J,J991)</f>
        <v>9</v>
      </c>
    </row>
    <row r="992" spans="1:11" x14ac:dyDescent="0.25">
      <c r="A992">
        <v>1</v>
      </c>
      <c r="B992" t="s">
        <v>390</v>
      </c>
      <c r="C992">
        <v>29</v>
      </c>
      <c r="D992">
        <v>35</v>
      </c>
      <c r="E992" t="s">
        <v>10</v>
      </c>
      <c r="F992">
        <v>-2.11842</v>
      </c>
      <c r="G992">
        <v>7.4599999999999996E-3</v>
      </c>
      <c r="H992">
        <v>0.29899999999999999</v>
      </c>
      <c r="I992" t="s">
        <v>840</v>
      </c>
      <c r="J992">
        <f>25-C992+1</f>
        <v>-3</v>
      </c>
      <c r="K992">
        <f>COUNTIF(J:J,J992)</f>
        <v>32</v>
      </c>
    </row>
    <row r="993" spans="1:11" x14ac:dyDescent="0.25">
      <c r="A993">
        <v>1</v>
      </c>
      <c r="B993" t="s">
        <v>672</v>
      </c>
      <c r="C993">
        <v>6</v>
      </c>
      <c r="D993">
        <v>12</v>
      </c>
      <c r="E993" t="s">
        <v>10</v>
      </c>
      <c r="F993">
        <v>-2.3289499999999999</v>
      </c>
      <c r="G993">
        <v>7.5300000000000002E-3</v>
      </c>
      <c r="H993">
        <v>0.29899999999999999</v>
      </c>
      <c r="I993" t="s">
        <v>845</v>
      </c>
      <c r="J993">
        <f>25-C993+1</f>
        <v>20</v>
      </c>
      <c r="K993">
        <f>COUNTIF(J:J,J993)</f>
        <v>26</v>
      </c>
    </row>
    <row r="994" spans="1:11" x14ac:dyDescent="0.25">
      <c r="A994">
        <v>1</v>
      </c>
      <c r="B994" t="s">
        <v>848</v>
      </c>
      <c r="C994">
        <v>16</v>
      </c>
      <c r="D994">
        <v>22</v>
      </c>
      <c r="E994" t="s">
        <v>10</v>
      </c>
      <c r="F994">
        <v>-2.3421099999999999</v>
      </c>
      <c r="G994">
        <v>7.62E-3</v>
      </c>
      <c r="H994">
        <v>0.29899999999999999</v>
      </c>
      <c r="I994" t="s">
        <v>846</v>
      </c>
      <c r="J994">
        <f>25-C994+1</f>
        <v>10</v>
      </c>
      <c r="K994">
        <f>COUNTIF(J:J,J994)</f>
        <v>56</v>
      </c>
    </row>
    <row r="995" spans="1:11" x14ac:dyDescent="0.25">
      <c r="A995">
        <v>1</v>
      </c>
      <c r="B995" t="s">
        <v>189</v>
      </c>
      <c r="C995">
        <v>19</v>
      </c>
      <c r="D995">
        <v>25</v>
      </c>
      <c r="E995" t="s">
        <v>10</v>
      </c>
      <c r="F995">
        <v>-2.3421099999999999</v>
      </c>
      <c r="G995">
        <v>7.62E-3</v>
      </c>
      <c r="H995">
        <v>0.29899999999999999</v>
      </c>
      <c r="I995" t="s">
        <v>846</v>
      </c>
      <c r="J995">
        <f>25-C995+1</f>
        <v>7</v>
      </c>
      <c r="K995">
        <f>COUNTIF(J:J,J995)</f>
        <v>38</v>
      </c>
    </row>
    <row r="996" spans="1:11" x14ac:dyDescent="0.25">
      <c r="A996">
        <v>1</v>
      </c>
      <c r="B996" t="s">
        <v>847</v>
      </c>
      <c r="C996">
        <v>19</v>
      </c>
      <c r="D996">
        <v>25</v>
      </c>
      <c r="E996" t="s">
        <v>10</v>
      </c>
      <c r="F996">
        <v>-2.3421099999999999</v>
      </c>
      <c r="G996">
        <v>7.62E-3</v>
      </c>
      <c r="H996">
        <v>0.29899999999999999</v>
      </c>
      <c r="I996" t="s">
        <v>846</v>
      </c>
      <c r="J996">
        <f>25-C996+1</f>
        <v>7</v>
      </c>
      <c r="K996">
        <f>COUNTIF(J:J,J996)</f>
        <v>38</v>
      </c>
    </row>
    <row r="997" spans="1:11" x14ac:dyDescent="0.25">
      <c r="A997">
        <v>1</v>
      </c>
      <c r="B997" t="s">
        <v>302</v>
      </c>
      <c r="C997">
        <v>27</v>
      </c>
      <c r="D997">
        <v>33</v>
      </c>
      <c r="E997" t="s">
        <v>10</v>
      </c>
      <c r="F997">
        <v>-2.3421099999999999</v>
      </c>
      <c r="G997">
        <v>7.62E-3</v>
      </c>
      <c r="H997">
        <v>0.29899999999999999</v>
      </c>
      <c r="I997" t="s">
        <v>846</v>
      </c>
      <c r="J997">
        <f>25-C997+1</f>
        <v>-1</v>
      </c>
      <c r="K997">
        <f>COUNTIF(J:J,J997)</f>
        <v>62</v>
      </c>
    </row>
    <row r="998" spans="1:11" x14ac:dyDescent="0.25">
      <c r="A998">
        <v>1</v>
      </c>
      <c r="B998" t="s">
        <v>203</v>
      </c>
      <c r="C998">
        <v>27</v>
      </c>
      <c r="D998">
        <v>33</v>
      </c>
      <c r="E998" t="s">
        <v>10</v>
      </c>
      <c r="F998">
        <v>-2.3421099999999999</v>
      </c>
      <c r="G998">
        <v>7.62E-3</v>
      </c>
      <c r="H998">
        <v>0.29899999999999999</v>
      </c>
      <c r="I998" t="s">
        <v>846</v>
      </c>
      <c r="J998">
        <f>25-C998+1</f>
        <v>-1</v>
      </c>
      <c r="K998">
        <f>COUNTIF(J:J,J998)</f>
        <v>62</v>
      </c>
    </row>
    <row r="999" spans="1:11" x14ac:dyDescent="0.25">
      <c r="A999">
        <v>1</v>
      </c>
      <c r="B999" t="s">
        <v>656</v>
      </c>
      <c r="C999">
        <v>8</v>
      </c>
      <c r="D999">
        <v>14</v>
      </c>
      <c r="E999" t="s">
        <v>10</v>
      </c>
      <c r="F999">
        <v>-2.4210500000000001</v>
      </c>
      <c r="G999">
        <v>7.6600000000000001E-3</v>
      </c>
      <c r="H999">
        <v>0.29899999999999999</v>
      </c>
      <c r="I999" t="s">
        <v>849</v>
      </c>
      <c r="J999">
        <f>25-C999+1</f>
        <v>18</v>
      </c>
      <c r="K999">
        <f>COUNTIF(J:J,J999)</f>
        <v>28</v>
      </c>
    </row>
    <row r="1000" spans="1:11" x14ac:dyDescent="0.25">
      <c r="A1000">
        <v>1</v>
      </c>
      <c r="B1000" t="s">
        <v>308</v>
      </c>
      <c r="C1000">
        <v>13</v>
      </c>
      <c r="D1000">
        <v>19</v>
      </c>
      <c r="E1000" t="s">
        <v>10</v>
      </c>
      <c r="F1000">
        <v>-2.4210500000000001</v>
      </c>
      <c r="G1000">
        <v>7.6600000000000001E-3</v>
      </c>
      <c r="H1000">
        <v>0.29899999999999999</v>
      </c>
      <c r="I1000" t="s">
        <v>849</v>
      </c>
      <c r="J1000">
        <f>25-C1000+1</f>
        <v>13</v>
      </c>
      <c r="K1000">
        <f>COUNTIF(J:J,J1000)</f>
        <v>190</v>
      </c>
    </row>
    <row r="1001" spans="1:11" x14ac:dyDescent="0.25">
      <c r="A1001">
        <v>1</v>
      </c>
      <c r="B1001" t="s">
        <v>630</v>
      </c>
      <c r="C1001">
        <v>14</v>
      </c>
      <c r="D1001">
        <v>20</v>
      </c>
      <c r="E1001" t="s">
        <v>10</v>
      </c>
      <c r="F1001">
        <v>-2.4210500000000001</v>
      </c>
      <c r="G1001">
        <v>7.6600000000000001E-3</v>
      </c>
      <c r="H1001">
        <v>0.29899999999999999</v>
      </c>
      <c r="I1001" t="s">
        <v>849</v>
      </c>
      <c r="J1001">
        <f>25-C1001+1</f>
        <v>12</v>
      </c>
      <c r="K1001">
        <f>COUNTIF(J:J,J1001)</f>
        <v>137</v>
      </c>
    </row>
    <row r="1002" spans="1:11" x14ac:dyDescent="0.25">
      <c r="A1002">
        <v>1</v>
      </c>
      <c r="B1002" t="s">
        <v>529</v>
      </c>
      <c r="C1002">
        <v>14</v>
      </c>
      <c r="D1002">
        <v>20</v>
      </c>
      <c r="E1002" t="s">
        <v>10</v>
      </c>
      <c r="F1002">
        <v>-2.4210500000000001</v>
      </c>
      <c r="G1002">
        <v>7.6600000000000001E-3</v>
      </c>
      <c r="H1002">
        <v>0.29899999999999999</v>
      </c>
      <c r="I1002" t="s">
        <v>849</v>
      </c>
      <c r="J1002">
        <f>25-C1002+1</f>
        <v>12</v>
      </c>
      <c r="K1002">
        <f>COUNTIF(J:J,J1002)</f>
        <v>137</v>
      </c>
    </row>
    <row r="1003" spans="1:11" x14ac:dyDescent="0.25">
      <c r="A1003">
        <v>1</v>
      </c>
      <c r="B1003" t="s">
        <v>297</v>
      </c>
      <c r="C1003">
        <v>15</v>
      </c>
      <c r="D1003">
        <v>21</v>
      </c>
      <c r="E1003" t="s">
        <v>10</v>
      </c>
      <c r="F1003">
        <v>-2.4210500000000001</v>
      </c>
      <c r="G1003">
        <v>7.6600000000000001E-3</v>
      </c>
      <c r="H1003">
        <v>0.29899999999999999</v>
      </c>
      <c r="I1003" t="s">
        <v>849</v>
      </c>
      <c r="J1003">
        <f>25-C1003+1</f>
        <v>11</v>
      </c>
      <c r="K1003">
        <f>COUNTIF(J:J,J1003)</f>
        <v>70</v>
      </c>
    </row>
    <row r="1004" spans="1:11" x14ac:dyDescent="0.25">
      <c r="A1004">
        <v>1</v>
      </c>
      <c r="B1004" t="s">
        <v>567</v>
      </c>
      <c r="C1004">
        <v>15</v>
      </c>
      <c r="D1004">
        <v>21</v>
      </c>
      <c r="E1004" t="s">
        <v>10</v>
      </c>
      <c r="F1004">
        <v>-2.4210500000000001</v>
      </c>
      <c r="G1004">
        <v>7.6600000000000001E-3</v>
      </c>
      <c r="H1004">
        <v>0.29899999999999999</v>
      </c>
      <c r="I1004" t="s">
        <v>849</v>
      </c>
      <c r="J1004">
        <f>25-C1004+1</f>
        <v>11</v>
      </c>
      <c r="K1004">
        <f>COUNTIF(J:J,J1004)</f>
        <v>70</v>
      </c>
    </row>
    <row r="1005" spans="1:11" x14ac:dyDescent="0.25">
      <c r="A1005">
        <v>1</v>
      </c>
      <c r="B1005" t="s">
        <v>310</v>
      </c>
      <c r="C1005">
        <v>15</v>
      </c>
      <c r="D1005">
        <v>21</v>
      </c>
      <c r="E1005" t="s">
        <v>10</v>
      </c>
      <c r="F1005">
        <v>-2.4210500000000001</v>
      </c>
      <c r="G1005">
        <v>7.6600000000000001E-3</v>
      </c>
      <c r="H1005">
        <v>0.29899999999999999</v>
      </c>
      <c r="I1005" t="s">
        <v>849</v>
      </c>
      <c r="J1005">
        <f>25-C1005+1</f>
        <v>11</v>
      </c>
      <c r="K1005">
        <f>COUNTIF(J:J,J1005)</f>
        <v>70</v>
      </c>
    </row>
    <row r="1006" spans="1:11" x14ac:dyDescent="0.25">
      <c r="A1006">
        <v>1</v>
      </c>
      <c r="B1006" t="s">
        <v>428</v>
      </c>
      <c r="C1006">
        <v>15</v>
      </c>
      <c r="D1006">
        <v>21</v>
      </c>
      <c r="E1006" t="s">
        <v>10</v>
      </c>
      <c r="F1006">
        <v>-2.4210500000000001</v>
      </c>
      <c r="G1006">
        <v>7.6600000000000001E-3</v>
      </c>
      <c r="H1006">
        <v>0.29899999999999999</v>
      </c>
      <c r="I1006" t="s">
        <v>849</v>
      </c>
      <c r="J1006">
        <f>25-C1006+1</f>
        <v>11</v>
      </c>
      <c r="K1006">
        <f>COUNTIF(J:J,J1006)</f>
        <v>70</v>
      </c>
    </row>
    <row r="1007" spans="1:11" x14ac:dyDescent="0.25">
      <c r="A1007">
        <v>1</v>
      </c>
      <c r="B1007" t="s">
        <v>313</v>
      </c>
      <c r="C1007">
        <v>15</v>
      </c>
      <c r="D1007">
        <v>21</v>
      </c>
      <c r="E1007" t="s">
        <v>10</v>
      </c>
      <c r="F1007">
        <v>-2.4210500000000001</v>
      </c>
      <c r="G1007">
        <v>7.6600000000000001E-3</v>
      </c>
      <c r="H1007">
        <v>0.29899999999999999</v>
      </c>
      <c r="I1007" t="s">
        <v>849</v>
      </c>
      <c r="J1007">
        <f>25-C1007+1</f>
        <v>11</v>
      </c>
      <c r="K1007">
        <f>COUNTIF(J:J,J1007)</f>
        <v>70</v>
      </c>
    </row>
    <row r="1008" spans="1:11" x14ac:dyDescent="0.25">
      <c r="A1008">
        <v>1</v>
      </c>
      <c r="B1008" t="s">
        <v>318</v>
      </c>
      <c r="C1008">
        <v>15</v>
      </c>
      <c r="D1008">
        <v>21</v>
      </c>
      <c r="E1008" t="s">
        <v>10</v>
      </c>
      <c r="F1008">
        <v>-2.4210500000000001</v>
      </c>
      <c r="G1008">
        <v>7.6600000000000001E-3</v>
      </c>
      <c r="H1008">
        <v>0.29899999999999999</v>
      </c>
      <c r="I1008" t="s">
        <v>849</v>
      </c>
      <c r="J1008">
        <f>25-C1008+1</f>
        <v>11</v>
      </c>
      <c r="K1008">
        <f>COUNTIF(J:J,J1008)</f>
        <v>70</v>
      </c>
    </row>
    <row r="1009" spans="1:11" x14ac:dyDescent="0.25">
      <c r="A1009">
        <v>1</v>
      </c>
      <c r="B1009" t="s">
        <v>289</v>
      </c>
      <c r="C1009">
        <v>15</v>
      </c>
      <c r="D1009">
        <v>21</v>
      </c>
      <c r="E1009" t="s">
        <v>10</v>
      </c>
      <c r="F1009">
        <v>-2.4210500000000001</v>
      </c>
      <c r="G1009">
        <v>7.6600000000000001E-3</v>
      </c>
      <c r="H1009">
        <v>0.29899999999999999</v>
      </c>
      <c r="I1009" t="s">
        <v>849</v>
      </c>
      <c r="J1009">
        <f>25-C1009+1</f>
        <v>11</v>
      </c>
      <c r="K1009">
        <f>COUNTIF(J:J,J1009)</f>
        <v>70</v>
      </c>
    </row>
    <row r="1010" spans="1:11" x14ac:dyDescent="0.25">
      <c r="A1010">
        <v>1</v>
      </c>
      <c r="B1010" t="s">
        <v>627</v>
      </c>
      <c r="C1010">
        <v>18</v>
      </c>
      <c r="D1010">
        <v>24</v>
      </c>
      <c r="E1010" t="s">
        <v>10</v>
      </c>
      <c r="F1010">
        <v>-2.4210500000000001</v>
      </c>
      <c r="G1010">
        <v>7.6600000000000001E-3</v>
      </c>
      <c r="H1010">
        <v>0.29899999999999999</v>
      </c>
      <c r="I1010" t="s">
        <v>849</v>
      </c>
      <c r="J1010">
        <f>25-C1010+1</f>
        <v>8</v>
      </c>
      <c r="K1010">
        <f>COUNTIF(J:J,J1010)</f>
        <v>28</v>
      </c>
    </row>
    <row r="1011" spans="1:11" x14ac:dyDescent="0.25">
      <c r="A1011">
        <v>1</v>
      </c>
      <c r="B1011" t="s">
        <v>158</v>
      </c>
      <c r="C1011">
        <v>1</v>
      </c>
      <c r="D1011">
        <v>7</v>
      </c>
      <c r="E1011" t="s">
        <v>10</v>
      </c>
      <c r="F1011">
        <v>-2.4342100000000002</v>
      </c>
      <c r="G1011">
        <v>8.2799999999999992E-3</v>
      </c>
      <c r="H1011">
        <v>0.29899999999999999</v>
      </c>
      <c r="I1011" t="s">
        <v>850</v>
      </c>
      <c r="J1011">
        <f>25-C1011+1</f>
        <v>25</v>
      </c>
      <c r="K1011">
        <f>COUNTIF(J:J,J1011)</f>
        <v>19</v>
      </c>
    </row>
    <row r="1012" spans="1:11" x14ac:dyDescent="0.25">
      <c r="A1012">
        <v>1</v>
      </c>
      <c r="B1012" t="s">
        <v>855</v>
      </c>
      <c r="C1012">
        <v>1</v>
      </c>
      <c r="D1012">
        <v>7</v>
      </c>
      <c r="E1012" t="s">
        <v>10</v>
      </c>
      <c r="F1012">
        <v>-2.4342100000000002</v>
      </c>
      <c r="G1012">
        <v>8.2799999999999992E-3</v>
      </c>
      <c r="H1012">
        <v>0.29899999999999999</v>
      </c>
      <c r="I1012" t="s">
        <v>851</v>
      </c>
      <c r="J1012">
        <f>25-C1012+1</f>
        <v>25</v>
      </c>
      <c r="K1012">
        <f>COUNTIF(J:J,J1012)</f>
        <v>19</v>
      </c>
    </row>
    <row r="1013" spans="1:11" x14ac:dyDescent="0.25">
      <c r="A1013">
        <v>1</v>
      </c>
      <c r="B1013" t="s">
        <v>876</v>
      </c>
      <c r="C1013">
        <v>1</v>
      </c>
      <c r="D1013">
        <v>7</v>
      </c>
      <c r="E1013" t="s">
        <v>10</v>
      </c>
      <c r="F1013">
        <v>-2.4342100000000002</v>
      </c>
      <c r="G1013">
        <v>8.2799999999999992E-3</v>
      </c>
      <c r="H1013">
        <v>0.29899999999999999</v>
      </c>
      <c r="I1013" t="s">
        <v>860</v>
      </c>
      <c r="J1013">
        <f>25-C1013+1</f>
        <v>25</v>
      </c>
      <c r="K1013">
        <f>COUNTIF(J:J,J1013)</f>
        <v>19</v>
      </c>
    </row>
    <row r="1014" spans="1:11" x14ac:dyDescent="0.25">
      <c r="A1014">
        <v>1</v>
      </c>
      <c r="B1014" t="s">
        <v>881</v>
      </c>
      <c r="C1014">
        <v>1</v>
      </c>
      <c r="D1014">
        <v>7</v>
      </c>
      <c r="E1014" t="s">
        <v>10</v>
      </c>
      <c r="F1014">
        <v>-2.4342100000000002</v>
      </c>
      <c r="G1014">
        <v>8.2799999999999992E-3</v>
      </c>
      <c r="H1014">
        <v>0.29899999999999999</v>
      </c>
      <c r="I1014" t="s">
        <v>850</v>
      </c>
      <c r="J1014">
        <f>25-C1014+1</f>
        <v>25</v>
      </c>
      <c r="K1014">
        <f>COUNTIF(J:J,J1014)</f>
        <v>19</v>
      </c>
    </row>
    <row r="1015" spans="1:11" x14ac:dyDescent="0.25">
      <c r="A1015">
        <v>1</v>
      </c>
      <c r="B1015" t="s">
        <v>259</v>
      </c>
      <c r="C1015">
        <v>1</v>
      </c>
      <c r="D1015">
        <v>7</v>
      </c>
      <c r="E1015" t="s">
        <v>10</v>
      </c>
      <c r="F1015">
        <v>-2.4342100000000002</v>
      </c>
      <c r="G1015">
        <v>8.2799999999999992E-3</v>
      </c>
      <c r="H1015">
        <v>0.29899999999999999</v>
      </c>
      <c r="I1015" t="s">
        <v>850</v>
      </c>
      <c r="J1015">
        <f>25-C1015+1</f>
        <v>25</v>
      </c>
      <c r="K1015">
        <f>COUNTIF(J:J,J1015)</f>
        <v>19</v>
      </c>
    </row>
    <row r="1016" spans="1:11" x14ac:dyDescent="0.25">
      <c r="A1016">
        <v>1</v>
      </c>
      <c r="B1016" t="s">
        <v>495</v>
      </c>
      <c r="C1016">
        <v>2</v>
      </c>
      <c r="D1016">
        <v>8</v>
      </c>
      <c r="E1016" t="s">
        <v>10</v>
      </c>
      <c r="F1016">
        <v>-2.4342100000000002</v>
      </c>
      <c r="G1016">
        <v>8.2799999999999992E-3</v>
      </c>
      <c r="H1016">
        <v>0.29899999999999999</v>
      </c>
      <c r="I1016" t="s">
        <v>858</v>
      </c>
      <c r="J1016">
        <f>25-C1016+1</f>
        <v>24</v>
      </c>
      <c r="K1016">
        <f>COUNTIF(J:J,J1016)</f>
        <v>10</v>
      </c>
    </row>
    <row r="1017" spans="1:11" x14ac:dyDescent="0.25">
      <c r="A1017">
        <v>1</v>
      </c>
      <c r="B1017" t="s">
        <v>864</v>
      </c>
      <c r="C1017">
        <v>2</v>
      </c>
      <c r="D1017">
        <v>8</v>
      </c>
      <c r="E1017" t="s">
        <v>10</v>
      </c>
      <c r="F1017">
        <v>-2.4342100000000002</v>
      </c>
      <c r="G1017">
        <v>8.2799999999999992E-3</v>
      </c>
      <c r="H1017">
        <v>0.29899999999999999</v>
      </c>
      <c r="I1017" t="s">
        <v>858</v>
      </c>
      <c r="J1017">
        <f>25-C1017+1</f>
        <v>24</v>
      </c>
      <c r="K1017">
        <f>COUNTIF(J:J,J1017)</f>
        <v>10</v>
      </c>
    </row>
    <row r="1018" spans="1:11" x14ac:dyDescent="0.25">
      <c r="A1018">
        <v>1</v>
      </c>
      <c r="B1018" t="s">
        <v>249</v>
      </c>
      <c r="C1018">
        <v>2</v>
      </c>
      <c r="D1018">
        <v>8</v>
      </c>
      <c r="E1018" t="s">
        <v>10</v>
      </c>
      <c r="F1018">
        <v>-2.4342100000000002</v>
      </c>
      <c r="G1018">
        <v>8.2799999999999992E-3</v>
      </c>
      <c r="H1018">
        <v>0.29899999999999999</v>
      </c>
      <c r="I1018" t="s">
        <v>850</v>
      </c>
      <c r="J1018">
        <f>25-C1018+1</f>
        <v>24</v>
      </c>
      <c r="K1018">
        <f>COUNTIF(J:J,J1018)</f>
        <v>10</v>
      </c>
    </row>
    <row r="1019" spans="1:11" x14ac:dyDescent="0.25">
      <c r="A1019">
        <v>1</v>
      </c>
      <c r="B1019" t="s">
        <v>119</v>
      </c>
      <c r="C1019">
        <v>2</v>
      </c>
      <c r="D1019">
        <v>8</v>
      </c>
      <c r="E1019" t="s">
        <v>10</v>
      </c>
      <c r="F1019">
        <v>-2.4342100000000002</v>
      </c>
      <c r="G1019">
        <v>8.2799999999999992E-3</v>
      </c>
      <c r="H1019">
        <v>0.29899999999999999</v>
      </c>
      <c r="I1019" t="s">
        <v>850</v>
      </c>
      <c r="J1019">
        <f>25-C1019+1</f>
        <v>24</v>
      </c>
      <c r="K1019">
        <f>COUNTIF(J:J,J1019)</f>
        <v>10</v>
      </c>
    </row>
    <row r="1020" spans="1:11" x14ac:dyDescent="0.25">
      <c r="A1020">
        <v>1</v>
      </c>
      <c r="B1020" t="s">
        <v>895</v>
      </c>
      <c r="C1020">
        <v>2</v>
      </c>
      <c r="D1020">
        <v>8</v>
      </c>
      <c r="E1020" t="s">
        <v>10</v>
      </c>
      <c r="F1020">
        <v>-2.4342100000000002</v>
      </c>
      <c r="G1020">
        <v>8.2799999999999992E-3</v>
      </c>
      <c r="H1020">
        <v>0.29899999999999999</v>
      </c>
      <c r="I1020" t="s">
        <v>850</v>
      </c>
      <c r="J1020">
        <f>25-C1020+1</f>
        <v>24</v>
      </c>
      <c r="K1020">
        <f>COUNTIF(J:J,J1020)</f>
        <v>10</v>
      </c>
    </row>
    <row r="1021" spans="1:11" x14ac:dyDescent="0.25">
      <c r="A1021">
        <v>1</v>
      </c>
      <c r="B1021" t="s">
        <v>870</v>
      </c>
      <c r="C1021">
        <v>3</v>
      </c>
      <c r="D1021">
        <v>9</v>
      </c>
      <c r="E1021" t="s">
        <v>10</v>
      </c>
      <c r="F1021">
        <v>-2.4342100000000002</v>
      </c>
      <c r="G1021">
        <v>8.2799999999999992E-3</v>
      </c>
      <c r="H1021">
        <v>0.29899999999999999</v>
      </c>
      <c r="I1021" t="s">
        <v>858</v>
      </c>
      <c r="J1021">
        <f>25-C1021+1</f>
        <v>23</v>
      </c>
      <c r="K1021">
        <f>COUNTIF(J:J,J1021)</f>
        <v>21</v>
      </c>
    </row>
    <row r="1022" spans="1:11" x14ac:dyDescent="0.25">
      <c r="A1022">
        <v>1</v>
      </c>
      <c r="B1022" t="s">
        <v>882</v>
      </c>
      <c r="C1022">
        <v>3</v>
      </c>
      <c r="D1022">
        <v>9</v>
      </c>
      <c r="E1022" t="s">
        <v>10</v>
      </c>
      <c r="F1022">
        <v>-2.4342100000000002</v>
      </c>
      <c r="G1022">
        <v>8.2799999999999992E-3</v>
      </c>
      <c r="H1022">
        <v>0.29899999999999999</v>
      </c>
      <c r="I1022" t="s">
        <v>851</v>
      </c>
      <c r="J1022">
        <f>25-C1022+1</f>
        <v>23</v>
      </c>
      <c r="K1022">
        <f>COUNTIF(J:J,J1022)</f>
        <v>21</v>
      </c>
    </row>
    <row r="1023" spans="1:11" x14ac:dyDescent="0.25">
      <c r="A1023">
        <v>1</v>
      </c>
      <c r="B1023" t="s">
        <v>129</v>
      </c>
      <c r="C1023">
        <v>3</v>
      </c>
      <c r="D1023">
        <v>9</v>
      </c>
      <c r="E1023" t="s">
        <v>10</v>
      </c>
      <c r="F1023">
        <v>-2.4342100000000002</v>
      </c>
      <c r="G1023">
        <v>8.2799999999999992E-3</v>
      </c>
      <c r="H1023">
        <v>0.29899999999999999</v>
      </c>
      <c r="I1023" t="s">
        <v>850</v>
      </c>
      <c r="J1023">
        <f>25-C1023+1</f>
        <v>23</v>
      </c>
      <c r="K1023">
        <f>COUNTIF(J:J,J1023)</f>
        <v>21</v>
      </c>
    </row>
    <row r="1024" spans="1:11" x14ac:dyDescent="0.25">
      <c r="A1024">
        <v>1</v>
      </c>
      <c r="B1024" t="s">
        <v>130</v>
      </c>
      <c r="C1024">
        <v>3</v>
      </c>
      <c r="D1024">
        <v>9</v>
      </c>
      <c r="E1024" t="s">
        <v>10</v>
      </c>
      <c r="F1024">
        <v>-2.4342100000000002</v>
      </c>
      <c r="G1024">
        <v>8.2799999999999992E-3</v>
      </c>
      <c r="H1024">
        <v>0.29899999999999999</v>
      </c>
      <c r="I1024" t="s">
        <v>850</v>
      </c>
      <c r="J1024">
        <f>25-C1024+1</f>
        <v>23</v>
      </c>
      <c r="K1024">
        <f>COUNTIF(J:J,J1024)</f>
        <v>21</v>
      </c>
    </row>
    <row r="1025" spans="1:11" x14ac:dyDescent="0.25">
      <c r="A1025">
        <v>1</v>
      </c>
      <c r="B1025" t="s">
        <v>865</v>
      </c>
      <c r="C1025">
        <v>4</v>
      </c>
      <c r="D1025">
        <v>10</v>
      </c>
      <c r="E1025" t="s">
        <v>10</v>
      </c>
      <c r="F1025">
        <v>-2.4342100000000002</v>
      </c>
      <c r="G1025">
        <v>8.2799999999999992E-3</v>
      </c>
      <c r="H1025">
        <v>0.29899999999999999</v>
      </c>
      <c r="I1025" t="s">
        <v>850</v>
      </c>
      <c r="J1025">
        <f>25-C1025+1</f>
        <v>22</v>
      </c>
      <c r="K1025">
        <f>COUNTIF(J:J,J1025)</f>
        <v>17</v>
      </c>
    </row>
    <row r="1026" spans="1:11" x14ac:dyDescent="0.25">
      <c r="A1026">
        <v>1</v>
      </c>
      <c r="B1026" t="s">
        <v>864</v>
      </c>
      <c r="C1026">
        <v>5</v>
      </c>
      <c r="D1026">
        <v>11</v>
      </c>
      <c r="E1026" t="s">
        <v>10</v>
      </c>
      <c r="F1026">
        <v>-2.4342100000000002</v>
      </c>
      <c r="G1026">
        <v>8.2799999999999992E-3</v>
      </c>
      <c r="H1026">
        <v>0.29899999999999999</v>
      </c>
      <c r="I1026" t="s">
        <v>853</v>
      </c>
      <c r="J1026">
        <f>25-C1026+1</f>
        <v>21</v>
      </c>
      <c r="K1026">
        <f>COUNTIF(J:J,J1026)</f>
        <v>28</v>
      </c>
    </row>
    <row r="1027" spans="1:11" x14ac:dyDescent="0.25">
      <c r="A1027">
        <v>1</v>
      </c>
      <c r="B1027" t="s">
        <v>814</v>
      </c>
      <c r="C1027">
        <v>5</v>
      </c>
      <c r="D1027">
        <v>11</v>
      </c>
      <c r="E1027" t="s">
        <v>10</v>
      </c>
      <c r="F1027">
        <v>-2.4342100000000002</v>
      </c>
      <c r="G1027">
        <v>8.2799999999999992E-3</v>
      </c>
      <c r="H1027">
        <v>0.29899999999999999</v>
      </c>
      <c r="I1027" t="s">
        <v>850</v>
      </c>
      <c r="J1027">
        <f>25-C1027+1</f>
        <v>21</v>
      </c>
      <c r="K1027">
        <f>COUNTIF(J:J,J1027)</f>
        <v>28</v>
      </c>
    </row>
    <row r="1028" spans="1:11" x14ac:dyDescent="0.25">
      <c r="A1028">
        <v>1</v>
      </c>
      <c r="B1028" t="s">
        <v>889</v>
      </c>
      <c r="C1028">
        <v>5</v>
      </c>
      <c r="D1028">
        <v>11</v>
      </c>
      <c r="E1028" t="s">
        <v>10</v>
      </c>
      <c r="F1028">
        <v>-2.4342100000000002</v>
      </c>
      <c r="G1028">
        <v>8.2799999999999992E-3</v>
      </c>
      <c r="H1028">
        <v>0.29899999999999999</v>
      </c>
      <c r="I1028" t="s">
        <v>850</v>
      </c>
      <c r="J1028">
        <f>25-C1028+1</f>
        <v>21</v>
      </c>
      <c r="K1028">
        <f>COUNTIF(J:J,J1028)</f>
        <v>28</v>
      </c>
    </row>
    <row r="1029" spans="1:11" x14ac:dyDescent="0.25">
      <c r="A1029">
        <v>1</v>
      </c>
      <c r="B1029" t="s">
        <v>550</v>
      </c>
      <c r="C1029">
        <v>5</v>
      </c>
      <c r="D1029">
        <v>11</v>
      </c>
      <c r="E1029" t="s">
        <v>10</v>
      </c>
      <c r="F1029">
        <v>-2.4342100000000002</v>
      </c>
      <c r="G1029">
        <v>8.2799999999999992E-3</v>
      </c>
      <c r="H1029">
        <v>0.29899999999999999</v>
      </c>
      <c r="I1029" t="s">
        <v>850</v>
      </c>
      <c r="J1029">
        <f>25-C1029+1</f>
        <v>21</v>
      </c>
      <c r="K1029">
        <f>COUNTIF(J:J,J1029)</f>
        <v>28</v>
      </c>
    </row>
    <row r="1030" spans="1:11" x14ac:dyDescent="0.25">
      <c r="A1030">
        <v>1</v>
      </c>
      <c r="B1030" t="s">
        <v>608</v>
      </c>
      <c r="C1030">
        <v>6</v>
      </c>
      <c r="D1030">
        <v>12</v>
      </c>
      <c r="E1030" t="s">
        <v>10</v>
      </c>
      <c r="F1030">
        <v>-2.4342100000000002</v>
      </c>
      <c r="G1030">
        <v>8.2799999999999992E-3</v>
      </c>
      <c r="H1030">
        <v>0.29899999999999999</v>
      </c>
      <c r="I1030" t="s">
        <v>851</v>
      </c>
      <c r="J1030">
        <f>25-C1030+1</f>
        <v>20</v>
      </c>
      <c r="K1030">
        <f>COUNTIF(J:J,J1030)</f>
        <v>26</v>
      </c>
    </row>
    <row r="1031" spans="1:11" x14ac:dyDescent="0.25">
      <c r="A1031">
        <v>1</v>
      </c>
      <c r="B1031" t="s">
        <v>870</v>
      </c>
      <c r="C1031">
        <v>6</v>
      </c>
      <c r="D1031">
        <v>12</v>
      </c>
      <c r="E1031" t="s">
        <v>10</v>
      </c>
      <c r="F1031">
        <v>-2.4342100000000002</v>
      </c>
      <c r="G1031">
        <v>8.2799999999999992E-3</v>
      </c>
      <c r="H1031">
        <v>0.29899999999999999</v>
      </c>
      <c r="I1031" t="s">
        <v>850</v>
      </c>
      <c r="J1031">
        <f>25-C1031+1</f>
        <v>20</v>
      </c>
      <c r="K1031">
        <f>COUNTIF(J:J,J1031)</f>
        <v>26</v>
      </c>
    </row>
    <row r="1032" spans="1:11" x14ac:dyDescent="0.25">
      <c r="A1032">
        <v>1</v>
      </c>
      <c r="B1032" t="s">
        <v>54</v>
      </c>
      <c r="C1032">
        <v>6</v>
      </c>
      <c r="D1032">
        <v>12</v>
      </c>
      <c r="E1032" t="s">
        <v>10</v>
      </c>
      <c r="F1032">
        <v>-2.4342100000000002</v>
      </c>
      <c r="G1032">
        <v>8.2799999999999992E-3</v>
      </c>
      <c r="H1032">
        <v>0.29899999999999999</v>
      </c>
      <c r="I1032" t="s">
        <v>850</v>
      </c>
      <c r="J1032">
        <f>25-C1032+1</f>
        <v>20</v>
      </c>
      <c r="K1032">
        <f>COUNTIF(J:J,J1032)</f>
        <v>26</v>
      </c>
    </row>
    <row r="1033" spans="1:11" x14ac:dyDescent="0.25">
      <c r="A1033">
        <v>1</v>
      </c>
      <c r="B1033" t="s">
        <v>880</v>
      </c>
      <c r="C1033">
        <v>6</v>
      </c>
      <c r="D1033">
        <v>12</v>
      </c>
      <c r="E1033" t="s">
        <v>10</v>
      </c>
      <c r="F1033">
        <v>-2.4342100000000002</v>
      </c>
      <c r="G1033">
        <v>8.2799999999999992E-3</v>
      </c>
      <c r="H1033">
        <v>0.29899999999999999</v>
      </c>
      <c r="I1033" t="s">
        <v>858</v>
      </c>
      <c r="J1033">
        <f>25-C1033+1</f>
        <v>20</v>
      </c>
      <c r="K1033">
        <f>COUNTIF(J:J,J1033)</f>
        <v>26</v>
      </c>
    </row>
    <row r="1034" spans="1:11" x14ac:dyDescent="0.25">
      <c r="A1034">
        <v>1</v>
      </c>
      <c r="B1034" t="s">
        <v>892</v>
      </c>
      <c r="C1034">
        <v>6</v>
      </c>
      <c r="D1034">
        <v>12</v>
      </c>
      <c r="E1034" t="s">
        <v>10</v>
      </c>
      <c r="F1034">
        <v>-2.4342100000000002</v>
      </c>
      <c r="G1034">
        <v>8.2799999999999992E-3</v>
      </c>
      <c r="H1034">
        <v>0.29899999999999999</v>
      </c>
      <c r="I1034" t="s">
        <v>854</v>
      </c>
      <c r="J1034">
        <f>25-C1034+1</f>
        <v>20</v>
      </c>
      <c r="K1034">
        <f>COUNTIF(J:J,J1034)</f>
        <v>26</v>
      </c>
    </row>
    <row r="1035" spans="1:11" x14ac:dyDescent="0.25">
      <c r="A1035">
        <v>1</v>
      </c>
      <c r="B1035" t="s">
        <v>720</v>
      </c>
      <c r="C1035">
        <v>7</v>
      </c>
      <c r="D1035">
        <v>13</v>
      </c>
      <c r="E1035" t="s">
        <v>10</v>
      </c>
      <c r="F1035">
        <v>-2.4342100000000002</v>
      </c>
      <c r="G1035">
        <v>8.2799999999999992E-3</v>
      </c>
      <c r="H1035">
        <v>0.29899999999999999</v>
      </c>
      <c r="I1035" t="s">
        <v>858</v>
      </c>
      <c r="J1035">
        <f>25-C1035+1</f>
        <v>19</v>
      </c>
      <c r="K1035">
        <f>COUNTIF(J:J,J1035)</f>
        <v>29</v>
      </c>
    </row>
    <row r="1036" spans="1:11" x14ac:dyDescent="0.25">
      <c r="A1036">
        <v>1</v>
      </c>
      <c r="B1036" t="s">
        <v>874</v>
      </c>
      <c r="C1036">
        <v>7</v>
      </c>
      <c r="D1036">
        <v>13</v>
      </c>
      <c r="E1036" t="s">
        <v>10</v>
      </c>
      <c r="F1036">
        <v>-2.4342100000000002</v>
      </c>
      <c r="G1036">
        <v>8.2799999999999992E-3</v>
      </c>
      <c r="H1036">
        <v>0.29899999999999999</v>
      </c>
      <c r="I1036" t="s">
        <v>858</v>
      </c>
      <c r="J1036">
        <f>25-C1036+1</f>
        <v>19</v>
      </c>
      <c r="K1036">
        <f>COUNTIF(J:J,J1036)</f>
        <v>29</v>
      </c>
    </row>
    <row r="1037" spans="1:11" x14ac:dyDescent="0.25">
      <c r="A1037">
        <v>1</v>
      </c>
      <c r="B1037" t="s">
        <v>573</v>
      </c>
      <c r="C1037">
        <v>7</v>
      </c>
      <c r="D1037">
        <v>13</v>
      </c>
      <c r="E1037" t="s">
        <v>10</v>
      </c>
      <c r="F1037">
        <v>-2.4342100000000002</v>
      </c>
      <c r="G1037">
        <v>8.2799999999999992E-3</v>
      </c>
      <c r="H1037">
        <v>0.29899999999999999</v>
      </c>
      <c r="I1037" t="s">
        <v>858</v>
      </c>
      <c r="J1037">
        <f>25-C1037+1</f>
        <v>19</v>
      </c>
      <c r="K1037">
        <f>COUNTIF(J:J,J1037)</f>
        <v>29</v>
      </c>
    </row>
    <row r="1038" spans="1:11" x14ac:dyDescent="0.25">
      <c r="A1038">
        <v>1</v>
      </c>
      <c r="B1038" t="s">
        <v>85</v>
      </c>
      <c r="C1038">
        <v>8</v>
      </c>
      <c r="D1038">
        <v>14</v>
      </c>
      <c r="E1038" t="s">
        <v>10</v>
      </c>
      <c r="F1038">
        <v>-2.4342100000000002</v>
      </c>
      <c r="G1038">
        <v>8.2799999999999992E-3</v>
      </c>
      <c r="H1038">
        <v>0.29899999999999999</v>
      </c>
      <c r="I1038" t="s">
        <v>862</v>
      </c>
      <c r="J1038">
        <f>25-C1038+1</f>
        <v>18</v>
      </c>
      <c r="K1038">
        <f>COUNTIF(J:J,J1038)</f>
        <v>28</v>
      </c>
    </row>
    <row r="1039" spans="1:11" x14ac:dyDescent="0.25">
      <c r="A1039">
        <v>1</v>
      </c>
      <c r="B1039" t="s">
        <v>888</v>
      </c>
      <c r="C1039">
        <v>8</v>
      </c>
      <c r="D1039">
        <v>14</v>
      </c>
      <c r="E1039" t="s">
        <v>10</v>
      </c>
      <c r="F1039">
        <v>-2.4342100000000002</v>
      </c>
      <c r="G1039">
        <v>8.2799999999999992E-3</v>
      </c>
      <c r="H1039">
        <v>0.29899999999999999</v>
      </c>
      <c r="I1039" t="s">
        <v>850</v>
      </c>
      <c r="J1039">
        <f>25-C1039+1</f>
        <v>18</v>
      </c>
      <c r="K1039">
        <f>COUNTIF(J:J,J1039)</f>
        <v>28</v>
      </c>
    </row>
    <row r="1040" spans="1:11" x14ac:dyDescent="0.25">
      <c r="A1040">
        <v>1</v>
      </c>
      <c r="B1040" t="s">
        <v>556</v>
      </c>
      <c r="C1040">
        <v>8</v>
      </c>
      <c r="D1040">
        <v>14</v>
      </c>
      <c r="E1040" t="s">
        <v>10</v>
      </c>
      <c r="F1040">
        <v>-2.4342100000000002</v>
      </c>
      <c r="G1040">
        <v>8.2799999999999992E-3</v>
      </c>
      <c r="H1040">
        <v>0.29899999999999999</v>
      </c>
      <c r="I1040" t="s">
        <v>858</v>
      </c>
      <c r="J1040">
        <f>25-C1040+1</f>
        <v>18</v>
      </c>
      <c r="K1040">
        <f>COUNTIF(J:J,J1040)</f>
        <v>28</v>
      </c>
    </row>
    <row r="1041" spans="1:11" x14ac:dyDescent="0.25">
      <c r="A1041">
        <v>1</v>
      </c>
      <c r="B1041" t="s">
        <v>861</v>
      </c>
      <c r="C1041">
        <v>9</v>
      </c>
      <c r="D1041">
        <v>15</v>
      </c>
      <c r="E1041" t="s">
        <v>10</v>
      </c>
      <c r="F1041">
        <v>-2.4342100000000002</v>
      </c>
      <c r="G1041">
        <v>8.2799999999999992E-3</v>
      </c>
      <c r="H1041">
        <v>0.29899999999999999</v>
      </c>
      <c r="I1041" t="s">
        <v>862</v>
      </c>
      <c r="J1041">
        <f>25-C1041+1</f>
        <v>17</v>
      </c>
      <c r="K1041">
        <f>COUNTIF(J:J,J1041)</f>
        <v>26</v>
      </c>
    </row>
    <row r="1042" spans="1:11" x14ac:dyDescent="0.25">
      <c r="A1042">
        <v>1</v>
      </c>
      <c r="B1042" t="s">
        <v>866</v>
      </c>
      <c r="C1042">
        <v>9</v>
      </c>
      <c r="D1042">
        <v>15</v>
      </c>
      <c r="E1042" t="s">
        <v>10</v>
      </c>
      <c r="F1042">
        <v>-2.4342100000000002</v>
      </c>
      <c r="G1042">
        <v>8.2799999999999992E-3</v>
      </c>
      <c r="H1042">
        <v>0.29899999999999999</v>
      </c>
      <c r="I1042" t="s">
        <v>851</v>
      </c>
      <c r="J1042">
        <f>25-C1042+1</f>
        <v>17</v>
      </c>
      <c r="K1042">
        <f>COUNTIF(J:J,J1042)</f>
        <v>26</v>
      </c>
    </row>
    <row r="1043" spans="1:11" x14ac:dyDescent="0.25">
      <c r="A1043">
        <v>1</v>
      </c>
      <c r="B1043" t="s">
        <v>364</v>
      </c>
      <c r="C1043">
        <v>9</v>
      </c>
      <c r="D1043">
        <v>15</v>
      </c>
      <c r="E1043" t="s">
        <v>10</v>
      </c>
      <c r="F1043">
        <v>-2.4342100000000002</v>
      </c>
      <c r="G1043">
        <v>8.2799999999999992E-3</v>
      </c>
      <c r="H1043">
        <v>0.29899999999999999</v>
      </c>
      <c r="I1043" t="s">
        <v>871</v>
      </c>
      <c r="J1043">
        <f>25-C1043+1</f>
        <v>17</v>
      </c>
      <c r="K1043">
        <f>COUNTIF(J:J,J1043)</f>
        <v>26</v>
      </c>
    </row>
    <row r="1044" spans="1:11" x14ac:dyDescent="0.25">
      <c r="A1044">
        <v>1</v>
      </c>
      <c r="B1044" t="s">
        <v>486</v>
      </c>
      <c r="C1044">
        <v>9</v>
      </c>
      <c r="D1044">
        <v>15</v>
      </c>
      <c r="E1044" t="s">
        <v>10</v>
      </c>
      <c r="F1044">
        <v>-2.4342100000000002</v>
      </c>
      <c r="G1044">
        <v>8.2799999999999992E-3</v>
      </c>
      <c r="H1044">
        <v>0.29899999999999999</v>
      </c>
      <c r="I1044" t="s">
        <v>851</v>
      </c>
      <c r="J1044">
        <f>25-C1044+1</f>
        <v>17</v>
      </c>
      <c r="K1044">
        <f>COUNTIF(J:J,J1044)</f>
        <v>26</v>
      </c>
    </row>
    <row r="1045" spans="1:11" x14ac:dyDescent="0.25">
      <c r="A1045">
        <v>1</v>
      </c>
      <c r="B1045" t="s">
        <v>371</v>
      </c>
      <c r="C1045">
        <v>9</v>
      </c>
      <c r="D1045">
        <v>15</v>
      </c>
      <c r="E1045" t="s">
        <v>10</v>
      </c>
      <c r="F1045">
        <v>-2.4342100000000002</v>
      </c>
      <c r="G1045">
        <v>8.2799999999999992E-3</v>
      </c>
      <c r="H1045">
        <v>0.29899999999999999</v>
      </c>
      <c r="I1045" t="s">
        <v>858</v>
      </c>
      <c r="J1045">
        <f>25-C1045+1</f>
        <v>17</v>
      </c>
      <c r="K1045">
        <f>COUNTIF(J:J,J1045)</f>
        <v>26</v>
      </c>
    </row>
    <row r="1046" spans="1:11" x14ac:dyDescent="0.25">
      <c r="A1046">
        <v>1</v>
      </c>
      <c r="B1046" t="s">
        <v>857</v>
      </c>
      <c r="C1046">
        <v>10</v>
      </c>
      <c r="D1046">
        <v>16</v>
      </c>
      <c r="E1046" t="s">
        <v>10</v>
      </c>
      <c r="F1046">
        <v>-2.4342100000000002</v>
      </c>
      <c r="G1046">
        <v>8.2799999999999992E-3</v>
      </c>
      <c r="H1046">
        <v>0.29899999999999999</v>
      </c>
      <c r="I1046" t="s">
        <v>858</v>
      </c>
      <c r="J1046">
        <f>25-C1046+1</f>
        <v>16</v>
      </c>
      <c r="K1046">
        <f>COUNTIF(J:J,J1046)</f>
        <v>56</v>
      </c>
    </row>
    <row r="1047" spans="1:11" x14ac:dyDescent="0.25">
      <c r="A1047">
        <v>1</v>
      </c>
      <c r="B1047" t="s">
        <v>527</v>
      </c>
      <c r="C1047">
        <v>10</v>
      </c>
      <c r="D1047">
        <v>16</v>
      </c>
      <c r="E1047" t="s">
        <v>10</v>
      </c>
      <c r="F1047">
        <v>-2.4342100000000002</v>
      </c>
      <c r="G1047">
        <v>8.2799999999999992E-3</v>
      </c>
      <c r="H1047">
        <v>0.29899999999999999</v>
      </c>
      <c r="I1047" t="s">
        <v>850</v>
      </c>
      <c r="J1047">
        <f>25-C1047+1</f>
        <v>16</v>
      </c>
      <c r="K1047">
        <f>COUNTIF(J:J,J1047)</f>
        <v>56</v>
      </c>
    </row>
    <row r="1048" spans="1:11" x14ac:dyDescent="0.25">
      <c r="A1048">
        <v>1</v>
      </c>
      <c r="B1048" t="s">
        <v>54</v>
      </c>
      <c r="C1048">
        <v>10</v>
      </c>
      <c r="D1048">
        <v>16</v>
      </c>
      <c r="E1048" t="s">
        <v>10</v>
      </c>
      <c r="F1048">
        <v>-2.4342100000000002</v>
      </c>
      <c r="G1048">
        <v>8.2799999999999992E-3</v>
      </c>
      <c r="H1048">
        <v>0.29899999999999999</v>
      </c>
      <c r="I1048" t="s">
        <v>858</v>
      </c>
      <c r="J1048">
        <f>25-C1048+1</f>
        <v>16</v>
      </c>
      <c r="K1048">
        <f>COUNTIF(J:J,J1048)</f>
        <v>56</v>
      </c>
    </row>
    <row r="1049" spans="1:11" x14ac:dyDescent="0.25">
      <c r="A1049">
        <v>1</v>
      </c>
      <c r="B1049" t="s">
        <v>57</v>
      </c>
      <c r="C1049">
        <v>10</v>
      </c>
      <c r="D1049">
        <v>16</v>
      </c>
      <c r="E1049" t="s">
        <v>10</v>
      </c>
      <c r="F1049">
        <v>-2.4342100000000002</v>
      </c>
      <c r="G1049">
        <v>8.2799999999999992E-3</v>
      </c>
      <c r="H1049">
        <v>0.29899999999999999</v>
      </c>
      <c r="I1049" t="s">
        <v>871</v>
      </c>
      <c r="J1049">
        <f>25-C1049+1</f>
        <v>16</v>
      </c>
      <c r="K1049">
        <f>COUNTIF(J:J,J1049)</f>
        <v>56</v>
      </c>
    </row>
    <row r="1050" spans="1:11" x14ac:dyDescent="0.25">
      <c r="A1050">
        <v>1</v>
      </c>
      <c r="B1050" t="s">
        <v>648</v>
      </c>
      <c r="C1050">
        <v>10</v>
      </c>
      <c r="D1050">
        <v>16</v>
      </c>
      <c r="E1050" t="s">
        <v>10</v>
      </c>
      <c r="F1050">
        <v>-2.4342100000000002</v>
      </c>
      <c r="G1050">
        <v>8.2799999999999992E-3</v>
      </c>
      <c r="H1050">
        <v>0.29899999999999999</v>
      </c>
      <c r="I1050" t="s">
        <v>853</v>
      </c>
      <c r="J1050">
        <f>25-C1050+1</f>
        <v>16</v>
      </c>
      <c r="K1050">
        <f>COUNTIF(J:J,J1050)</f>
        <v>56</v>
      </c>
    </row>
    <row r="1051" spans="1:11" x14ac:dyDescent="0.25">
      <c r="A1051">
        <v>1</v>
      </c>
      <c r="B1051" t="s">
        <v>71</v>
      </c>
      <c r="C1051">
        <v>10</v>
      </c>
      <c r="D1051">
        <v>16</v>
      </c>
      <c r="E1051" t="s">
        <v>10</v>
      </c>
      <c r="F1051">
        <v>-2.4342100000000002</v>
      </c>
      <c r="G1051">
        <v>8.2799999999999992E-3</v>
      </c>
      <c r="H1051">
        <v>0.29899999999999999</v>
      </c>
      <c r="I1051" t="s">
        <v>871</v>
      </c>
      <c r="J1051">
        <f>25-C1051+1</f>
        <v>16</v>
      </c>
      <c r="K1051">
        <f>COUNTIF(J:J,J1051)</f>
        <v>56</v>
      </c>
    </row>
    <row r="1052" spans="1:11" x14ac:dyDescent="0.25">
      <c r="A1052">
        <v>1</v>
      </c>
      <c r="B1052" t="s">
        <v>253</v>
      </c>
      <c r="C1052">
        <v>10</v>
      </c>
      <c r="D1052">
        <v>16</v>
      </c>
      <c r="E1052" t="s">
        <v>10</v>
      </c>
      <c r="F1052">
        <v>-2.4342100000000002</v>
      </c>
      <c r="G1052">
        <v>8.2799999999999992E-3</v>
      </c>
      <c r="H1052">
        <v>0.29899999999999999</v>
      </c>
      <c r="I1052" t="s">
        <v>858</v>
      </c>
      <c r="J1052">
        <f>25-C1052+1</f>
        <v>16</v>
      </c>
      <c r="K1052">
        <f>COUNTIF(J:J,J1052)</f>
        <v>56</v>
      </c>
    </row>
    <row r="1053" spans="1:11" x14ac:dyDescent="0.25">
      <c r="A1053">
        <v>1</v>
      </c>
      <c r="B1053" t="s">
        <v>492</v>
      </c>
      <c r="C1053">
        <v>10</v>
      </c>
      <c r="D1053">
        <v>16</v>
      </c>
      <c r="E1053" t="s">
        <v>10</v>
      </c>
      <c r="F1053">
        <v>-2.4342100000000002</v>
      </c>
      <c r="G1053">
        <v>8.2799999999999992E-3</v>
      </c>
      <c r="H1053">
        <v>0.29899999999999999</v>
      </c>
      <c r="I1053" t="s">
        <v>858</v>
      </c>
      <c r="J1053">
        <f>25-C1053+1</f>
        <v>16</v>
      </c>
      <c r="K1053">
        <f>COUNTIF(J:J,J1053)</f>
        <v>56</v>
      </c>
    </row>
    <row r="1054" spans="1:11" x14ac:dyDescent="0.25">
      <c r="A1054">
        <v>1</v>
      </c>
      <c r="B1054" t="s">
        <v>56</v>
      </c>
      <c r="C1054">
        <v>11</v>
      </c>
      <c r="D1054">
        <v>17</v>
      </c>
      <c r="E1054" t="s">
        <v>10</v>
      </c>
      <c r="F1054">
        <v>-2.4342100000000002</v>
      </c>
      <c r="G1054">
        <v>8.2799999999999992E-3</v>
      </c>
      <c r="H1054">
        <v>0.29899999999999999</v>
      </c>
      <c r="I1054" t="s">
        <v>858</v>
      </c>
      <c r="J1054">
        <f>25-C1054+1</f>
        <v>15</v>
      </c>
      <c r="K1054">
        <f>COUNTIF(J:J,J1054)</f>
        <v>85</v>
      </c>
    </row>
    <row r="1055" spans="1:11" x14ac:dyDescent="0.25">
      <c r="A1055">
        <v>1</v>
      </c>
      <c r="B1055" t="s">
        <v>886</v>
      </c>
      <c r="C1055">
        <v>11</v>
      </c>
      <c r="D1055">
        <v>17</v>
      </c>
      <c r="E1055" t="s">
        <v>10</v>
      </c>
      <c r="F1055">
        <v>-2.4342100000000002</v>
      </c>
      <c r="G1055">
        <v>8.2799999999999992E-3</v>
      </c>
      <c r="H1055">
        <v>0.29899999999999999</v>
      </c>
      <c r="I1055" t="s">
        <v>858</v>
      </c>
      <c r="J1055">
        <f>25-C1055+1</f>
        <v>15</v>
      </c>
      <c r="K1055">
        <f>COUNTIF(J:J,J1055)</f>
        <v>85</v>
      </c>
    </row>
    <row r="1056" spans="1:11" x14ac:dyDescent="0.25">
      <c r="A1056">
        <v>1</v>
      </c>
      <c r="B1056" t="s">
        <v>857</v>
      </c>
      <c r="C1056">
        <v>13</v>
      </c>
      <c r="D1056">
        <v>19</v>
      </c>
      <c r="E1056" t="s">
        <v>10</v>
      </c>
      <c r="F1056">
        <v>-2.4342100000000002</v>
      </c>
      <c r="G1056">
        <v>8.2799999999999992E-3</v>
      </c>
      <c r="H1056">
        <v>0.29899999999999999</v>
      </c>
      <c r="I1056" t="s">
        <v>850</v>
      </c>
      <c r="J1056">
        <f>25-C1056+1</f>
        <v>13</v>
      </c>
      <c r="K1056">
        <f>COUNTIF(J:J,J1056)</f>
        <v>190</v>
      </c>
    </row>
    <row r="1057" spans="1:11" x14ac:dyDescent="0.25">
      <c r="A1057">
        <v>1</v>
      </c>
      <c r="B1057" t="s">
        <v>233</v>
      </c>
      <c r="C1057">
        <v>13</v>
      </c>
      <c r="D1057">
        <v>19</v>
      </c>
      <c r="E1057" t="s">
        <v>10</v>
      </c>
      <c r="F1057">
        <v>-2.4342100000000002</v>
      </c>
      <c r="G1057">
        <v>8.2799999999999992E-3</v>
      </c>
      <c r="H1057">
        <v>0.29899999999999999</v>
      </c>
      <c r="I1057" t="s">
        <v>850</v>
      </c>
      <c r="J1057">
        <f>25-C1057+1</f>
        <v>13</v>
      </c>
      <c r="K1057">
        <f>COUNTIF(J:J,J1057)</f>
        <v>190</v>
      </c>
    </row>
    <row r="1058" spans="1:11" x14ac:dyDescent="0.25">
      <c r="A1058">
        <v>1</v>
      </c>
      <c r="B1058" t="s">
        <v>55</v>
      </c>
      <c r="C1058">
        <v>13</v>
      </c>
      <c r="D1058">
        <v>19</v>
      </c>
      <c r="E1058" t="s">
        <v>10</v>
      </c>
      <c r="F1058">
        <v>-2.4342100000000002</v>
      </c>
      <c r="G1058">
        <v>8.2799999999999992E-3</v>
      </c>
      <c r="H1058">
        <v>0.29899999999999999</v>
      </c>
      <c r="I1058" t="s">
        <v>851</v>
      </c>
      <c r="J1058">
        <f>25-C1058+1</f>
        <v>13</v>
      </c>
      <c r="K1058">
        <f>COUNTIF(J:J,J1058)</f>
        <v>190</v>
      </c>
    </row>
    <row r="1059" spans="1:11" x14ac:dyDescent="0.25">
      <c r="A1059">
        <v>1</v>
      </c>
      <c r="B1059" t="s">
        <v>240</v>
      </c>
      <c r="C1059">
        <v>13</v>
      </c>
      <c r="D1059">
        <v>19</v>
      </c>
      <c r="E1059" t="s">
        <v>10</v>
      </c>
      <c r="F1059">
        <v>-2.4342100000000002</v>
      </c>
      <c r="G1059">
        <v>8.2799999999999992E-3</v>
      </c>
      <c r="H1059">
        <v>0.29899999999999999</v>
      </c>
      <c r="I1059" t="s">
        <v>850</v>
      </c>
      <c r="J1059">
        <f>25-C1059+1</f>
        <v>13</v>
      </c>
      <c r="K1059">
        <f>COUNTIF(J:J,J1059)</f>
        <v>190</v>
      </c>
    </row>
    <row r="1060" spans="1:11" x14ac:dyDescent="0.25">
      <c r="A1060">
        <v>1</v>
      </c>
      <c r="B1060" t="s">
        <v>875</v>
      </c>
      <c r="C1060">
        <v>13</v>
      </c>
      <c r="D1060">
        <v>19</v>
      </c>
      <c r="E1060" t="s">
        <v>10</v>
      </c>
      <c r="F1060">
        <v>-2.4342100000000002</v>
      </c>
      <c r="G1060">
        <v>8.2799999999999992E-3</v>
      </c>
      <c r="H1060">
        <v>0.29899999999999999</v>
      </c>
      <c r="I1060" t="s">
        <v>858</v>
      </c>
      <c r="J1060">
        <f>25-C1060+1</f>
        <v>13</v>
      </c>
      <c r="K1060">
        <f>COUNTIF(J:J,J1060)</f>
        <v>190</v>
      </c>
    </row>
    <row r="1061" spans="1:11" x14ac:dyDescent="0.25">
      <c r="A1061">
        <v>1</v>
      </c>
      <c r="B1061" t="s">
        <v>652</v>
      </c>
      <c r="C1061">
        <v>13</v>
      </c>
      <c r="D1061">
        <v>19</v>
      </c>
      <c r="E1061" t="s">
        <v>10</v>
      </c>
      <c r="F1061">
        <v>-2.4342100000000002</v>
      </c>
      <c r="G1061">
        <v>8.2799999999999992E-3</v>
      </c>
      <c r="H1061">
        <v>0.29899999999999999</v>
      </c>
      <c r="I1061" t="s">
        <v>851</v>
      </c>
      <c r="J1061">
        <f>25-C1061+1</f>
        <v>13</v>
      </c>
      <c r="K1061">
        <f>COUNTIF(J:J,J1061)</f>
        <v>190</v>
      </c>
    </row>
    <row r="1062" spans="1:11" x14ac:dyDescent="0.25">
      <c r="A1062">
        <v>1</v>
      </c>
      <c r="B1062" t="s">
        <v>766</v>
      </c>
      <c r="C1062">
        <v>13</v>
      </c>
      <c r="D1062">
        <v>19</v>
      </c>
      <c r="E1062" t="s">
        <v>10</v>
      </c>
      <c r="F1062">
        <v>-2.4342100000000002</v>
      </c>
      <c r="G1062">
        <v>8.2799999999999992E-3</v>
      </c>
      <c r="H1062">
        <v>0.29899999999999999</v>
      </c>
      <c r="I1062" t="s">
        <v>858</v>
      </c>
      <c r="J1062">
        <f>25-C1062+1</f>
        <v>13</v>
      </c>
      <c r="K1062">
        <f>COUNTIF(J:J,J1062)</f>
        <v>190</v>
      </c>
    </row>
    <row r="1063" spans="1:11" x14ac:dyDescent="0.25">
      <c r="A1063">
        <v>1</v>
      </c>
      <c r="B1063" t="s">
        <v>891</v>
      </c>
      <c r="C1063">
        <v>13</v>
      </c>
      <c r="D1063">
        <v>19</v>
      </c>
      <c r="E1063" t="s">
        <v>10</v>
      </c>
      <c r="F1063">
        <v>-2.4342100000000002</v>
      </c>
      <c r="G1063">
        <v>8.2799999999999992E-3</v>
      </c>
      <c r="H1063">
        <v>0.29899999999999999</v>
      </c>
      <c r="I1063" t="s">
        <v>851</v>
      </c>
      <c r="J1063">
        <f>25-C1063+1</f>
        <v>13</v>
      </c>
      <c r="K1063">
        <f>COUNTIF(J:J,J1063)</f>
        <v>190</v>
      </c>
    </row>
    <row r="1064" spans="1:11" x14ac:dyDescent="0.25">
      <c r="A1064">
        <v>1</v>
      </c>
      <c r="B1064" t="s">
        <v>397</v>
      </c>
      <c r="C1064">
        <v>14</v>
      </c>
      <c r="D1064">
        <v>20</v>
      </c>
      <c r="E1064" t="s">
        <v>10</v>
      </c>
      <c r="F1064">
        <v>-2.4342100000000002</v>
      </c>
      <c r="G1064">
        <v>8.2799999999999992E-3</v>
      </c>
      <c r="H1064">
        <v>0.29899999999999999</v>
      </c>
      <c r="I1064" t="s">
        <v>853</v>
      </c>
      <c r="J1064">
        <f>25-C1064+1</f>
        <v>12</v>
      </c>
      <c r="K1064">
        <f>COUNTIF(J:J,J1064)</f>
        <v>137</v>
      </c>
    </row>
    <row r="1065" spans="1:11" x14ac:dyDescent="0.25">
      <c r="A1065">
        <v>1</v>
      </c>
      <c r="B1065" t="s">
        <v>748</v>
      </c>
      <c r="C1065">
        <v>14</v>
      </c>
      <c r="D1065">
        <v>20</v>
      </c>
      <c r="E1065" t="s">
        <v>10</v>
      </c>
      <c r="F1065">
        <v>-2.4342100000000002</v>
      </c>
      <c r="G1065">
        <v>8.2799999999999992E-3</v>
      </c>
      <c r="H1065">
        <v>0.29899999999999999</v>
      </c>
      <c r="I1065" t="s">
        <v>853</v>
      </c>
      <c r="J1065">
        <f>25-C1065+1</f>
        <v>12</v>
      </c>
      <c r="K1065">
        <f>COUNTIF(J:J,J1065)</f>
        <v>137</v>
      </c>
    </row>
    <row r="1066" spans="1:11" x14ac:dyDescent="0.25">
      <c r="A1066">
        <v>1</v>
      </c>
      <c r="B1066" t="s">
        <v>877</v>
      </c>
      <c r="C1066">
        <v>14</v>
      </c>
      <c r="D1066">
        <v>20</v>
      </c>
      <c r="E1066" t="s">
        <v>10</v>
      </c>
      <c r="F1066">
        <v>-2.4342100000000002</v>
      </c>
      <c r="G1066">
        <v>8.2799999999999992E-3</v>
      </c>
      <c r="H1066">
        <v>0.29899999999999999</v>
      </c>
      <c r="I1066" t="s">
        <v>851</v>
      </c>
      <c r="J1066">
        <f>25-C1066+1</f>
        <v>12</v>
      </c>
      <c r="K1066">
        <f>COUNTIF(J:J,J1066)</f>
        <v>137</v>
      </c>
    </row>
    <row r="1067" spans="1:11" x14ac:dyDescent="0.25">
      <c r="A1067">
        <v>1</v>
      </c>
      <c r="B1067" t="s">
        <v>553</v>
      </c>
      <c r="C1067">
        <v>14</v>
      </c>
      <c r="D1067">
        <v>20</v>
      </c>
      <c r="E1067" t="s">
        <v>10</v>
      </c>
      <c r="F1067">
        <v>-2.4342100000000002</v>
      </c>
      <c r="G1067">
        <v>8.2799999999999992E-3</v>
      </c>
      <c r="H1067">
        <v>0.29899999999999999</v>
      </c>
      <c r="I1067" t="s">
        <v>851</v>
      </c>
      <c r="J1067">
        <f>25-C1067+1</f>
        <v>12</v>
      </c>
      <c r="K1067">
        <f>COUNTIF(J:J,J1067)</f>
        <v>137</v>
      </c>
    </row>
    <row r="1068" spans="1:11" x14ac:dyDescent="0.25">
      <c r="A1068">
        <v>1</v>
      </c>
      <c r="B1068" t="s">
        <v>883</v>
      </c>
      <c r="C1068">
        <v>14</v>
      </c>
      <c r="D1068">
        <v>20</v>
      </c>
      <c r="E1068" t="s">
        <v>10</v>
      </c>
      <c r="F1068">
        <v>-2.4342100000000002</v>
      </c>
      <c r="G1068">
        <v>8.2799999999999992E-3</v>
      </c>
      <c r="H1068">
        <v>0.29899999999999999</v>
      </c>
      <c r="I1068" t="s">
        <v>868</v>
      </c>
      <c r="J1068">
        <f>25-C1068+1</f>
        <v>12</v>
      </c>
      <c r="K1068">
        <f>COUNTIF(J:J,J1068)</f>
        <v>137</v>
      </c>
    </row>
    <row r="1069" spans="1:11" x14ac:dyDescent="0.25">
      <c r="A1069">
        <v>1</v>
      </c>
      <c r="B1069" t="s">
        <v>580</v>
      </c>
      <c r="C1069">
        <v>14</v>
      </c>
      <c r="D1069">
        <v>20</v>
      </c>
      <c r="E1069" t="s">
        <v>10</v>
      </c>
      <c r="F1069">
        <v>-2.4342100000000002</v>
      </c>
      <c r="G1069">
        <v>8.2799999999999992E-3</v>
      </c>
      <c r="H1069">
        <v>0.29899999999999999</v>
      </c>
      <c r="I1069" t="s">
        <v>868</v>
      </c>
      <c r="J1069">
        <f>25-C1069+1</f>
        <v>12</v>
      </c>
      <c r="K1069">
        <f>COUNTIF(J:J,J1069)</f>
        <v>137</v>
      </c>
    </row>
    <row r="1070" spans="1:11" x14ac:dyDescent="0.25">
      <c r="A1070">
        <v>1</v>
      </c>
      <c r="B1070" t="s">
        <v>852</v>
      </c>
      <c r="C1070">
        <v>15</v>
      </c>
      <c r="D1070">
        <v>21</v>
      </c>
      <c r="E1070" t="s">
        <v>10</v>
      </c>
      <c r="F1070">
        <v>-2.4342100000000002</v>
      </c>
      <c r="G1070">
        <v>8.2799999999999992E-3</v>
      </c>
      <c r="H1070">
        <v>0.29899999999999999</v>
      </c>
      <c r="I1070" t="s">
        <v>853</v>
      </c>
      <c r="J1070">
        <f>25-C1070+1</f>
        <v>11</v>
      </c>
      <c r="K1070">
        <f>COUNTIF(J:J,J1070)</f>
        <v>70</v>
      </c>
    </row>
    <row r="1071" spans="1:11" x14ac:dyDescent="0.25">
      <c r="A1071">
        <v>1</v>
      </c>
      <c r="B1071" t="s">
        <v>468</v>
      </c>
      <c r="C1071">
        <v>15</v>
      </c>
      <c r="D1071">
        <v>21</v>
      </c>
      <c r="E1071" t="s">
        <v>10</v>
      </c>
      <c r="F1071">
        <v>-2.4342100000000002</v>
      </c>
      <c r="G1071">
        <v>8.2799999999999992E-3</v>
      </c>
      <c r="H1071">
        <v>0.29899999999999999</v>
      </c>
      <c r="I1071" t="s">
        <v>851</v>
      </c>
      <c r="J1071">
        <f>25-C1071+1</f>
        <v>11</v>
      </c>
      <c r="K1071">
        <f>COUNTIF(J:J,J1071)</f>
        <v>70</v>
      </c>
    </row>
    <row r="1072" spans="1:11" x14ac:dyDescent="0.25">
      <c r="A1072">
        <v>1</v>
      </c>
      <c r="B1072" t="s">
        <v>867</v>
      </c>
      <c r="C1072">
        <v>15</v>
      </c>
      <c r="D1072">
        <v>21</v>
      </c>
      <c r="E1072" t="s">
        <v>10</v>
      </c>
      <c r="F1072">
        <v>-2.4342100000000002</v>
      </c>
      <c r="G1072">
        <v>8.2799999999999992E-3</v>
      </c>
      <c r="H1072">
        <v>0.29899999999999999</v>
      </c>
      <c r="I1072" t="s">
        <v>868</v>
      </c>
      <c r="J1072">
        <f>25-C1072+1</f>
        <v>11</v>
      </c>
      <c r="K1072">
        <f>COUNTIF(J:J,J1072)</f>
        <v>70</v>
      </c>
    </row>
    <row r="1073" spans="1:11" x14ac:dyDescent="0.25">
      <c r="A1073">
        <v>1</v>
      </c>
      <c r="B1073" t="s">
        <v>756</v>
      </c>
      <c r="C1073">
        <v>15</v>
      </c>
      <c r="D1073">
        <v>21</v>
      </c>
      <c r="E1073" t="s">
        <v>10</v>
      </c>
      <c r="F1073">
        <v>-2.4342100000000002</v>
      </c>
      <c r="G1073">
        <v>8.2799999999999992E-3</v>
      </c>
      <c r="H1073">
        <v>0.29899999999999999</v>
      </c>
      <c r="I1073" t="s">
        <v>850</v>
      </c>
      <c r="J1073">
        <f>25-C1073+1</f>
        <v>11</v>
      </c>
      <c r="K1073">
        <f>COUNTIF(J:J,J1073)</f>
        <v>70</v>
      </c>
    </row>
    <row r="1074" spans="1:11" x14ac:dyDescent="0.25">
      <c r="A1074">
        <v>1</v>
      </c>
      <c r="B1074" t="s">
        <v>483</v>
      </c>
      <c r="C1074">
        <v>15</v>
      </c>
      <c r="D1074">
        <v>21</v>
      </c>
      <c r="E1074" t="s">
        <v>10</v>
      </c>
      <c r="F1074">
        <v>-2.4342100000000002</v>
      </c>
      <c r="G1074">
        <v>8.2799999999999992E-3</v>
      </c>
      <c r="H1074">
        <v>0.29899999999999999</v>
      </c>
      <c r="I1074" t="s">
        <v>850</v>
      </c>
      <c r="J1074">
        <f>25-C1074+1</f>
        <v>11</v>
      </c>
      <c r="K1074">
        <f>COUNTIF(J:J,J1074)</f>
        <v>70</v>
      </c>
    </row>
    <row r="1075" spans="1:11" x14ac:dyDescent="0.25">
      <c r="A1075">
        <v>1</v>
      </c>
      <c r="B1075" t="s">
        <v>346</v>
      </c>
      <c r="C1075">
        <v>15</v>
      </c>
      <c r="D1075">
        <v>21</v>
      </c>
      <c r="E1075" t="s">
        <v>10</v>
      </c>
      <c r="F1075">
        <v>-2.4342100000000002</v>
      </c>
      <c r="G1075">
        <v>8.2799999999999992E-3</v>
      </c>
      <c r="H1075">
        <v>0.29899999999999999</v>
      </c>
      <c r="I1075" t="s">
        <v>850</v>
      </c>
      <c r="J1075">
        <f>25-C1075+1</f>
        <v>11</v>
      </c>
      <c r="K1075">
        <f>COUNTIF(J:J,J1075)</f>
        <v>70</v>
      </c>
    </row>
    <row r="1076" spans="1:11" x14ac:dyDescent="0.25">
      <c r="A1076">
        <v>1</v>
      </c>
      <c r="B1076" t="s">
        <v>246</v>
      </c>
      <c r="C1076">
        <v>15</v>
      </c>
      <c r="D1076">
        <v>21</v>
      </c>
      <c r="E1076" t="s">
        <v>10</v>
      </c>
      <c r="F1076">
        <v>-2.4342100000000002</v>
      </c>
      <c r="G1076">
        <v>8.2799999999999992E-3</v>
      </c>
      <c r="H1076">
        <v>0.29899999999999999</v>
      </c>
      <c r="I1076" t="s">
        <v>851</v>
      </c>
      <c r="J1076">
        <f>25-C1076+1</f>
        <v>11</v>
      </c>
      <c r="K1076">
        <f>COUNTIF(J:J,J1076)</f>
        <v>70</v>
      </c>
    </row>
    <row r="1077" spans="1:11" x14ac:dyDescent="0.25">
      <c r="A1077">
        <v>1</v>
      </c>
      <c r="B1077" t="s">
        <v>879</v>
      </c>
      <c r="C1077">
        <v>15</v>
      </c>
      <c r="D1077">
        <v>21</v>
      </c>
      <c r="E1077" t="s">
        <v>10</v>
      </c>
      <c r="F1077">
        <v>-2.4342100000000002</v>
      </c>
      <c r="G1077">
        <v>8.2799999999999992E-3</v>
      </c>
      <c r="H1077">
        <v>0.29899999999999999</v>
      </c>
      <c r="I1077" t="s">
        <v>853</v>
      </c>
      <c r="J1077">
        <f>25-C1077+1</f>
        <v>11</v>
      </c>
      <c r="K1077">
        <f>COUNTIF(J:J,J1077)</f>
        <v>70</v>
      </c>
    </row>
    <row r="1078" spans="1:11" x14ac:dyDescent="0.25">
      <c r="A1078">
        <v>1</v>
      </c>
      <c r="B1078" t="s">
        <v>885</v>
      </c>
      <c r="C1078">
        <v>15</v>
      </c>
      <c r="D1078">
        <v>21</v>
      </c>
      <c r="E1078" t="s">
        <v>10</v>
      </c>
      <c r="F1078">
        <v>-2.4342100000000002</v>
      </c>
      <c r="G1078">
        <v>8.2799999999999992E-3</v>
      </c>
      <c r="H1078">
        <v>0.29899999999999999</v>
      </c>
      <c r="I1078" t="s">
        <v>853</v>
      </c>
      <c r="J1078">
        <f>25-C1078+1</f>
        <v>11</v>
      </c>
      <c r="K1078">
        <f>COUNTIF(J:J,J1078)</f>
        <v>70</v>
      </c>
    </row>
    <row r="1079" spans="1:11" x14ac:dyDescent="0.25">
      <c r="A1079">
        <v>1</v>
      </c>
      <c r="B1079" t="s">
        <v>893</v>
      </c>
      <c r="C1079">
        <v>15</v>
      </c>
      <c r="D1079">
        <v>21</v>
      </c>
      <c r="E1079" t="s">
        <v>10</v>
      </c>
      <c r="F1079">
        <v>-2.4342100000000002</v>
      </c>
      <c r="G1079">
        <v>8.2799999999999992E-3</v>
      </c>
      <c r="H1079">
        <v>0.29899999999999999</v>
      </c>
      <c r="I1079" t="s">
        <v>851</v>
      </c>
      <c r="J1079">
        <f>25-C1079+1</f>
        <v>11</v>
      </c>
      <c r="K1079">
        <f>COUNTIF(J:J,J1079)</f>
        <v>70</v>
      </c>
    </row>
    <row r="1080" spans="1:11" x14ac:dyDescent="0.25">
      <c r="A1080">
        <v>1</v>
      </c>
      <c r="B1080" t="s">
        <v>221</v>
      </c>
      <c r="C1080">
        <v>16</v>
      </c>
      <c r="D1080">
        <v>22</v>
      </c>
      <c r="E1080" t="s">
        <v>10</v>
      </c>
      <c r="F1080">
        <v>-2.4342100000000002</v>
      </c>
      <c r="G1080">
        <v>8.2799999999999992E-3</v>
      </c>
      <c r="H1080">
        <v>0.29899999999999999</v>
      </c>
      <c r="I1080" t="s">
        <v>850</v>
      </c>
      <c r="J1080">
        <f>25-C1080+1</f>
        <v>10</v>
      </c>
      <c r="K1080">
        <f>COUNTIF(J:J,J1080)</f>
        <v>56</v>
      </c>
    </row>
    <row r="1081" spans="1:11" x14ac:dyDescent="0.25">
      <c r="A1081">
        <v>1</v>
      </c>
      <c r="B1081" t="s">
        <v>226</v>
      </c>
      <c r="C1081">
        <v>16</v>
      </c>
      <c r="D1081">
        <v>22</v>
      </c>
      <c r="E1081" t="s">
        <v>10</v>
      </c>
      <c r="F1081">
        <v>-2.4342100000000002</v>
      </c>
      <c r="G1081">
        <v>8.2799999999999992E-3</v>
      </c>
      <c r="H1081">
        <v>0.29899999999999999</v>
      </c>
      <c r="I1081" t="s">
        <v>851</v>
      </c>
      <c r="J1081">
        <f>25-C1081+1</f>
        <v>10</v>
      </c>
      <c r="K1081">
        <f>COUNTIF(J:J,J1081)</f>
        <v>56</v>
      </c>
    </row>
    <row r="1082" spans="1:11" x14ac:dyDescent="0.25">
      <c r="A1082">
        <v>1</v>
      </c>
      <c r="B1082" t="s">
        <v>575</v>
      </c>
      <c r="C1082">
        <v>16</v>
      </c>
      <c r="D1082">
        <v>22</v>
      </c>
      <c r="E1082" t="s">
        <v>10</v>
      </c>
      <c r="F1082">
        <v>-2.4342100000000002</v>
      </c>
      <c r="G1082">
        <v>8.2799999999999992E-3</v>
      </c>
      <c r="H1082">
        <v>0.29899999999999999</v>
      </c>
      <c r="I1082" t="s">
        <v>851</v>
      </c>
      <c r="J1082">
        <f>25-C1082+1</f>
        <v>10</v>
      </c>
      <c r="K1082">
        <f>COUNTIF(J:J,J1082)</f>
        <v>56</v>
      </c>
    </row>
    <row r="1083" spans="1:11" x14ac:dyDescent="0.25">
      <c r="A1083">
        <v>1</v>
      </c>
      <c r="B1083" t="s">
        <v>55</v>
      </c>
      <c r="C1083">
        <v>16</v>
      </c>
      <c r="D1083">
        <v>22</v>
      </c>
      <c r="E1083" t="s">
        <v>10</v>
      </c>
      <c r="F1083">
        <v>-2.4342100000000002</v>
      </c>
      <c r="G1083">
        <v>8.2799999999999992E-3</v>
      </c>
      <c r="H1083">
        <v>0.29899999999999999</v>
      </c>
      <c r="I1083" t="s">
        <v>858</v>
      </c>
      <c r="J1083">
        <f>25-C1083+1</f>
        <v>10</v>
      </c>
      <c r="K1083">
        <f>COUNTIF(J:J,J1083)</f>
        <v>56</v>
      </c>
    </row>
    <row r="1084" spans="1:11" x14ac:dyDescent="0.25">
      <c r="A1084">
        <v>1</v>
      </c>
      <c r="B1084" t="s">
        <v>406</v>
      </c>
      <c r="C1084">
        <v>16</v>
      </c>
      <c r="D1084">
        <v>22</v>
      </c>
      <c r="E1084" t="s">
        <v>10</v>
      </c>
      <c r="F1084">
        <v>-2.4342100000000002</v>
      </c>
      <c r="G1084">
        <v>8.2799999999999992E-3</v>
      </c>
      <c r="H1084">
        <v>0.29899999999999999</v>
      </c>
      <c r="I1084" t="s">
        <v>851</v>
      </c>
      <c r="J1084">
        <f>25-C1084+1</f>
        <v>10</v>
      </c>
      <c r="K1084">
        <f>COUNTIF(J:J,J1084)</f>
        <v>56</v>
      </c>
    </row>
    <row r="1085" spans="1:11" x14ac:dyDescent="0.25">
      <c r="A1085">
        <v>1</v>
      </c>
      <c r="B1085" t="s">
        <v>408</v>
      </c>
      <c r="C1085">
        <v>16</v>
      </c>
      <c r="D1085">
        <v>22</v>
      </c>
      <c r="E1085" t="s">
        <v>10</v>
      </c>
      <c r="F1085">
        <v>-2.4342100000000002</v>
      </c>
      <c r="G1085">
        <v>8.2799999999999992E-3</v>
      </c>
      <c r="H1085">
        <v>0.29899999999999999</v>
      </c>
      <c r="I1085" t="s">
        <v>854</v>
      </c>
      <c r="J1085">
        <f>25-C1085+1</f>
        <v>10</v>
      </c>
      <c r="K1085">
        <f>COUNTIF(J:J,J1085)</f>
        <v>56</v>
      </c>
    </row>
    <row r="1086" spans="1:11" x14ac:dyDescent="0.25">
      <c r="A1086">
        <v>1</v>
      </c>
      <c r="B1086" t="s">
        <v>349</v>
      </c>
      <c r="C1086">
        <v>16</v>
      </c>
      <c r="D1086">
        <v>22</v>
      </c>
      <c r="E1086" t="s">
        <v>10</v>
      </c>
      <c r="F1086">
        <v>-2.4342100000000002</v>
      </c>
      <c r="G1086">
        <v>8.2799999999999992E-3</v>
      </c>
      <c r="H1086">
        <v>0.29899999999999999</v>
      </c>
      <c r="I1086" t="s">
        <v>850</v>
      </c>
      <c r="J1086">
        <f>25-C1086+1</f>
        <v>10</v>
      </c>
      <c r="K1086">
        <f>COUNTIF(J:J,J1086)</f>
        <v>56</v>
      </c>
    </row>
    <row r="1087" spans="1:11" x14ac:dyDescent="0.25">
      <c r="A1087">
        <v>1</v>
      </c>
      <c r="B1087" t="s">
        <v>489</v>
      </c>
      <c r="C1087">
        <v>16</v>
      </c>
      <c r="D1087">
        <v>22</v>
      </c>
      <c r="E1087" t="s">
        <v>10</v>
      </c>
      <c r="F1087">
        <v>-2.4342100000000002</v>
      </c>
      <c r="G1087">
        <v>8.2799999999999992E-3</v>
      </c>
      <c r="H1087">
        <v>0.29899999999999999</v>
      </c>
      <c r="I1087" t="s">
        <v>851</v>
      </c>
      <c r="J1087">
        <f>25-C1087+1</f>
        <v>10</v>
      </c>
      <c r="K1087">
        <f>COUNTIF(J:J,J1087)</f>
        <v>56</v>
      </c>
    </row>
    <row r="1088" spans="1:11" x14ac:dyDescent="0.25">
      <c r="A1088">
        <v>1</v>
      </c>
      <c r="B1088" t="s">
        <v>887</v>
      </c>
      <c r="C1088">
        <v>16</v>
      </c>
      <c r="D1088">
        <v>22</v>
      </c>
      <c r="E1088" t="s">
        <v>10</v>
      </c>
      <c r="F1088">
        <v>-2.4342100000000002</v>
      </c>
      <c r="G1088">
        <v>8.2799999999999992E-3</v>
      </c>
      <c r="H1088">
        <v>0.29899999999999999</v>
      </c>
      <c r="I1088" t="s">
        <v>858</v>
      </c>
      <c r="J1088">
        <f>25-C1088+1</f>
        <v>10</v>
      </c>
      <c r="K1088">
        <f>COUNTIF(J:J,J1088)</f>
        <v>56</v>
      </c>
    </row>
    <row r="1089" spans="1:11" x14ac:dyDescent="0.25">
      <c r="A1089">
        <v>1</v>
      </c>
      <c r="B1089" t="s">
        <v>891</v>
      </c>
      <c r="C1089">
        <v>16</v>
      </c>
      <c r="D1089">
        <v>22</v>
      </c>
      <c r="E1089" t="s">
        <v>10</v>
      </c>
      <c r="F1089">
        <v>-2.4342100000000002</v>
      </c>
      <c r="G1089">
        <v>8.2799999999999992E-3</v>
      </c>
      <c r="H1089">
        <v>0.29899999999999999</v>
      </c>
      <c r="I1089" t="s">
        <v>858</v>
      </c>
      <c r="J1089">
        <f>25-C1089+1</f>
        <v>10</v>
      </c>
      <c r="K1089">
        <f>COUNTIF(J:J,J1089)</f>
        <v>56</v>
      </c>
    </row>
    <row r="1090" spans="1:11" x14ac:dyDescent="0.25">
      <c r="A1090">
        <v>1</v>
      </c>
      <c r="B1090" t="s">
        <v>802</v>
      </c>
      <c r="C1090">
        <v>17</v>
      </c>
      <c r="D1090">
        <v>23</v>
      </c>
      <c r="E1090" t="s">
        <v>10</v>
      </c>
      <c r="F1090">
        <v>-2.4342100000000002</v>
      </c>
      <c r="G1090">
        <v>8.2799999999999992E-3</v>
      </c>
      <c r="H1090">
        <v>0.29899999999999999</v>
      </c>
      <c r="I1090" t="s">
        <v>862</v>
      </c>
      <c r="J1090">
        <f>25-C1090+1</f>
        <v>9</v>
      </c>
      <c r="K1090">
        <f>COUNTIF(J:J,J1090)</f>
        <v>48</v>
      </c>
    </row>
    <row r="1091" spans="1:11" x14ac:dyDescent="0.25">
      <c r="A1091">
        <v>1</v>
      </c>
      <c r="B1091" t="s">
        <v>236</v>
      </c>
      <c r="C1091">
        <v>17</v>
      </c>
      <c r="D1091">
        <v>23</v>
      </c>
      <c r="E1091" t="s">
        <v>10</v>
      </c>
      <c r="F1091">
        <v>-2.4342100000000002</v>
      </c>
      <c r="G1091">
        <v>8.2799999999999992E-3</v>
      </c>
      <c r="H1091">
        <v>0.29899999999999999</v>
      </c>
      <c r="I1091" t="s">
        <v>851</v>
      </c>
      <c r="J1091">
        <f>25-C1091+1</f>
        <v>9</v>
      </c>
      <c r="K1091">
        <f>COUNTIF(J:J,J1091)</f>
        <v>48</v>
      </c>
    </row>
    <row r="1092" spans="1:11" x14ac:dyDescent="0.25">
      <c r="A1092">
        <v>1</v>
      </c>
      <c r="B1092" t="s">
        <v>334</v>
      </c>
      <c r="C1092">
        <v>17</v>
      </c>
      <c r="D1092">
        <v>23</v>
      </c>
      <c r="E1092" t="s">
        <v>10</v>
      </c>
      <c r="F1092">
        <v>-2.4342100000000002</v>
      </c>
      <c r="G1092">
        <v>8.2799999999999992E-3</v>
      </c>
      <c r="H1092">
        <v>0.29899999999999999</v>
      </c>
      <c r="I1092" t="s">
        <v>851</v>
      </c>
      <c r="J1092">
        <f>25-C1092+1</f>
        <v>9</v>
      </c>
      <c r="K1092">
        <f>COUNTIF(J:J,J1092)</f>
        <v>48</v>
      </c>
    </row>
    <row r="1093" spans="1:11" x14ac:dyDescent="0.25">
      <c r="A1093">
        <v>1</v>
      </c>
      <c r="B1093" t="s">
        <v>244</v>
      </c>
      <c r="C1093">
        <v>17</v>
      </c>
      <c r="D1093">
        <v>23</v>
      </c>
      <c r="E1093" t="s">
        <v>10</v>
      </c>
      <c r="F1093">
        <v>-2.4342100000000002</v>
      </c>
      <c r="G1093">
        <v>8.2799999999999992E-3</v>
      </c>
      <c r="H1093">
        <v>0.29899999999999999</v>
      </c>
      <c r="I1093" t="s">
        <v>850</v>
      </c>
      <c r="J1093">
        <f>25-C1093+1</f>
        <v>9</v>
      </c>
      <c r="K1093">
        <f>COUNTIF(J:J,J1093)</f>
        <v>48</v>
      </c>
    </row>
    <row r="1094" spans="1:11" x14ac:dyDescent="0.25">
      <c r="A1094">
        <v>1</v>
      </c>
      <c r="B1094" t="s">
        <v>407</v>
      </c>
      <c r="C1094">
        <v>17</v>
      </c>
      <c r="D1094">
        <v>23</v>
      </c>
      <c r="E1094" t="s">
        <v>10</v>
      </c>
      <c r="F1094">
        <v>-2.4342100000000002</v>
      </c>
      <c r="G1094">
        <v>8.2799999999999992E-3</v>
      </c>
      <c r="H1094">
        <v>0.29899999999999999</v>
      </c>
      <c r="I1094" t="s">
        <v>853</v>
      </c>
      <c r="J1094">
        <f>25-C1094+1</f>
        <v>9</v>
      </c>
      <c r="K1094">
        <f>COUNTIF(J:J,J1094)</f>
        <v>48</v>
      </c>
    </row>
    <row r="1095" spans="1:11" x14ac:dyDescent="0.25">
      <c r="A1095">
        <v>1</v>
      </c>
      <c r="B1095" t="s">
        <v>326</v>
      </c>
      <c r="C1095">
        <v>17</v>
      </c>
      <c r="D1095">
        <v>23</v>
      </c>
      <c r="E1095" t="s">
        <v>10</v>
      </c>
      <c r="F1095">
        <v>-2.4342100000000002</v>
      </c>
      <c r="G1095">
        <v>8.2799999999999992E-3</v>
      </c>
      <c r="H1095">
        <v>0.29899999999999999</v>
      </c>
      <c r="I1095" t="s">
        <v>850</v>
      </c>
      <c r="J1095">
        <f>25-C1095+1</f>
        <v>9</v>
      </c>
      <c r="K1095">
        <f>COUNTIF(J:J,J1095)</f>
        <v>48</v>
      </c>
    </row>
    <row r="1096" spans="1:11" x14ac:dyDescent="0.25">
      <c r="A1096">
        <v>1</v>
      </c>
      <c r="B1096" t="s">
        <v>884</v>
      </c>
      <c r="C1096">
        <v>17</v>
      </c>
      <c r="D1096">
        <v>23</v>
      </c>
      <c r="E1096" t="s">
        <v>10</v>
      </c>
      <c r="F1096">
        <v>-2.4342100000000002</v>
      </c>
      <c r="G1096">
        <v>8.2799999999999992E-3</v>
      </c>
      <c r="H1096">
        <v>0.29899999999999999</v>
      </c>
      <c r="I1096" t="s">
        <v>850</v>
      </c>
      <c r="J1096">
        <f>25-C1096+1</f>
        <v>9</v>
      </c>
      <c r="K1096">
        <f>COUNTIF(J:J,J1096)</f>
        <v>48</v>
      </c>
    </row>
    <row r="1097" spans="1:11" x14ac:dyDescent="0.25">
      <c r="A1097">
        <v>1</v>
      </c>
      <c r="B1097" t="s">
        <v>251</v>
      </c>
      <c r="C1097">
        <v>17</v>
      </c>
      <c r="D1097">
        <v>23</v>
      </c>
      <c r="E1097" t="s">
        <v>10</v>
      </c>
      <c r="F1097">
        <v>-2.4342100000000002</v>
      </c>
      <c r="G1097">
        <v>8.2799999999999992E-3</v>
      </c>
      <c r="H1097">
        <v>0.29899999999999999</v>
      </c>
      <c r="I1097" t="s">
        <v>851</v>
      </c>
      <c r="J1097">
        <f>25-C1097+1</f>
        <v>9</v>
      </c>
      <c r="K1097">
        <f>COUNTIF(J:J,J1097)</f>
        <v>48</v>
      </c>
    </row>
    <row r="1098" spans="1:11" x14ac:dyDescent="0.25">
      <c r="A1098">
        <v>1</v>
      </c>
      <c r="B1098" t="s">
        <v>258</v>
      </c>
      <c r="C1098">
        <v>17</v>
      </c>
      <c r="D1098">
        <v>23</v>
      </c>
      <c r="E1098" t="s">
        <v>10</v>
      </c>
      <c r="F1098">
        <v>-2.4342100000000002</v>
      </c>
      <c r="G1098">
        <v>8.2799999999999992E-3</v>
      </c>
      <c r="H1098">
        <v>0.29899999999999999</v>
      </c>
      <c r="I1098" t="s">
        <v>850</v>
      </c>
      <c r="J1098">
        <f>25-C1098+1</f>
        <v>9</v>
      </c>
      <c r="K1098">
        <f>COUNTIF(J:J,J1098)</f>
        <v>48</v>
      </c>
    </row>
    <row r="1099" spans="1:11" x14ac:dyDescent="0.25">
      <c r="A1099">
        <v>1</v>
      </c>
      <c r="B1099" t="s">
        <v>261</v>
      </c>
      <c r="C1099">
        <v>17</v>
      </c>
      <c r="D1099">
        <v>23</v>
      </c>
      <c r="E1099" t="s">
        <v>10</v>
      </c>
      <c r="F1099">
        <v>-2.4342100000000002</v>
      </c>
      <c r="G1099">
        <v>8.2799999999999992E-3</v>
      </c>
      <c r="H1099">
        <v>0.29899999999999999</v>
      </c>
      <c r="I1099" t="s">
        <v>851</v>
      </c>
      <c r="J1099">
        <f>25-C1099+1</f>
        <v>9</v>
      </c>
      <c r="K1099">
        <f>COUNTIF(J:J,J1099)</f>
        <v>48</v>
      </c>
    </row>
    <row r="1100" spans="1:11" x14ac:dyDescent="0.25">
      <c r="A1100">
        <v>1</v>
      </c>
      <c r="B1100" t="s">
        <v>869</v>
      </c>
      <c r="C1100">
        <v>18</v>
      </c>
      <c r="D1100">
        <v>24</v>
      </c>
      <c r="E1100" t="s">
        <v>10</v>
      </c>
      <c r="F1100">
        <v>-2.4342100000000002</v>
      </c>
      <c r="G1100">
        <v>8.2799999999999992E-3</v>
      </c>
      <c r="H1100">
        <v>0.29899999999999999</v>
      </c>
      <c r="I1100" t="s">
        <v>868</v>
      </c>
      <c r="J1100">
        <f>25-C1100+1</f>
        <v>8</v>
      </c>
      <c r="K1100">
        <f>COUNTIF(J:J,J1100)</f>
        <v>28</v>
      </c>
    </row>
    <row r="1101" spans="1:11" x14ac:dyDescent="0.25">
      <c r="A1101">
        <v>1</v>
      </c>
      <c r="B1101" t="s">
        <v>863</v>
      </c>
      <c r="C1101">
        <v>19</v>
      </c>
      <c r="D1101">
        <v>25</v>
      </c>
      <c r="E1101" t="s">
        <v>10</v>
      </c>
      <c r="F1101">
        <v>-2.4342100000000002</v>
      </c>
      <c r="G1101">
        <v>8.2799999999999992E-3</v>
      </c>
      <c r="H1101">
        <v>0.29899999999999999</v>
      </c>
      <c r="I1101" t="s">
        <v>858</v>
      </c>
      <c r="J1101">
        <f>25-C1101+1</f>
        <v>7</v>
      </c>
      <c r="K1101">
        <f>COUNTIF(J:J,J1101)</f>
        <v>38</v>
      </c>
    </row>
    <row r="1102" spans="1:11" x14ac:dyDescent="0.25">
      <c r="A1102">
        <v>1</v>
      </c>
      <c r="B1102" t="s">
        <v>873</v>
      </c>
      <c r="C1102">
        <v>19</v>
      </c>
      <c r="D1102">
        <v>25</v>
      </c>
      <c r="E1102" t="s">
        <v>10</v>
      </c>
      <c r="F1102">
        <v>-2.4342100000000002</v>
      </c>
      <c r="G1102">
        <v>8.2799999999999992E-3</v>
      </c>
      <c r="H1102">
        <v>0.29899999999999999</v>
      </c>
      <c r="I1102" t="s">
        <v>858</v>
      </c>
      <c r="J1102">
        <f>25-C1102+1</f>
        <v>7</v>
      </c>
      <c r="K1102">
        <f>COUNTIF(J:J,J1102)</f>
        <v>38</v>
      </c>
    </row>
    <row r="1103" spans="1:11" x14ac:dyDescent="0.25">
      <c r="A1103">
        <v>1</v>
      </c>
      <c r="B1103" t="s">
        <v>402</v>
      </c>
      <c r="C1103">
        <v>19</v>
      </c>
      <c r="D1103">
        <v>25</v>
      </c>
      <c r="E1103" t="s">
        <v>10</v>
      </c>
      <c r="F1103">
        <v>-2.4342100000000002</v>
      </c>
      <c r="G1103">
        <v>8.2799999999999992E-3</v>
      </c>
      <c r="H1103">
        <v>0.29899999999999999</v>
      </c>
      <c r="I1103" t="s">
        <v>850</v>
      </c>
      <c r="J1103">
        <f>25-C1103+1</f>
        <v>7</v>
      </c>
      <c r="K1103">
        <f>COUNTIF(J:J,J1103)</f>
        <v>38</v>
      </c>
    </row>
    <row r="1104" spans="1:11" x14ac:dyDescent="0.25">
      <c r="A1104">
        <v>1</v>
      </c>
      <c r="B1104" t="s">
        <v>887</v>
      </c>
      <c r="C1104">
        <v>19</v>
      </c>
      <c r="D1104">
        <v>25</v>
      </c>
      <c r="E1104" t="s">
        <v>10</v>
      </c>
      <c r="F1104">
        <v>-2.4342100000000002</v>
      </c>
      <c r="G1104">
        <v>8.2799999999999992E-3</v>
      </c>
      <c r="H1104">
        <v>0.29899999999999999</v>
      </c>
      <c r="I1104" t="s">
        <v>853</v>
      </c>
      <c r="J1104">
        <f>25-C1104+1</f>
        <v>7</v>
      </c>
      <c r="K1104">
        <f>COUNTIF(J:J,J1104)</f>
        <v>38</v>
      </c>
    </row>
    <row r="1105" spans="1:11" x14ac:dyDescent="0.25">
      <c r="A1105">
        <v>1</v>
      </c>
      <c r="B1105" t="s">
        <v>257</v>
      </c>
      <c r="C1105">
        <v>19</v>
      </c>
      <c r="D1105">
        <v>25</v>
      </c>
      <c r="E1105" t="s">
        <v>10</v>
      </c>
      <c r="F1105">
        <v>-2.4342100000000002</v>
      </c>
      <c r="G1105">
        <v>8.2799999999999992E-3</v>
      </c>
      <c r="H1105">
        <v>0.29899999999999999</v>
      </c>
      <c r="I1105" t="s">
        <v>851</v>
      </c>
      <c r="J1105">
        <f>25-C1105+1</f>
        <v>7</v>
      </c>
      <c r="K1105">
        <f>COUNTIF(J:J,J1105)</f>
        <v>38</v>
      </c>
    </row>
    <row r="1106" spans="1:11" x14ac:dyDescent="0.25">
      <c r="A1106">
        <v>1</v>
      </c>
      <c r="B1106" t="s">
        <v>229</v>
      </c>
      <c r="C1106">
        <v>20</v>
      </c>
      <c r="D1106">
        <v>26</v>
      </c>
      <c r="E1106" t="s">
        <v>10</v>
      </c>
      <c r="F1106">
        <v>-2.4342100000000002</v>
      </c>
      <c r="G1106">
        <v>8.2799999999999992E-3</v>
      </c>
      <c r="H1106">
        <v>0.29899999999999999</v>
      </c>
      <c r="I1106" t="s">
        <v>851</v>
      </c>
      <c r="J1106">
        <f>25-C1106+1</f>
        <v>6</v>
      </c>
      <c r="K1106">
        <f>COUNTIF(J:J,J1106)</f>
        <v>12</v>
      </c>
    </row>
    <row r="1107" spans="1:11" x14ac:dyDescent="0.25">
      <c r="A1107">
        <v>1</v>
      </c>
      <c r="B1107" t="s">
        <v>583</v>
      </c>
      <c r="C1107">
        <v>20</v>
      </c>
      <c r="D1107">
        <v>26</v>
      </c>
      <c r="E1107" t="s">
        <v>10</v>
      </c>
      <c r="F1107">
        <v>-2.4342100000000002</v>
      </c>
      <c r="G1107">
        <v>8.2799999999999992E-3</v>
      </c>
      <c r="H1107">
        <v>0.29899999999999999</v>
      </c>
      <c r="I1107" t="s">
        <v>860</v>
      </c>
      <c r="J1107">
        <f>25-C1107+1</f>
        <v>6</v>
      </c>
      <c r="K1107">
        <f>COUNTIF(J:J,J1107)</f>
        <v>12</v>
      </c>
    </row>
    <row r="1108" spans="1:11" x14ac:dyDescent="0.25">
      <c r="A1108">
        <v>1</v>
      </c>
      <c r="B1108" t="s">
        <v>245</v>
      </c>
      <c r="C1108">
        <v>20</v>
      </c>
      <c r="D1108">
        <v>26</v>
      </c>
      <c r="E1108" t="s">
        <v>10</v>
      </c>
      <c r="F1108">
        <v>-2.4342100000000002</v>
      </c>
      <c r="G1108">
        <v>8.2799999999999992E-3</v>
      </c>
      <c r="H1108">
        <v>0.29899999999999999</v>
      </c>
      <c r="I1108" t="s">
        <v>850</v>
      </c>
      <c r="J1108">
        <f>25-C1108+1</f>
        <v>6</v>
      </c>
      <c r="K1108">
        <f>COUNTIF(J:J,J1108)</f>
        <v>12</v>
      </c>
    </row>
    <row r="1109" spans="1:11" x14ac:dyDescent="0.25">
      <c r="A1109">
        <v>1</v>
      </c>
      <c r="B1109" t="s">
        <v>441</v>
      </c>
      <c r="C1109">
        <v>23</v>
      </c>
      <c r="D1109">
        <v>29</v>
      </c>
      <c r="E1109" t="s">
        <v>10</v>
      </c>
      <c r="F1109">
        <v>-2.4342100000000002</v>
      </c>
      <c r="G1109">
        <v>8.2799999999999992E-3</v>
      </c>
      <c r="H1109">
        <v>0.29899999999999999</v>
      </c>
      <c r="I1109" t="s">
        <v>854</v>
      </c>
      <c r="J1109">
        <f>25-C1109+1</f>
        <v>3</v>
      </c>
      <c r="K1109">
        <f>COUNTIF(J:J,J1109)</f>
        <v>28</v>
      </c>
    </row>
    <row r="1110" spans="1:11" x14ac:dyDescent="0.25">
      <c r="A1110">
        <v>1</v>
      </c>
      <c r="B1110" t="s">
        <v>856</v>
      </c>
      <c r="C1110">
        <v>23</v>
      </c>
      <c r="D1110">
        <v>29</v>
      </c>
      <c r="E1110" t="s">
        <v>10</v>
      </c>
      <c r="F1110">
        <v>-2.4342100000000002</v>
      </c>
      <c r="G1110">
        <v>8.2799999999999992E-3</v>
      </c>
      <c r="H1110">
        <v>0.29899999999999999</v>
      </c>
      <c r="I1110" t="s">
        <v>854</v>
      </c>
      <c r="J1110">
        <f>25-C1110+1</f>
        <v>3</v>
      </c>
      <c r="K1110">
        <f>COUNTIF(J:J,J1110)</f>
        <v>28</v>
      </c>
    </row>
    <row r="1111" spans="1:11" x14ac:dyDescent="0.25">
      <c r="A1111">
        <v>1</v>
      </c>
      <c r="B1111" t="s">
        <v>859</v>
      </c>
      <c r="C1111">
        <v>23</v>
      </c>
      <c r="D1111">
        <v>29</v>
      </c>
      <c r="E1111" t="s">
        <v>10</v>
      </c>
      <c r="F1111">
        <v>-2.4342100000000002</v>
      </c>
      <c r="G1111">
        <v>8.2799999999999992E-3</v>
      </c>
      <c r="H1111">
        <v>0.29899999999999999</v>
      </c>
      <c r="I1111" t="s">
        <v>854</v>
      </c>
      <c r="J1111">
        <f>25-C1111+1</f>
        <v>3</v>
      </c>
      <c r="K1111">
        <f>COUNTIF(J:J,J1111)</f>
        <v>28</v>
      </c>
    </row>
    <row r="1112" spans="1:11" x14ac:dyDescent="0.25">
      <c r="A1112">
        <v>1</v>
      </c>
      <c r="B1112" t="s">
        <v>230</v>
      </c>
      <c r="C1112">
        <v>23</v>
      </c>
      <c r="D1112">
        <v>29</v>
      </c>
      <c r="E1112" t="s">
        <v>10</v>
      </c>
      <c r="F1112">
        <v>-2.4342100000000002</v>
      </c>
      <c r="G1112">
        <v>8.2799999999999992E-3</v>
      </c>
      <c r="H1112">
        <v>0.29899999999999999</v>
      </c>
      <c r="I1112" t="s">
        <v>854</v>
      </c>
      <c r="J1112">
        <f>25-C1112+1</f>
        <v>3</v>
      </c>
      <c r="K1112">
        <f>COUNTIF(J:J,J1112)</f>
        <v>28</v>
      </c>
    </row>
    <row r="1113" spans="1:11" x14ac:dyDescent="0.25">
      <c r="A1113">
        <v>1</v>
      </c>
      <c r="B1113" t="s">
        <v>162</v>
      </c>
      <c r="C1113">
        <v>23</v>
      </c>
      <c r="D1113">
        <v>29</v>
      </c>
      <c r="E1113" t="s">
        <v>10</v>
      </c>
      <c r="F1113">
        <v>-2.4342100000000002</v>
      </c>
      <c r="G1113">
        <v>8.2799999999999992E-3</v>
      </c>
      <c r="H1113">
        <v>0.29899999999999999</v>
      </c>
      <c r="I1113" t="s">
        <v>854</v>
      </c>
      <c r="J1113">
        <f>25-C1113+1</f>
        <v>3</v>
      </c>
      <c r="K1113">
        <f>COUNTIF(J:J,J1113)</f>
        <v>28</v>
      </c>
    </row>
    <row r="1114" spans="1:11" x14ac:dyDescent="0.25">
      <c r="A1114">
        <v>1</v>
      </c>
      <c r="B1114" t="s">
        <v>613</v>
      </c>
      <c r="C1114">
        <v>23</v>
      </c>
      <c r="D1114">
        <v>29</v>
      </c>
      <c r="E1114" t="s">
        <v>10</v>
      </c>
      <c r="F1114">
        <v>-2.4342100000000002</v>
      </c>
      <c r="G1114">
        <v>8.2799999999999992E-3</v>
      </c>
      <c r="H1114">
        <v>0.29899999999999999</v>
      </c>
      <c r="I1114" t="s">
        <v>854</v>
      </c>
      <c r="J1114">
        <f>25-C1114+1</f>
        <v>3</v>
      </c>
      <c r="K1114">
        <f>COUNTIF(J:J,J1114)</f>
        <v>28</v>
      </c>
    </row>
    <row r="1115" spans="1:11" x14ac:dyDescent="0.25">
      <c r="A1115">
        <v>1</v>
      </c>
      <c r="B1115" t="s">
        <v>872</v>
      </c>
      <c r="C1115">
        <v>23</v>
      </c>
      <c r="D1115">
        <v>29</v>
      </c>
      <c r="E1115" t="s">
        <v>10</v>
      </c>
      <c r="F1115">
        <v>-2.4342100000000002</v>
      </c>
      <c r="G1115">
        <v>8.2799999999999992E-3</v>
      </c>
      <c r="H1115">
        <v>0.29899999999999999</v>
      </c>
      <c r="I1115" t="s">
        <v>854</v>
      </c>
      <c r="J1115">
        <f>25-C1115+1</f>
        <v>3</v>
      </c>
      <c r="K1115">
        <f>COUNTIF(J:J,J1115)</f>
        <v>28</v>
      </c>
    </row>
    <row r="1116" spans="1:11" x14ac:dyDescent="0.25">
      <c r="A1116">
        <v>1</v>
      </c>
      <c r="B1116" t="s">
        <v>69</v>
      </c>
      <c r="C1116">
        <v>23</v>
      </c>
      <c r="D1116">
        <v>29</v>
      </c>
      <c r="E1116" t="s">
        <v>10</v>
      </c>
      <c r="F1116">
        <v>-2.4342100000000002</v>
      </c>
      <c r="G1116">
        <v>8.2799999999999992E-3</v>
      </c>
      <c r="H1116">
        <v>0.29899999999999999</v>
      </c>
      <c r="I1116" t="s">
        <v>854</v>
      </c>
      <c r="J1116">
        <f>25-C1116+1</f>
        <v>3</v>
      </c>
      <c r="K1116">
        <f>COUNTIF(J:J,J1116)</f>
        <v>28</v>
      </c>
    </row>
    <row r="1117" spans="1:11" x14ac:dyDescent="0.25">
      <c r="A1117">
        <v>1</v>
      </c>
      <c r="B1117" t="s">
        <v>549</v>
      </c>
      <c r="C1117">
        <v>23</v>
      </c>
      <c r="D1117">
        <v>29</v>
      </c>
      <c r="E1117" t="s">
        <v>10</v>
      </c>
      <c r="F1117">
        <v>-2.4342100000000002</v>
      </c>
      <c r="G1117">
        <v>8.2799999999999992E-3</v>
      </c>
      <c r="H1117">
        <v>0.29899999999999999</v>
      </c>
      <c r="I1117" t="s">
        <v>854</v>
      </c>
      <c r="J1117">
        <f>25-C1117+1</f>
        <v>3</v>
      </c>
      <c r="K1117">
        <f>COUNTIF(J:J,J1117)</f>
        <v>28</v>
      </c>
    </row>
    <row r="1118" spans="1:11" x14ac:dyDescent="0.25">
      <c r="A1118">
        <v>1</v>
      </c>
      <c r="B1118" t="s">
        <v>282</v>
      </c>
      <c r="C1118">
        <v>23</v>
      </c>
      <c r="D1118">
        <v>29</v>
      </c>
      <c r="E1118" t="s">
        <v>10</v>
      </c>
      <c r="F1118">
        <v>-2.4342100000000002</v>
      </c>
      <c r="G1118">
        <v>8.2799999999999992E-3</v>
      </c>
      <c r="H1118">
        <v>0.29899999999999999</v>
      </c>
      <c r="I1118" t="s">
        <v>854</v>
      </c>
      <c r="J1118">
        <f>25-C1118+1</f>
        <v>3</v>
      </c>
      <c r="K1118">
        <f>COUNTIF(J:J,J1118)</f>
        <v>28</v>
      </c>
    </row>
    <row r="1119" spans="1:11" x14ac:dyDescent="0.25">
      <c r="A1119">
        <v>1</v>
      </c>
      <c r="B1119" t="s">
        <v>441</v>
      </c>
      <c r="C1119">
        <v>29</v>
      </c>
      <c r="D1119">
        <v>35</v>
      </c>
      <c r="E1119" t="s">
        <v>10</v>
      </c>
      <c r="F1119">
        <v>-2.4342100000000002</v>
      </c>
      <c r="G1119">
        <v>8.2799999999999992E-3</v>
      </c>
      <c r="H1119">
        <v>0.29899999999999999</v>
      </c>
      <c r="I1119" t="s">
        <v>851</v>
      </c>
      <c r="J1119">
        <f>25-C1119+1</f>
        <v>-3</v>
      </c>
      <c r="K1119">
        <f>COUNTIF(J:J,J1119)</f>
        <v>32</v>
      </c>
    </row>
    <row r="1120" spans="1:11" x14ac:dyDescent="0.25">
      <c r="A1120">
        <v>1</v>
      </c>
      <c r="B1120" t="s">
        <v>400</v>
      </c>
      <c r="C1120">
        <v>30</v>
      </c>
      <c r="D1120">
        <v>36</v>
      </c>
      <c r="E1120" t="s">
        <v>10</v>
      </c>
      <c r="F1120">
        <v>-2.4342100000000002</v>
      </c>
      <c r="G1120">
        <v>8.2799999999999992E-3</v>
      </c>
      <c r="H1120">
        <v>0.29899999999999999</v>
      </c>
      <c r="I1120" t="s">
        <v>850</v>
      </c>
      <c r="J1120">
        <f>25-C1120+1</f>
        <v>-4</v>
      </c>
      <c r="K1120">
        <f>COUNTIF(J:J,J1120)</f>
        <v>27</v>
      </c>
    </row>
    <row r="1121" spans="1:11" x14ac:dyDescent="0.25">
      <c r="A1121">
        <v>1</v>
      </c>
      <c r="B1121" t="s">
        <v>503</v>
      </c>
      <c r="C1121">
        <v>30</v>
      </c>
      <c r="D1121">
        <v>36</v>
      </c>
      <c r="E1121" t="s">
        <v>10</v>
      </c>
      <c r="F1121">
        <v>-2.4342100000000002</v>
      </c>
      <c r="G1121">
        <v>8.2799999999999992E-3</v>
      </c>
      <c r="H1121">
        <v>0.29899999999999999</v>
      </c>
      <c r="I1121" t="s">
        <v>853</v>
      </c>
      <c r="J1121">
        <f>25-C1121+1</f>
        <v>-4</v>
      </c>
      <c r="K1121">
        <f>COUNTIF(J:J,J1121)</f>
        <v>27</v>
      </c>
    </row>
    <row r="1122" spans="1:11" x14ac:dyDescent="0.25">
      <c r="A1122">
        <v>1</v>
      </c>
      <c r="B1122" t="s">
        <v>60</v>
      </c>
      <c r="C1122">
        <v>30</v>
      </c>
      <c r="D1122">
        <v>36</v>
      </c>
      <c r="E1122" t="s">
        <v>10</v>
      </c>
      <c r="F1122">
        <v>-2.4342100000000002</v>
      </c>
      <c r="G1122">
        <v>8.2799999999999992E-3</v>
      </c>
      <c r="H1122">
        <v>0.29899999999999999</v>
      </c>
      <c r="I1122" t="s">
        <v>850</v>
      </c>
      <c r="J1122">
        <f>25-C1122+1</f>
        <v>-4</v>
      </c>
      <c r="K1122">
        <f>COUNTIF(J:J,J1122)</f>
        <v>27</v>
      </c>
    </row>
    <row r="1123" spans="1:11" x14ac:dyDescent="0.25">
      <c r="A1123">
        <v>1</v>
      </c>
      <c r="B1123" t="s">
        <v>878</v>
      </c>
      <c r="C1123">
        <v>30</v>
      </c>
      <c r="D1123">
        <v>36</v>
      </c>
      <c r="E1123" t="s">
        <v>10</v>
      </c>
      <c r="F1123">
        <v>-2.4342100000000002</v>
      </c>
      <c r="G1123">
        <v>8.2799999999999992E-3</v>
      </c>
      <c r="H1123">
        <v>0.29899999999999999</v>
      </c>
      <c r="I1123" t="s">
        <v>858</v>
      </c>
      <c r="J1123">
        <f>25-C1123+1</f>
        <v>-4</v>
      </c>
      <c r="K1123">
        <f>COUNTIF(J:J,J1123)</f>
        <v>27</v>
      </c>
    </row>
    <row r="1124" spans="1:11" x14ac:dyDescent="0.25">
      <c r="A1124">
        <v>1</v>
      </c>
      <c r="B1124" t="s">
        <v>890</v>
      </c>
      <c r="C1124">
        <v>30</v>
      </c>
      <c r="D1124">
        <v>36</v>
      </c>
      <c r="E1124" t="s">
        <v>10</v>
      </c>
      <c r="F1124">
        <v>-2.4342100000000002</v>
      </c>
      <c r="G1124">
        <v>8.2799999999999992E-3</v>
      </c>
      <c r="H1124">
        <v>0.29899999999999999</v>
      </c>
      <c r="I1124" t="s">
        <v>850</v>
      </c>
      <c r="J1124">
        <f>25-C1124+1</f>
        <v>-4</v>
      </c>
      <c r="K1124">
        <f>COUNTIF(J:J,J1124)</f>
        <v>27</v>
      </c>
    </row>
    <row r="1125" spans="1:11" x14ac:dyDescent="0.25">
      <c r="A1125">
        <v>1</v>
      </c>
      <c r="B1125" t="s">
        <v>894</v>
      </c>
      <c r="C1125">
        <v>30</v>
      </c>
      <c r="D1125">
        <v>36</v>
      </c>
      <c r="E1125" t="s">
        <v>10</v>
      </c>
      <c r="F1125">
        <v>-2.4342100000000002</v>
      </c>
      <c r="G1125">
        <v>8.2799999999999992E-3</v>
      </c>
      <c r="H1125">
        <v>0.29899999999999999</v>
      </c>
      <c r="I1125" t="s">
        <v>851</v>
      </c>
      <c r="J1125">
        <f>25-C1125+1</f>
        <v>-4</v>
      </c>
      <c r="K1125">
        <f>COUNTIF(J:J,J1125)</f>
        <v>27</v>
      </c>
    </row>
    <row r="1126" spans="1:11" x14ac:dyDescent="0.25">
      <c r="A1126">
        <v>1</v>
      </c>
      <c r="B1126" t="s">
        <v>691</v>
      </c>
      <c r="C1126">
        <v>12</v>
      </c>
      <c r="D1126">
        <v>18</v>
      </c>
      <c r="E1126" t="s">
        <v>10</v>
      </c>
      <c r="F1126">
        <v>-2.5789499999999999</v>
      </c>
      <c r="G1126">
        <v>8.3999999999999995E-3</v>
      </c>
      <c r="H1126">
        <v>0.3</v>
      </c>
      <c r="I1126" t="s">
        <v>896</v>
      </c>
      <c r="J1126">
        <f>25-C1126+1</f>
        <v>14</v>
      </c>
      <c r="K1126">
        <f>COUNTIF(J:J,J1126)</f>
        <v>96</v>
      </c>
    </row>
    <row r="1127" spans="1:11" x14ac:dyDescent="0.25">
      <c r="A1127">
        <v>1</v>
      </c>
      <c r="B1127" t="s">
        <v>692</v>
      </c>
      <c r="C1127">
        <v>13</v>
      </c>
      <c r="D1127">
        <v>19</v>
      </c>
      <c r="E1127" t="s">
        <v>10</v>
      </c>
      <c r="F1127">
        <v>-2.5789499999999999</v>
      </c>
      <c r="G1127">
        <v>8.3999999999999995E-3</v>
      </c>
      <c r="H1127">
        <v>0.3</v>
      </c>
      <c r="I1127" t="s">
        <v>896</v>
      </c>
      <c r="J1127">
        <f>25-C1127+1</f>
        <v>13</v>
      </c>
      <c r="K1127">
        <f>COUNTIF(J:J,J1127)</f>
        <v>190</v>
      </c>
    </row>
    <row r="1128" spans="1:11" x14ac:dyDescent="0.25">
      <c r="A1128">
        <v>1</v>
      </c>
      <c r="B1128" t="s">
        <v>642</v>
      </c>
      <c r="C1128">
        <v>13</v>
      </c>
      <c r="D1128">
        <v>19</v>
      </c>
      <c r="E1128" t="s">
        <v>10</v>
      </c>
      <c r="F1128">
        <v>-2.5789499999999999</v>
      </c>
      <c r="G1128">
        <v>8.3999999999999995E-3</v>
      </c>
      <c r="H1128">
        <v>0.3</v>
      </c>
      <c r="I1128" t="s">
        <v>896</v>
      </c>
      <c r="J1128">
        <f>25-C1128+1</f>
        <v>13</v>
      </c>
      <c r="K1128">
        <f>COUNTIF(J:J,J1128)</f>
        <v>190</v>
      </c>
    </row>
    <row r="1129" spans="1:11" x14ac:dyDescent="0.25">
      <c r="A1129">
        <v>1</v>
      </c>
      <c r="B1129" t="s">
        <v>120</v>
      </c>
      <c r="C1129">
        <v>5</v>
      </c>
      <c r="D1129">
        <v>11</v>
      </c>
      <c r="E1129" t="s">
        <v>10</v>
      </c>
      <c r="F1129">
        <v>-2.63158</v>
      </c>
      <c r="G1129">
        <v>8.4799999999999997E-3</v>
      </c>
      <c r="H1129">
        <v>0.3</v>
      </c>
      <c r="I1129" t="s">
        <v>897</v>
      </c>
      <c r="J1129">
        <f>25-C1129+1</f>
        <v>21</v>
      </c>
      <c r="K1129">
        <f>COUNTIF(J:J,J1129)</f>
        <v>28</v>
      </c>
    </row>
    <row r="1130" spans="1:11" x14ac:dyDescent="0.25">
      <c r="A1130">
        <v>1</v>
      </c>
      <c r="B1130" t="s">
        <v>434</v>
      </c>
      <c r="C1130">
        <v>15</v>
      </c>
      <c r="D1130">
        <v>21</v>
      </c>
      <c r="E1130" t="s">
        <v>10</v>
      </c>
      <c r="F1130">
        <v>-2.63158</v>
      </c>
      <c r="G1130">
        <v>8.4799999999999997E-3</v>
      </c>
      <c r="H1130">
        <v>0.3</v>
      </c>
      <c r="I1130" t="s">
        <v>897</v>
      </c>
      <c r="J1130">
        <f>25-C1130+1</f>
        <v>11</v>
      </c>
      <c r="K1130">
        <f>COUNTIF(J:J,J1130)</f>
        <v>70</v>
      </c>
    </row>
    <row r="1131" spans="1:11" x14ac:dyDescent="0.25">
      <c r="A1131">
        <v>1</v>
      </c>
      <c r="B1131" t="s">
        <v>641</v>
      </c>
      <c r="C1131">
        <v>15</v>
      </c>
      <c r="D1131">
        <v>21</v>
      </c>
      <c r="E1131" t="s">
        <v>10</v>
      </c>
      <c r="F1131">
        <v>-2.63158</v>
      </c>
      <c r="G1131">
        <v>8.4799999999999997E-3</v>
      </c>
      <c r="H1131">
        <v>0.3</v>
      </c>
      <c r="I1131" t="s">
        <v>897</v>
      </c>
      <c r="J1131">
        <f>25-C1131+1</f>
        <v>11</v>
      </c>
      <c r="K1131">
        <f>COUNTIF(J:J,J1131)</f>
        <v>70</v>
      </c>
    </row>
    <row r="1132" spans="1:11" x14ac:dyDescent="0.25">
      <c r="A1132">
        <v>1</v>
      </c>
      <c r="B1132" t="s">
        <v>479</v>
      </c>
      <c r="C1132">
        <v>15</v>
      </c>
      <c r="D1132">
        <v>21</v>
      </c>
      <c r="E1132" t="s">
        <v>10</v>
      </c>
      <c r="F1132">
        <v>-2.63158</v>
      </c>
      <c r="G1132">
        <v>8.4799999999999997E-3</v>
      </c>
      <c r="H1132">
        <v>0.3</v>
      </c>
      <c r="I1132" t="s">
        <v>897</v>
      </c>
      <c r="J1132">
        <f>25-C1132+1</f>
        <v>11</v>
      </c>
      <c r="K1132">
        <f>COUNTIF(J:J,J1132)</f>
        <v>70</v>
      </c>
    </row>
    <row r="1133" spans="1:11" x14ac:dyDescent="0.25">
      <c r="A1133">
        <v>1</v>
      </c>
      <c r="B1133" t="s">
        <v>134</v>
      </c>
      <c r="C1133">
        <v>15</v>
      </c>
      <c r="D1133">
        <v>21</v>
      </c>
      <c r="E1133" t="s">
        <v>10</v>
      </c>
      <c r="F1133">
        <v>-2.63158</v>
      </c>
      <c r="G1133">
        <v>8.4799999999999997E-3</v>
      </c>
      <c r="H1133">
        <v>0.3</v>
      </c>
      <c r="I1133" t="s">
        <v>897</v>
      </c>
      <c r="J1133">
        <f>25-C1133+1</f>
        <v>11</v>
      </c>
      <c r="K1133">
        <f>COUNTIF(J:J,J1133)</f>
        <v>70</v>
      </c>
    </row>
    <row r="1134" spans="1:11" x14ac:dyDescent="0.25">
      <c r="A1134">
        <v>1</v>
      </c>
      <c r="B1134" t="s">
        <v>136</v>
      </c>
      <c r="C1134">
        <v>15</v>
      </c>
      <c r="D1134">
        <v>21</v>
      </c>
      <c r="E1134" t="s">
        <v>10</v>
      </c>
      <c r="F1134">
        <v>-2.63158</v>
      </c>
      <c r="G1134">
        <v>8.4799999999999997E-3</v>
      </c>
      <c r="H1134">
        <v>0.3</v>
      </c>
      <c r="I1134" t="s">
        <v>897</v>
      </c>
      <c r="J1134">
        <f>25-C1134+1</f>
        <v>11</v>
      </c>
      <c r="K1134">
        <f>COUNTIF(J:J,J1134)</f>
        <v>70</v>
      </c>
    </row>
    <row r="1135" spans="1:11" x14ac:dyDescent="0.25">
      <c r="A1135">
        <v>1</v>
      </c>
      <c r="B1135" t="s">
        <v>62</v>
      </c>
      <c r="C1135">
        <v>16</v>
      </c>
      <c r="D1135">
        <v>22</v>
      </c>
      <c r="E1135" t="s">
        <v>10</v>
      </c>
      <c r="F1135">
        <v>-2.63158</v>
      </c>
      <c r="G1135">
        <v>8.4799999999999997E-3</v>
      </c>
      <c r="H1135">
        <v>0.3</v>
      </c>
      <c r="I1135" t="s">
        <v>897</v>
      </c>
      <c r="J1135">
        <f>25-C1135+1</f>
        <v>10</v>
      </c>
      <c r="K1135">
        <f>COUNTIF(J:J,J1135)</f>
        <v>56</v>
      </c>
    </row>
    <row r="1136" spans="1:11" x14ac:dyDescent="0.25">
      <c r="A1136">
        <v>1</v>
      </c>
      <c r="B1136" t="s">
        <v>476</v>
      </c>
      <c r="C1136">
        <v>16</v>
      </c>
      <c r="D1136">
        <v>22</v>
      </c>
      <c r="E1136" t="s">
        <v>10</v>
      </c>
      <c r="F1136">
        <v>-2.63158</v>
      </c>
      <c r="G1136">
        <v>8.4799999999999997E-3</v>
      </c>
      <c r="H1136">
        <v>0.3</v>
      </c>
      <c r="I1136" t="s">
        <v>897</v>
      </c>
      <c r="J1136">
        <f>25-C1136+1</f>
        <v>10</v>
      </c>
      <c r="K1136">
        <f>COUNTIF(J:J,J1136)</f>
        <v>56</v>
      </c>
    </row>
    <row r="1137" spans="1:11" x14ac:dyDescent="0.25">
      <c r="A1137">
        <v>1</v>
      </c>
      <c r="B1137" t="s">
        <v>99</v>
      </c>
      <c r="C1137">
        <v>16</v>
      </c>
      <c r="D1137">
        <v>22</v>
      </c>
      <c r="E1137" t="s">
        <v>10</v>
      </c>
      <c r="F1137">
        <v>-2.63158</v>
      </c>
      <c r="G1137">
        <v>8.4799999999999997E-3</v>
      </c>
      <c r="H1137">
        <v>0.3</v>
      </c>
      <c r="I1137" t="s">
        <v>897</v>
      </c>
      <c r="J1137">
        <f>25-C1137+1</f>
        <v>10</v>
      </c>
      <c r="K1137">
        <f>COUNTIF(J:J,J1137)</f>
        <v>56</v>
      </c>
    </row>
    <row r="1138" spans="1:11" x14ac:dyDescent="0.25">
      <c r="A1138">
        <v>1</v>
      </c>
      <c r="B1138" t="s">
        <v>206</v>
      </c>
      <c r="C1138">
        <v>17</v>
      </c>
      <c r="D1138">
        <v>23</v>
      </c>
      <c r="E1138" t="s">
        <v>10</v>
      </c>
      <c r="F1138">
        <v>-2.63158</v>
      </c>
      <c r="G1138">
        <v>8.4799999999999997E-3</v>
      </c>
      <c r="H1138">
        <v>0.3</v>
      </c>
      <c r="I1138" t="s">
        <v>897</v>
      </c>
      <c r="J1138">
        <f>25-C1138+1</f>
        <v>9</v>
      </c>
      <c r="K1138">
        <f>COUNTIF(J:J,J1138)</f>
        <v>48</v>
      </c>
    </row>
    <row r="1139" spans="1:11" x14ac:dyDescent="0.25">
      <c r="A1139">
        <v>1</v>
      </c>
      <c r="B1139" t="s">
        <v>290</v>
      </c>
      <c r="C1139">
        <v>17</v>
      </c>
      <c r="D1139">
        <v>23</v>
      </c>
      <c r="E1139" t="s">
        <v>10</v>
      </c>
      <c r="F1139">
        <v>-2.63158</v>
      </c>
      <c r="G1139">
        <v>8.4799999999999997E-3</v>
      </c>
      <c r="H1139">
        <v>0.3</v>
      </c>
      <c r="I1139" t="s">
        <v>897</v>
      </c>
      <c r="J1139">
        <f>25-C1139+1</f>
        <v>9</v>
      </c>
      <c r="K1139">
        <f>COUNTIF(J:J,J1139)</f>
        <v>48</v>
      </c>
    </row>
    <row r="1140" spans="1:11" x14ac:dyDescent="0.25">
      <c r="A1140">
        <v>1</v>
      </c>
      <c r="B1140" t="s">
        <v>41</v>
      </c>
      <c r="C1140">
        <v>18</v>
      </c>
      <c r="D1140">
        <v>24</v>
      </c>
      <c r="E1140" t="s">
        <v>10</v>
      </c>
      <c r="F1140">
        <v>-2.63158</v>
      </c>
      <c r="G1140">
        <v>8.4799999999999997E-3</v>
      </c>
      <c r="H1140">
        <v>0.3</v>
      </c>
      <c r="I1140" t="s">
        <v>897</v>
      </c>
      <c r="J1140">
        <f>25-C1140+1</f>
        <v>8</v>
      </c>
      <c r="K1140">
        <f>COUNTIF(J:J,J1140)</f>
        <v>28</v>
      </c>
    </row>
    <row r="1141" spans="1:11" x14ac:dyDescent="0.25">
      <c r="A1141">
        <v>1</v>
      </c>
      <c r="B1141" t="s">
        <v>22</v>
      </c>
      <c r="C1141">
        <v>24</v>
      </c>
      <c r="D1141">
        <v>30</v>
      </c>
      <c r="E1141" t="s">
        <v>10</v>
      </c>
      <c r="F1141">
        <v>-2.63158</v>
      </c>
      <c r="G1141">
        <v>8.4799999999999997E-3</v>
      </c>
      <c r="H1141">
        <v>0.3</v>
      </c>
      <c r="I1141" t="s">
        <v>897</v>
      </c>
      <c r="J1141">
        <f>25-C1141+1</f>
        <v>2</v>
      </c>
      <c r="K1141">
        <f>COUNTIF(J:J,J1141)</f>
        <v>9</v>
      </c>
    </row>
    <row r="1142" spans="1:11" x14ac:dyDescent="0.25">
      <c r="A1142">
        <v>1</v>
      </c>
      <c r="B1142" t="s">
        <v>780</v>
      </c>
      <c r="C1142">
        <v>24</v>
      </c>
      <c r="D1142">
        <v>30</v>
      </c>
      <c r="E1142" t="s">
        <v>10</v>
      </c>
      <c r="F1142">
        <v>-2.63158</v>
      </c>
      <c r="G1142">
        <v>8.4799999999999997E-3</v>
      </c>
      <c r="H1142">
        <v>0.3</v>
      </c>
      <c r="I1142" t="s">
        <v>897</v>
      </c>
      <c r="J1142">
        <f>25-C1142+1</f>
        <v>2</v>
      </c>
      <c r="K1142">
        <f>COUNTIF(J:J,J1142)</f>
        <v>9</v>
      </c>
    </row>
    <row r="1143" spans="1:11" x14ac:dyDescent="0.25">
      <c r="A1143">
        <v>1</v>
      </c>
      <c r="B1143" t="s">
        <v>70</v>
      </c>
      <c r="C1143">
        <v>24</v>
      </c>
      <c r="D1143">
        <v>30</v>
      </c>
      <c r="E1143" t="s">
        <v>10</v>
      </c>
      <c r="F1143">
        <v>-2.63158</v>
      </c>
      <c r="G1143">
        <v>8.4799999999999997E-3</v>
      </c>
      <c r="H1143">
        <v>0.3</v>
      </c>
      <c r="I1143" t="s">
        <v>897</v>
      </c>
      <c r="J1143">
        <f>25-C1143+1</f>
        <v>2</v>
      </c>
      <c r="K1143">
        <f>COUNTIF(J:J,J1143)</f>
        <v>9</v>
      </c>
    </row>
    <row r="1144" spans="1:11" x14ac:dyDescent="0.25">
      <c r="A1144">
        <v>1</v>
      </c>
      <c r="B1144" t="s">
        <v>505</v>
      </c>
      <c r="C1144">
        <v>24</v>
      </c>
      <c r="D1144">
        <v>30</v>
      </c>
      <c r="E1144" t="s">
        <v>10</v>
      </c>
      <c r="F1144">
        <v>-2.63158</v>
      </c>
      <c r="G1144">
        <v>8.4799999999999997E-3</v>
      </c>
      <c r="H1144">
        <v>0.3</v>
      </c>
      <c r="I1144" t="s">
        <v>897</v>
      </c>
      <c r="J1144">
        <f>25-C1144+1</f>
        <v>2</v>
      </c>
      <c r="K1144">
        <f>COUNTIF(J:J,J1144)</f>
        <v>9</v>
      </c>
    </row>
    <row r="1145" spans="1:11" x14ac:dyDescent="0.25">
      <c r="A1145">
        <v>1</v>
      </c>
      <c r="B1145" t="s">
        <v>111</v>
      </c>
      <c r="C1145">
        <v>24</v>
      </c>
      <c r="D1145">
        <v>30</v>
      </c>
      <c r="E1145" t="s">
        <v>10</v>
      </c>
      <c r="F1145">
        <v>-2.63158</v>
      </c>
      <c r="G1145">
        <v>8.4799999999999997E-3</v>
      </c>
      <c r="H1145">
        <v>0.3</v>
      </c>
      <c r="I1145" t="s">
        <v>897</v>
      </c>
      <c r="J1145">
        <f>25-C1145+1</f>
        <v>2</v>
      </c>
      <c r="K1145">
        <f>COUNTIF(J:J,J1145)</f>
        <v>9</v>
      </c>
    </row>
    <row r="1146" spans="1:11" x14ac:dyDescent="0.25">
      <c r="A1146">
        <v>1</v>
      </c>
      <c r="B1146" t="s">
        <v>128</v>
      </c>
      <c r="C1146">
        <v>24</v>
      </c>
      <c r="D1146">
        <v>30</v>
      </c>
      <c r="E1146" t="s">
        <v>10</v>
      </c>
      <c r="F1146">
        <v>-2.63158</v>
      </c>
      <c r="G1146">
        <v>8.4799999999999997E-3</v>
      </c>
      <c r="H1146">
        <v>0.3</v>
      </c>
      <c r="I1146" t="s">
        <v>897</v>
      </c>
      <c r="J1146">
        <f>25-C1146+1</f>
        <v>2</v>
      </c>
      <c r="K1146">
        <f>COUNTIF(J:J,J1146)</f>
        <v>9</v>
      </c>
    </row>
    <row r="1147" spans="1:11" x14ac:dyDescent="0.25">
      <c r="A1147">
        <v>1</v>
      </c>
      <c r="B1147" t="s">
        <v>131</v>
      </c>
      <c r="C1147">
        <v>24</v>
      </c>
      <c r="D1147">
        <v>30</v>
      </c>
      <c r="E1147" t="s">
        <v>10</v>
      </c>
      <c r="F1147">
        <v>-2.63158</v>
      </c>
      <c r="G1147">
        <v>8.4799999999999997E-3</v>
      </c>
      <c r="H1147">
        <v>0.3</v>
      </c>
      <c r="I1147" t="s">
        <v>897</v>
      </c>
      <c r="J1147">
        <f>25-C1147+1</f>
        <v>2</v>
      </c>
      <c r="K1147">
        <f>COUNTIF(J:J,J1147)</f>
        <v>9</v>
      </c>
    </row>
    <row r="1148" spans="1:11" x14ac:dyDescent="0.25">
      <c r="A1148">
        <v>1</v>
      </c>
      <c r="B1148" t="s">
        <v>278</v>
      </c>
      <c r="C1148">
        <v>30</v>
      </c>
      <c r="D1148">
        <v>36</v>
      </c>
      <c r="E1148" t="s">
        <v>10</v>
      </c>
      <c r="F1148">
        <v>-2.63158</v>
      </c>
      <c r="G1148">
        <v>8.4799999999999997E-3</v>
      </c>
      <c r="H1148">
        <v>0.3</v>
      </c>
      <c r="I1148" t="s">
        <v>897</v>
      </c>
      <c r="J1148">
        <f>25-C1148+1</f>
        <v>-4</v>
      </c>
      <c r="K1148">
        <f>COUNTIF(J:J,J1148)</f>
        <v>27</v>
      </c>
    </row>
    <row r="1149" spans="1:11" x14ac:dyDescent="0.25">
      <c r="A1149">
        <v>1</v>
      </c>
      <c r="B1149" t="s">
        <v>287</v>
      </c>
      <c r="C1149">
        <v>30</v>
      </c>
      <c r="D1149">
        <v>36</v>
      </c>
      <c r="E1149" t="s">
        <v>10</v>
      </c>
      <c r="F1149">
        <v>-2.63158</v>
      </c>
      <c r="G1149">
        <v>8.4799999999999997E-3</v>
      </c>
      <c r="H1149">
        <v>0.3</v>
      </c>
      <c r="I1149" t="s">
        <v>897</v>
      </c>
      <c r="J1149">
        <f>25-C1149+1</f>
        <v>-4</v>
      </c>
      <c r="K1149">
        <f>COUNTIF(J:J,J1149)</f>
        <v>27</v>
      </c>
    </row>
    <row r="1150" spans="1:11" x14ac:dyDescent="0.25">
      <c r="A1150">
        <v>1</v>
      </c>
      <c r="B1150" t="s">
        <v>607</v>
      </c>
      <c r="C1150">
        <v>5</v>
      </c>
      <c r="D1150">
        <v>11</v>
      </c>
      <c r="E1150" t="s">
        <v>10</v>
      </c>
      <c r="F1150">
        <v>-2.6447400000000001</v>
      </c>
      <c r="G1150">
        <v>8.5299999999999994E-3</v>
      </c>
      <c r="H1150">
        <v>0.30199999999999999</v>
      </c>
      <c r="I1150" t="s">
        <v>898</v>
      </c>
      <c r="J1150">
        <f>25-C1150+1</f>
        <v>21</v>
      </c>
      <c r="K1150">
        <f>COUNTIF(J:J,J1150)</f>
        <v>28</v>
      </c>
    </row>
    <row r="1151" spans="1:11" x14ac:dyDescent="0.25">
      <c r="A1151">
        <v>1</v>
      </c>
      <c r="B1151" t="s">
        <v>909</v>
      </c>
      <c r="C1151">
        <v>4</v>
      </c>
      <c r="D1151">
        <v>10</v>
      </c>
      <c r="E1151" t="s">
        <v>10</v>
      </c>
      <c r="F1151">
        <v>-2.6578900000000001</v>
      </c>
      <c r="G1151">
        <v>9.0900000000000009E-3</v>
      </c>
      <c r="H1151">
        <v>0.30399999999999999</v>
      </c>
      <c r="I1151" t="s">
        <v>902</v>
      </c>
      <c r="J1151">
        <f>25-C1151+1</f>
        <v>22</v>
      </c>
      <c r="K1151">
        <f>COUNTIF(J:J,J1151)</f>
        <v>17</v>
      </c>
    </row>
    <row r="1152" spans="1:11" x14ac:dyDescent="0.25">
      <c r="A1152">
        <v>1</v>
      </c>
      <c r="B1152" t="s">
        <v>538</v>
      </c>
      <c r="C1152">
        <v>6</v>
      </c>
      <c r="D1152">
        <v>12</v>
      </c>
      <c r="E1152" t="s">
        <v>10</v>
      </c>
      <c r="F1152">
        <v>-2.6578900000000001</v>
      </c>
      <c r="G1152">
        <v>9.0900000000000009E-3</v>
      </c>
      <c r="H1152">
        <v>0.30399999999999999</v>
      </c>
      <c r="I1152" t="s">
        <v>902</v>
      </c>
      <c r="J1152">
        <f>25-C1152+1</f>
        <v>20</v>
      </c>
      <c r="K1152">
        <f>COUNTIF(J:J,J1152)</f>
        <v>26</v>
      </c>
    </row>
    <row r="1153" spans="1:11" x14ac:dyDescent="0.25">
      <c r="A1153">
        <v>1</v>
      </c>
      <c r="B1153" t="s">
        <v>918</v>
      </c>
      <c r="C1153">
        <v>8</v>
      </c>
      <c r="D1153">
        <v>14</v>
      </c>
      <c r="E1153" t="s">
        <v>10</v>
      </c>
      <c r="F1153">
        <v>-2.6578900000000001</v>
      </c>
      <c r="G1153">
        <v>9.0900000000000009E-3</v>
      </c>
      <c r="H1153">
        <v>0.30399999999999999</v>
      </c>
      <c r="I1153" t="s">
        <v>908</v>
      </c>
      <c r="J1153">
        <f>25-C1153+1</f>
        <v>18</v>
      </c>
      <c r="K1153">
        <f>COUNTIF(J:J,J1153)</f>
        <v>28</v>
      </c>
    </row>
    <row r="1154" spans="1:11" x14ac:dyDescent="0.25">
      <c r="A1154">
        <v>1</v>
      </c>
      <c r="B1154" t="s">
        <v>936</v>
      </c>
      <c r="C1154">
        <v>10</v>
      </c>
      <c r="D1154">
        <v>16</v>
      </c>
      <c r="E1154" t="s">
        <v>10</v>
      </c>
      <c r="F1154">
        <v>-2.6578900000000001</v>
      </c>
      <c r="G1154">
        <v>9.0900000000000009E-3</v>
      </c>
      <c r="H1154">
        <v>0.30399999999999999</v>
      </c>
      <c r="I1154" t="s">
        <v>927</v>
      </c>
      <c r="J1154">
        <f>25-C1154+1</f>
        <v>16</v>
      </c>
      <c r="K1154">
        <f>COUNTIF(J:J,J1154)</f>
        <v>56</v>
      </c>
    </row>
    <row r="1155" spans="1:11" x14ac:dyDescent="0.25">
      <c r="A1155">
        <v>1</v>
      </c>
      <c r="B1155" t="s">
        <v>939</v>
      </c>
      <c r="C1155">
        <v>10</v>
      </c>
      <c r="D1155">
        <v>16</v>
      </c>
      <c r="E1155" t="s">
        <v>10</v>
      </c>
      <c r="F1155">
        <v>-2.6578900000000001</v>
      </c>
      <c r="G1155">
        <v>9.0900000000000009E-3</v>
      </c>
      <c r="H1155">
        <v>0.30399999999999999</v>
      </c>
      <c r="I1155" t="s">
        <v>906</v>
      </c>
      <c r="J1155">
        <f>25-C1155+1</f>
        <v>16</v>
      </c>
      <c r="K1155">
        <f>COUNTIF(J:J,J1155)</f>
        <v>56</v>
      </c>
    </row>
    <row r="1156" spans="1:11" x14ac:dyDescent="0.25">
      <c r="A1156">
        <v>1</v>
      </c>
      <c r="B1156" t="s">
        <v>901</v>
      </c>
      <c r="C1156">
        <v>11</v>
      </c>
      <c r="D1156">
        <v>17</v>
      </c>
      <c r="E1156" t="s">
        <v>10</v>
      </c>
      <c r="F1156">
        <v>-2.6578900000000001</v>
      </c>
      <c r="G1156">
        <v>9.0900000000000009E-3</v>
      </c>
      <c r="H1156">
        <v>0.30399999999999999</v>
      </c>
      <c r="I1156" t="s">
        <v>902</v>
      </c>
      <c r="J1156">
        <f>25-C1156+1</f>
        <v>15</v>
      </c>
      <c r="K1156">
        <f>COUNTIF(J:J,J1156)</f>
        <v>85</v>
      </c>
    </row>
    <row r="1157" spans="1:11" x14ac:dyDescent="0.25">
      <c r="A1157">
        <v>1</v>
      </c>
      <c r="B1157" t="s">
        <v>881</v>
      </c>
      <c r="C1157">
        <v>11</v>
      </c>
      <c r="D1157">
        <v>17</v>
      </c>
      <c r="E1157" t="s">
        <v>10</v>
      </c>
      <c r="F1157">
        <v>-2.6578900000000001</v>
      </c>
      <c r="G1157">
        <v>9.0900000000000009E-3</v>
      </c>
      <c r="H1157">
        <v>0.30399999999999999</v>
      </c>
      <c r="I1157" t="s">
        <v>906</v>
      </c>
      <c r="J1157">
        <f>25-C1157+1</f>
        <v>15</v>
      </c>
      <c r="K1157">
        <f>COUNTIF(J:J,J1157)</f>
        <v>85</v>
      </c>
    </row>
    <row r="1158" spans="1:11" x14ac:dyDescent="0.25">
      <c r="A1158">
        <v>1</v>
      </c>
      <c r="B1158" t="s">
        <v>932</v>
      </c>
      <c r="C1158">
        <v>11</v>
      </c>
      <c r="D1158">
        <v>17</v>
      </c>
      <c r="E1158" t="s">
        <v>10</v>
      </c>
      <c r="F1158">
        <v>-2.6578900000000001</v>
      </c>
      <c r="G1158">
        <v>9.0900000000000009E-3</v>
      </c>
      <c r="H1158">
        <v>0.30399999999999999</v>
      </c>
      <c r="I1158" t="s">
        <v>902</v>
      </c>
      <c r="J1158">
        <f>25-C1158+1</f>
        <v>15</v>
      </c>
      <c r="K1158">
        <f>COUNTIF(J:J,J1158)</f>
        <v>85</v>
      </c>
    </row>
    <row r="1159" spans="1:11" x14ac:dyDescent="0.25">
      <c r="A1159">
        <v>1</v>
      </c>
      <c r="B1159" t="s">
        <v>339</v>
      </c>
      <c r="C1159">
        <v>13</v>
      </c>
      <c r="D1159">
        <v>19</v>
      </c>
      <c r="E1159" t="s">
        <v>10</v>
      </c>
      <c r="F1159">
        <v>-2.6578900000000001</v>
      </c>
      <c r="G1159">
        <v>9.0900000000000009E-3</v>
      </c>
      <c r="H1159">
        <v>0.30399999999999999</v>
      </c>
      <c r="I1159" t="s">
        <v>903</v>
      </c>
      <c r="J1159">
        <f>25-C1159+1</f>
        <v>13</v>
      </c>
      <c r="K1159">
        <f>COUNTIF(J:J,J1159)</f>
        <v>190</v>
      </c>
    </row>
    <row r="1160" spans="1:11" x14ac:dyDescent="0.25">
      <c r="A1160">
        <v>1</v>
      </c>
      <c r="B1160" t="s">
        <v>847</v>
      </c>
      <c r="C1160">
        <v>13</v>
      </c>
      <c r="D1160">
        <v>19</v>
      </c>
      <c r="E1160" t="s">
        <v>10</v>
      </c>
      <c r="F1160">
        <v>-2.6578900000000001</v>
      </c>
      <c r="G1160">
        <v>9.0900000000000009E-3</v>
      </c>
      <c r="H1160">
        <v>0.30399999999999999</v>
      </c>
      <c r="I1160" t="s">
        <v>906</v>
      </c>
      <c r="J1160">
        <f>25-C1160+1</f>
        <v>13</v>
      </c>
      <c r="K1160">
        <f>COUNTIF(J:J,J1160)</f>
        <v>190</v>
      </c>
    </row>
    <row r="1161" spans="1:11" x14ac:dyDescent="0.25">
      <c r="A1161">
        <v>1</v>
      </c>
      <c r="B1161" t="s">
        <v>930</v>
      </c>
      <c r="C1161">
        <v>13</v>
      </c>
      <c r="D1161">
        <v>19</v>
      </c>
      <c r="E1161" t="s">
        <v>10</v>
      </c>
      <c r="F1161">
        <v>-2.6578900000000001</v>
      </c>
      <c r="G1161">
        <v>9.0900000000000009E-3</v>
      </c>
      <c r="H1161">
        <v>0.30399999999999999</v>
      </c>
      <c r="I1161" t="s">
        <v>900</v>
      </c>
      <c r="J1161">
        <f>25-C1161+1</f>
        <v>13</v>
      </c>
      <c r="K1161">
        <f>COUNTIF(J:J,J1161)</f>
        <v>190</v>
      </c>
    </row>
    <row r="1162" spans="1:11" x14ac:dyDescent="0.25">
      <c r="A1162">
        <v>1</v>
      </c>
      <c r="B1162" t="s">
        <v>563</v>
      </c>
      <c r="C1162">
        <v>14</v>
      </c>
      <c r="D1162">
        <v>20</v>
      </c>
      <c r="E1162" t="s">
        <v>10</v>
      </c>
      <c r="F1162">
        <v>-2.6578900000000001</v>
      </c>
      <c r="G1162">
        <v>9.0900000000000009E-3</v>
      </c>
      <c r="H1162">
        <v>0.30399999999999999</v>
      </c>
      <c r="I1162" t="s">
        <v>903</v>
      </c>
      <c r="J1162">
        <f>25-C1162+1</f>
        <v>12</v>
      </c>
      <c r="K1162">
        <f>COUNTIF(J:J,J1162)</f>
        <v>137</v>
      </c>
    </row>
    <row r="1163" spans="1:11" x14ac:dyDescent="0.25">
      <c r="A1163">
        <v>1</v>
      </c>
      <c r="B1163" t="s">
        <v>929</v>
      </c>
      <c r="C1163">
        <v>14</v>
      </c>
      <c r="D1163">
        <v>20</v>
      </c>
      <c r="E1163" t="s">
        <v>10</v>
      </c>
      <c r="F1163">
        <v>-2.6578900000000001</v>
      </c>
      <c r="G1163">
        <v>9.0900000000000009E-3</v>
      </c>
      <c r="H1163">
        <v>0.30399999999999999</v>
      </c>
      <c r="I1163" t="s">
        <v>903</v>
      </c>
      <c r="J1163">
        <f>25-C1163+1</f>
        <v>12</v>
      </c>
      <c r="K1163">
        <f>COUNTIF(J:J,J1163)</f>
        <v>137</v>
      </c>
    </row>
    <row r="1164" spans="1:11" x14ac:dyDescent="0.25">
      <c r="A1164">
        <v>1</v>
      </c>
      <c r="B1164" t="s">
        <v>916</v>
      </c>
      <c r="C1164">
        <v>15</v>
      </c>
      <c r="D1164">
        <v>21</v>
      </c>
      <c r="E1164" t="s">
        <v>10</v>
      </c>
      <c r="F1164">
        <v>-2.6578900000000001</v>
      </c>
      <c r="G1164">
        <v>9.0900000000000009E-3</v>
      </c>
      <c r="H1164">
        <v>0.30399999999999999</v>
      </c>
      <c r="I1164" t="s">
        <v>902</v>
      </c>
      <c r="J1164">
        <f>25-C1164+1</f>
        <v>11</v>
      </c>
      <c r="K1164">
        <f>COUNTIF(J:J,J1164)</f>
        <v>70</v>
      </c>
    </row>
    <row r="1165" spans="1:11" x14ac:dyDescent="0.25">
      <c r="A1165">
        <v>1</v>
      </c>
      <c r="B1165" t="s">
        <v>722</v>
      </c>
      <c r="C1165">
        <v>15</v>
      </c>
      <c r="D1165">
        <v>21</v>
      </c>
      <c r="E1165" t="s">
        <v>10</v>
      </c>
      <c r="F1165">
        <v>-2.6578900000000001</v>
      </c>
      <c r="G1165">
        <v>9.0900000000000009E-3</v>
      </c>
      <c r="H1165">
        <v>0.30399999999999999</v>
      </c>
      <c r="I1165" t="s">
        <v>902</v>
      </c>
      <c r="J1165">
        <f>25-C1165+1</f>
        <v>11</v>
      </c>
      <c r="K1165">
        <f>COUNTIF(J:J,J1165)</f>
        <v>70</v>
      </c>
    </row>
    <row r="1166" spans="1:11" x14ac:dyDescent="0.25">
      <c r="A1166">
        <v>1</v>
      </c>
      <c r="B1166" t="s">
        <v>911</v>
      </c>
      <c r="C1166">
        <v>16</v>
      </c>
      <c r="D1166">
        <v>22</v>
      </c>
      <c r="E1166" t="s">
        <v>10</v>
      </c>
      <c r="F1166">
        <v>-2.6578900000000001</v>
      </c>
      <c r="G1166">
        <v>9.0900000000000009E-3</v>
      </c>
      <c r="H1166">
        <v>0.30399999999999999</v>
      </c>
      <c r="I1166" t="s">
        <v>906</v>
      </c>
      <c r="J1166">
        <f>25-C1166+1</f>
        <v>10</v>
      </c>
      <c r="K1166">
        <f>COUNTIF(J:J,J1166)</f>
        <v>56</v>
      </c>
    </row>
    <row r="1167" spans="1:11" x14ac:dyDescent="0.25">
      <c r="A1167">
        <v>1</v>
      </c>
      <c r="B1167" t="s">
        <v>921</v>
      </c>
      <c r="C1167">
        <v>16</v>
      </c>
      <c r="D1167">
        <v>22</v>
      </c>
      <c r="E1167" t="s">
        <v>10</v>
      </c>
      <c r="F1167">
        <v>-2.6578900000000001</v>
      </c>
      <c r="G1167">
        <v>9.0900000000000009E-3</v>
      </c>
      <c r="H1167">
        <v>0.30399999999999999</v>
      </c>
      <c r="I1167" t="s">
        <v>900</v>
      </c>
      <c r="J1167">
        <f>25-C1167+1</f>
        <v>10</v>
      </c>
      <c r="K1167">
        <f>COUNTIF(J:J,J1167)</f>
        <v>56</v>
      </c>
    </row>
    <row r="1168" spans="1:11" x14ac:dyDescent="0.25">
      <c r="A1168">
        <v>1</v>
      </c>
      <c r="B1168" t="s">
        <v>945</v>
      </c>
      <c r="C1168">
        <v>17</v>
      </c>
      <c r="D1168">
        <v>23</v>
      </c>
      <c r="E1168" t="s">
        <v>10</v>
      </c>
      <c r="F1168">
        <v>-2.6578900000000001</v>
      </c>
      <c r="G1168">
        <v>9.0900000000000009E-3</v>
      </c>
      <c r="H1168">
        <v>0.30399999999999999</v>
      </c>
      <c r="I1168" t="s">
        <v>908</v>
      </c>
      <c r="J1168">
        <f>25-C1168+1</f>
        <v>9</v>
      </c>
      <c r="K1168">
        <f>COUNTIF(J:J,J1168)</f>
        <v>48</v>
      </c>
    </row>
    <row r="1169" spans="1:11" x14ac:dyDescent="0.25">
      <c r="A1169">
        <v>1</v>
      </c>
      <c r="B1169" t="s">
        <v>197</v>
      </c>
      <c r="C1169">
        <v>19</v>
      </c>
      <c r="D1169">
        <v>25</v>
      </c>
      <c r="E1169" t="s">
        <v>10</v>
      </c>
      <c r="F1169">
        <v>-2.6578900000000001</v>
      </c>
      <c r="G1169">
        <v>9.0900000000000009E-3</v>
      </c>
      <c r="H1169">
        <v>0.30399999999999999</v>
      </c>
      <c r="I1169" t="s">
        <v>912</v>
      </c>
      <c r="J1169">
        <f>25-C1169+1</f>
        <v>7</v>
      </c>
      <c r="K1169">
        <f>COUNTIF(J:J,J1169)</f>
        <v>38</v>
      </c>
    </row>
    <row r="1170" spans="1:11" x14ac:dyDescent="0.25">
      <c r="A1170">
        <v>1</v>
      </c>
      <c r="B1170" t="s">
        <v>597</v>
      </c>
      <c r="C1170">
        <v>19</v>
      </c>
      <c r="D1170">
        <v>25</v>
      </c>
      <c r="E1170" t="s">
        <v>10</v>
      </c>
      <c r="F1170">
        <v>-2.6578900000000001</v>
      </c>
      <c r="G1170">
        <v>9.0900000000000009E-3</v>
      </c>
      <c r="H1170">
        <v>0.30399999999999999</v>
      </c>
      <c r="I1170" t="s">
        <v>902</v>
      </c>
      <c r="J1170">
        <f>25-C1170+1</f>
        <v>7</v>
      </c>
      <c r="K1170">
        <f>COUNTIF(J:J,J1170)</f>
        <v>38</v>
      </c>
    </row>
    <row r="1171" spans="1:11" x14ac:dyDescent="0.25">
      <c r="A1171">
        <v>1</v>
      </c>
      <c r="B1171" t="s">
        <v>809</v>
      </c>
      <c r="C1171">
        <v>19</v>
      </c>
      <c r="D1171">
        <v>25</v>
      </c>
      <c r="E1171" t="s">
        <v>10</v>
      </c>
      <c r="F1171">
        <v>-2.6578900000000001</v>
      </c>
      <c r="G1171">
        <v>9.0900000000000009E-3</v>
      </c>
      <c r="H1171">
        <v>0.30399999999999999</v>
      </c>
      <c r="I1171" t="s">
        <v>900</v>
      </c>
      <c r="J1171">
        <f>25-C1171+1</f>
        <v>7</v>
      </c>
      <c r="K1171">
        <f>COUNTIF(J:J,J1171)</f>
        <v>38</v>
      </c>
    </row>
    <row r="1172" spans="1:11" x14ac:dyDescent="0.25">
      <c r="A1172">
        <v>1</v>
      </c>
      <c r="B1172" t="s">
        <v>926</v>
      </c>
      <c r="C1172">
        <v>19</v>
      </c>
      <c r="D1172">
        <v>25</v>
      </c>
      <c r="E1172" t="s">
        <v>10</v>
      </c>
      <c r="F1172">
        <v>-2.6578900000000001</v>
      </c>
      <c r="G1172">
        <v>9.0900000000000009E-3</v>
      </c>
      <c r="H1172">
        <v>0.30399999999999999</v>
      </c>
      <c r="I1172" t="s">
        <v>927</v>
      </c>
      <c r="J1172">
        <f>25-C1172+1</f>
        <v>7</v>
      </c>
      <c r="K1172">
        <f>COUNTIF(J:J,J1172)</f>
        <v>38</v>
      </c>
    </row>
    <row r="1173" spans="1:11" x14ac:dyDescent="0.25">
      <c r="A1173">
        <v>1</v>
      </c>
      <c r="B1173" t="s">
        <v>938</v>
      </c>
      <c r="C1173">
        <v>23</v>
      </c>
      <c r="D1173">
        <v>29</v>
      </c>
      <c r="E1173" t="s">
        <v>10</v>
      </c>
      <c r="F1173">
        <v>-2.6578900000000001</v>
      </c>
      <c r="G1173">
        <v>9.0900000000000009E-3</v>
      </c>
      <c r="H1173">
        <v>0.30399999999999999</v>
      </c>
      <c r="I1173" t="s">
        <v>912</v>
      </c>
      <c r="J1173">
        <f>25-C1173+1</f>
        <v>3</v>
      </c>
      <c r="K1173">
        <f>COUNTIF(J:J,J1173)</f>
        <v>28</v>
      </c>
    </row>
    <row r="1174" spans="1:11" x14ac:dyDescent="0.25">
      <c r="A1174">
        <v>1</v>
      </c>
      <c r="B1174" t="s">
        <v>899</v>
      </c>
      <c r="C1174">
        <v>27</v>
      </c>
      <c r="D1174">
        <v>33</v>
      </c>
      <c r="E1174" t="s">
        <v>10</v>
      </c>
      <c r="F1174">
        <v>-2.6578900000000001</v>
      </c>
      <c r="G1174">
        <v>9.0900000000000009E-3</v>
      </c>
      <c r="H1174">
        <v>0.30399999999999999</v>
      </c>
      <c r="I1174" t="s">
        <v>900</v>
      </c>
      <c r="J1174">
        <f>25-C1174+1</f>
        <v>-1</v>
      </c>
      <c r="K1174">
        <f>COUNTIF(J:J,J1174)</f>
        <v>62</v>
      </c>
    </row>
    <row r="1175" spans="1:11" x14ac:dyDescent="0.25">
      <c r="A1175">
        <v>1</v>
      </c>
      <c r="B1175" t="s">
        <v>419</v>
      </c>
      <c r="C1175">
        <v>27</v>
      </c>
      <c r="D1175">
        <v>33</v>
      </c>
      <c r="E1175" t="s">
        <v>10</v>
      </c>
      <c r="F1175">
        <v>-2.6578900000000001</v>
      </c>
      <c r="G1175">
        <v>9.0900000000000009E-3</v>
      </c>
      <c r="H1175">
        <v>0.30399999999999999</v>
      </c>
      <c r="I1175" t="s">
        <v>902</v>
      </c>
      <c r="J1175">
        <f>25-C1175+1</f>
        <v>-1</v>
      </c>
      <c r="K1175">
        <f>COUNTIF(J:J,J1175)</f>
        <v>62</v>
      </c>
    </row>
    <row r="1176" spans="1:11" x14ac:dyDescent="0.25">
      <c r="A1176">
        <v>1</v>
      </c>
      <c r="B1176" t="s">
        <v>18</v>
      </c>
      <c r="C1176">
        <v>27</v>
      </c>
      <c r="D1176">
        <v>33</v>
      </c>
      <c r="E1176" t="s">
        <v>10</v>
      </c>
      <c r="F1176">
        <v>-2.6578900000000001</v>
      </c>
      <c r="G1176">
        <v>9.0900000000000009E-3</v>
      </c>
      <c r="H1176">
        <v>0.30399999999999999</v>
      </c>
      <c r="I1176" t="s">
        <v>904</v>
      </c>
      <c r="J1176">
        <f>25-C1176+1</f>
        <v>-1</v>
      </c>
      <c r="K1176">
        <f>COUNTIF(J:J,J1176)</f>
        <v>62</v>
      </c>
    </row>
    <row r="1177" spans="1:11" x14ac:dyDescent="0.25">
      <c r="A1177">
        <v>1</v>
      </c>
      <c r="B1177" t="s">
        <v>905</v>
      </c>
      <c r="C1177">
        <v>27</v>
      </c>
      <c r="D1177">
        <v>33</v>
      </c>
      <c r="E1177" t="s">
        <v>10</v>
      </c>
      <c r="F1177">
        <v>-2.6578900000000001</v>
      </c>
      <c r="G1177">
        <v>9.0900000000000009E-3</v>
      </c>
      <c r="H1177">
        <v>0.30399999999999999</v>
      </c>
      <c r="I1177" t="s">
        <v>906</v>
      </c>
      <c r="J1177">
        <f>25-C1177+1</f>
        <v>-1</v>
      </c>
      <c r="K1177">
        <f>COUNTIF(J:J,J1177)</f>
        <v>62</v>
      </c>
    </row>
    <row r="1178" spans="1:11" x14ac:dyDescent="0.25">
      <c r="A1178">
        <v>1</v>
      </c>
      <c r="B1178" t="s">
        <v>228</v>
      </c>
      <c r="C1178">
        <v>27</v>
      </c>
      <c r="D1178">
        <v>33</v>
      </c>
      <c r="E1178" t="s">
        <v>10</v>
      </c>
      <c r="F1178">
        <v>-2.6578900000000001</v>
      </c>
      <c r="G1178">
        <v>9.0900000000000009E-3</v>
      </c>
      <c r="H1178">
        <v>0.30399999999999999</v>
      </c>
      <c r="I1178" t="s">
        <v>903</v>
      </c>
      <c r="J1178">
        <f>25-C1178+1</f>
        <v>-1</v>
      </c>
      <c r="K1178">
        <f>COUNTIF(J:J,J1178)</f>
        <v>62</v>
      </c>
    </row>
    <row r="1179" spans="1:11" x14ac:dyDescent="0.25">
      <c r="A1179">
        <v>1</v>
      </c>
      <c r="B1179" t="s">
        <v>907</v>
      </c>
      <c r="C1179">
        <v>27</v>
      </c>
      <c r="D1179">
        <v>33</v>
      </c>
      <c r="E1179" t="s">
        <v>10</v>
      </c>
      <c r="F1179">
        <v>-2.6578900000000001</v>
      </c>
      <c r="G1179">
        <v>9.0900000000000009E-3</v>
      </c>
      <c r="H1179">
        <v>0.30399999999999999</v>
      </c>
      <c r="I1179" t="s">
        <v>908</v>
      </c>
      <c r="J1179">
        <f>25-C1179+1</f>
        <v>-1</v>
      </c>
      <c r="K1179">
        <f>COUNTIF(J:J,J1179)</f>
        <v>62</v>
      </c>
    </row>
    <row r="1180" spans="1:11" x14ac:dyDescent="0.25">
      <c r="A1180">
        <v>1</v>
      </c>
      <c r="B1180" t="s">
        <v>789</v>
      </c>
      <c r="C1180">
        <v>27</v>
      </c>
      <c r="D1180">
        <v>33</v>
      </c>
      <c r="E1180" t="s">
        <v>10</v>
      </c>
      <c r="F1180">
        <v>-2.6578900000000001</v>
      </c>
      <c r="G1180">
        <v>9.0900000000000009E-3</v>
      </c>
      <c r="H1180">
        <v>0.30399999999999999</v>
      </c>
      <c r="I1180" t="s">
        <v>908</v>
      </c>
      <c r="J1180">
        <f>25-C1180+1</f>
        <v>-1</v>
      </c>
      <c r="K1180">
        <f>COUNTIF(J:J,J1180)</f>
        <v>62</v>
      </c>
    </row>
    <row r="1181" spans="1:11" x14ac:dyDescent="0.25">
      <c r="A1181">
        <v>1</v>
      </c>
      <c r="B1181" t="s">
        <v>910</v>
      </c>
      <c r="C1181">
        <v>27</v>
      </c>
      <c r="D1181">
        <v>33</v>
      </c>
      <c r="E1181" t="s">
        <v>10</v>
      </c>
      <c r="F1181">
        <v>-2.6578900000000001</v>
      </c>
      <c r="G1181">
        <v>9.0900000000000009E-3</v>
      </c>
      <c r="H1181">
        <v>0.30399999999999999</v>
      </c>
      <c r="I1181" t="s">
        <v>904</v>
      </c>
      <c r="J1181">
        <f>25-C1181+1</f>
        <v>-1</v>
      </c>
      <c r="K1181">
        <f>COUNTIF(J:J,J1181)</f>
        <v>62</v>
      </c>
    </row>
    <row r="1182" spans="1:11" x14ac:dyDescent="0.25">
      <c r="A1182">
        <v>1</v>
      </c>
      <c r="B1182" t="s">
        <v>913</v>
      </c>
      <c r="C1182">
        <v>27</v>
      </c>
      <c r="D1182">
        <v>33</v>
      </c>
      <c r="E1182" t="s">
        <v>10</v>
      </c>
      <c r="F1182">
        <v>-2.6578900000000001</v>
      </c>
      <c r="G1182">
        <v>9.0900000000000009E-3</v>
      </c>
      <c r="H1182">
        <v>0.30399999999999999</v>
      </c>
      <c r="I1182" t="s">
        <v>906</v>
      </c>
      <c r="J1182">
        <f>25-C1182+1</f>
        <v>-1</v>
      </c>
      <c r="K1182">
        <f>COUNTIF(J:J,J1182)</f>
        <v>62</v>
      </c>
    </row>
    <row r="1183" spans="1:11" x14ac:dyDescent="0.25">
      <c r="A1183">
        <v>1</v>
      </c>
      <c r="B1183" t="s">
        <v>914</v>
      </c>
      <c r="C1183">
        <v>27</v>
      </c>
      <c r="D1183">
        <v>33</v>
      </c>
      <c r="E1183" t="s">
        <v>10</v>
      </c>
      <c r="F1183">
        <v>-2.6578900000000001</v>
      </c>
      <c r="G1183">
        <v>9.0900000000000009E-3</v>
      </c>
      <c r="H1183">
        <v>0.30399999999999999</v>
      </c>
      <c r="I1183" t="s">
        <v>902</v>
      </c>
      <c r="J1183">
        <f>25-C1183+1</f>
        <v>-1</v>
      </c>
      <c r="K1183">
        <f>COUNTIF(J:J,J1183)</f>
        <v>62</v>
      </c>
    </row>
    <row r="1184" spans="1:11" x14ac:dyDescent="0.25">
      <c r="A1184">
        <v>1</v>
      </c>
      <c r="B1184" t="s">
        <v>915</v>
      </c>
      <c r="C1184">
        <v>27</v>
      </c>
      <c r="D1184">
        <v>33</v>
      </c>
      <c r="E1184" t="s">
        <v>10</v>
      </c>
      <c r="F1184">
        <v>-2.6578900000000001</v>
      </c>
      <c r="G1184">
        <v>9.0900000000000009E-3</v>
      </c>
      <c r="H1184">
        <v>0.30399999999999999</v>
      </c>
      <c r="I1184" t="s">
        <v>912</v>
      </c>
      <c r="J1184">
        <f>25-C1184+1</f>
        <v>-1</v>
      </c>
      <c r="K1184">
        <f>COUNTIF(J:J,J1184)</f>
        <v>62</v>
      </c>
    </row>
    <row r="1185" spans="1:11" x14ac:dyDescent="0.25">
      <c r="A1185">
        <v>1</v>
      </c>
      <c r="B1185" t="s">
        <v>62</v>
      </c>
      <c r="C1185">
        <v>27</v>
      </c>
      <c r="D1185">
        <v>33</v>
      </c>
      <c r="E1185" t="s">
        <v>10</v>
      </c>
      <c r="F1185">
        <v>-2.6578900000000001</v>
      </c>
      <c r="G1185">
        <v>9.0900000000000009E-3</v>
      </c>
      <c r="H1185">
        <v>0.30399999999999999</v>
      </c>
      <c r="I1185" t="s">
        <v>902</v>
      </c>
      <c r="J1185">
        <f>25-C1185+1</f>
        <v>-1</v>
      </c>
      <c r="K1185">
        <f>COUNTIF(J:J,J1185)</f>
        <v>62</v>
      </c>
    </row>
    <row r="1186" spans="1:11" x14ac:dyDescent="0.25">
      <c r="A1186">
        <v>1</v>
      </c>
      <c r="B1186" t="s">
        <v>752</v>
      </c>
      <c r="C1186">
        <v>27</v>
      </c>
      <c r="D1186">
        <v>33</v>
      </c>
      <c r="E1186" t="s">
        <v>10</v>
      </c>
      <c r="F1186">
        <v>-2.6578900000000001</v>
      </c>
      <c r="G1186">
        <v>9.0900000000000009E-3</v>
      </c>
      <c r="H1186">
        <v>0.30399999999999999</v>
      </c>
      <c r="I1186" t="s">
        <v>912</v>
      </c>
      <c r="J1186">
        <f>25-C1186+1</f>
        <v>-1</v>
      </c>
      <c r="K1186">
        <f>COUNTIF(J:J,J1186)</f>
        <v>62</v>
      </c>
    </row>
    <row r="1187" spans="1:11" x14ac:dyDescent="0.25">
      <c r="A1187">
        <v>1</v>
      </c>
      <c r="B1187" t="s">
        <v>919</v>
      </c>
      <c r="C1187">
        <v>27</v>
      </c>
      <c r="D1187">
        <v>33</v>
      </c>
      <c r="E1187" t="s">
        <v>10</v>
      </c>
      <c r="F1187">
        <v>-2.6578900000000001</v>
      </c>
      <c r="G1187">
        <v>9.0900000000000009E-3</v>
      </c>
      <c r="H1187">
        <v>0.30399999999999999</v>
      </c>
      <c r="I1187" t="s">
        <v>902</v>
      </c>
      <c r="J1187">
        <f>25-C1187+1</f>
        <v>-1</v>
      </c>
      <c r="K1187">
        <f>COUNTIF(J:J,J1187)</f>
        <v>62</v>
      </c>
    </row>
    <row r="1188" spans="1:11" x14ac:dyDescent="0.25">
      <c r="A1188">
        <v>1</v>
      </c>
      <c r="B1188" t="s">
        <v>920</v>
      </c>
      <c r="C1188">
        <v>27</v>
      </c>
      <c r="D1188">
        <v>33</v>
      </c>
      <c r="E1188" t="s">
        <v>10</v>
      </c>
      <c r="F1188">
        <v>-2.6578900000000001</v>
      </c>
      <c r="G1188">
        <v>9.0900000000000009E-3</v>
      </c>
      <c r="H1188">
        <v>0.30399999999999999</v>
      </c>
      <c r="I1188" t="s">
        <v>906</v>
      </c>
      <c r="J1188">
        <f>25-C1188+1</f>
        <v>-1</v>
      </c>
      <c r="K1188">
        <f>COUNTIF(J:J,J1188)</f>
        <v>62</v>
      </c>
    </row>
    <row r="1189" spans="1:11" x14ac:dyDescent="0.25">
      <c r="A1189">
        <v>1</v>
      </c>
      <c r="B1189" t="s">
        <v>69</v>
      </c>
      <c r="C1189">
        <v>27</v>
      </c>
      <c r="D1189">
        <v>33</v>
      </c>
      <c r="E1189" t="s">
        <v>10</v>
      </c>
      <c r="F1189">
        <v>-2.6578900000000001</v>
      </c>
      <c r="G1189">
        <v>9.0900000000000009E-3</v>
      </c>
      <c r="H1189">
        <v>0.30399999999999999</v>
      </c>
      <c r="I1189" t="s">
        <v>902</v>
      </c>
      <c r="J1189">
        <f>25-C1189+1</f>
        <v>-1</v>
      </c>
      <c r="K1189">
        <f>COUNTIF(J:J,J1189)</f>
        <v>62</v>
      </c>
    </row>
    <row r="1190" spans="1:11" x14ac:dyDescent="0.25">
      <c r="A1190">
        <v>1</v>
      </c>
      <c r="B1190" t="s">
        <v>73</v>
      </c>
      <c r="C1190">
        <v>27</v>
      </c>
      <c r="D1190">
        <v>33</v>
      </c>
      <c r="E1190" t="s">
        <v>10</v>
      </c>
      <c r="F1190">
        <v>-2.6578900000000001</v>
      </c>
      <c r="G1190">
        <v>9.0900000000000009E-3</v>
      </c>
      <c r="H1190">
        <v>0.30399999999999999</v>
      </c>
      <c r="I1190" t="s">
        <v>902</v>
      </c>
      <c r="J1190">
        <f>25-C1190+1</f>
        <v>-1</v>
      </c>
      <c r="K1190">
        <f>COUNTIF(J:J,J1190)</f>
        <v>62</v>
      </c>
    </row>
    <row r="1191" spans="1:11" x14ac:dyDescent="0.25">
      <c r="A1191">
        <v>1</v>
      </c>
      <c r="B1191" t="s">
        <v>922</v>
      </c>
      <c r="C1191">
        <v>27</v>
      </c>
      <c r="D1191">
        <v>33</v>
      </c>
      <c r="E1191" t="s">
        <v>10</v>
      </c>
      <c r="F1191">
        <v>-2.6578900000000001</v>
      </c>
      <c r="G1191">
        <v>9.0900000000000009E-3</v>
      </c>
      <c r="H1191">
        <v>0.30399999999999999</v>
      </c>
      <c r="I1191" t="s">
        <v>908</v>
      </c>
      <c r="J1191">
        <f>25-C1191+1</f>
        <v>-1</v>
      </c>
      <c r="K1191">
        <f>COUNTIF(J:J,J1191)</f>
        <v>62</v>
      </c>
    </row>
    <row r="1192" spans="1:11" x14ac:dyDescent="0.25">
      <c r="A1192">
        <v>1</v>
      </c>
      <c r="B1192" t="s">
        <v>923</v>
      </c>
      <c r="C1192">
        <v>27</v>
      </c>
      <c r="D1192">
        <v>33</v>
      </c>
      <c r="E1192" t="s">
        <v>10</v>
      </c>
      <c r="F1192">
        <v>-2.6578900000000001</v>
      </c>
      <c r="G1192">
        <v>9.0900000000000009E-3</v>
      </c>
      <c r="H1192">
        <v>0.30399999999999999</v>
      </c>
      <c r="I1192" t="s">
        <v>903</v>
      </c>
      <c r="J1192">
        <f>25-C1192+1</f>
        <v>-1</v>
      </c>
      <c r="K1192">
        <f>COUNTIF(J:J,J1192)</f>
        <v>62</v>
      </c>
    </row>
    <row r="1193" spans="1:11" x14ac:dyDescent="0.25">
      <c r="A1193">
        <v>1</v>
      </c>
      <c r="B1193" t="s">
        <v>924</v>
      </c>
      <c r="C1193">
        <v>27</v>
      </c>
      <c r="D1193">
        <v>33</v>
      </c>
      <c r="E1193" t="s">
        <v>10</v>
      </c>
      <c r="F1193">
        <v>-2.6578900000000001</v>
      </c>
      <c r="G1193">
        <v>9.0900000000000009E-3</v>
      </c>
      <c r="H1193">
        <v>0.30399999999999999</v>
      </c>
      <c r="I1193" t="s">
        <v>925</v>
      </c>
      <c r="J1193">
        <f>25-C1193+1</f>
        <v>-1</v>
      </c>
      <c r="K1193">
        <f>COUNTIF(J:J,J1193)</f>
        <v>62</v>
      </c>
    </row>
    <row r="1194" spans="1:11" x14ac:dyDescent="0.25">
      <c r="A1194">
        <v>1</v>
      </c>
      <c r="B1194" t="s">
        <v>928</v>
      </c>
      <c r="C1194">
        <v>27</v>
      </c>
      <c r="D1194">
        <v>33</v>
      </c>
      <c r="E1194" t="s">
        <v>10</v>
      </c>
      <c r="F1194">
        <v>-2.6578900000000001</v>
      </c>
      <c r="G1194">
        <v>9.0900000000000009E-3</v>
      </c>
      <c r="H1194">
        <v>0.30399999999999999</v>
      </c>
      <c r="I1194" t="s">
        <v>902</v>
      </c>
      <c r="J1194">
        <f>25-C1194+1</f>
        <v>-1</v>
      </c>
      <c r="K1194">
        <f>COUNTIF(J:J,J1194)</f>
        <v>62</v>
      </c>
    </row>
    <row r="1195" spans="1:11" x14ac:dyDescent="0.25">
      <c r="A1195">
        <v>1</v>
      </c>
      <c r="B1195" t="s">
        <v>181</v>
      </c>
      <c r="C1195">
        <v>27</v>
      </c>
      <c r="D1195">
        <v>33</v>
      </c>
      <c r="E1195" t="s">
        <v>10</v>
      </c>
      <c r="F1195">
        <v>-2.6578900000000001</v>
      </c>
      <c r="G1195">
        <v>9.0900000000000009E-3</v>
      </c>
      <c r="H1195">
        <v>0.30399999999999999</v>
      </c>
      <c r="I1195" t="s">
        <v>902</v>
      </c>
      <c r="J1195">
        <f>25-C1195+1</f>
        <v>-1</v>
      </c>
      <c r="K1195">
        <f>COUNTIF(J:J,J1195)</f>
        <v>62</v>
      </c>
    </row>
    <row r="1196" spans="1:11" x14ac:dyDescent="0.25">
      <c r="A1196">
        <v>1</v>
      </c>
      <c r="B1196" t="s">
        <v>929</v>
      </c>
      <c r="C1196">
        <v>27</v>
      </c>
      <c r="D1196">
        <v>33</v>
      </c>
      <c r="E1196" t="s">
        <v>10</v>
      </c>
      <c r="F1196">
        <v>-2.6578900000000001</v>
      </c>
      <c r="G1196">
        <v>9.0900000000000009E-3</v>
      </c>
      <c r="H1196">
        <v>0.30399999999999999</v>
      </c>
      <c r="I1196" t="s">
        <v>902</v>
      </c>
      <c r="J1196">
        <f>25-C1196+1</f>
        <v>-1</v>
      </c>
      <c r="K1196">
        <f>COUNTIF(J:J,J1196)</f>
        <v>62</v>
      </c>
    </row>
    <row r="1197" spans="1:11" x14ac:dyDescent="0.25">
      <c r="A1197">
        <v>1</v>
      </c>
      <c r="B1197" t="s">
        <v>931</v>
      </c>
      <c r="C1197">
        <v>27</v>
      </c>
      <c r="D1197">
        <v>33</v>
      </c>
      <c r="E1197" t="s">
        <v>10</v>
      </c>
      <c r="F1197">
        <v>-2.6578900000000001</v>
      </c>
      <c r="G1197">
        <v>9.0900000000000009E-3</v>
      </c>
      <c r="H1197">
        <v>0.30399999999999999</v>
      </c>
      <c r="I1197" t="s">
        <v>906</v>
      </c>
      <c r="J1197">
        <f>25-C1197+1</f>
        <v>-1</v>
      </c>
      <c r="K1197">
        <f>COUNTIF(J:J,J1197)</f>
        <v>62</v>
      </c>
    </row>
    <row r="1198" spans="1:11" x14ac:dyDescent="0.25">
      <c r="A1198">
        <v>1</v>
      </c>
      <c r="B1198" t="s">
        <v>211</v>
      </c>
      <c r="C1198">
        <v>27</v>
      </c>
      <c r="D1198">
        <v>33</v>
      </c>
      <c r="E1198" t="s">
        <v>10</v>
      </c>
      <c r="F1198">
        <v>-2.6578900000000001</v>
      </c>
      <c r="G1198">
        <v>9.0900000000000009E-3</v>
      </c>
      <c r="H1198">
        <v>0.30399999999999999</v>
      </c>
      <c r="I1198" t="s">
        <v>902</v>
      </c>
      <c r="J1198">
        <f>25-C1198+1</f>
        <v>-1</v>
      </c>
      <c r="K1198">
        <f>COUNTIF(J:J,J1198)</f>
        <v>62</v>
      </c>
    </row>
    <row r="1199" spans="1:11" x14ac:dyDescent="0.25">
      <c r="A1199">
        <v>1</v>
      </c>
      <c r="B1199" t="s">
        <v>933</v>
      </c>
      <c r="C1199">
        <v>27</v>
      </c>
      <c r="D1199">
        <v>33</v>
      </c>
      <c r="E1199" t="s">
        <v>10</v>
      </c>
      <c r="F1199">
        <v>-2.6578900000000001</v>
      </c>
      <c r="G1199">
        <v>9.0900000000000009E-3</v>
      </c>
      <c r="H1199">
        <v>0.30399999999999999</v>
      </c>
      <c r="I1199" t="s">
        <v>904</v>
      </c>
      <c r="J1199">
        <f>25-C1199+1</f>
        <v>-1</v>
      </c>
      <c r="K1199">
        <f>COUNTIF(J:J,J1199)</f>
        <v>62</v>
      </c>
    </row>
    <row r="1200" spans="1:11" x14ac:dyDescent="0.25">
      <c r="A1200">
        <v>1</v>
      </c>
      <c r="B1200" t="s">
        <v>934</v>
      </c>
      <c r="C1200">
        <v>27</v>
      </c>
      <c r="D1200">
        <v>33</v>
      </c>
      <c r="E1200" t="s">
        <v>10</v>
      </c>
      <c r="F1200">
        <v>-2.6578900000000001</v>
      </c>
      <c r="G1200">
        <v>9.0900000000000009E-3</v>
      </c>
      <c r="H1200">
        <v>0.30399999999999999</v>
      </c>
      <c r="I1200" t="s">
        <v>902</v>
      </c>
      <c r="J1200">
        <f>25-C1200+1</f>
        <v>-1</v>
      </c>
      <c r="K1200">
        <f>COUNTIF(J:J,J1200)</f>
        <v>62</v>
      </c>
    </row>
    <row r="1201" spans="1:11" x14ac:dyDescent="0.25">
      <c r="A1201">
        <v>1</v>
      </c>
      <c r="B1201" t="s">
        <v>935</v>
      </c>
      <c r="C1201">
        <v>27</v>
      </c>
      <c r="D1201">
        <v>33</v>
      </c>
      <c r="E1201" t="s">
        <v>10</v>
      </c>
      <c r="F1201">
        <v>-2.6578900000000001</v>
      </c>
      <c r="G1201">
        <v>9.0900000000000009E-3</v>
      </c>
      <c r="H1201">
        <v>0.30399999999999999</v>
      </c>
      <c r="I1201" t="s">
        <v>902</v>
      </c>
      <c r="J1201">
        <f>25-C1201+1</f>
        <v>-1</v>
      </c>
      <c r="K1201">
        <f>COUNTIF(J:J,J1201)</f>
        <v>62</v>
      </c>
    </row>
    <row r="1202" spans="1:11" x14ac:dyDescent="0.25">
      <c r="A1202">
        <v>1</v>
      </c>
      <c r="B1202" t="s">
        <v>253</v>
      </c>
      <c r="C1202">
        <v>27</v>
      </c>
      <c r="D1202">
        <v>33</v>
      </c>
      <c r="E1202" t="s">
        <v>10</v>
      </c>
      <c r="F1202">
        <v>-2.6578900000000001</v>
      </c>
      <c r="G1202">
        <v>9.0900000000000009E-3</v>
      </c>
      <c r="H1202">
        <v>0.30399999999999999</v>
      </c>
      <c r="I1202" t="s">
        <v>908</v>
      </c>
      <c r="J1202">
        <f>25-C1202+1</f>
        <v>-1</v>
      </c>
      <c r="K1202">
        <f>COUNTIF(J:J,J1202)</f>
        <v>62</v>
      </c>
    </row>
    <row r="1203" spans="1:11" x14ac:dyDescent="0.25">
      <c r="A1203">
        <v>1</v>
      </c>
      <c r="B1203" t="s">
        <v>937</v>
      </c>
      <c r="C1203">
        <v>27</v>
      </c>
      <c r="D1203">
        <v>33</v>
      </c>
      <c r="E1203" t="s">
        <v>10</v>
      </c>
      <c r="F1203">
        <v>-2.6578900000000001</v>
      </c>
      <c r="G1203">
        <v>9.0900000000000009E-3</v>
      </c>
      <c r="H1203">
        <v>0.30399999999999999</v>
      </c>
      <c r="I1203" t="s">
        <v>906</v>
      </c>
      <c r="J1203">
        <f>25-C1203+1</f>
        <v>-1</v>
      </c>
      <c r="K1203">
        <f>COUNTIF(J:J,J1203)</f>
        <v>62</v>
      </c>
    </row>
    <row r="1204" spans="1:11" x14ac:dyDescent="0.25">
      <c r="A1204">
        <v>1</v>
      </c>
      <c r="B1204" t="s">
        <v>115</v>
      </c>
      <c r="C1204">
        <v>27</v>
      </c>
      <c r="D1204">
        <v>33</v>
      </c>
      <c r="E1204" t="s">
        <v>10</v>
      </c>
      <c r="F1204">
        <v>-2.6578900000000001</v>
      </c>
      <c r="G1204">
        <v>9.0900000000000009E-3</v>
      </c>
      <c r="H1204">
        <v>0.30399999999999999</v>
      </c>
      <c r="I1204" t="s">
        <v>904</v>
      </c>
      <c r="J1204">
        <f>25-C1204+1</f>
        <v>-1</v>
      </c>
      <c r="K1204">
        <f>COUNTIF(J:J,J1204)</f>
        <v>62</v>
      </c>
    </row>
    <row r="1205" spans="1:11" x14ac:dyDescent="0.25">
      <c r="A1205">
        <v>1</v>
      </c>
      <c r="B1205" t="s">
        <v>940</v>
      </c>
      <c r="C1205">
        <v>27</v>
      </c>
      <c r="D1205">
        <v>33</v>
      </c>
      <c r="E1205" t="s">
        <v>10</v>
      </c>
      <c r="F1205">
        <v>-2.6578900000000001</v>
      </c>
      <c r="G1205">
        <v>9.0900000000000009E-3</v>
      </c>
      <c r="H1205">
        <v>0.30399999999999999</v>
      </c>
      <c r="I1205" t="s">
        <v>902</v>
      </c>
      <c r="J1205">
        <f>25-C1205+1</f>
        <v>-1</v>
      </c>
      <c r="K1205">
        <f>COUNTIF(J:J,J1205)</f>
        <v>62</v>
      </c>
    </row>
    <row r="1206" spans="1:11" x14ac:dyDescent="0.25">
      <c r="A1206">
        <v>1</v>
      </c>
      <c r="B1206" t="s">
        <v>941</v>
      </c>
      <c r="C1206">
        <v>27</v>
      </c>
      <c r="D1206">
        <v>33</v>
      </c>
      <c r="E1206" t="s">
        <v>10</v>
      </c>
      <c r="F1206">
        <v>-2.6578900000000001</v>
      </c>
      <c r="G1206">
        <v>9.0900000000000009E-3</v>
      </c>
      <c r="H1206">
        <v>0.30399999999999999</v>
      </c>
      <c r="I1206" t="s">
        <v>903</v>
      </c>
      <c r="J1206">
        <f>25-C1206+1</f>
        <v>-1</v>
      </c>
      <c r="K1206">
        <f>COUNTIF(J:J,J1206)</f>
        <v>62</v>
      </c>
    </row>
    <row r="1207" spans="1:11" x14ac:dyDescent="0.25">
      <c r="A1207">
        <v>1</v>
      </c>
      <c r="B1207" t="s">
        <v>942</v>
      </c>
      <c r="C1207">
        <v>27</v>
      </c>
      <c r="D1207">
        <v>33</v>
      </c>
      <c r="E1207" t="s">
        <v>10</v>
      </c>
      <c r="F1207">
        <v>-2.6578900000000001</v>
      </c>
      <c r="G1207">
        <v>9.0900000000000009E-3</v>
      </c>
      <c r="H1207">
        <v>0.30399999999999999</v>
      </c>
      <c r="I1207" t="s">
        <v>903</v>
      </c>
      <c r="J1207">
        <f>25-C1207+1</f>
        <v>-1</v>
      </c>
      <c r="K1207">
        <f>COUNTIF(J:J,J1207)</f>
        <v>62</v>
      </c>
    </row>
    <row r="1208" spans="1:11" x14ac:dyDescent="0.25">
      <c r="A1208">
        <v>1</v>
      </c>
      <c r="B1208" t="s">
        <v>943</v>
      </c>
      <c r="C1208">
        <v>27</v>
      </c>
      <c r="D1208">
        <v>33</v>
      </c>
      <c r="E1208" t="s">
        <v>10</v>
      </c>
      <c r="F1208">
        <v>-2.6578900000000001</v>
      </c>
      <c r="G1208">
        <v>9.0900000000000009E-3</v>
      </c>
      <c r="H1208">
        <v>0.30399999999999999</v>
      </c>
      <c r="I1208" t="s">
        <v>903</v>
      </c>
      <c r="J1208">
        <f>25-C1208+1</f>
        <v>-1</v>
      </c>
      <c r="K1208">
        <f>COUNTIF(J:J,J1208)</f>
        <v>62</v>
      </c>
    </row>
    <row r="1209" spans="1:11" x14ac:dyDescent="0.25">
      <c r="A1209">
        <v>1</v>
      </c>
      <c r="B1209" t="s">
        <v>580</v>
      </c>
      <c r="C1209">
        <v>27</v>
      </c>
      <c r="D1209">
        <v>33</v>
      </c>
      <c r="E1209" t="s">
        <v>10</v>
      </c>
      <c r="F1209">
        <v>-2.6578900000000001</v>
      </c>
      <c r="G1209">
        <v>9.0900000000000009E-3</v>
      </c>
      <c r="H1209">
        <v>0.30399999999999999</v>
      </c>
      <c r="I1209" t="s">
        <v>902</v>
      </c>
      <c r="J1209">
        <f>25-C1209+1</f>
        <v>-1</v>
      </c>
      <c r="K1209">
        <f>COUNTIF(J:J,J1209)</f>
        <v>62</v>
      </c>
    </row>
    <row r="1210" spans="1:11" x14ac:dyDescent="0.25">
      <c r="A1210">
        <v>1</v>
      </c>
      <c r="B1210" t="s">
        <v>944</v>
      </c>
      <c r="C1210">
        <v>27</v>
      </c>
      <c r="D1210">
        <v>33</v>
      </c>
      <c r="E1210" t="s">
        <v>10</v>
      </c>
      <c r="F1210">
        <v>-2.6578900000000001</v>
      </c>
      <c r="G1210">
        <v>9.0900000000000009E-3</v>
      </c>
      <c r="H1210">
        <v>0.30399999999999999</v>
      </c>
      <c r="I1210" t="s">
        <v>906</v>
      </c>
      <c r="J1210">
        <f>25-C1210+1</f>
        <v>-1</v>
      </c>
      <c r="K1210">
        <f>COUNTIF(J:J,J1210)</f>
        <v>62</v>
      </c>
    </row>
    <row r="1211" spans="1:11" x14ac:dyDescent="0.25">
      <c r="A1211">
        <v>1</v>
      </c>
      <c r="B1211" t="s">
        <v>702</v>
      </c>
      <c r="C1211">
        <v>27</v>
      </c>
      <c r="D1211">
        <v>33</v>
      </c>
      <c r="E1211" t="s">
        <v>10</v>
      </c>
      <c r="F1211">
        <v>-2.6578900000000001</v>
      </c>
      <c r="G1211">
        <v>9.0900000000000009E-3</v>
      </c>
      <c r="H1211">
        <v>0.30399999999999999</v>
      </c>
      <c r="I1211" t="s">
        <v>902</v>
      </c>
      <c r="J1211">
        <f>25-C1211+1</f>
        <v>-1</v>
      </c>
      <c r="K1211">
        <f>COUNTIF(J:J,J1211)</f>
        <v>62</v>
      </c>
    </row>
    <row r="1212" spans="1:11" x14ac:dyDescent="0.25">
      <c r="A1212">
        <v>1</v>
      </c>
      <c r="B1212" t="s">
        <v>946</v>
      </c>
      <c r="C1212">
        <v>27</v>
      </c>
      <c r="D1212">
        <v>33</v>
      </c>
      <c r="E1212" t="s">
        <v>10</v>
      </c>
      <c r="F1212">
        <v>-2.6578900000000001</v>
      </c>
      <c r="G1212">
        <v>9.0900000000000009E-3</v>
      </c>
      <c r="H1212">
        <v>0.30399999999999999</v>
      </c>
      <c r="I1212" t="s">
        <v>902</v>
      </c>
      <c r="J1212">
        <f>25-C1212+1</f>
        <v>-1</v>
      </c>
      <c r="K1212">
        <f>COUNTIF(J:J,J1212)</f>
        <v>62</v>
      </c>
    </row>
    <row r="1213" spans="1:11" x14ac:dyDescent="0.25">
      <c r="A1213">
        <v>1</v>
      </c>
      <c r="B1213" t="s">
        <v>947</v>
      </c>
      <c r="C1213">
        <v>27</v>
      </c>
      <c r="D1213">
        <v>33</v>
      </c>
      <c r="E1213" t="s">
        <v>10</v>
      </c>
      <c r="F1213">
        <v>-2.6578900000000001</v>
      </c>
      <c r="G1213">
        <v>9.0900000000000009E-3</v>
      </c>
      <c r="H1213">
        <v>0.30399999999999999</v>
      </c>
      <c r="I1213" t="s">
        <v>902</v>
      </c>
      <c r="J1213">
        <f>25-C1213+1</f>
        <v>-1</v>
      </c>
      <c r="K1213">
        <f>COUNTIF(J:J,J1213)</f>
        <v>62</v>
      </c>
    </row>
    <row r="1214" spans="1:11" x14ac:dyDescent="0.25">
      <c r="A1214">
        <v>1</v>
      </c>
      <c r="B1214" t="s">
        <v>585</v>
      </c>
      <c r="C1214">
        <v>27</v>
      </c>
      <c r="D1214">
        <v>33</v>
      </c>
      <c r="E1214" t="s">
        <v>10</v>
      </c>
      <c r="F1214">
        <v>-2.6578900000000001</v>
      </c>
      <c r="G1214">
        <v>9.0900000000000009E-3</v>
      </c>
      <c r="H1214">
        <v>0.30399999999999999</v>
      </c>
      <c r="I1214" t="s">
        <v>906</v>
      </c>
      <c r="J1214">
        <f>25-C1214+1</f>
        <v>-1</v>
      </c>
      <c r="K1214">
        <f>COUNTIF(J:J,J1214)</f>
        <v>62</v>
      </c>
    </row>
    <row r="1215" spans="1:11" x14ac:dyDescent="0.25">
      <c r="A1215">
        <v>1</v>
      </c>
      <c r="B1215" t="s">
        <v>496</v>
      </c>
      <c r="C1215">
        <v>29</v>
      </c>
      <c r="D1215">
        <v>35</v>
      </c>
      <c r="E1215" t="s">
        <v>10</v>
      </c>
      <c r="F1215">
        <v>-2.6578900000000001</v>
      </c>
      <c r="G1215">
        <v>9.0900000000000009E-3</v>
      </c>
      <c r="H1215">
        <v>0.30399999999999999</v>
      </c>
      <c r="I1215" t="s">
        <v>912</v>
      </c>
      <c r="J1215">
        <f>25-C1215+1</f>
        <v>-3</v>
      </c>
      <c r="K1215">
        <f>COUNTIF(J:J,J1215)</f>
        <v>32</v>
      </c>
    </row>
    <row r="1216" spans="1:11" x14ac:dyDescent="0.25">
      <c r="A1216">
        <v>1</v>
      </c>
      <c r="B1216" t="s">
        <v>917</v>
      </c>
      <c r="C1216">
        <v>30</v>
      </c>
      <c r="D1216">
        <v>36</v>
      </c>
      <c r="E1216" t="s">
        <v>10</v>
      </c>
      <c r="F1216">
        <v>-2.6578900000000001</v>
      </c>
      <c r="G1216">
        <v>9.0900000000000009E-3</v>
      </c>
      <c r="H1216">
        <v>0.30399999999999999</v>
      </c>
      <c r="I1216" t="s">
        <v>906</v>
      </c>
      <c r="J1216">
        <f>25-C1216+1</f>
        <v>-4</v>
      </c>
      <c r="K1216">
        <f>COUNTIF(J:J,J1216)</f>
        <v>27</v>
      </c>
    </row>
    <row r="1217" spans="1:11" x14ac:dyDescent="0.25">
      <c r="A1217">
        <v>1</v>
      </c>
      <c r="B1217" t="s">
        <v>951</v>
      </c>
      <c r="C1217">
        <v>2</v>
      </c>
      <c r="D1217">
        <v>8</v>
      </c>
      <c r="E1217" t="s">
        <v>10</v>
      </c>
      <c r="F1217">
        <v>-2.9473699999999998</v>
      </c>
      <c r="G1217">
        <v>9.5899999999999996E-3</v>
      </c>
      <c r="H1217">
        <v>0.30399999999999999</v>
      </c>
      <c r="I1217" t="s">
        <v>948</v>
      </c>
      <c r="J1217">
        <f>25-C1217+1</f>
        <v>24</v>
      </c>
      <c r="K1217">
        <f>COUNTIF(J:J,J1217)</f>
        <v>10</v>
      </c>
    </row>
    <row r="1218" spans="1:11" x14ac:dyDescent="0.25">
      <c r="A1218">
        <v>1</v>
      </c>
      <c r="B1218" t="s">
        <v>952</v>
      </c>
      <c r="C1218">
        <v>3</v>
      </c>
      <c r="D1218">
        <v>9</v>
      </c>
      <c r="E1218" t="s">
        <v>10</v>
      </c>
      <c r="F1218">
        <v>-2.9473699999999998</v>
      </c>
      <c r="G1218">
        <v>9.5899999999999996E-3</v>
      </c>
      <c r="H1218">
        <v>0.30399999999999999</v>
      </c>
      <c r="I1218" t="s">
        <v>949</v>
      </c>
      <c r="J1218">
        <f>25-C1218+1</f>
        <v>23</v>
      </c>
      <c r="K1218">
        <f>COUNTIF(J:J,J1218)</f>
        <v>21</v>
      </c>
    </row>
    <row r="1219" spans="1:11" x14ac:dyDescent="0.25">
      <c r="A1219">
        <v>1</v>
      </c>
      <c r="B1219" t="s">
        <v>971</v>
      </c>
      <c r="C1219">
        <v>3</v>
      </c>
      <c r="D1219">
        <v>9</v>
      </c>
      <c r="E1219" t="s">
        <v>10</v>
      </c>
      <c r="F1219">
        <v>-2.9473699999999998</v>
      </c>
      <c r="G1219">
        <v>9.5899999999999996E-3</v>
      </c>
      <c r="H1219">
        <v>0.30399999999999999</v>
      </c>
      <c r="I1219" t="s">
        <v>948</v>
      </c>
      <c r="J1219">
        <f>25-C1219+1</f>
        <v>23</v>
      </c>
      <c r="K1219">
        <f>COUNTIF(J:J,J1219)</f>
        <v>21</v>
      </c>
    </row>
    <row r="1220" spans="1:11" x14ac:dyDescent="0.25">
      <c r="A1220">
        <v>1</v>
      </c>
      <c r="B1220" t="s">
        <v>976</v>
      </c>
      <c r="C1220">
        <v>3</v>
      </c>
      <c r="D1220">
        <v>9</v>
      </c>
      <c r="E1220" t="s">
        <v>10</v>
      </c>
      <c r="F1220">
        <v>-2.9473699999999998</v>
      </c>
      <c r="G1220">
        <v>9.5899999999999996E-3</v>
      </c>
      <c r="H1220">
        <v>0.30399999999999999</v>
      </c>
      <c r="I1220" t="s">
        <v>953</v>
      </c>
      <c r="J1220">
        <f>25-C1220+1</f>
        <v>23</v>
      </c>
      <c r="K1220">
        <f>COUNTIF(J:J,J1220)</f>
        <v>21</v>
      </c>
    </row>
    <row r="1221" spans="1:11" x14ac:dyDescent="0.25">
      <c r="A1221">
        <v>1</v>
      </c>
      <c r="B1221" t="s">
        <v>609</v>
      </c>
      <c r="C1221">
        <v>4</v>
      </c>
      <c r="D1221">
        <v>10</v>
      </c>
      <c r="E1221" t="s">
        <v>10</v>
      </c>
      <c r="F1221">
        <v>-2.9473699999999998</v>
      </c>
      <c r="G1221">
        <v>9.5899999999999996E-3</v>
      </c>
      <c r="H1221">
        <v>0.30399999999999999</v>
      </c>
      <c r="I1221" t="s">
        <v>962</v>
      </c>
      <c r="J1221">
        <f>25-C1221+1</f>
        <v>22</v>
      </c>
      <c r="K1221">
        <f>COUNTIF(J:J,J1221)</f>
        <v>17</v>
      </c>
    </row>
    <row r="1222" spans="1:11" x14ac:dyDescent="0.25">
      <c r="A1222">
        <v>1</v>
      </c>
      <c r="B1222" t="s">
        <v>975</v>
      </c>
      <c r="C1222">
        <v>4</v>
      </c>
      <c r="D1222">
        <v>10</v>
      </c>
      <c r="E1222" t="s">
        <v>10</v>
      </c>
      <c r="F1222">
        <v>-2.9473699999999998</v>
      </c>
      <c r="G1222">
        <v>9.5899999999999996E-3</v>
      </c>
      <c r="H1222">
        <v>0.30399999999999999</v>
      </c>
      <c r="I1222" t="s">
        <v>949</v>
      </c>
      <c r="J1222">
        <f>25-C1222+1</f>
        <v>22</v>
      </c>
      <c r="K1222">
        <f>COUNTIF(J:J,J1222)</f>
        <v>17</v>
      </c>
    </row>
    <row r="1223" spans="1:11" x14ac:dyDescent="0.25">
      <c r="A1223">
        <v>1</v>
      </c>
      <c r="B1223" t="s">
        <v>963</v>
      </c>
      <c r="C1223">
        <v>5</v>
      </c>
      <c r="D1223">
        <v>11</v>
      </c>
      <c r="E1223" t="s">
        <v>10</v>
      </c>
      <c r="F1223">
        <v>-2.9473699999999998</v>
      </c>
      <c r="G1223">
        <v>9.5899999999999996E-3</v>
      </c>
      <c r="H1223">
        <v>0.30399999999999999</v>
      </c>
      <c r="I1223" t="s">
        <v>948</v>
      </c>
      <c r="J1223">
        <f>25-C1223+1</f>
        <v>21</v>
      </c>
      <c r="K1223">
        <f>COUNTIF(J:J,J1223)</f>
        <v>28</v>
      </c>
    </row>
    <row r="1224" spans="1:11" x14ac:dyDescent="0.25">
      <c r="A1224">
        <v>1</v>
      </c>
      <c r="B1224" t="s">
        <v>969</v>
      </c>
      <c r="C1224">
        <v>5</v>
      </c>
      <c r="D1224">
        <v>11</v>
      </c>
      <c r="E1224" t="s">
        <v>10</v>
      </c>
      <c r="F1224">
        <v>-2.9473699999999998</v>
      </c>
      <c r="G1224">
        <v>9.5899999999999996E-3</v>
      </c>
      <c r="H1224">
        <v>0.30399999999999999</v>
      </c>
      <c r="I1224" t="s">
        <v>970</v>
      </c>
      <c r="J1224">
        <f>25-C1224+1</f>
        <v>21</v>
      </c>
      <c r="K1224">
        <f>COUNTIF(J:J,J1224)</f>
        <v>28</v>
      </c>
    </row>
    <row r="1225" spans="1:11" x14ac:dyDescent="0.25">
      <c r="A1225">
        <v>1</v>
      </c>
      <c r="B1225" t="s">
        <v>807</v>
      </c>
      <c r="C1225">
        <v>7</v>
      </c>
      <c r="D1225">
        <v>13</v>
      </c>
      <c r="E1225" t="s">
        <v>10</v>
      </c>
      <c r="F1225">
        <v>-2.9473699999999998</v>
      </c>
      <c r="G1225">
        <v>9.5899999999999996E-3</v>
      </c>
      <c r="H1225">
        <v>0.30399999999999999</v>
      </c>
      <c r="I1225" t="s">
        <v>953</v>
      </c>
      <c r="J1225">
        <f>25-C1225+1</f>
        <v>19</v>
      </c>
      <c r="K1225">
        <f>COUNTIF(J:J,J1225)</f>
        <v>29</v>
      </c>
    </row>
    <row r="1226" spans="1:11" x14ac:dyDescent="0.25">
      <c r="A1226">
        <v>1</v>
      </c>
      <c r="B1226" t="s">
        <v>961</v>
      </c>
      <c r="C1226">
        <v>7</v>
      </c>
      <c r="D1226">
        <v>13</v>
      </c>
      <c r="E1226" t="s">
        <v>10</v>
      </c>
      <c r="F1226">
        <v>-2.9473699999999998</v>
      </c>
      <c r="G1226">
        <v>9.5899999999999996E-3</v>
      </c>
      <c r="H1226">
        <v>0.30399999999999999</v>
      </c>
      <c r="I1226" t="s">
        <v>953</v>
      </c>
      <c r="J1226">
        <f>25-C1226+1</f>
        <v>19</v>
      </c>
      <c r="K1226">
        <f>COUNTIF(J:J,J1226)</f>
        <v>29</v>
      </c>
    </row>
    <row r="1227" spans="1:11" x14ac:dyDescent="0.25">
      <c r="A1227">
        <v>1</v>
      </c>
      <c r="B1227" t="s">
        <v>827</v>
      </c>
      <c r="C1227">
        <v>8</v>
      </c>
      <c r="D1227">
        <v>14</v>
      </c>
      <c r="E1227" t="s">
        <v>10</v>
      </c>
      <c r="F1227">
        <v>-2.9473699999999998</v>
      </c>
      <c r="G1227">
        <v>9.5899999999999996E-3</v>
      </c>
      <c r="H1227">
        <v>0.30399999999999999</v>
      </c>
      <c r="I1227" t="s">
        <v>954</v>
      </c>
      <c r="J1227">
        <f>25-C1227+1</f>
        <v>18</v>
      </c>
      <c r="K1227">
        <f>COUNTIF(J:J,J1227)</f>
        <v>28</v>
      </c>
    </row>
    <row r="1228" spans="1:11" x14ac:dyDescent="0.25">
      <c r="A1228">
        <v>1</v>
      </c>
      <c r="B1228" t="s">
        <v>453</v>
      </c>
      <c r="C1228">
        <v>8</v>
      </c>
      <c r="D1228">
        <v>14</v>
      </c>
      <c r="E1228" t="s">
        <v>10</v>
      </c>
      <c r="F1228">
        <v>-2.9473699999999998</v>
      </c>
      <c r="G1228">
        <v>9.5899999999999996E-3</v>
      </c>
      <c r="H1228">
        <v>0.30399999999999999</v>
      </c>
      <c r="I1228" t="s">
        <v>948</v>
      </c>
      <c r="J1228">
        <f>25-C1228+1</f>
        <v>18</v>
      </c>
      <c r="K1228">
        <f>COUNTIF(J:J,J1228)</f>
        <v>28</v>
      </c>
    </row>
    <row r="1229" spans="1:11" x14ac:dyDescent="0.25">
      <c r="A1229">
        <v>1</v>
      </c>
      <c r="B1229" t="s">
        <v>178</v>
      </c>
      <c r="C1229">
        <v>9</v>
      </c>
      <c r="D1229">
        <v>15</v>
      </c>
      <c r="E1229" t="s">
        <v>10</v>
      </c>
      <c r="F1229">
        <v>-2.9473699999999998</v>
      </c>
      <c r="G1229">
        <v>9.5899999999999996E-3</v>
      </c>
      <c r="H1229">
        <v>0.30399999999999999</v>
      </c>
      <c r="I1229" t="s">
        <v>970</v>
      </c>
      <c r="J1229">
        <f>25-C1229+1</f>
        <v>17</v>
      </c>
      <c r="K1229">
        <f>COUNTIF(J:J,J1229)</f>
        <v>26</v>
      </c>
    </row>
    <row r="1230" spans="1:11" x14ac:dyDescent="0.25">
      <c r="A1230">
        <v>1</v>
      </c>
      <c r="B1230" t="s">
        <v>105</v>
      </c>
      <c r="C1230">
        <v>9</v>
      </c>
      <c r="D1230">
        <v>15</v>
      </c>
      <c r="E1230" t="s">
        <v>10</v>
      </c>
      <c r="F1230">
        <v>-2.9473699999999998</v>
      </c>
      <c r="G1230">
        <v>9.5899999999999996E-3</v>
      </c>
      <c r="H1230">
        <v>0.30399999999999999</v>
      </c>
      <c r="I1230" t="s">
        <v>953</v>
      </c>
      <c r="J1230">
        <f>25-C1230+1</f>
        <v>17</v>
      </c>
      <c r="K1230">
        <f>COUNTIF(J:J,J1230)</f>
        <v>26</v>
      </c>
    </row>
    <row r="1231" spans="1:11" x14ac:dyDescent="0.25">
      <c r="A1231">
        <v>1</v>
      </c>
      <c r="B1231" t="s">
        <v>649</v>
      </c>
      <c r="C1231">
        <v>10</v>
      </c>
      <c r="D1231">
        <v>16</v>
      </c>
      <c r="E1231" t="s">
        <v>10</v>
      </c>
      <c r="F1231">
        <v>-2.9473699999999998</v>
      </c>
      <c r="G1231">
        <v>9.5899999999999996E-3</v>
      </c>
      <c r="H1231">
        <v>0.30399999999999999</v>
      </c>
      <c r="I1231" t="s">
        <v>953</v>
      </c>
      <c r="J1231">
        <f>25-C1231+1</f>
        <v>16</v>
      </c>
      <c r="K1231">
        <f>COUNTIF(J:J,J1231)</f>
        <v>56</v>
      </c>
    </row>
    <row r="1232" spans="1:11" x14ac:dyDescent="0.25">
      <c r="A1232">
        <v>1</v>
      </c>
      <c r="B1232" t="s">
        <v>722</v>
      </c>
      <c r="C1232">
        <v>10</v>
      </c>
      <c r="D1232">
        <v>16</v>
      </c>
      <c r="E1232" t="s">
        <v>10</v>
      </c>
      <c r="F1232">
        <v>-2.9473699999999998</v>
      </c>
      <c r="G1232">
        <v>9.5899999999999996E-3</v>
      </c>
      <c r="H1232">
        <v>0.30399999999999999</v>
      </c>
      <c r="I1232" t="s">
        <v>949</v>
      </c>
      <c r="J1232">
        <f>25-C1232+1</f>
        <v>16</v>
      </c>
      <c r="K1232">
        <f>COUNTIF(J:J,J1232)</f>
        <v>56</v>
      </c>
    </row>
    <row r="1233" spans="1:11" x14ac:dyDescent="0.25">
      <c r="A1233">
        <v>1</v>
      </c>
      <c r="B1233" t="s">
        <v>438</v>
      </c>
      <c r="C1233">
        <v>11</v>
      </c>
      <c r="D1233">
        <v>17</v>
      </c>
      <c r="E1233" t="s">
        <v>10</v>
      </c>
      <c r="F1233">
        <v>-2.9473699999999998</v>
      </c>
      <c r="G1233">
        <v>9.5899999999999996E-3</v>
      </c>
      <c r="H1233">
        <v>0.30399999999999999</v>
      </c>
      <c r="I1233" t="s">
        <v>948</v>
      </c>
      <c r="J1233">
        <f>25-C1233+1</f>
        <v>15</v>
      </c>
      <c r="K1233">
        <f>COUNTIF(J:J,J1233)</f>
        <v>85</v>
      </c>
    </row>
    <row r="1234" spans="1:11" x14ac:dyDescent="0.25">
      <c r="A1234">
        <v>1</v>
      </c>
      <c r="B1234" t="s">
        <v>950</v>
      </c>
      <c r="C1234">
        <v>11</v>
      </c>
      <c r="D1234">
        <v>17</v>
      </c>
      <c r="E1234" t="s">
        <v>10</v>
      </c>
      <c r="F1234">
        <v>-2.9473699999999998</v>
      </c>
      <c r="G1234">
        <v>9.5899999999999996E-3</v>
      </c>
      <c r="H1234">
        <v>0.30399999999999999</v>
      </c>
      <c r="I1234" t="s">
        <v>948</v>
      </c>
      <c r="J1234">
        <f>25-C1234+1</f>
        <v>15</v>
      </c>
      <c r="K1234">
        <f>COUNTIF(J:J,J1234)</f>
        <v>85</v>
      </c>
    </row>
    <row r="1235" spans="1:11" x14ac:dyDescent="0.25">
      <c r="A1235">
        <v>1</v>
      </c>
      <c r="B1235" t="s">
        <v>966</v>
      </c>
      <c r="C1235">
        <v>11</v>
      </c>
      <c r="D1235">
        <v>17</v>
      </c>
      <c r="E1235" t="s">
        <v>10</v>
      </c>
      <c r="F1235">
        <v>-2.9473699999999998</v>
      </c>
      <c r="G1235">
        <v>9.5899999999999996E-3</v>
      </c>
      <c r="H1235">
        <v>0.30399999999999999</v>
      </c>
      <c r="I1235" t="s">
        <v>948</v>
      </c>
      <c r="J1235">
        <f>25-C1235+1</f>
        <v>15</v>
      </c>
      <c r="K1235">
        <f>COUNTIF(J:J,J1235)</f>
        <v>85</v>
      </c>
    </row>
    <row r="1236" spans="1:11" x14ac:dyDescent="0.25">
      <c r="A1236">
        <v>1</v>
      </c>
      <c r="B1236" t="s">
        <v>967</v>
      </c>
      <c r="C1236">
        <v>11</v>
      </c>
      <c r="D1236">
        <v>17</v>
      </c>
      <c r="E1236" t="s">
        <v>10</v>
      </c>
      <c r="F1236">
        <v>-2.9473699999999998</v>
      </c>
      <c r="G1236">
        <v>9.5899999999999996E-3</v>
      </c>
      <c r="H1236">
        <v>0.30399999999999999</v>
      </c>
      <c r="I1236" t="s">
        <v>949</v>
      </c>
      <c r="J1236">
        <f>25-C1236+1</f>
        <v>15</v>
      </c>
      <c r="K1236">
        <f>COUNTIF(J:J,J1236)</f>
        <v>85</v>
      </c>
    </row>
    <row r="1237" spans="1:11" x14ac:dyDescent="0.25">
      <c r="A1237">
        <v>1</v>
      </c>
      <c r="B1237" t="s">
        <v>125</v>
      </c>
      <c r="C1237">
        <v>11</v>
      </c>
      <c r="D1237">
        <v>17</v>
      </c>
      <c r="E1237" t="s">
        <v>10</v>
      </c>
      <c r="F1237">
        <v>-2.9473699999999998</v>
      </c>
      <c r="G1237">
        <v>9.5899999999999996E-3</v>
      </c>
      <c r="H1237">
        <v>0.30399999999999999</v>
      </c>
      <c r="I1237" t="s">
        <v>953</v>
      </c>
      <c r="J1237">
        <f>25-C1237+1</f>
        <v>15</v>
      </c>
      <c r="K1237">
        <f>COUNTIF(J:J,J1237)</f>
        <v>85</v>
      </c>
    </row>
    <row r="1238" spans="1:11" x14ac:dyDescent="0.25">
      <c r="A1238">
        <v>1</v>
      </c>
      <c r="B1238" t="s">
        <v>443</v>
      </c>
      <c r="C1238">
        <v>12</v>
      </c>
      <c r="D1238">
        <v>18</v>
      </c>
      <c r="E1238" t="s">
        <v>10</v>
      </c>
      <c r="F1238">
        <v>-2.9473699999999998</v>
      </c>
      <c r="G1238">
        <v>9.5899999999999996E-3</v>
      </c>
      <c r="H1238">
        <v>0.30399999999999999</v>
      </c>
      <c r="I1238" t="s">
        <v>948</v>
      </c>
      <c r="J1238">
        <f>25-C1238+1</f>
        <v>14</v>
      </c>
      <c r="K1238">
        <f>COUNTIF(J:J,J1238)</f>
        <v>96</v>
      </c>
    </row>
    <row r="1239" spans="1:11" x14ac:dyDescent="0.25">
      <c r="A1239">
        <v>1</v>
      </c>
      <c r="B1239" t="s">
        <v>958</v>
      </c>
      <c r="C1239">
        <v>12</v>
      </c>
      <c r="D1239">
        <v>18</v>
      </c>
      <c r="E1239" t="s">
        <v>10</v>
      </c>
      <c r="F1239">
        <v>-2.9473699999999998</v>
      </c>
      <c r="G1239">
        <v>9.5899999999999996E-3</v>
      </c>
      <c r="H1239">
        <v>0.30399999999999999</v>
      </c>
      <c r="I1239" t="s">
        <v>948</v>
      </c>
      <c r="J1239">
        <f>25-C1239+1</f>
        <v>14</v>
      </c>
      <c r="K1239">
        <f>COUNTIF(J:J,J1239)</f>
        <v>96</v>
      </c>
    </row>
    <row r="1240" spans="1:11" x14ac:dyDescent="0.25">
      <c r="A1240">
        <v>1</v>
      </c>
      <c r="B1240" t="s">
        <v>584</v>
      </c>
      <c r="C1240">
        <v>12</v>
      </c>
      <c r="D1240">
        <v>18</v>
      </c>
      <c r="E1240" t="s">
        <v>10</v>
      </c>
      <c r="F1240">
        <v>-2.9473699999999998</v>
      </c>
      <c r="G1240">
        <v>9.5899999999999996E-3</v>
      </c>
      <c r="H1240">
        <v>0.30399999999999999</v>
      </c>
      <c r="I1240" t="s">
        <v>972</v>
      </c>
      <c r="J1240">
        <f>25-C1240+1</f>
        <v>14</v>
      </c>
      <c r="K1240">
        <f>COUNTIF(J:J,J1240)</f>
        <v>96</v>
      </c>
    </row>
    <row r="1241" spans="1:11" x14ac:dyDescent="0.25">
      <c r="A1241">
        <v>1</v>
      </c>
      <c r="B1241" t="s">
        <v>442</v>
      </c>
      <c r="C1241">
        <v>13</v>
      </c>
      <c r="D1241">
        <v>19</v>
      </c>
      <c r="E1241" t="s">
        <v>10</v>
      </c>
      <c r="F1241">
        <v>-2.9473699999999998</v>
      </c>
      <c r="G1241">
        <v>9.5899999999999996E-3</v>
      </c>
      <c r="H1241">
        <v>0.30399999999999999</v>
      </c>
      <c r="I1241" t="s">
        <v>953</v>
      </c>
      <c r="J1241">
        <f>25-C1241+1</f>
        <v>13</v>
      </c>
      <c r="K1241">
        <f>COUNTIF(J:J,J1241)</f>
        <v>190</v>
      </c>
    </row>
    <row r="1242" spans="1:11" x14ac:dyDescent="0.25">
      <c r="A1242">
        <v>1</v>
      </c>
      <c r="B1242" t="s">
        <v>964</v>
      </c>
      <c r="C1242">
        <v>13</v>
      </c>
      <c r="D1242">
        <v>19</v>
      </c>
      <c r="E1242" t="s">
        <v>10</v>
      </c>
      <c r="F1242">
        <v>-2.9473699999999998</v>
      </c>
      <c r="G1242">
        <v>9.5899999999999996E-3</v>
      </c>
      <c r="H1242">
        <v>0.30399999999999999</v>
      </c>
      <c r="I1242" t="s">
        <v>948</v>
      </c>
      <c r="J1242">
        <f>25-C1242+1</f>
        <v>13</v>
      </c>
      <c r="K1242">
        <f>COUNTIF(J:J,J1242)</f>
        <v>190</v>
      </c>
    </row>
    <row r="1243" spans="1:11" x14ac:dyDescent="0.25">
      <c r="A1243">
        <v>1</v>
      </c>
      <c r="B1243" t="s">
        <v>328</v>
      </c>
      <c r="C1243">
        <v>13</v>
      </c>
      <c r="D1243">
        <v>19</v>
      </c>
      <c r="E1243" t="s">
        <v>10</v>
      </c>
      <c r="F1243">
        <v>-2.9473699999999998</v>
      </c>
      <c r="G1243">
        <v>9.5899999999999996E-3</v>
      </c>
      <c r="H1243">
        <v>0.30399999999999999</v>
      </c>
      <c r="I1243" t="s">
        <v>953</v>
      </c>
      <c r="J1243">
        <f>25-C1243+1</f>
        <v>13</v>
      </c>
      <c r="K1243">
        <f>COUNTIF(J:J,J1243)</f>
        <v>190</v>
      </c>
    </row>
    <row r="1244" spans="1:11" x14ac:dyDescent="0.25">
      <c r="A1244">
        <v>1</v>
      </c>
      <c r="B1244" t="s">
        <v>612</v>
      </c>
      <c r="C1244">
        <v>14</v>
      </c>
      <c r="D1244">
        <v>20</v>
      </c>
      <c r="E1244" t="s">
        <v>10</v>
      </c>
      <c r="F1244">
        <v>-2.9473699999999998</v>
      </c>
      <c r="G1244">
        <v>9.5899999999999996E-3</v>
      </c>
      <c r="H1244">
        <v>0.30399999999999999</v>
      </c>
      <c r="I1244" t="s">
        <v>948</v>
      </c>
      <c r="J1244">
        <f>25-C1244+1</f>
        <v>12</v>
      </c>
      <c r="K1244">
        <f>COUNTIF(J:J,J1244)</f>
        <v>137</v>
      </c>
    </row>
    <row r="1245" spans="1:11" x14ac:dyDescent="0.25">
      <c r="A1245">
        <v>1</v>
      </c>
      <c r="B1245" t="s">
        <v>956</v>
      </c>
      <c r="C1245">
        <v>14</v>
      </c>
      <c r="D1245">
        <v>20</v>
      </c>
      <c r="E1245" t="s">
        <v>10</v>
      </c>
      <c r="F1245">
        <v>-2.9473699999999998</v>
      </c>
      <c r="G1245">
        <v>9.5899999999999996E-3</v>
      </c>
      <c r="H1245">
        <v>0.30399999999999999</v>
      </c>
      <c r="I1245" t="s">
        <v>949</v>
      </c>
      <c r="J1245">
        <f>25-C1245+1</f>
        <v>12</v>
      </c>
      <c r="K1245">
        <f>COUNTIF(J:J,J1245)</f>
        <v>137</v>
      </c>
    </row>
    <row r="1246" spans="1:11" x14ac:dyDescent="0.25">
      <c r="A1246">
        <v>1</v>
      </c>
      <c r="B1246" t="s">
        <v>402</v>
      </c>
      <c r="C1246">
        <v>14</v>
      </c>
      <c r="D1246">
        <v>20</v>
      </c>
      <c r="E1246" t="s">
        <v>10</v>
      </c>
      <c r="F1246">
        <v>-2.9473699999999998</v>
      </c>
      <c r="G1246">
        <v>9.5899999999999996E-3</v>
      </c>
      <c r="H1246">
        <v>0.30399999999999999</v>
      </c>
      <c r="I1246" t="s">
        <v>948</v>
      </c>
      <c r="J1246">
        <f>25-C1246+1</f>
        <v>12</v>
      </c>
      <c r="K1246">
        <f>COUNTIF(J:J,J1246)</f>
        <v>137</v>
      </c>
    </row>
    <row r="1247" spans="1:11" x14ac:dyDescent="0.25">
      <c r="A1247">
        <v>1</v>
      </c>
      <c r="B1247" t="s">
        <v>490</v>
      </c>
      <c r="C1247">
        <v>14</v>
      </c>
      <c r="D1247">
        <v>20</v>
      </c>
      <c r="E1247" t="s">
        <v>10</v>
      </c>
      <c r="F1247">
        <v>-2.9473699999999998</v>
      </c>
      <c r="G1247">
        <v>9.5899999999999996E-3</v>
      </c>
      <c r="H1247">
        <v>0.30399999999999999</v>
      </c>
      <c r="I1247" t="s">
        <v>953</v>
      </c>
      <c r="J1247">
        <f>25-C1247+1</f>
        <v>12</v>
      </c>
      <c r="K1247">
        <f>COUNTIF(J:J,J1247)</f>
        <v>137</v>
      </c>
    </row>
    <row r="1248" spans="1:11" x14ac:dyDescent="0.25">
      <c r="A1248">
        <v>1</v>
      </c>
      <c r="B1248" t="s">
        <v>886</v>
      </c>
      <c r="C1248">
        <v>14</v>
      </c>
      <c r="D1248">
        <v>20</v>
      </c>
      <c r="E1248" t="s">
        <v>10</v>
      </c>
      <c r="F1248">
        <v>-2.9473699999999998</v>
      </c>
      <c r="G1248">
        <v>9.5899999999999996E-3</v>
      </c>
      <c r="H1248">
        <v>0.30399999999999999</v>
      </c>
      <c r="I1248" t="s">
        <v>954</v>
      </c>
      <c r="J1248">
        <f>25-C1248+1</f>
        <v>12</v>
      </c>
      <c r="K1248">
        <f>COUNTIF(J:J,J1248)</f>
        <v>137</v>
      </c>
    </row>
    <row r="1249" spans="1:11" x14ac:dyDescent="0.25">
      <c r="A1249">
        <v>1</v>
      </c>
      <c r="B1249" t="s">
        <v>254</v>
      </c>
      <c r="C1249">
        <v>14</v>
      </c>
      <c r="D1249">
        <v>20</v>
      </c>
      <c r="E1249" t="s">
        <v>10</v>
      </c>
      <c r="F1249">
        <v>-2.9473699999999998</v>
      </c>
      <c r="G1249">
        <v>9.5899999999999996E-3</v>
      </c>
      <c r="H1249">
        <v>0.30399999999999999</v>
      </c>
      <c r="I1249" t="s">
        <v>948</v>
      </c>
      <c r="J1249">
        <f>25-C1249+1</f>
        <v>12</v>
      </c>
      <c r="K1249">
        <f>COUNTIF(J:J,J1249)</f>
        <v>137</v>
      </c>
    </row>
    <row r="1250" spans="1:11" x14ac:dyDescent="0.25">
      <c r="A1250">
        <v>1</v>
      </c>
      <c r="B1250" t="s">
        <v>223</v>
      </c>
      <c r="C1250">
        <v>15</v>
      </c>
      <c r="D1250">
        <v>21</v>
      </c>
      <c r="E1250" t="s">
        <v>10</v>
      </c>
      <c r="F1250">
        <v>-2.9473699999999998</v>
      </c>
      <c r="G1250">
        <v>9.5899999999999996E-3</v>
      </c>
      <c r="H1250">
        <v>0.30399999999999999</v>
      </c>
      <c r="I1250" t="s">
        <v>949</v>
      </c>
      <c r="J1250">
        <f>25-C1250+1</f>
        <v>11</v>
      </c>
      <c r="K1250">
        <f>COUNTIF(J:J,J1250)</f>
        <v>70</v>
      </c>
    </row>
    <row r="1251" spans="1:11" x14ac:dyDescent="0.25">
      <c r="A1251">
        <v>1</v>
      </c>
      <c r="B1251" t="s">
        <v>224</v>
      </c>
      <c r="C1251">
        <v>15</v>
      </c>
      <c r="D1251">
        <v>21</v>
      </c>
      <c r="E1251" t="s">
        <v>10</v>
      </c>
      <c r="F1251">
        <v>-2.9473699999999998</v>
      </c>
      <c r="G1251">
        <v>9.5899999999999996E-3</v>
      </c>
      <c r="H1251">
        <v>0.30399999999999999</v>
      </c>
      <c r="I1251" t="s">
        <v>949</v>
      </c>
      <c r="J1251">
        <f>25-C1251+1</f>
        <v>11</v>
      </c>
      <c r="K1251">
        <f>COUNTIF(J:J,J1251)</f>
        <v>70</v>
      </c>
    </row>
    <row r="1252" spans="1:11" x14ac:dyDescent="0.25">
      <c r="A1252">
        <v>1</v>
      </c>
      <c r="B1252" t="s">
        <v>583</v>
      </c>
      <c r="C1252">
        <v>15</v>
      </c>
      <c r="D1252">
        <v>21</v>
      </c>
      <c r="E1252" t="s">
        <v>10</v>
      </c>
      <c r="F1252">
        <v>-2.9473699999999998</v>
      </c>
      <c r="G1252">
        <v>9.5899999999999996E-3</v>
      </c>
      <c r="H1252">
        <v>0.30399999999999999</v>
      </c>
      <c r="I1252" t="s">
        <v>948</v>
      </c>
      <c r="J1252">
        <f>25-C1252+1</f>
        <v>11</v>
      </c>
      <c r="K1252">
        <f>COUNTIF(J:J,J1252)</f>
        <v>70</v>
      </c>
    </row>
    <row r="1253" spans="1:11" x14ac:dyDescent="0.25">
      <c r="A1253">
        <v>1</v>
      </c>
      <c r="B1253" t="s">
        <v>697</v>
      </c>
      <c r="C1253">
        <v>15</v>
      </c>
      <c r="D1253">
        <v>21</v>
      </c>
      <c r="E1253" t="s">
        <v>10</v>
      </c>
      <c r="F1253">
        <v>-2.9473699999999998</v>
      </c>
      <c r="G1253">
        <v>9.5899999999999996E-3</v>
      </c>
      <c r="H1253">
        <v>0.30399999999999999</v>
      </c>
      <c r="I1253" t="s">
        <v>948</v>
      </c>
      <c r="J1253">
        <f>25-C1253+1</f>
        <v>11</v>
      </c>
      <c r="K1253">
        <f>COUNTIF(J:J,J1253)</f>
        <v>70</v>
      </c>
    </row>
    <row r="1254" spans="1:11" x14ac:dyDescent="0.25">
      <c r="A1254">
        <v>1</v>
      </c>
      <c r="B1254" t="s">
        <v>977</v>
      </c>
      <c r="C1254">
        <v>15</v>
      </c>
      <c r="D1254">
        <v>21</v>
      </c>
      <c r="E1254" t="s">
        <v>10</v>
      </c>
      <c r="F1254">
        <v>-2.9473699999999998</v>
      </c>
      <c r="G1254">
        <v>9.5899999999999996E-3</v>
      </c>
      <c r="H1254">
        <v>0.30399999999999999</v>
      </c>
      <c r="I1254" t="s">
        <v>962</v>
      </c>
      <c r="J1254">
        <f>25-C1254+1</f>
        <v>11</v>
      </c>
      <c r="K1254">
        <f>COUNTIF(J:J,J1254)</f>
        <v>70</v>
      </c>
    </row>
    <row r="1255" spans="1:11" x14ac:dyDescent="0.25">
      <c r="A1255">
        <v>1</v>
      </c>
      <c r="B1255" t="s">
        <v>229</v>
      </c>
      <c r="C1255">
        <v>16</v>
      </c>
      <c r="D1255">
        <v>22</v>
      </c>
      <c r="E1255" t="s">
        <v>10</v>
      </c>
      <c r="F1255">
        <v>-2.9473699999999998</v>
      </c>
      <c r="G1255">
        <v>9.5899999999999996E-3</v>
      </c>
      <c r="H1255">
        <v>0.30399999999999999</v>
      </c>
      <c r="I1255" t="s">
        <v>953</v>
      </c>
      <c r="J1255">
        <f>25-C1255+1</f>
        <v>10</v>
      </c>
      <c r="K1255">
        <f>COUNTIF(J:J,J1255)</f>
        <v>56</v>
      </c>
    </row>
    <row r="1256" spans="1:11" x14ac:dyDescent="0.25">
      <c r="A1256">
        <v>1</v>
      </c>
      <c r="B1256" t="s">
        <v>798</v>
      </c>
      <c r="C1256">
        <v>16</v>
      </c>
      <c r="D1256">
        <v>22</v>
      </c>
      <c r="E1256" t="s">
        <v>10</v>
      </c>
      <c r="F1256">
        <v>-2.9473699999999998</v>
      </c>
      <c r="G1256">
        <v>9.5899999999999996E-3</v>
      </c>
      <c r="H1256">
        <v>0.30399999999999999</v>
      </c>
      <c r="I1256" t="s">
        <v>953</v>
      </c>
      <c r="J1256">
        <f>25-C1256+1</f>
        <v>10</v>
      </c>
      <c r="K1256">
        <f>COUNTIF(J:J,J1256)</f>
        <v>56</v>
      </c>
    </row>
    <row r="1257" spans="1:11" x14ac:dyDescent="0.25">
      <c r="A1257">
        <v>1</v>
      </c>
      <c r="B1257" t="s">
        <v>959</v>
      </c>
      <c r="C1257">
        <v>16</v>
      </c>
      <c r="D1257">
        <v>22</v>
      </c>
      <c r="E1257" t="s">
        <v>10</v>
      </c>
      <c r="F1257">
        <v>-2.9473699999999998</v>
      </c>
      <c r="G1257">
        <v>9.5899999999999996E-3</v>
      </c>
      <c r="H1257">
        <v>0.30399999999999999</v>
      </c>
      <c r="I1257" t="s">
        <v>960</v>
      </c>
      <c r="J1257">
        <f>25-C1257+1</f>
        <v>10</v>
      </c>
      <c r="K1257">
        <f>COUNTIF(J:J,J1257)</f>
        <v>56</v>
      </c>
    </row>
    <row r="1258" spans="1:11" x14ac:dyDescent="0.25">
      <c r="A1258">
        <v>1</v>
      </c>
      <c r="B1258" t="s">
        <v>245</v>
      </c>
      <c r="C1258">
        <v>16</v>
      </c>
      <c r="D1258">
        <v>22</v>
      </c>
      <c r="E1258" t="s">
        <v>10</v>
      </c>
      <c r="F1258">
        <v>-2.9473699999999998</v>
      </c>
      <c r="G1258">
        <v>9.5899999999999996E-3</v>
      </c>
      <c r="H1258">
        <v>0.30399999999999999</v>
      </c>
      <c r="I1258" t="s">
        <v>953</v>
      </c>
      <c r="J1258">
        <f>25-C1258+1</f>
        <v>10</v>
      </c>
      <c r="K1258">
        <f>COUNTIF(J:J,J1258)</f>
        <v>56</v>
      </c>
    </row>
    <row r="1259" spans="1:11" x14ac:dyDescent="0.25">
      <c r="A1259">
        <v>1</v>
      </c>
      <c r="B1259" t="s">
        <v>336</v>
      </c>
      <c r="C1259">
        <v>16</v>
      </c>
      <c r="D1259">
        <v>22</v>
      </c>
      <c r="E1259" t="s">
        <v>10</v>
      </c>
      <c r="F1259">
        <v>-2.9473699999999998</v>
      </c>
      <c r="G1259">
        <v>9.5899999999999996E-3</v>
      </c>
      <c r="H1259">
        <v>0.30399999999999999</v>
      </c>
      <c r="I1259" t="s">
        <v>953</v>
      </c>
      <c r="J1259">
        <f>25-C1259+1</f>
        <v>10</v>
      </c>
      <c r="K1259">
        <f>COUNTIF(J:J,J1259)</f>
        <v>56</v>
      </c>
    </row>
    <row r="1260" spans="1:11" x14ac:dyDescent="0.25">
      <c r="A1260">
        <v>1</v>
      </c>
      <c r="B1260" t="s">
        <v>259</v>
      </c>
      <c r="C1260">
        <v>16</v>
      </c>
      <c r="D1260">
        <v>22</v>
      </c>
      <c r="E1260" t="s">
        <v>10</v>
      </c>
      <c r="F1260">
        <v>-2.9473699999999998</v>
      </c>
      <c r="G1260">
        <v>9.5899999999999996E-3</v>
      </c>
      <c r="H1260">
        <v>0.30399999999999999</v>
      </c>
      <c r="I1260" t="s">
        <v>948</v>
      </c>
      <c r="J1260">
        <f>25-C1260+1</f>
        <v>10</v>
      </c>
      <c r="K1260">
        <f>COUNTIF(J:J,J1260)</f>
        <v>56</v>
      </c>
    </row>
    <row r="1261" spans="1:11" x14ac:dyDescent="0.25">
      <c r="A1261">
        <v>1</v>
      </c>
      <c r="B1261" t="s">
        <v>442</v>
      </c>
      <c r="C1261">
        <v>17</v>
      </c>
      <c r="D1261">
        <v>23</v>
      </c>
      <c r="E1261" t="s">
        <v>10</v>
      </c>
      <c r="F1261">
        <v>-2.9473699999999998</v>
      </c>
      <c r="G1261">
        <v>9.5899999999999996E-3</v>
      </c>
      <c r="H1261">
        <v>0.30399999999999999</v>
      </c>
      <c r="I1261" t="s">
        <v>948</v>
      </c>
      <c r="J1261">
        <f>25-C1261+1</f>
        <v>9</v>
      </c>
      <c r="K1261">
        <f>COUNTIF(J:J,J1261)</f>
        <v>48</v>
      </c>
    </row>
    <row r="1262" spans="1:11" x14ac:dyDescent="0.25">
      <c r="A1262">
        <v>1</v>
      </c>
      <c r="B1262" t="s">
        <v>329</v>
      </c>
      <c r="C1262">
        <v>17</v>
      </c>
      <c r="D1262">
        <v>23</v>
      </c>
      <c r="E1262" t="s">
        <v>10</v>
      </c>
      <c r="F1262">
        <v>-2.9473699999999998</v>
      </c>
      <c r="G1262">
        <v>9.5899999999999996E-3</v>
      </c>
      <c r="H1262">
        <v>0.30399999999999999</v>
      </c>
      <c r="I1262" t="s">
        <v>948</v>
      </c>
      <c r="J1262">
        <f>25-C1262+1</f>
        <v>9</v>
      </c>
      <c r="K1262">
        <f>COUNTIF(J:J,J1262)</f>
        <v>48</v>
      </c>
    </row>
    <row r="1263" spans="1:11" x14ac:dyDescent="0.25">
      <c r="A1263">
        <v>1</v>
      </c>
      <c r="B1263" t="s">
        <v>242</v>
      </c>
      <c r="C1263">
        <v>17</v>
      </c>
      <c r="D1263">
        <v>23</v>
      </c>
      <c r="E1263" t="s">
        <v>10</v>
      </c>
      <c r="F1263">
        <v>-2.9473699999999998</v>
      </c>
      <c r="G1263">
        <v>9.5899999999999996E-3</v>
      </c>
      <c r="H1263">
        <v>0.30399999999999999</v>
      </c>
      <c r="I1263" t="s">
        <v>948</v>
      </c>
      <c r="J1263">
        <f>25-C1263+1</f>
        <v>9</v>
      </c>
      <c r="K1263">
        <f>COUNTIF(J:J,J1263)</f>
        <v>48</v>
      </c>
    </row>
    <row r="1264" spans="1:11" x14ac:dyDescent="0.25">
      <c r="A1264">
        <v>1</v>
      </c>
      <c r="B1264" t="s">
        <v>234</v>
      </c>
      <c r="C1264">
        <v>18</v>
      </c>
      <c r="D1264">
        <v>24</v>
      </c>
      <c r="E1264" t="s">
        <v>10</v>
      </c>
      <c r="F1264">
        <v>-2.9473699999999998</v>
      </c>
      <c r="G1264">
        <v>9.5899999999999996E-3</v>
      </c>
      <c r="H1264">
        <v>0.30399999999999999</v>
      </c>
      <c r="I1264" t="s">
        <v>948</v>
      </c>
      <c r="J1264">
        <f>25-C1264+1</f>
        <v>8</v>
      </c>
      <c r="K1264">
        <f>COUNTIF(J:J,J1264)</f>
        <v>28</v>
      </c>
    </row>
    <row r="1265" spans="1:11" x14ac:dyDescent="0.25">
      <c r="A1265">
        <v>1</v>
      </c>
      <c r="B1265" t="s">
        <v>867</v>
      </c>
      <c r="C1265">
        <v>18</v>
      </c>
      <c r="D1265">
        <v>24</v>
      </c>
      <c r="E1265" t="s">
        <v>10</v>
      </c>
      <c r="F1265">
        <v>-2.9473699999999998</v>
      </c>
      <c r="G1265">
        <v>9.5899999999999996E-3</v>
      </c>
      <c r="H1265">
        <v>0.30399999999999999</v>
      </c>
      <c r="I1265" t="s">
        <v>955</v>
      </c>
      <c r="J1265">
        <f>25-C1265+1</f>
        <v>8</v>
      </c>
      <c r="K1265">
        <f>COUNTIF(J:J,J1265)</f>
        <v>28</v>
      </c>
    </row>
    <row r="1266" spans="1:11" x14ac:dyDescent="0.25">
      <c r="A1266">
        <v>1</v>
      </c>
      <c r="B1266" t="s">
        <v>321</v>
      </c>
      <c r="C1266">
        <v>18</v>
      </c>
      <c r="D1266">
        <v>24</v>
      </c>
      <c r="E1266" t="s">
        <v>10</v>
      </c>
      <c r="F1266">
        <v>-2.9473699999999998</v>
      </c>
      <c r="G1266">
        <v>9.5899999999999996E-3</v>
      </c>
      <c r="H1266">
        <v>0.30399999999999999</v>
      </c>
      <c r="I1266" t="s">
        <v>953</v>
      </c>
      <c r="J1266">
        <f>25-C1266+1</f>
        <v>8</v>
      </c>
      <c r="K1266">
        <f>COUNTIF(J:J,J1266)</f>
        <v>28</v>
      </c>
    </row>
    <row r="1267" spans="1:11" x14ac:dyDescent="0.25">
      <c r="A1267">
        <v>1</v>
      </c>
      <c r="B1267" t="s">
        <v>817</v>
      </c>
      <c r="C1267">
        <v>18</v>
      </c>
      <c r="D1267">
        <v>24</v>
      </c>
      <c r="E1267" t="s">
        <v>10</v>
      </c>
      <c r="F1267">
        <v>-2.9473699999999998</v>
      </c>
      <c r="G1267">
        <v>9.5899999999999996E-3</v>
      </c>
      <c r="H1267">
        <v>0.30399999999999999</v>
      </c>
      <c r="I1267" t="s">
        <v>953</v>
      </c>
      <c r="J1267">
        <f>25-C1267+1</f>
        <v>8</v>
      </c>
      <c r="K1267">
        <f>COUNTIF(J:J,J1267)</f>
        <v>28</v>
      </c>
    </row>
    <row r="1268" spans="1:11" x14ac:dyDescent="0.25">
      <c r="A1268">
        <v>1</v>
      </c>
      <c r="B1268" t="s">
        <v>802</v>
      </c>
      <c r="C1268">
        <v>20</v>
      </c>
      <c r="D1268">
        <v>26</v>
      </c>
      <c r="E1268" t="s">
        <v>10</v>
      </c>
      <c r="F1268">
        <v>-2.9473699999999998</v>
      </c>
      <c r="G1268">
        <v>9.5899999999999996E-3</v>
      </c>
      <c r="H1268">
        <v>0.30399999999999999</v>
      </c>
      <c r="I1268" t="s">
        <v>953</v>
      </c>
      <c r="J1268">
        <f>25-C1268+1</f>
        <v>6</v>
      </c>
      <c r="K1268">
        <f>COUNTIF(J:J,J1268)</f>
        <v>12</v>
      </c>
    </row>
    <row r="1269" spans="1:11" x14ac:dyDescent="0.25">
      <c r="A1269">
        <v>1</v>
      </c>
      <c r="B1269" t="s">
        <v>295</v>
      </c>
      <c r="C1269">
        <v>22</v>
      </c>
      <c r="D1269">
        <v>28</v>
      </c>
      <c r="E1269" t="s">
        <v>10</v>
      </c>
      <c r="F1269">
        <v>-2.9473699999999998</v>
      </c>
      <c r="G1269">
        <v>9.5899999999999996E-3</v>
      </c>
      <c r="H1269">
        <v>0.30399999999999999</v>
      </c>
      <c r="I1269" t="s">
        <v>949</v>
      </c>
      <c r="J1269">
        <f>25-C1269+1</f>
        <v>4</v>
      </c>
      <c r="K1269">
        <f>COUNTIF(J:J,J1269)</f>
        <v>4</v>
      </c>
    </row>
    <row r="1270" spans="1:11" x14ac:dyDescent="0.25">
      <c r="A1270">
        <v>1</v>
      </c>
      <c r="B1270" t="s">
        <v>957</v>
      </c>
      <c r="C1270">
        <v>22</v>
      </c>
      <c r="D1270">
        <v>28</v>
      </c>
      <c r="E1270" t="s">
        <v>10</v>
      </c>
      <c r="F1270">
        <v>-2.9473699999999998</v>
      </c>
      <c r="G1270">
        <v>9.5899999999999996E-3</v>
      </c>
      <c r="H1270">
        <v>0.30399999999999999</v>
      </c>
      <c r="I1270" t="s">
        <v>949</v>
      </c>
      <c r="J1270">
        <f>25-C1270+1</f>
        <v>4</v>
      </c>
      <c r="K1270">
        <f>COUNTIF(J:J,J1270)</f>
        <v>4</v>
      </c>
    </row>
    <row r="1271" spans="1:11" x14ac:dyDescent="0.25">
      <c r="A1271">
        <v>1</v>
      </c>
      <c r="B1271" t="s">
        <v>965</v>
      </c>
      <c r="C1271">
        <v>22</v>
      </c>
      <c r="D1271">
        <v>28</v>
      </c>
      <c r="E1271" t="s">
        <v>10</v>
      </c>
      <c r="F1271">
        <v>-2.9473699999999998</v>
      </c>
      <c r="G1271">
        <v>9.5899999999999996E-3</v>
      </c>
      <c r="H1271">
        <v>0.30399999999999999</v>
      </c>
      <c r="I1271" t="s">
        <v>949</v>
      </c>
      <c r="J1271">
        <f>25-C1271+1</f>
        <v>4</v>
      </c>
      <c r="K1271">
        <f>COUNTIF(J:J,J1271)</f>
        <v>4</v>
      </c>
    </row>
    <row r="1272" spans="1:11" x14ac:dyDescent="0.25">
      <c r="A1272">
        <v>1</v>
      </c>
      <c r="B1272" t="s">
        <v>974</v>
      </c>
      <c r="C1272">
        <v>22</v>
      </c>
      <c r="D1272">
        <v>28</v>
      </c>
      <c r="E1272" t="s">
        <v>10</v>
      </c>
      <c r="F1272">
        <v>-2.9473699999999998</v>
      </c>
      <c r="G1272">
        <v>9.5899999999999996E-3</v>
      </c>
      <c r="H1272">
        <v>0.30399999999999999</v>
      </c>
      <c r="I1272" t="s">
        <v>949</v>
      </c>
      <c r="J1272">
        <f>25-C1272+1</f>
        <v>4</v>
      </c>
      <c r="K1272">
        <f>COUNTIF(J:J,J1272)</f>
        <v>4</v>
      </c>
    </row>
    <row r="1273" spans="1:11" x14ac:dyDescent="0.25">
      <c r="A1273">
        <v>1</v>
      </c>
      <c r="B1273" t="s">
        <v>240</v>
      </c>
      <c r="C1273">
        <v>23</v>
      </c>
      <c r="D1273">
        <v>29</v>
      </c>
      <c r="E1273" t="s">
        <v>10</v>
      </c>
      <c r="F1273">
        <v>-2.9473699999999998</v>
      </c>
      <c r="G1273">
        <v>9.5899999999999996E-3</v>
      </c>
      <c r="H1273">
        <v>0.30399999999999999</v>
      </c>
      <c r="I1273" t="s">
        <v>962</v>
      </c>
      <c r="J1273">
        <f>25-C1273+1</f>
        <v>3</v>
      </c>
      <c r="K1273">
        <f>COUNTIF(J:J,J1273)</f>
        <v>28</v>
      </c>
    </row>
    <row r="1274" spans="1:11" x14ac:dyDescent="0.25">
      <c r="A1274">
        <v>1</v>
      </c>
      <c r="B1274" t="s">
        <v>241</v>
      </c>
      <c r="C1274">
        <v>23</v>
      </c>
      <c r="D1274">
        <v>29</v>
      </c>
      <c r="E1274" t="s">
        <v>10</v>
      </c>
      <c r="F1274">
        <v>-2.9473699999999998</v>
      </c>
      <c r="G1274">
        <v>9.5899999999999996E-3</v>
      </c>
      <c r="H1274">
        <v>0.30399999999999999</v>
      </c>
      <c r="I1274" t="s">
        <v>962</v>
      </c>
      <c r="J1274">
        <f>25-C1274+1</f>
        <v>3</v>
      </c>
      <c r="K1274">
        <f>COUNTIF(J:J,J1274)</f>
        <v>28</v>
      </c>
    </row>
    <row r="1275" spans="1:11" x14ac:dyDescent="0.25">
      <c r="A1275">
        <v>1</v>
      </c>
      <c r="B1275" t="s">
        <v>277</v>
      </c>
      <c r="C1275">
        <v>23</v>
      </c>
      <c r="D1275">
        <v>29</v>
      </c>
      <c r="E1275" t="s">
        <v>10</v>
      </c>
      <c r="F1275">
        <v>-2.9473699999999998</v>
      </c>
      <c r="G1275">
        <v>9.5899999999999996E-3</v>
      </c>
      <c r="H1275">
        <v>0.30399999999999999</v>
      </c>
      <c r="I1275" t="s">
        <v>962</v>
      </c>
      <c r="J1275">
        <f>25-C1275+1</f>
        <v>3</v>
      </c>
      <c r="K1275">
        <f>COUNTIF(J:J,J1275)</f>
        <v>28</v>
      </c>
    </row>
    <row r="1276" spans="1:11" x14ac:dyDescent="0.25">
      <c r="A1276">
        <v>1</v>
      </c>
      <c r="B1276" t="s">
        <v>930</v>
      </c>
      <c r="C1276">
        <v>23</v>
      </c>
      <c r="D1276">
        <v>29</v>
      </c>
      <c r="E1276" t="s">
        <v>10</v>
      </c>
      <c r="F1276">
        <v>-2.9473699999999998</v>
      </c>
      <c r="G1276">
        <v>9.5899999999999996E-3</v>
      </c>
      <c r="H1276">
        <v>0.30399999999999999</v>
      </c>
      <c r="I1276" t="s">
        <v>962</v>
      </c>
      <c r="J1276">
        <f>25-C1276+1</f>
        <v>3</v>
      </c>
      <c r="K1276">
        <f>COUNTIF(J:J,J1276)</f>
        <v>28</v>
      </c>
    </row>
    <row r="1277" spans="1:11" x14ac:dyDescent="0.25">
      <c r="A1277">
        <v>1</v>
      </c>
      <c r="B1277" t="s">
        <v>252</v>
      </c>
      <c r="C1277">
        <v>23</v>
      </c>
      <c r="D1277">
        <v>29</v>
      </c>
      <c r="E1277" t="s">
        <v>10</v>
      </c>
      <c r="F1277">
        <v>-2.9473699999999998</v>
      </c>
      <c r="G1277">
        <v>9.5899999999999996E-3</v>
      </c>
      <c r="H1277">
        <v>0.30399999999999999</v>
      </c>
      <c r="I1277" t="s">
        <v>962</v>
      </c>
      <c r="J1277">
        <f>25-C1277+1</f>
        <v>3</v>
      </c>
      <c r="K1277">
        <f>COUNTIF(J:J,J1277)</f>
        <v>28</v>
      </c>
    </row>
    <row r="1278" spans="1:11" x14ac:dyDescent="0.25">
      <c r="A1278">
        <v>1</v>
      </c>
      <c r="B1278" t="s">
        <v>123</v>
      </c>
      <c r="C1278">
        <v>23</v>
      </c>
      <c r="D1278">
        <v>29</v>
      </c>
      <c r="E1278" t="s">
        <v>10</v>
      </c>
      <c r="F1278">
        <v>-2.9473699999999998</v>
      </c>
      <c r="G1278">
        <v>9.5899999999999996E-3</v>
      </c>
      <c r="H1278">
        <v>0.30399999999999999</v>
      </c>
      <c r="I1278" t="s">
        <v>962</v>
      </c>
      <c r="J1278">
        <f>25-C1278+1</f>
        <v>3</v>
      </c>
      <c r="K1278">
        <f>COUNTIF(J:J,J1278)</f>
        <v>28</v>
      </c>
    </row>
    <row r="1279" spans="1:11" x14ac:dyDescent="0.25">
      <c r="A1279">
        <v>1</v>
      </c>
      <c r="B1279" t="s">
        <v>418</v>
      </c>
      <c r="C1279">
        <v>23</v>
      </c>
      <c r="D1279">
        <v>29</v>
      </c>
      <c r="E1279" t="s">
        <v>10</v>
      </c>
      <c r="F1279">
        <v>-2.9473699999999998</v>
      </c>
      <c r="G1279">
        <v>9.5899999999999996E-3</v>
      </c>
      <c r="H1279">
        <v>0.30399999999999999</v>
      </c>
      <c r="I1279" t="s">
        <v>962</v>
      </c>
      <c r="J1279">
        <f>25-C1279+1</f>
        <v>3</v>
      </c>
      <c r="K1279">
        <f>COUNTIF(J:J,J1279)</f>
        <v>28</v>
      </c>
    </row>
    <row r="1280" spans="1:11" x14ac:dyDescent="0.25">
      <c r="A1280">
        <v>1</v>
      </c>
      <c r="B1280" t="s">
        <v>837</v>
      </c>
      <c r="C1280">
        <v>23</v>
      </c>
      <c r="D1280">
        <v>29</v>
      </c>
      <c r="E1280" t="s">
        <v>10</v>
      </c>
      <c r="F1280">
        <v>-2.9473699999999998</v>
      </c>
      <c r="G1280">
        <v>9.5899999999999996E-3</v>
      </c>
      <c r="H1280">
        <v>0.30399999999999999</v>
      </c>
      <c r="I1280" t="s">
        <v>962</v>
      </c>
      <c r="J1280">
        <f>25-C1280+1</f>
        <v>3</v>
      </c>
      <c r="K1280">
        <f>COUNTIF(J:J,J1280)</f>
        <v>28</v>
      </c>
    </row>
    <row r="1281" spans="1:11" x14ac:dyDescent="0.25">
      <c r="A1281">
        <v>1</v>
      </c>
      <c r="B1281" t="s">
        <v>170</v>
      </c>
      <c r="C1281">
        <v>29</v>
      </c>
      <c r="D1281">
        <v>35</v>
      </c>
      <c r="E1281" t="s">
        <v>10</v>
      </c>
      <c r="F1281">
        <v>-2.9473699999999998</v>
      </c>
      <c r="G1281">
        <v>9.5899999999999996E-3</v>
      </c>
      <c r="H1281">
        <v>0.30399999999999999</v>
      </c>
      <c r="I1281" t="s">
        <v>954</v>
      </c>
      <c r="J1281">
        <f>25-C1281+1</f>
        <v>-3</v>
      </c>
      <c r="K1281">
        <f>COUNTIF(J:J,J1281)</f>
        <v>32</v>
      </c>
    </row>
    <row r="1282" spans="1:11" x14ac:dyDescent="0.25">
      <c r="A1282">
        <v>1</v>
      </c>
      <c r="B1282" t="s">
        <v>977</v>
      </c>
      <c r="C1282">
        <v>29</v>
      </c>
      <c r="D1282">
        <v>35</v>
      </c>
      <c r="E1282" t="s">
        <v>10</v>
      </c>
      <c r="F1282">
        <v>-2.9473699999999998</v>
      </c>
      <c r="G1282">
        <v>9.5899999999999996E-3</v>
      </c>
      <c r="H1282">
        <v>0.30399999999999999</v>
      </c>
      <c r="I1282" t="s">
        <v>970</v>
      </c>
      <c r="J1282">
        <f>25-C1282+1</f>
        <v>-3</v>
      </c>
      <c r="K1282">
        <f>COUNTIF(J:J,J1282)</f>
        <v>32</v>
      </c>
    </row>
    <row r="1283" spans="1:11" x14ac:dyDescent="0.25">
      <c r="A1283">
        <v>1</v>
      </c>
      <c r="B1283" t="s">
        <v>968</v>
      </c>
      <c r="C1283">
        <v>30</v>
      </c>
      <c r="D1283">
        <v>36</v>
      </c>
      <c r="E1283" t="s">
        <v>10</v>
      </c>
      <c r="F1283">
        <v>-2.9473699999999998</v>
      </c>
      <c r="G1283">
        <v>9.5899999999999996E-3</v>
      </c>
      <c r="H1283">
        <v>0.30399999999999999</v>
      </c>
      <c r="I1283" t="s">
        <v>955</v>
      </c>
      <c r="J1283">
        <f>25-C1283+1</f>
        <v>-4</v>
      </c>
      <c r="K1283">
        <f>COUNTIF(J:J,J1283)</f>
        <v>27</v>
      </c>
    </row>
    <row r="1284" spans="1:11" x14ac:dyDescent="0.25">
      <c r="A1284">
        <v>1</v>
      </c>
      <c r="B1284" t="s">
        <v>973</v>
      </c>
      <c r="C1284">
        <v>30</v>
      </c>
      <c r="D1284">
        <v>36</v>
      </c>
      <c r="E1284" t="s">
        <v>10</v>
      </c>
      <c r="F1284">
        <v>-2.9473699999999998</v>
      </c>
      <c r="G1284">
        <v>9.5899999999999996E-3</v>
      </c>
      <c r="H1284">
        <v>0.30399999999999999</v>
      </c>
      <c r="I1284" t="s">
        <v>955</v>
      </c>
      <c r="J1284">
        <f>25-C1284+1</f>
        <v>-4</v>
      </c>
      <c r="K1284">
        <f>COUNTIF(J:J,J1284)</f>
        <v>27</v>
      </c>
    </row>
    <row r="1285" spans="1:11" x14ac:dyDescent="0.25">
      <c r="A1285">
        <v>1</v>
      </c>
      <c r="B1285" t="s">
        <v>476</v>
      </c>
      <c r="C1285">
        <v>18</v>
      </c>
      <c r="D1285">
        <v>24</v>
      </c>
      <c r="E1285" t="s">
        <v>10</v>
      </c>
      <c r="F1285">
        <v>-2.9868399999999999</v>
      </c>
      <c r="G1285">
        <v>9.6299999999999997E-3</v>
      </c>
      <c r="H1285">
        <v>0.30399999999999999</v>
      </c>
      <c r="I1285" t="s">
        <v>978</v>
      </c>
      <c r="J1285">
        <f>25-C1285+1</f>
        <v>8</v>
      </c>
      <c r="K1285">
        <f>COUNTIF(J:J,J1285)</f>
        <v>28</v>
      </c>
    </row>
    <row r="1286" spans="1:11" x14ac:dyDescent="0.25">
      <c r="A1286">
        <v>1</v>
      </c>
      <c r="B1286" t="s">
        <v>679</v>
      </c>
      <c r="C1286">
        <v>26</v>
      </c>
      <c r="D1286">
        <v>32</v>
      </c>
      <c r="E1286" t="s">
        <v>10</v>
      </c>
      <c r="F1286">
        <v>-2.9868399999999999</v>
      </c>
      <c r="G1286">
        <v>9.6299999999999997E-3</v>
      </c>
      <c r="H1286">
        <v>0.30399999999999999</v>
      </c>
      <c r="I1286" t="s">
        <v>978</v>
      </c>
      <c r="J1286">
        <f>25-C1286+1</f>
        <v>0</v>
      </c>
      <c r="K1286">
        <f>COUNTIF(J:J,J1286)</f>
        <v>73</v>
      </c>
    </row>
    <row r="1287" spans="1:11" x14ac:dyDescent="0.25">
      <c r="A1287">
        <v>1</v>
      </c>
      <c r="B1287" t="s">
        <v>820</v>
      </c>
      <c r="C1287">
        <v>4</v>
      </c>
      <c r="D1287">
        <v>10</v>
      </c>
      <c r="E1287" t="s">
        <v>10</v>
      </c>
      <c r="F1287">
        <v>-3.25</v>
      </c>
      <c r="G1287">
        <v>9.75E-3</v>
      </c>
      <c r="H1287">
        <v>0.308</v>
      </c>
      <c r="I1287" t="s">
        <v>980</v>
      </c>
      <c r="J1287">
        <f>25-C1287+1</f>
        <v>22</v>
      </c>
      <c r="K1287">
        <f>COUNTIF(J:J,J1287)</f>
        <v>17</v>
      </c>
    </row>
    <row r="1288" spans="1:11" x14ac:dyDescent="0.25">
      <c r="A1288">
        <v>1</v>
      </c>
      <c r="B1288" t="s">
        <v>979</v>
      </c>
      <c r="C1288">
        <v>15</v>
      </c>
      <c r="D1288">
        <v>21</v>
      </c>
      <c r="E1288" t="s">
        <v>10</v>
      </c>
      <c r="F1288">
        <v>-3.25</v>
      </c>
      <c r="G1288">
        <v>9.75E-3</v>
      </c>
      <c r="H1288">
        <v>0.308</v>
      </c>
      <c r="I1288" t="s">
        <v>980</v>
      </c>
      <c r="J1288">
        <f>25-C1288+1</f>
        <v>11</v>
      </c>
      <c r="K1288">
        <f>COUNTIF(J:J,J1288)</f>
        <v>70</v>
      </c>
    </row>
    <row r="1289" spans="1:11" x14ac:dyDescent="0.25">
      <c r="A1289">
        <v>1</v>
      </c>
      <c r="B1289" t="s">
        <v>397</v>
      </c>
      <c r="C1289">
        <v>8</v>
      </c>
      <c r="D1289">
        <v>14</v>
      </c>
      <c r="E1289" t="s">
        <v>10</v>
      </c>
      <c r="F1289">
        <v>-3.5131600000000001</v>
      </c>
      <c r="G1289">
        <v>9.8300000000000002E-3</v>
      </c>
      <c r="H1289">
        <v>0.309</v>
      </c>
      <c r="I1289" t="s">
        <v>981</v>
      </c>
      <c r="J1289">
        <f>25-C1289+1</f>
        <v>18</v>
      </c>
      <c r="K1289">
        <f>COUNTIF(J:J,J1289)</f>
        <v>28</v>
      </c>
    </row>
    <row r="1290" spans="1:11" x14ac:dyDescent="0.25">
      <c r="A1290">
        <v>1</v>
      </c>
      <c r="B1290" t="s">
        <v>639</v>
      </c>
      <c r="C1290">
        <v>10</v>
      </c>
      <c r="D1290">
        <v>16</v>
      </c>
      <c r="E1290" t="s">
        <v>10</v>
      </c>
      <c r="F1290">
        <v>-3.5131600000000001</v>
      </c>
      <c r="G1290">
        <v>9.8300000000000002E-3</v>
      </c>
      <c r="H1290">
        <v>0.309</v>
      </c>
      <c r="I1290" t="s">
        <v>981</v>
      </c>
      <c r="J1290">
        <f>25-C1290+1</f>
        <v>16</v>
      </c>
      <c r="K1290">
        <f>COUNTIF(J:J,J1290)</f>
        <v>56</v>
      </c>
    </row>
    <row r="1291" spans="1:11" x14ac:dyDescent="0.25">
      <c r="A1291">
        <v>1</v>
      </c>
      <c r="B1291" t="s">
        <v>412</v>
      </c>
      <c r="C1291">
        <v>11</v>
      </c>
      <c r="D1291">
        <v>17</v>
      </c>
      <c r="E1291" t="s">
        <v>10</v>
      </c>
      <c r="F1291">
        <v>-3.5131600000000001</v>
      </c>
      <c r="G1291">
        <v>9.8300000000000002E-3</v>
      </c>
      <c r="H1291">
        <v>0.309</v>
      </c>
      <c r="I1291" t="s">
        <v>981</v>
      </c>
      <c r="J1291">
        <f>25-C1291+1</f>
        <v>15</v>
      </c>
      <c r="K1291">
        <f>COUNTIF(J:J,J1291)</f>
        <v>85</v>
      </c>
    </row>
    <row r="1292" spans="1:11" x14ac:dyDescent="0.25">
      <c r="A1292">
        <v>1</v>
      </c>
      <c r="B1292" t="s">
        <v>911</v>
      </c>
      <c r="C1292">
        <v>13</v>
      </c>
      <c r="D1292">
        <v>19</v>
      </c>
      <c r="E1292" t="s">
        <v>10</v>
      </c>
      <c r="F1292">
        <v>-3.5131600000000001</v>
      </c>
      <c r="G1292">
        <v>9.8300000000000002E-3</v>
      </c>
      <c r="H1292">
        <v>0.309</v>
      </c>
      <c r="I1292" t="s">
        <v>981</v>
      </c>
      <c r="J1292">
        <f>25-C1292+1</f>
        <v>13</v>
      </c>
      <c r="K1292">
        <f>COUNTIF(J:J,J1292)</f>
        <v>190</v>
      </c>
    </row>
    <row r="1293" spans="1:11" x14ac:dyDescent="0.25">
      <c r="A1293">
        <v>1</v>
      </c>
      <c r="B1293" t="s">
        <v>678</v>
      </c>
      <c r="C1293">
        <v>13</v>
      </c>
      <c r="D1293">
        <v>19</v>
      </c>
      <c r="E1293" t="s">
        <v>10</v>
      </c>
      <c r="F1293">
        <v>-3.5131600000000001</v>
      </c>
      <c r="G1293">
        <v>9.8300000000000002E-3</v>
      </c>
      <c r="H1293">
        <v>0.309</v>
      </c>
      <c r="I1293" t="s">
        <v>981</v>
      </c>
      <c r="J1293">
        <f>25-C1293+1</f>
        <v>13</v>
      </c>
      <c r="K1293">
        <f>COUNTIF(J:J,J1293)</f>
        <v>190</v>
      </c>
    </row>
    <row r="1294" spans="1:11" x14ac:dyDescent="0.25">
      <c r="A1294">
        <v>1</v>
      </c>
      <c r="B1294" t="s">
        <v>401</v>
      </c>
      <c r="C1294">
        <v>14</v>
      </c>
      <c r="D1294">
        <v>20</v>
      </c>
      <c r="E1294" t="s">
        <v>10</v>
      </c>
      <c r="F1294">
        <v>-3.5131600000000001</v>
      </c>
      <c r="G1294">
        <v>9.8300000000000002E-3</v>
      </c>
      <c r="H1294">
        <v>0.309</v>
      </c>
      <c r="I1294" t="s">
        <v>981</v>
      </c>
      <c r="J1294">
        <f>25-C1294+1</f>
        <v>12</v>
      </c>
      <c r="K1294">
        <f>COUNTIF(J:J,J1294)</f>
        <v>137</v>
      </c>
    </row>
    <row r="1295" spans="1:11" x14ac:dyDescent="0.25">
      <c r="A1295">
        <v>1</v>
      </c>
      <c r="B1295" t="s">
        <v>700</v>
      </c>
      <c r="C1295">
        <v>14</v>
      </c>
      <c r="D1295">
        <v>20</v>
      </c>
      <c r="E1295" t="s">
        <v>10</v>
      </c>
      <c r="F1295">
        <v>-3.5131600000000001</v>
      </c>
      <c r="G1295">
        <v>9.8300000000000002E-3</v>
      </c>
      <c r="H1295">
        <v>0.309</v>
      </c>
      <c r="I1295" t="s">
        <v>981</v>
      </c>
      <c r="J1295">
        <f>25-C1295+1</f>
        <v>12</v>
      </c>
      <c r="K1295">
        <f>COUNTIF(J:J,J1295)</f>
        <v>137</v>
      </c>
    </row>
    <row r="1296" spans="1:11" x14ac:dyDescent="0.25">
      <c r="A1296">
        <v>1</v>
      </c>
      <c r="B1296" t="s">
        <v>522</v>
      </c>
      <c r="C1296">
        <v>18</v>
      </c>
      <c r="D1296">
        <v>24</v>
      </c>
      <c r="E1296" t="s">
        <v>10</v>
      </c>
      <c r="F1296">
        <v>-3.5131600000000001</v>
      </c>
      <c r="G1296">
        <v>9.8300000000000002E-3</v>
      </c>
      <c r="H1296">
        <v>0.309</v>
      </c>
      <c r="I1296" t="s">
        <v>981</v>
      </c>
      <c r="J1296">
        <f>25-C1296+1</f>
        <v>8</v>
      </c>
      <c r="K1296">
        <f>COUNTIF(J:J,J1296)</f>
        <v>28</v>
      </c>
    </row>
    <row r="1297" spans="1:11" x14ac:dyDescent="0.25">
      <c r="A1297">
        <v>1</v>
      </c>
      <c r="B1297" t="s">
        <v>284</v>
      </c>
      <c r="C1297">
        <v>2</v>
      </c>
      <c r="D1297">
        <v>8</v>
      </c>
      <c r="E1297" t="s">
        <v>10</v>
      </c>
      <c r="F1297">
        <v>-3.63158</v>
      </c>
      <c r="G1297">
        <v>9.9500000000000005E-3</v>
      </c>
      <c r="H1297">
        <v>0.311</v>
      </c>
      <c r="I1297" t="s">
        <v>982</v>
      </c>
      <c r="J1297">
        <f>25-C1297+1</f>
        <v>24</v>
      </c>
      <c r="K1297">
        <f>COUNTIF(J:J,J1297)</f>
        <v>10</v>
      </c>
    </row>
    <row r="1298" spans="1:11" x14ac:dyDescent="0.25">
      <c r="A1298">
        <v>1</v>
      </c>
      <c r="B1298" t="s">
        <v>693</v>
      </c>
      <c r="C1298">
        <v>5</v>
      </c>
      <c r="D1298">
        <v>11</v>
      </c>
      <c r="E1298" t="s">
        <v>10</v>
      </c>
      <c r="F1298">
        <v>-3.63158</v>
      </c>
      <c r="G1298">
        <v>9.9500000000000005E-3</v>
      </c>
      <c r="H1298">
        <v>0.311</v>
      </c>
      <c r="I1298" t="s">
        <v>982</v>
      </c>
      <c r="J1298">
        <f>25-C1298+1</f>
        <v>21</v>
      </c>
      <c r="K1298">
        <f>COUNTIF(J:J,J1298)</f>
        <v>28</v>
      </c>
    </row>
    <row r="1299" spans="1:11" x14ac:dyDescent="0.25">
      <c r="A1299">
        <v>1</v>
      </c>
      <c r="B1299" t="s">
        <v>411</v>
      </c>
      <c r="C1299">
        <v>14</v>
      </c>
      <c r="D1299">
        <v>20</v>
      </c>
      <c r="E1299" t="s">
        <v>10</v>
      </c>
      <c r="F1299">
        <v>-3.63158</v>
      </c>
      <c r="G1299">
        <v>9.9500000000000005E-3</v>
      </c>
      <c r="H1299">
        <v>0.311</v>
      </c>
      <c r="I1299" t="s">
        <v>982</v>
      </c>
      <c r="J1299">
        <f>25-C1299+1</f>
        <v>12</v>
      </c>
      <c r="K1299">
        <f>COUNTIF(J:J,J1299)</f>
        <v>137</v>
      </c>
    </row>
  </sheetData>
  <sortState ref="A2:I1300">
    <sortCondition ref="G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>
      <selection activeCell="B1" sqref="B1:B30"/>
    </sheetView>
  </sheetViews>
  <sheetFormatPr defaultRowHeight="15" x14ac:dyDescent="0.25"/>
  <cols>
    <col min="1" max="1" width="49.140625" bestFit="1" customWidth="1"/>
    <col min="2" max="2" width="15" bestFit="1" customWidth="1"/>
  </cols>
  <sheetData>
    <row r="1" spans="1:2" x14ac:dyDescent="0.25">
      <c r="A1" t="s">
        <v>983</v>
      </c>
      <c r="B1" t="s">
        <v>984</v>
      </c>
    </row>
    <row r="2" spans="1:2" x14ac:dyDescent="0.25">
      <c r="A2">
        <v>-25</v>
      </c>
      <c r="B2">
        <v>19</v>
      </c>
    </row>
    <row r="3" spans="1:2" x14ac:dyDescent="0.25">
      <c r="A3">
        <v>-24</v>
      </c>
      <c r="B3">
        <v>10</v>
      </c>
    </row>
    <row r="4" spans="1:2" x14ac:dyDescent="0.25">
      <c r="A4">
        <v>-23</v>
      </c>
      <c r="B4">
        <v>21</v>
      </c>
    </row>
    <row r="5" spans="1:2" x14ac:dyDescent="0.25">
      <c r="A5">
        <v>-22</v>
      </c>
      <c r="B5">
        <v>17</v>
      </c>
    </row>
    <row r="6" spans="1:2" x14ac:dyDescent="0.25">
      <c r="A6">
        <v>-21</v>
      </c>
      <c r="B6">
        <v>28</v>
      </c>
    </row>
    <row r="7" spans="1:2" x14ac:dyDescent="0.25">
      <c r="A7">
        <v>-20</v>
      </c>
      <c r="B7">
        <v>26</v>
      </c>
    </row>
    <row r="8" spans="1:2" x14ac:dyDescent="0.25">
      <c r="A8">
        <v>-19</v>
      </c>
      <c r="B8">
        <v>29</v>
      </c>
    </row>
    <row r="9" spans="1:2" x14ac:dyDescent="0.25">
      <c r="A9">
        <v>-18</v>
      </c>
      <c r="B9">
        <v>28</v>
      </c>
    </row>
    <row r="10" spans="1:2" x14ac:dyDescent="0.25">
      <c r="A10">
        <v>-17</v>
      </c>
      <c r="B10">
        <v>26</v>
      </c>
    </row>
    <row r="11" spans="1:2" x14ac:dyDescent="0.25">
      <c r="A11">
        <v>-16</v>
      </c>
      <c r="B11">
        <v>56</v>
      </c>
    </row>
    <row r="12" spans="1:2" x14ac:dyDescent="0.25">
      <c r="A12">
        <v>-15</v>
      </c>
      <c r="B12">
        <v>85</v>
      </c>
    </row>
    <row r="13" spans="1:2" x14ac:dyDescent="0.25">
      <c r="A13">
        <v>-14</v>
      </c>
      <c r="B13">
        <v>96</v>
      </c>
    </row>
    <row r="14" spans="1:2" x14ac:dyDescent="0.25">
      <c r="A14">
        <v>-13</v>
      </c>
      <c r="B14">
        <v>190</v>
      </c>
    </row>
    <row r="15" spans="1:2" x14ac:dyDescent="0.25">
      <c r="A15">
        <v>-12</v>
      </c>
      <c r="B15">
        <v>137</v>
      </c>
    </row>
    <row r="16" spans="1:2" x14ac:dyDescent="0.25">
      <c r="A16">
        <v>-11</v>
      </c>
      <c r="B16">
        <v>70</v>
      </c>
    </row>
    <row r="17" spans="1:2" x14ac:dyDescent="0.25">
      <c r="A17">
        <v>-10</v>
      </c>
      <c r="B17">
        <v>56</v>
      </c>
    </row>
    <row r="18" spans="1:2" x14ac:dyDescent="0.25">
      <c r="A18">
        <v>-9</v>
      </c>
      <c r="B18">
        <v>48</v>
      </c>
    </row>
    <row r="19" spans="1:2" x14ac:dyDescent="0.25">
      <c r="A19">
        <v>-8</v>
      </c>
      <c r="B19">
        <v>28</v>
      </c>
    </row>
    <row r="20" spans="1:2" x14ac:dyDescent="0.25">
      <c r="A20">
        <v>-7</v>
      </c>
      <c r="B20">
        <v>38</v>
      </c>
    </row>
    <row r="21" spans="1:2" x14ac:dyDescent="0.25">
      <c r="A21">
        <v>-6</v>
      </c>
      <c r="B21">
        <v>12</v>
      </c>
    </row>
    <row r="22" spans="1:2" x14ac:dyDescent="0.25">
      <c r="A22">
        <v>-5</v>
      </c>
      <c r="B22">
        <v>33</v>
      </c>
    </row>
    <row r="23" spans="1:2" x14ac:dyDescent="0.25">
      <c r="A23">
        <v>-4</v>
      </c>
      <c r="B23">
        <v>4</v>
      </c>
    </row>
    <row r="24" spans="1:2" x14ac:dyDescent="0.25">
      <c r="A24">
        <v>-3</v>
      </c>
      <c r="B24">
        <v>28</v>
      </c>
    </row>
    <row r="25" spans="1:2" x14ac:dyDescent="0.25">
      <c r="A25">
        <v>-2</v>
      </c>
      <c r="B25">
        <v>9</v>
      </c>
    </row>
    <row r="26" spans="1:2" x14ac:dyDescent="0.25">
      <c r="A26">
        <v>0</v>
      </c>
      <c r="B26">
        <v>73</v>
      </c>
    </row>
    <row r="27" spans="1:2" x14ac:dyDescent="0.25">
      <c r="A27">
        <v>1</v>
      </c>
      <c r="B27">
        <v>62</v>
      </c>
    </row>
    <row r="28" spans="1:2" x14ac:dyDescent="0.25">
      <c r="A28">
        <v>2</v>
      </c>
      <c r="B28">
        <v>10</v>
      </c>
    </row>
    <row r="29" spans="1:2" x14ac:dyDescent="0.25">
      <c r="A29">
        <v>3</v>
      </c>
      <c r="B29">
        <v>32</v>
      </c>
    </row>
    <row r="30" spans="1:2" x14ac:dyDescent="0.25">
      <c r="A30">
        <v>4</v>
      </c>
      <c r="B30">
        <v>27</v>
      </c>
    </row>
  </sheetData>
  <sortState ref="A1:B1300">
    <sortCondition descending="1" ref="A1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2016-05-05T23:27:06Z</dcterms:created>
  <dcterms:modified xsi:type="dcterms:W3CDTF">2016-05-06T00:12:31Z</dcterms:modified>
</cp:coreProperties>
</file>