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165\Documents\MSU\Term4\bioinf\pr9\"/>
    </mc:Choice>
  </mc:AlternateContent>
  <xr:revisionPtr revIDLastSave="0" documentId="8_{C9118A53-DE61-43F8-A8E4-5D63C79E30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9_2" sheetId="4" r:id="rId1"/>
    <sheet name="pr9_2_2" sheetId="1" r:id="rId2"/>
    <sheet name="Лист5" sheetId="5" r:id="rId3"/>
  </sheets>
  <definedNames>
    <definedName name="ExternalData_1" localSheetId="0" hidden="1">#N/A</definedName>
  </definedNames>
  <calcPr calcId="191029"/>
  <fileRecoveryPr dataExtract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4" l="1"/>
  <c r="H2" i="4"/>
  <c r="H1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  <c r="H2909" i="4"/>
  <c r="H2910" i="4"/>
  <c r="H2911" i="4"/>
  <c r="H2912" i="4"/>
  <c r="H2913" i="4"/>
  <c r="H2914" i="4"/>
  <c r="H2915" i="4"/>
  <c r="H2916" i="4"/>
  <c r="H2917" i="4"/>
  <c r="H2918" i="4"/>
  <c r="H2919" i="4"/>
  <c r="H2920" i="4"/>
  <c r="H2921" i="4"/>
  <c r="H2922" i="4"/>
  <c r="H2923" i="4"/>
  <c r="H2924" i="4"/>
  <c r="H2925" i="4"/>
  <c r="H2926" i="4"/>
  <c r="H2927" i="4"/>
  <c r="H2928" i="4"/>
  <c r="H2929" i="4"/>
  <c r="H2930" i="4"/>
  <c r="H2931" i="4"/>
  <c r="H2932" i="4"/>
  <c r="H2933" i="4"/>
  <c r="H2934" i="4"/>
  <c r="H2935" i="4"/>
  <c r="H2936" i="4"/>
  <c r="H2937" i="4"/>
  <c r="H2938" i="4"/>
  <c r="H2939" i="4"/>
  <c r="H2940" i="4"/>
  <c r="H2941" i="4"/>
  <c r="H2942" i="4"/>
  <c r="H2943" i="4"/>
  <c r="H2944" i="4"/>
  <c r="H2945" i="4"/>
  <c r="H2946" i="4"/>
  <c r="H2947" i="4"/>
  <c r="H2948" i="4"/>
  <c r="H2949" i="4"/>
  <c r="H2950" i="4"/>
  <c r="H2951" i="4"/>
  <c r="H2952" i="4"/>
  <c r="H2953" i="4"/>
  <c r="H2954" i="4"/>
  <c r="H2955" i="4"/>
  <c r="H2956" i="4"/>
  <c r="H2957" i="4"/>
  <c r="H2958" i="4"/>
  <c r="H2959" i="4"/>
  <c r="H2960" i="4"/>
  <c r="H2961" i="4"/>
  <c r="H2962" i="4"/>
  <c r="H2963" i="4"/>
  <c r="H2964" i="4"/>
  <c r="H2965" i="4"/>
  <c r="H2966" i="4"/>
  <c r="H2967" i="4"/>
  <c r="H2968" i="4"/>
  <c r="H2969" i="4"/>
  <c r="H2970" i="4"/>
  <c r="H2971" i="4"/>
  <c r="H2972" i="4"/>
  <c r="H2973" i="4"/>
  <c r="H2974" i="4"/>
  <c r="H2975" i="4"/>
  <c r="H2976" i="4"/>
  <c r="H2977" i="4"/>
  <c r="H2978" i="4"/>
  <c r="H2979" i="4"/>
  <c r="H2980" i="4"/>
  <c r="H2981" i="4"/>
  <c r="H2982" i="4"/>
  <c r="H2983" i="4"/>
  <c r="H2984" i="4"/>
  <c r="H2985" i="4"/>
  <c r="H2986" i="4"/>
  <c r="H2987" i="4"/>
  <c r="H2988" i="4"/>
  <c r="H2989" i="4"/>
  <c r="H2990" i="4"/>
  <c r="H2991" i="4"/>
  <c r="H2992" i="4"/>
  <c r="H2993" i="4"/>
  <c r="H2994" i="4"/>
  <c r="H2995" i="4"/>
  <c r="H2996" i="4"/>
  <c r="H2997" i="4"/>
  <c r="H2998" i="4"/>
  <c r="H2999" i="4"/>
  <c r="H3000" i="4"/>
  <c r="H3001" i="4"/>
  <c r="H3002" i="4"/>
  <c r="H3003" i="4"/>
  <c r="H3004" i="4"/>
  <c r="H3005" i="4"/>
  <c r="H3006" i="4"/>
  <c r="H3007" i="4"/>
  <c r="H3008" i="4"/>
  <c r="H3009" i="4"/>
  <c r="H3010" i="4"/>
  <c r="H3011" i="4"/>
  <c r="H3012" i="4"/>
  <c r="H3013" i="4"/>
  <c r="H3014" i="4"/>
  <c r="H3015" i="4"/>
  <c r="H3016" i="4"/>
  <c r="H3017" i="4"/>
  <c r="H3018" i="4"/>
  <c r="H3019" i="4"/>
  <c r="H3020" i="4"/>
  <c r="H3021" i="4"/>
  <c r="H3022" i="4"/>
  <c r="H3023" i="4"/>
  <c r="H3024" i="4"/>
  <c r="H3025" i="4"/>
  <c r="H3026" i="4"/>
  <c r="H3027" i="4"/>
  <c r="H3028" i="4"/>
  <c r="H3029" i="4"/>
  <c r="H3030" i="4"/>
  <c r="H3031" i="4"/>
  <c r="H3032" i="4"/>
  <c r="H3033" i="4"/>
  <c r="H3034" i="4"/>
  <c r="H3035" i="4"/>
  <c r="H3036" i="4"/>
  <c r="H3037" i="4"/>
  <c r="H3038" i="4"/>
  <c r="H3039" i="4"/>
  <c r="H3040" i="4"/>
  <c r="H3041" i="4"/>
  <c r="H3042" i="4"/>
  <c r="H3043" i="4"/>
  <c r="H3044" i="4"/>
  <c r="H3045" i="4"/>
  <c r="H3046" i="4"/>
  <c r="H3047" i="4"/>
  <c r="H3048" i="4"/>
  <c r="H3049" i="4"/>
  <c r="H3050" i="4"/>
  <c r="H3051" i="4"/>
  <c r="H3052" i="4"/>
  <c r="H3053" i="4"/>
  <c r="H3054" i="4"/>
  <c r="H3055" i="4"/>
  <c r="H3056" i="4"/>
  <c r="H3057" i="4"/>
  <c r="H3058" i="4"/>
  <c r="H3059" i="4"/>
  <c r="H3060" i="4"/>
  <c r="H3061" i="4"/>
  <c r="H3062" i="4"/>
  <c r="H3063" i="4"/>
  <c r="H3064" i="4"/>
  <c r="H3065" i="4"/>
  <c r="H3066" i="4"/>
  <c r="H3067" i="4"/>
  <c r="H3068" i="4"/>
  <c r="H3069" i="4"/>
  <c r="H3070" i="4"/>
  <c r="H3071" i="4"/>
  <c r="H3072" i="4"/>
  <c r="H3073" i="4"/>
  <c r="H3074" i="4"/>
  <c r="H3075" i="4"/>
  <c r="H3076" i="4"/>
  <c r="H3077" i="4"/>
  <c r="H3078" i="4"/>
  <c r="H3079" i="4"/>
  <c r="H3080" i="4"/>
  <c r="H3081" i="4"/>
  <c r="H3082" i="4"/>
  <c r="H3083" i="4"/>
  <c r="H3084" i="4"/>
  <c r="H3085" i="4"/>
  <c r="H3086" i="4"/>
  <c r="H3087" i="4"/>
  <c r="H3088" i="4"/>
  <c r="H3089" i="4"/>
  <c r="H3090" i="4"/>
  <c r="H3091" i="4"/>
  <c r="H3092" i="4"/>
  <c r="H3093" i="4"/>
  <c r="H3094" i="4"/>
  <c r="H3095" i="4"/>
  <c r="H3096" i="4"/>
  <c r="H3097" i="4"/>
  <c r="H3098" i="4"/>
  <c r="H3099" i="4"/>
  <c r="H3100" i="4"/>
  <c r="H3101" i="4"/>
  <c r="H3102" i="4"/>
  <c r="H3103" i="4"/>
  <c r="H3104" i="4"/>
  <c r="H3105" i="4"/>
  <c r="H3106" i="4"/>
  <c r="H3107" i="4"/>
  <c r="H3108" i="4"/>
  <c r="H3109" i="4"/>
  <c r="H3110" i="4"/>
  <c r="H3111" i="4"/>
  <c r="H3112" i="4"/>
  <c r="H3113" i="4"/>
  <c r="H3114" i="4"/>
  <c r="H3115" i="4"/>
  <c r="H3116" i="4"/>
  <c r="H3117" i="4"/>
  <c r="H3118" i="4"/>
  <c r="H3119" i="4"/>
  <c r="H3120" i="4"/>
  <c r="H3121" i="4"/>
  <c r="H3122" i="4"/>
  <c r="H3123" i="4"/>
  <c r="H3124" i="4"/>
  <c r="H3125" i="4"/>
  <c r="H3126" i="4"/>
  <c r="H3127" i="4"/>
  <c r="H3128" i="4"/>
  <c r="H3129" i="4"/>
  <c r="H3130" i="4"/>
  <c r="H3131" i="4"/>
  <c r="H3132" i="4"/>
  <c r="H3133" i="4"/>
  <c r="H3134" i="4"/>
  <c r="H3135" i="4"/>
  <c r="H3136" i="4"/>
  <c r="H3137" i="4"/>
  <c r="H3138" i="4"/>
  <c r="H3139" i="4"/>
  <c r="H3140" i="4"/>
  <c r="H3141" i="4"/>
  <c r="H3142" i="4"/>
  <c r="H3143" i="4"/>
  <c r="H3144" i="4"/>
  <c r="H3145" i="4"/>
  <c r="H3146" i="4"/>
  <c r="H3147" i="4"/>
  <c r="H3148" i="4"/>
  <c r="H3149" i="4"/>
  <c r="H3150" i="4"/>
  <c r="H3151" i="4"/>
  <c r="H3152" i="4"/>
  <c r="H3153" i="4"/>
  <c r="H3154" i="4"/>
  <c r="H3155" i="4"/>
  <c r="H3156" i="4"/>
  <c r="H3157" i="4"/>
  <c r="H3158" i="4"/>
  <c r="H3159" i="4"/>
  <c r="H3160" i="4"/>
  <c r="H3161" i="4"/>
  <c r="H3162" i="4"/>
  <c r="H3163" i="4"/>
  <c r="H3164" i="4"/>
  <c r="H3165" i="4"/>
  <c r="H3166" i="4"/>
  <c r="H3167" i="4"/>
  <c r="H3168" i="4"/>
  <c r="H3169" i="4"/>
  <c r="H3170" i="4"/>
  <c r="H3171" i="4"/>
  <c r="H3172" i="4"/>
  <c r="H3173" i="4"/>
  <c r="H3174" i="4"/>
  <c r="H3175" i="4"/>
  <c r="H3176" i="4"/>
  <c r="H3177" i="4"/>
  <c r="H3178" i="4"/>
  <c r="H3179" i="4"/>
  <c r="H3180" i="4"/>
  <c r="H3181" i="4"/>
  <c r="H3182" i="4"/>
  <c r="H3183" i="4"/>
  <c r="H3184" i="4"/>
  <c r="H3185" i="4"/>
  <c r="H3186" i="4"/>
  <c r="H3187" i="4"/>
  <c r="H3188" i="4"/>
  <c r="H3189" i="4"/>
  <c r="H3190" i="4"/>
  <c r="H3191" i="4"/>
  <c r="H3192" i="4"/>
  <c r="H3193" i="4"/>
  <c r="H3194" i="4"/>
  <c r="H3195" i="4"/>
  <c r="H3196" i="4"/>
  <c r="H3197" i="4"/>
  <c r="H3198" i="4"/>
  <c r="H3199" i="4"/>
  <c r="H3200" i="4"/>
  <c r="H3201" i="4"/>
  <c r="H3202" i="4"/>
  <c r="H3203" i="4"/>
  <c r="H3204" i="4"/>
  <c r="H3205" i="4"/>
  <c r="H3206" i="4"/>
  <c r="H3207" i="4"/>
  <c r="H3208" i="4"/>
  <c r="H3209" i="4"/>
  <c r="H3210" i="4"/>
  <c r="H3211" i="4"/>
  <c r="H3212" i="4"/>
  <c r="H3213" i="4"/>
  <c r="H3214" i="4"/>
  <c r="H3215" i="4"/>
  <c r="H3216" i="4"/>
  <c r="H3217" i="4"/>
  <c r="H3218" i="4"/>
  <c r="H3219" i="4"/>
  <c r="H3220" i="4"/>
  <c r="H3221" i="4"/>
  <c r="H3222" i="4"/>
  <c r="H3223" i="4"/>
  <c r="H3224" i="4"/>
  <c r="H3225" i="4"/>
  <c r="H3226" i="4"/>
  <c r="H3227" i="4"/>
  <c r="H3228" i="4"/>
  <c r="H3229" i="4"/>
  <c r="H3230" i="4"/>
  <c r="H3231" i="4"/>
  <c r="H3232" i="4"/>
  <c r="H3233" i="4"/>
  <c r="H3234" i="4"/>
  <c r="H3235" i="4"/>
  <c r="H3236" i="4"/>
  <c r="H3237" i="4"/>
  <c r="H3238" i="4"/>
  <c r="H3239" i="4"/>
  <c r="H3240" i="4"/>
  <c r="H3241" i="4"/>
  <c r="H3242" i="4"/>
  <c r="H3243" i="4"/>
  <c r="H3244" i="4"/>
  <c r="H3245" i="4"/>
  <c r="H3246" i="4"/>
  <c r="H3247" i="4"/>
  <c r="H3248" i="4"/>
  <c r="H3249" i="4"/>
  <c r="H3250" i="4"/>
  <c r="H3251" i="4"/>
  <c r="H3252" i="4"/>
  <c r="H3253" i="4"/>
  <c r="H3254" i="4"/>
  <c r="H3255" i="4"/>
  <c r="H3256" i="4"/>
  <c r="H3257" i="4"/>
  <c r="H3258" i="4"/>
  <c r="H3259" i="4"/>
  <c r="H3260" i="4"/>
  <c r="H3261" i="4"/>
  <c r="H3262" i="4"/>
  <c r="H3263" i="4"/>
  <c r="H3264" i="4"/>
  <c r="H3265" i="4"/>
  <c r="H3266" i="4"/>
  <c r="H3267" i="4"/>
  <c r="H3268" i="4"/>
  <c r="H3269" i="4"/>
  <c r="H3270" i="4"/>
  <c r="H3271" i="4"/>
  <c r="H3272" i="4"/>
  <c r="H3273" i="4"/>
  <c r="H3274" i="4"/>
  <c r="H3275" i="4"/>
  <c r="H3276" i="4"/>
  <c r="H3277" i="4"/>
  <c r="H3278" i="4"/>
  <c r="H3279" i="4"/>
  <c r="H3280" i="4"/>
  <c r="H3281" i="4"/>
  <c r="H3282" i="4"/>
  <c r="H3283" i="4"/>
  <c r="H3284" i="4"/>
  <c r="H3285" i="4"/>
  <c r="H3286" i="4"/>
  <c r="H3287" i="4"/>
  <c r="H3288" i="4"/>
  <c r="H3289" i="4"/>
  <c r="H3290" i="4"/>
  <c r="H3291" i="4"/>
  <c r="H3292" i="4"/>
  <c r="H3293" i="4"/>
  <c r="H3294" i="4"/>
  <c r="H3295" i="4"/>
  <c r="H3296" i="4"/>
  <c r="H3297" i="4"/>
  <c r="H3298" i="4"/>
  <c r="H3299" i="4"/>
  <c r="H3300" i="4"/>
  <c r="H3301" i="4"/>
  <c r="H3302" i="4"/>
  <c r="H3303" i="4"/>
  <c r="H3304" i="4"/>
  <c r="H3305" i="4"/>
  <c r="H3306" i="4"/>
  <c r="H3307" i="4"/>
  <c r="H3308" i="4"/>
  <c r="H3309" i="4"/>
  <c r="H3310" i="4"/>
  <c r="H3311" i="4"/>
  <c r="H3312" i="4"/>
  <c r="H3313" i="4"/>
  <c r="H3314" i="4"/>
  <c r="H3315" i="4"/>
  <c r="H3316" i="4"/>
  <c r="H3317" i="4"/>
  <c r="H3318" i="4"/>
  <c r="H3319" i="4"/>
  <c r="H3320" i="4"/>
  <c r="H3321" i="4"/>
  <c r="H3322" i="4"/>
  <c r="H3323" i="4"/>
  <c r="H3324" i="4"/>
  <c r="H3325" i="4"/>
  <c r="H3326" i="4"/>
  <c r="H3327" i="4"/>
  <c r="H3328" i="4"/>
  <c r="H3329" i="4"/>
  <c r="H3330" i="4"/>
  <c r="H3331" i="4"/>
  <c r="H3332" i="4"/>
  <c r="H3333" i="4"/>
  <c r="H3334" i="4"/>
  <c r="H3335" i="4"/>
  <c r="H3336" i="4"/>
  <c r="H3337" i="4"/>
  <c r="H3338" i="4"/>
  <c r="H3339" i="4"/>
  <c r="H3340" i="4"/>
  <c r="H3341" i="4"/>
  <c r="H3342" i="4"/>
  <c r="H3343" i="4"/>
  <c r="H3344" i="4"/>
  <c r="H3345" i="4"/>
  <c r="H3346" i="4"/>
  <c r="H3347" i="4"/>
  <c r="H3348" i="4"/>
  <c r="H3349" i="4"/>
  <c r="H3350" i="4"/>
  <c r="H3351" i="4"/>
  <c r="H3352" i="4"/>
  <c r="H3353" i="4"/>
  <c r="H3354" i="4"/>
  <c r="H3355" i="4"/>
  <c r="H3356" i="4"/>
  <c r="H3357" i="4"/>
  <c r="H3358" i="4"/>
  <c r="H3359" i="4"/>
  <c r="H3360" i="4"/>
  <c r="H3361" i="4"/>
  <c r="H3362" i="4"/>
  <c r="H3363" i="4"/>
  <c r="H3364" i="4"/>
  <c r="H3365" i="4"/>
  <c r="H3366" i="4"/>
  <c r="H3367" i="4"/>
  <c r="H3368" i="4"/>
  <c r="H3369" i="4"/>
  <c r="H3370" i="4"/>
  <c r="H3371" i="4"/>
  <c r="H3372" i="4"/>
  <c r="H3373" i="4"/>
  <c r="H3374" i="4"/>
  <c r="H3375" i="4"/>
  <c r="H3376" i="4"/>
  <c r="H3377" i="4"/>
  <c r="H3378" i="4"/>
  <c r="H3379" i="4"/>
  <c r="H3380" i="4"/>
  <c r="H3381" i="4"/>
  <c r="H3382" i="4"/>
  <c r="H3383" i="4"/>
  <c r="H3384" i="4"/>
  <c r="H3385" i="4"/>
  <c r="H3386" i="4"/>
  <c r="H3387" i="4"/>
  <c r="H3388" i="4"/>
  <c r="H3389" i="4"/>
  <c r="H3390" i="4"/>
  <c r="H3391" i="4"/>
  <c r="H3392" i="4"/>
  <c r="H3393" i="4"/>
  <c r="H3394" i="4"/>
  <c r="H3395" i="4"/>
  <c r="H3396" i="4"/>
  <c r="H3397" i="4"/>
  <c r="H3398" i="4"/>
  <c r="H3399" i="4"/>
  <c r="H3400" i="4"/>
  <c r="H3401" i="4"/>
  <c r="H3402" i="4"/>
  <c r="H3403" i="4"/>
  <c r="H3404" i="4"/>
  <c r="H3405" i="4"/>
  <c r="H3406" i="4"/>
  <c r="H3407" i="4"/>
  <c r="H3408" i="4"/>
  <c r="H3409" i="4"/>
  <c r="H3410" i="4"/>
  <c r="H3411" i="4"/>
  <c r="H3412" i="4"/>
  <c r="H3413" i="4"/>
  <c r="H3414" i="4"/>
  <c r="H3415" i="4"/>
  <c r="H3416" i="4"/>
  <c r="H3417" i="4"/>
  <c r="H3418" i="4"/>
  <c r="H3419" i="4"/>
  <c r="H3420" i="4"/>
  <c r="H3421" i="4"/>
  <c r="H3422" i="4"/>
  <c r="H3423" i="4"/>
  <c r="H3424" i="4"/>
  <c r="H3425" i="4"/>
  <c r="H3426" i="4"/>
  <c r="H3427" i="4"/>
  <c r="H3428" i="4"/>
  <c r="H3429" i="4"/>
  <c r="H3430" i="4"/>
  <c r="H3431" i="4"/>
  <c r="H3432" i="4"/>
  <c r="H3433" i="4"/>
  <c r="H3434" i="4"/>
  <c r="H3435" i="4"/>
  <c r="H3436" i="4"/>
  <c r="H3437" i="4"/>
  <c r="H3438" i="4"/>
  <c r="H3439" i="4"/>
  <c r="H3440" i="4"/>
  <c r="H3441" i="4"/>
  <c r="H3442" i="4"/>
  <c r="H3443" i="4"/>
  <c r="H3444" i="4"/>
  <c r="H3445" i="4"/>
  <c r="H3446" i="4"/>
  <c r="H3447" i="4"/>
  <c r="H3448" i="4"/>
  <c r="H3449" i="4"/>
  <c r="H3450" i="4"/>
  <c r="H3451" i="4"/>
  <c r="H3452" i="4"/>
  <c r="H3453" i="4"/>
  <c r="H3454" i="4"/>
  <c r="H3455" i="4"/>
  <c r="H3456" i="4"/>
  <c r="H3457" i="4"/>
  <c r="H3458" i="4"/>
  <c r="H3459" i="4"/>
  <c r="H3460" i="4"/>
  <c r="H3461" i="4"/>
  <c r="H3462" i="4"/>
  <c r="H3463" i="4"/>
  <c r="H3464" i="4"/>
  <c r="H3465" i="4"/>
  <c r="H3466" i="4"/>
  <c r="H3467" i="4"/>
  <c r="H3468" i="4"/>
  <c r="H3469" i="4"/>
  <c r="H3470" i="4"/>
  <c r="H3471" i="4"/>
  <c r="H3472" i="4"/>
  <c r="H3473" i="4"/>
  <c r="H3474" i="4"/>
  <c r="H3475" i="4"/>
  <c r="H3476" i="4"/>
  <c r="H3477" i="4"/>
  <c r="H3478" i="4"/>
  <c r="H3479" i="4"/>
  <c r="H3480" i="4"/>
  <c r="H3481" i="4"/>
  <c r="H3482" i="4"/>
  <c r="H3483" i="4"/>
  <c r="H3484" i="4"/>
  <c r="H3485" i="4"/>
  <c r="H3486" i="4"/>
  <c r="H3487" i="4"/>
  <c r="H3488" i="4"/>
  <c r="H3489" i="4"/>
  <c r="H3490" i="4"/>
  <c r="H3491" i="4"/>
  <c r="H3492" i="4"/>
  <c r="H3493" i="4"/>
  <c r="H3494" i="4"/>
  <c r="H3495" i="4"/>
  <c r="H3496" i="4"/>
  <c r="H3497" i="4"/>
  <c r="H3498" i="4"/>
  <c r="H3499" i="4"/>
  <c r="H3500" i="4"/>
  <c r="H3501" i="4"/>
  <c r="H3502" i="4"/>
  <c r="H3503" i="4"/>
  <c r="H3504" i="4"/>
  <c r="H3505" i="4"/>
  <c r="H3506" i="4"/>
  <c r="H3507" i="4"/>
  <c r="H3508" i="4"/>
  <c r="H3509" i="4"/>
  <c r="H3510" i="4"/>
  <c r="H3511" i="4"/>
  <c r="H3512" i="4"/>
  <c r="H3513" i="4"/>
  <c r="H3514" i="4"/>
  <c r="H3515" i="4"/>
  <c r="H3516" i="4"/>
  <c r="H3517" i="4"/>
  <c r="H3518" i="4"/>
  <c r="H3519" i="4"/>
  <c r="H3520" i="4"/>
  <c r="H3521" i="4"/>
  <c r="H3522" i="4"/>
  <c r="H3523" i="4"/>
  <c r="H3524" i="4"/>
  <c r="H3525" i="4"/>
  <c r="H3526" i="4"/>
  <c r="H3527" i="4"/>
  <c r="H3528" i="4"/>
  <c r="H3529" i="4"/>
  <c r="H3530" i="4"/>
  <c r="H3531" i="4"/>
  <c r="H3532" i="4"/>
  <c r="H3533" i="4"/>
  <c r="H3534" i="4"/>
  <c r="H3535" i="4"/>
  <c r="H3536" i="4"/>
  <c r="H3537" i="4"/>
  <c r="H3538" i="4"/>
  <c r="H3539" i="4"/>
  <c r="H3540" i="4"/>
  <c r="H3541" i="4"/>
  <c r="H3542" i="4"/>
  <c r="H3543" i="4"/>
  <c r="H3544" i="4"/>
  <c r="H3545" i="4"/>
  <c r="H3546" i="4"/>
  <c r="H3547" i="4"/>
  <c r="H3548" i="4"/>
  <c r="H3549" i="4"/>
  <c r="H3550" i="4"/>
  <c r="H3551" i="4"/>
  <c r="H3552" i="4"/>
  <c r="H3553" i="4"/>
  <c r="H3554" i="4"/>
  <c r="H3555" i="4"/>
  <c r="H3556" i="4"/>
  <c r="H3557" i="4"/>
  <c r="H3558" i="4"/>
  <c r="H3559" i="4"/>
  <c r="H3560" i="4"/>
  <c r="H3561" i="4"/>
  <c r="H3562" i="4"/>
  <c r="H3563" i="4"/>
  <c r="H3564" i="4"/>
  <c r="H3565" i="4"/>
  <c r="H3566" i="4"/>
  <c r="H3567" i="4"/>
  <c r="H3568" i="4"/>
  <c r="H3569" i="4"/>
  <c r="H3570" i="4"/>
  <c r="H3571" i="4"/>
  <c r="H3572" i="4"/>
  <c r="H3573" i="4"/>
  <c r="H3574" i="4"/>
  <c r="H3575" i="4"/>
  <c r="H3576" i="4"/>
  <c r="H3577" i="4"/>
  <c r="H3578" i="4"/>
  <c r="H3579" i="4"/>
  <c r="H3580" i="4"/>
  <c r="H3581" i="4"/>
  <c r="H3582" i="4"/>
  <c r="H3583" i="4"/>
  <c r="H3584" i="4"/>
  <c r="H3585" i="4"/>
  <c r="H3586" i="4"/>
  <c r="H3587" i="4"/>
  <c r="H3588" i="4"/>
  <c r="H3589" i="4"/>
  <c r="H3590" i="4"/>
  <c r="H3591" i="4"/>
  <c r="H3592" i="4"/>
  <c r="H3593" i="4"/>
  <c r="H3594" i="4"/>
  <c r="H3595" i="4"/>
  <c r="H3596" i="4"/>
  <c r="H3597" i="4"/>
  <c r="H3598" i="4"/>
  <c r="H3599" i="4"/>
  <c r="H3600" i="4"/>
  <c r="H3601" i="4"/>
  <c r="H3602" i="4"/>
  <c r="H3603" i="4"/>
  <c r="H3604" i="4"/>
  <c r="H3605" i="4"/>
  <c r="H3606" i="4"/>
  <c r="H3607" i="4"/>
  <c r="H3608" i="4"/>
  <c r="H3609" i="4"/>
  <c r="H3610" i="4"/>
  <c r="H3611" i="4"/>
  <c r="H3612" i="4"/>
  <c r="H3613" i="4"/>
  <c r="H3614" i="4"/>
  <c r="H3615" i="4"/>
  <c r="H3616" i="4"/>
  <c r="H3617" i="4"/>
  <c r="H3618" i="4"/>
  <c r="H3619" i="4"/>
  <c r="H3620" i="4"/>
  <c r="H3621" i="4"/>
  <c r="H3622" i="4"/>
  <c r="H3623" i="4"/>
  <c r="H3624" i="4"/>
  <c r="H3625" i="4"/>
  <c r="H3626" i="4"/>
  <c r="H3627" i="4"/>
  <c r="H3628" i="4"/>
  <c r="H3629" i="4"/>
  <c r="H3630" i="4"/>
  <c r="H3631" i="4"/>
  <c r="H3632" i="4"/>
  <c r="H3633" i="4"/>
  <c r="H3634" i="4"/>
  <c r="H3635" i="4"/>
  <c r="H3636" i="4"/>
  <c r="H3637" i="4"/>
  <c r="H3638" i="4"/>
  <c r="H3639" i="4"/>
  <c r="H3640" i="4"/>
  <c r="H3641" i="4"/>
  <c r="H3642" i="4"/>
  <c r="H3643" i="4"/>
  <c r="H3644" i="4"/>
  <c r="H3645" i="4"/>
  <c r="H3646" i="4"/>
  <c r="H3647" i="4"/>
  <c r="H3648" i="4"/>
  <c r="H3649" i="4"/>
  <c r="H3650" i="4"/>
  <c r="H3651" i="4"/>
  <c r="H3652" i="4"/>
  <c r="H3653" i="4"/>
  <c r="H3654" i="4"/>
  <c r="H3655" i="4"/>
  <c r="H3656" i="4"/>
  <c r="H3657" i="4"/>
  <c r="H3658" i="4"/>
  <c r="H3659" i="4"/>
  <c r="H3660" i="4"/>
  <c r="H3661" i="4"/>
  <c r="H3662" i="4"/>
  <c r="H3663" i="4"/>
  <c r="H3664" i="4"/>
  <c r="H3665" i="4"/>
  <c r="H3666" i="4"/>
  <c r="H3667" i="4"/>
  <c r="H3668" i="4"/>
  <c r="H3669" i="4"/>
  <c r="H3670" i="4"/>
  <c r="H3671" i="4"/>
  <c r="H3672" i="4"/>
  <c r="H3673" i="4"/>
  <c r="H3674" i="4"/>
  <c r="H3675" i="4"/>
  <c r="H3676" i="4"/>
  <c r="H3677" i="4"/>
  <c r="H3678" i="4"/>
  <c r="H3679" i="4"/>
  <c r="H3680" i="4"/>
  <c r="H3681" i="4"/>
  <c r="H3682" i="4"/>
  <c r="H3683" i="4"/>
  <c r="H3684" i="4"/>
  <c r="H3685" i="4"/>
  <c r="H3686" i="4"/>
  <c r="H3687" i="4"/>
  <c r="H3688" i="4"/>
  <c r="H3689" i="4"/>
  <c r="H3690" i="4"/>
  <c r="H3691" i="4"/>
  <c r="H3692" i="4"/>
  <c r="H3693" i="4"/>
  <c r="H3694" i="4"/>
  <c r="H3695" i="4"/>
  <c r="H3696" i="4"/>
  <c r="H3697" i="4"/>
  <c r="H3698" i="4"/>
  <c r="H3699" i="4"/>
  <c r="H3700" i="4"/>
  <c r="H3701" i="4"/>
  <c r="H3702" i="4"/>
  <c r="H3703" i="4"/>
  <c r="H3704" i="4"/>
  <c r="H3705" i="4"/>
  <c r="H3706" i="4"/>
  <c r="H3707" i="4"/>
  <c r="H3708" i="4"/>
  <c r="H3709" i="4"/>
  <c r="H3710" i="4"/>
  <c r="H3711" i="4"/>
  <c r="H3712" i="4"/>
  <c r="H3713" i="4"/>
  <c r="H3714" i="4"/>
  <c r="H3715" i="4"/>
  <c r="H3716" i="4"/>
  <c r="H3717" i="4"/>
  <c r="H3718" i="4"/>
  <c r="H3719" i="4"/>
  <c r="H3720" i="4"/>
  <c r="H3721" i="4"/>
  <c r="H3722" i="4"/>
  <c r="H3723" i="4"/>
  <c r="H3724" i="4"/>
  <c r="H3725" i="4"/>
  <c r="H3726" i="4"/>
  <c r="H3727" i="4"/>
  <c r="H3728" i="4"/>
  <c r="H3729" i="4"/>
  <c r="H3730" i="4"/>
  <c r="H3731" i="4"/>
  <c r="H3732" i="4"/>
  <c r="H3733" i="4"/>
  <c r="H3734" i="4"/>
  <c r="H3735" i="4"/>
  <c r="H3736" i="4"/>
  <c r="H3737" i="4"/>
  <c r="H3738" i="4"/>
  <c r="H3739" i="4"/>
  <c r="H3740" i="4"/>
  <c r="H3741" i="4"/>
  <c r="H3742" i="4"/>
  <c r="H3743" i="4"/>
  <c r="H3744" i="4"/>
  <c r="H3745" i="4"/>
  <c r="H3746" i="4"/>
  <c r="H3747" i="4"/>
  <c r="H3748" i="4"/>
  <c r="H3749" i="4"/>
  <c r="H3750" i="4"/>
  <c r="H3751" i="4"/>
  <c r="H3752" i="4"/>
  <c r="H3753" i="4"/>
  <c r="H3754" i="4"/>
  <c r="H3755" i="4"/>
  <c r="H3756" i="4"/>
  <c r="H3757" i="4"/>
  <c r="H3758" i="4"/>
  <c r="H3759" i="4"/>
  <c r="H3760" i="4"/>
  <c r="H3761" i="4"/>
  <c r="H3762" i="4"/>
  <c r="H3763" i="4"/>
  <c r="H3764" i="4"/>
  <c r="H3765" i="4"/>
  <c r="H3766" i="4"/>
  <c r="H3767" i="4"/>
  <c r="H3768" i="4"/>
  <c r="H3769" i="4"/>
  <c r="H3770" i="4"/>
  <c r="H3771" i="4"/>
  <c r="H3772" i="4"/>
  <c r="H3773" i="4"/>
  <c r="H3774" i="4"/>
  <c r="H3775" i="4"/>
  <c r="H3776" i="4"/>
  <c r="H3777" i="4"/>
  <c r="H3778" i="4"/>
  <c r="H3779" i="4"/>
  <c r="H3780" i="4"/>
  <c r="H3781" i="4"/>
  <c r="H3782" i="4"/>
  <c r="H3783" i="4"/>
  <c r="H3784" i="4"/>
  <c r="H3785" i="4"/>
  <c r="H3786" i="4"/>
  <c r="H3787" i="4"/>
  <c r="H3788" i="4"/>
  <c r="H3789" i="4"/>
  <c r="H3790" i="4"/>
  <c r="H3791" i="4"/>
  <c r="H3792" i="4"/>
  <c r="H3793" i="4"/>
  <c r="H3794" i="4"/>
  <c r="H3795" i="4"/>
  <c r="H3796" i="4"/>
  <c r="H3797" i="4"/>
  <c r="H3798" i="4"/>
  <c r="H3799" i="4"/>
  <c r="H3800" i="4"/>
  <c r="H3801" i="4"/>
  <c r="H3802" i="4"/>
  <c r="H3803" i="4"/>
  <c r="H3804" i="4"/>
  <c r="H3805" i="4"/>
  <c r="H3806" i="4"/>
  <c r="H3807" i="4"/>
  <c r="H3808" i="4"/>
  <c r="H3809" i="4"/>
  <c r="H3810" i="4"/>
  <c r="H3811" i="4"/>
  <c r="H3812" i="4"/>
  <c r="H3813" i="4"/>
  <c r="H3814" i="4"/>
  <c r="H3815" i="4"/>
  <c r="H3816" i="4"/>
  <c r="H3817" i="4"/>
  <c r="H3818" i="4"/>
  <c r="H3819" i="4"/>
  <c r="H3820" i="4"/>
  <c r="H3821" i="4"/>
  <c r="H3822" i="4"/>
  <c r="H3823" i="4"/>
  <c r="H3824" i="4"/>
  <c r="H3825" i="4"/>
  <c r="H3826" i="4"/>
  <c r="H3827" i="4"/>
  <c r="H3828" i="4"/>
  <c r="H3829" i="4"/>
  <c r="H3830" i="4"/>
  <c r="H3831" i="4"/>
  <c r="H3832" i="4"/>
  <c r="H3833" i="4"/>
  <c r="H3834" i="4"/>
  <c r="H3835" i="4"/>
  <c r="H3836" i="4"/>
  <c r="H3837" i="4"/>
  <c r="H3838" i="4"/>
  <c r="H3839" i="4"/>
  <c r="H3840" i="4"/>
  <c r="H3841" i="4"/>
  <c r="H3842" i="4"/>
  <c r="H3843" i="4"/>
  <c r="H3844" i="4"/>
  <c r="H3845" i="4"/>
  <c r="H3846" i="4"/>
  <c r="H3847" i="4"/>
  <c r="H3848" i="4"/>
  <c r="H3849" i="4"/>
  <c r="H3850" i="4"/>
  <c r="H3851" i="4"/>
  <c r="H3852" i="4"/>
  <c r="H3853" i="4"/>
  <c r="H3854" i="4"/>
  <c r="H3855" i="4"/>
  <c r="H3856" i="4"/>
  <c r="H3857" i="4"/>
  <c r="H3858" i="4"/>
  <c r="H3859" i="4"/>
  <c r="H3860" i="4"/>
  <c r="H3861" i="4"/>
  <c r="H3862" i="4"/>
  <c r="H3863" i="4"/>
  <c r="H3864" i="4"/>
  <c r="H3865" i="4"/>
  <c r="H3866" i="4"/>
  <c r="H3867" i="4"/>
  <c r="H3868" i="4"/>
  <c r="H3869" i="4"/>
  <c r="H3870" i="4"/>
  <c r="H3871" i="4"/>
  <c r="H3872" i="4"/>
  <c r="H3873" i="4"/>
  <c r="H3874" i="4"/>
  <c r="H3875" i="4"/>
  <c r="H3876" i="4"/>
  <c r="H3877" i="4"/>
  <c r="H3878" i="4"/>
  <c r="H3879" i="4"/>
  <c r="H3880" i="4"/>
  <c r="H3881" i="4"/>
  <c r="H3882" i="4"/>
  <c r="H3883" i="4"/>
  <c r="H3884" i="4"/>
  <c r="H3885" i="4"/>
  <c r="H3886" i="4"/>
  <c r="H3887" i="4"/>
  <c r="H3888" i="4"/>
  <c r="H3889" i="4"/>
  <c r="H3890" i="4"/>
  <c r="H3891" i="4"/>
  <c r="H3892" i="4"/>
  <c r="H3893" i="4"/>
  <c r="H3894" i="4"/>
  <c r="H3895" i="4"/>
  <c r="H3896" i="4"/>
  <c r="H3897" i="4"/>
  <c r="H3898" i="4"/>
  <c r="H3899" i="4"/>
  <c r="H3900" i="4"/>
  <c r="H3901" i="4"/>
  <c r="H3902" i="4"/>
  <c r="H3903" i="4"/>
  <c r="H3904" i="4"/>
  <c r="H3905" i="4"/>
  <c r="H3906" i="4"/>
  <c r="H3907" i="4"/>
  <c r="H3908" i="4"/>
  <c r="H3909" i="4"/>
  <c r="H3910" i="4"/>
  <c r="H3911" i="4"/>
  <c r="H3912" i="4"/>
  <c r="H3913" i="4"/>
  <c r="H3914" i="4"/>
  <c r="H3915" i="4"/>
  <c r="H3916" i="4"/>
  <c r="H3917" i="4"/>
  <c r="H3918" i="4"/>
  <c r="H3919" i="4"/>
  <c r="H3920" i="4"/>
  <c r="H3921" i="4"/>
  <c r="H3922" i="4"/>
  <c r="H3923" i="4"/>
  <c r="H3924" i="4"/>
  <c r="H3925" i="4"/>
  <c r="H3926" i="4"/>
  <c r="H3927" i="4"/>
  <c r="H3928" i="4"/>
  <c r="H3929" i="4"/>
  <c r="H3930" i="4"/>
  <c r="H3931" i="4"/>
  <c r="H3932" i="4"/>
  <c r="H3933" i="4"/>
  <c r="H3934" i="4"/>
  <c r="H3935" i="4"/>
  <c r="H3936" i="4"/>
  <c r="H3937" i="4"/>
  <c r="H3938" i="4"/>
  <c r="H3939" i="4"/>
  <c r="H3940" i="4"/>
  <c r="H3941" i="4"/>
  <c r="H3942" i="4"/>
  <c r="H3943" i="4"/>
  <c r="H3944" i="4"/>
  <c r="H3945" i="4"/>
  <c r="H3946" i="4"/>
  <c r="H3947" i="4"/>
  <c r="H3948" i="4"/>
  <c r="H3949" i="4"/>
  <c r="H3950" i="4"/>
  <c r="H3951" i="4"/>
  <c r="H3952" i="4"/>
  <c r="H3953" i="4"/>
  <c r="H3954" i="4"/>
  <c r="H3955" i="4"/>
  <c r="H3956" i="4"/>
  <c r="H3957" i="4"/>
  <c r="H3958" i="4"/>
  <c r="H3959" i="4"/>
  <c r="H3960" i="4"/>
  <c r="H3961" i="4"/>
  <c r="H3962" i="4"/>
  <c r="H3963" i="4"/>
  <c r="H3964" i="4"/>
  <c r="H3965" i="4"/>
  <c r="H3966" i="4"/>
  <c r="H3967" i="4"/>
  <c r="H3968" i="4"/>
  <c r="H3969" i="4"/>
  <c r="H3970" i="4"/>
  <c r="H3971" i="4"/>
  <c r="H3972" i="4"/>
  <c r="H3973" i="4"/>
  <c r="H3974" i="4"/>
  <c r="H3975" i="4"/>
  <c r="H3976" i="4"/>
  <c r="H3977" i="4"/>
  <c r="H3978" i="4"/>
  <c r="H3979" i="4"/>
  <c r="H3980" i="4"/>
  <c r="H3981" i="4"/>
  <c r="H3982" i="4"/>
  <c r="H3983" i="4"/>
  <c r="H3984" i="4"/>
  <c r="H3985" i="4"/>
  <c r="H3986" i="4"/>
  <c r="H3987" i="4"/>
  <c r="H3988" i="4"/>
  <c r="H3989" i="4"/>
  <c r="H3990" i="4"/>
  <c r="H3991" i="4"/>
  <c r="H3992" i="4"/>
  <c r="H3993" i="4"/>
  <c r="H3994" i="4"/>
  <c r="H3995" i="4"/>
  <c r="H3996" i="4"/>
  <c r="H3997" i="4"/>
  <c r="H3998" i="4"/>
  <c r="H3999" i="4"/>
  <c r="H4000" i="4"/>
  <c r="H4001" i="4"/>
  <c r="H4002" i="4"/>
  <c r="H4003" i="4"/>
  <c r="H4004" i="4"/>
  <c r="H4005" i="4"/>
  <c r="H4006" i="4"/>
  <c r="H4007" i="4"/>
  <c r="H4008" i="4"/>
  <c r="H4009" i="4"/>
  <c r="H4010" i="4"/>
  <c r="H4011" i="4"/>
  <c r="H4012" i="4"/>
  <c r="H4013" i="4"/>
  <c r="H4014" i="4"/>
  <c r="H4015" i="4"/>
  <c r="H4016" i="4"/>
  <c r="H4017" i="4"/>
  <c r="H4018" i="4"/>
  <c r="H4019" i="4"/>
  <c r="H4020" i="4"/>
  <c r="H4021" i="4"/>
  <c r="H4022" i="4"/>
  <c r="H4023" i="4"/>
  <c r="H4024" i="4"/>
  <c r="H4025" i="4"/>
  <c r="H4026" i="4"/>
  <c r="H4027" i="4"/>
  <c r="H4028" i="4"/>
  <c r="H4029" i="4"/>
  <c r="H4030" i="4"/>
  <c r="H4031" i="4"/>
  <c r="H4032" i="4"/>
  <c r="H4033" i="4"/>
  <c r="H4034" i="4"/>
  <c r="H4035" i="4"/>
  <c r="H4036" i="4"/>
  <c r="H4037" i="4"/>
  <c r="H4038" i="4"/>
  <c r="H4039" i="4"/>
  <c r="H4040" i="4"/>
  <c r="H4041" i="4"/>
  <c r="H4042" i="4"/>
  <c r="H4043" i="4"/>
  <c r="H4044" i="4"/>
  <c r="H4045" i="4"/>
  <c r="H4046" i="4"/>
  <c r="H4047" i="4"/>
  <c r="H4048" i="4"/>
  <c r="H4049" i="4"/>
  <c r="H4050" i="4"/>
  <c r="H4051" i="4"/>
  <c r="H4052" i="4"/>
  <c r="H4053" i="4"/>
  <c r="H4054" i="4"/>
  <c r="H4055" i="4"/>
  <c r="H4056" i="4"/>
  <c r="H4057" i="4"/>
  <c r="H4058" i="4"/>
  <c r="H4059" i="4"/>
  <c r="H4060" i="4"/>
  <c r="H4061" i="4"/>
  <c r="H4062" i="4"/>
  <c r="H4063" i="4"/>
  <c r="H4064" i="4"/>
  <c r="H4065" i="4"/>
  <c r="H4066" i="4"/>
  <c r="H4067" i="4"/>
  <c r="H4068" i="4"/>
  <c r="H4069" i="4"/>
  <c r="H4070" i="4"/>
  <c r="H4071" i="4"/>
  <c r="H4072" i="4"/>
  <c r="H4073" i="4"/>
  <c r="H4074" i="4"/>
  <c r="H4075" i="4"/>
  <c r="H4076" i="4"/>
  <c r="H4077" i="4"/>
  <c r="H4078" i="4"/>
  <c r="H4079" i="4"/>
  <c r="H4080" i="4"/>
  <c r="H4081" i="4"/>
  <c r="H4082" i="4"/>
  <c r="H4083" i="4"/>
  <c r="H4084" i="4"/>
  <c r="H4085" i="4"/>
  <c r="H4086" i="4"/>
  <c r="H4087" i="4"/>
  <c r="H4088" i="4"/>
  <c r="H4089" i="4"/>
  <c r="H4090" i="4"/>
  <c r="H4091" i="4"/>
  <c r="H4092" i="4"/>
  <c r="H4093" i="4"/>
  <c r="H4094" i="4"/>
  <c r="H4095" i="4"/>
  <c r="H4096" i="4"/>
  <c r="H4097" i="4"/>
  <c r="H4098" i="4"/>
  <c r="H4099" i="4"/>
  <c r="H4100" i="4"/>
  <c r="H4101" i="4"/>
  <c r="H4102" i="4"/>
  <c r="H4103" i="4"/>
  <c r="H4104" i="4"/>
  <c r="H4105" i="4"/>
  <c r="H4106" i="4"/>
  <c r="H4107" i="4"/>
  <c r="H4108" i="4"/>
  <c r="H4109" i="4"/>
  <c r="H4110" i="4"/>
  <c r="H4111" i="4"/>
  <c r="H4112" i="4"/>
  <c r="H4113" i="4"/>
  <c r="H4114" i="4"/>
  <c r="H4115" i="4"/>
  <c r="H4116" i="4"/>
  <c r="H4117" i="4"/>
  <c r="H4118" i="4"/>
  <c r="H4119" i="4"/>
  <c r="H4120" i="4"/>
  <c r="H4121" i="4"/>
  <c r="H4122" i="4"/>
  <c r="H4123" i="4"/>
  <c r="H4124" i="4"/>
  <c r="H4125" i="4"/>
  <c r="H4126" i="4"/>
  <c r="H4127" i="4"/>
  <c r="H4128" i="4"/>
  <c r="H4129" i="4"/>
  <c r="H4130" i="4"/>
  <c r="H4131" i="4"/>
  <c r="H4132" i="4"/>
  <c r="H4133" i="4"/>
  <c r="H4134" i="4"/>
  <c r="H4135" i="4"/>
  <c r="H4136" i="4"/>
  <c r="H4137" i="4"/>
  <c r="H4138" i="4"/>
  <c r="H4139" i="4"/>
  <c r="H4140" i="4"/>
  <c r="H4141" i="4"/>
  <c r="H4142" i="4"/>
  <c r="H4143" i="4"/>
  <c r="H4144" i="4"/>
  <c r="H4145" i="4"/>
  <c r="H4146" i="4"/>
  <c r="H4147" i="4"/>
  <c r="H4148" i="4"/>
  <c r="H4149" i="4"/>
  <c r="H4150" i="4"/>
  <c r="H4151" i="4"/>
  <c r="H4152" i="4"/>
  <c r="H4153" i="4"/>
  <c r="H4154" i="4"/>
  <c r="H4155" i="4"/>
  <c r="H4156" i="4"/>
  <c r="H4157" i="4"/>
  <c r="H4158" i="4"/>
  <c r="H4159" i="4"/>
  <c r="H4160" i="4"/>
  <c r="H4161" i="4"/>
  <c r="H4162" i="4"/>
  <c r="H4163" i="4"/>
  <c r="H4164" i="4"/>
  <c r="H4165" i="4"/>
  <c r="H4166" i="4"/>
  <c r="H4167" i="4"/>
  <c r="H4168" i="4"/>
  <c r="H4169" i="4"/>
  <c r="H4170" i="4"/>
  <c r="H4171" i="4"/>
  <c r="H4172" i="4"/>
  <c r="H4173" i="4"/>
  <c r="H4174" i="4"/>
  <c r="H4175" i="4"/>
  <c r="H4176" i="4"/>
  <c r="H4177" i="4"/>
  <c r="H4178" i="4"/>
  <c r="H4179" i="4"/>
  <c r="H4180" i="4"/>
  <c r="H4181" i="4"/>
  <c r="H4182" i="4"/>
  <c r="H4183" i="4"/>
  <c r="H4184" i="4"/>
  <c r="H4185" i="4"/>
  <c r="H4186" i="4"/>
  <c r="H4187" i="4"/>
  <c r="H4188" i="4"/>
  <c r="H4189" i="4"/>
  <c r="H4190" i="4"/>
  <c r="H4191" i="4"/>
  <c r="H4192" i="4"/>
  <c r="H4193" i="4"/>
  <c r="H4194" i="4"/>
  <c r="H4195" i="4"/>
  <c r="H4196" i="4"/>
  <c r="H4197" i="4"/>
  <c r="H4198" i="4"/>
  <c r="H4199" i="4"/>
  <c r="H4200" i="4"/>
  <c r="H4201" i="4"/>
  <c r="H4202" i="4"/>
  <c r="H4203" i="4"/>
  <c r="H4204" i="4"/>
  <c r="H4205" i="4"/>
  <c r="H4206" i="4"/>
  <c r="H4207" i="4"/>
  <c r="H4208" i="4"/>
  <c r="H4209" i="4"/>
  <c r="H4210" i="4"/>
  <c r="H4211" i="4"/>
  <c r="H4212" i="4"/>
  <c r="H4213" i="4"/>
  <c r="H4214" i="4"/>
  <c r="H4215" i="4"/>
  <c r="H4216" i="4"/>
  <c r="H4217" i="4"/>
  <c r="H4218" i="4"/>
  <c r="H4219" i="4"/>
  <c r="H4220" i="4"/>
  <c r="H4221" i="4"/>
  <c r="H4222" i="4"/>
  <c r="H4223" i="4"/>
  <c r="H4224" i="4"/>
  <c r="H4225" i="4"/>
  <c r="H4226" i="4"/>
  <c r="H4227" i="4"/>
  <c r="H4228" i="4"/>
  <c r="H4229" i="4"/>
  <c r="H4230" i="4"/>
  <c r="H4231" i="4"/>
  <c r="H4232" i="4"/>
  <c r="H4233" i="4"/>
  <c r="H4234" i="4"/>
  <c r="H4235" i="4"/>
  <c r="H4236" i="4"/>
  <c r="H4237" i="4"/>
  <c r="H4238" i="4"/>
  <c r="H4239" i="4"/>
  <c r="H4240" i="4"/>
  <c r="H4241" i="4"/>
  <c r="H4242" i="4"/>
  <c r="H4243" i="4"/>
  <c r="H4244" i="4"/>
  <c r="H4245" i="4"/>
  <c r="H4246" i="4"/>
  <c r="H4247" i="4"/>
  <c r="H4248" i="4"/>
  <c r="H4249" i="4"/>
  <c r="H4250" i="4"/>
  <c r="H4251" i="4"/>
  <c r="H4252" i="4"/>
  <c r="H4253" i="4"/>
  <c r="H4254" i="4"/>
  <c r="H4255" i="4"/>
  <c r="H4256" i="4"/>
  <c r="H4257" i="4"/>
  <c r="H4258" i="4"/>
  <c r="H4259" i="4"/>
  <c r="H4260" i="4"/>
  <c r="H4261" i="4"/>
  <c r="H4262" i="4"/>
  <c r="H4263" i="4"/>
  <c r="H4264" i="4"/>
  <c r="H4265" i="4"/>
  <c r="H4266" i="4"/>
  <c r="H4267" i="4"/>
  <c r="H4268" i="4"/>
  <c r="H4269" i="4"/>
  <c r="H4270" i="4"/>
  <c r="H4271" i="4"/>
  <c r="H4272" i="4"/>
  <c r="H4273" i="4"/>
  <c r="H4274" i="4"/>
  <c r="H4275" i="4"/>
  <c r="H4276" i="4"/>
  <c r="H4277" i="4"/>
  <c r="H4278" i="4"/>
  <c r="H4279" i="4"/>
  <c r="H4280" i="4"/>
  <c r="H4281" i="4"/>
  <c r="H4282" i="4"/>
  <c r="H4283" i="4"/>
  <c r="H4284" i="4"/>
  <c r="H4285" i="4"/>
  <c r="H4286" i="4"/>
  <c r="H4287" i="4"/>
  <c r="H4288" i="4"/>
  <c r="H4289" i="4"/>
  <c r="H4290" i="4"/>
  <c r="H4291" i="4"/>
  <c r="H4292" i="4"/>
  <c r="H4293" i="4"/>
  <c r="H4294" i="4"/>
  <c r="H4295" i="4"/>
  <c r="H4296" i="4"/>
  <c r="H4297" i="4"/>
  <c r="H4298" i="4"/>
  <c r="H4299" i="4"/>
  <c r="H4300" i="4"/>
  <c r="H4301" i="4"/>
  <c r="H4302" i="4"/>
  <c r="H4303" i="4"/>
  <c r="H4304" i="4"/>
  <c r="H4305" i="4"/>
  <c r="H4306" i="4"/>
  <c r="H4307" i="4"/>
  <c r="H4308" i="4"/>
  <c r="H4309" i="4"/>
  <c r="H4310" i="4"/>
  <c r="H4311" i="4"/>
  <c r="H4312" i="4"/>
  <c r="H4313" i="4"/>
  <c r="H4314" i="4"/>
  <c r="H4315" i="4"/>
  <c r="H4316" i="4"/>
  <c r="H4317" i="4"/>
  <c r="H4318" i="4"/>
  <c r="H4319" i="4"/>
  <c r="H4320" i="4"/>
  <c r="H4321" i="4"/>
  <c r="H4322" i="4"/>
  <c r="H4323" i="4"/>
  <c r="H4324" i="4"/>
  <c r="H4325" i="4"/>
  <c r="H4326" i="4"/>
  <c r="H4327" i="4"/>
  <c r="H4328" i="4"/>
  <c r="H4329" i="4"/>
  <c r="H4330" i="4"/>
  <c r="H4331" i="4"/>
  <c r="H4332" i="4"/>
  <c r="H4333" i="4"/>
  <c r="H4334" i="4"/>
  <c r="H4335" i="4"/>
  <c r="H4336" i="4"/>
  <c r="H4337" i="4"/>
  <c r="H4338" i="4"/>
  <c r="H4339" i="4"/>
  <c r="H4340" i="4"/>
  <c r="H4341" i="4"/>
  <c r="H4342" i="4"/>
  <c r="H4343" i="4"/>
  <c r="H4344" i="4"/>
  <c r="H4345" i="4"/>
  <c r="H4346" i="4"/>
  <c r="H4347" i="4"/>
  <c r="H4348" i="4"/>
  <c r="H4349" i="4"/>
  <c r="H4350" i="4"/>
  <c r="H4351" i="4"/>
  <c r="H4352" i="4"/>
  <c r="H4353" i="4"/>
  <c r="H4354" i="4"/>
  <c r="H4355" i="4"/>
  <c r="H4356" i="4"/>
  <c r="H4357" i="4"/>
  <c r="H4358" i="4"/>
  <c r="H4359" i="4"/>
  <c r="H4360" i="4"/>
  <c r="H4361" i="4"/>
  <c r="H4362" i="4"/>
  <c r="H4363" i="4"/>
  <c r="H4364" i="4"/>
  <c r="H4365" i="4"/>
  <c r="H4366" i="4"/>
  <c r="H4367" i="4"/>
  <c r="H4368" i="4"/>
  <c r="H4369" i="4"/>
  <c r="H4370" i="4"/>
  <c r="H4371" i="4"/>
  <c r="H4372" i="4"/>
  <c r="H4373" i="4"/>
  <c r="H4374" i="4"/>
  <c r="H4375" i="4"/>
  <c r="H4376" i="4"/>
  <c r="H4377" i="4"/>
  <c r="H4378" i="4"/>
  <c r="H4379" i="4"/>
  <c r="H4380" i="4"/>
  <c r="H4381" i="4"/>
  <c r="H4382" i="4"/>
  <c r="H4383" i="4"/>
  <c r="H4384" i="4"/>
  <c r="H4385" i="4"/>
  <c r="H4386" i="4"/>
  <c r="H4387" i="4"/>
  <c r="H4388" i="4"/>
  <c r="H4389" i="4"/>
  <c r="H4390" i="4"/>
  <c r="H4391" i="4"/>
  <c r="H4392" i="4"/>
  <c r="H4393" i="4"/>
  <c r="H4394" i="4"/>
  <c r="H4395" i="4"/>
  <c r="H4396" i="4"/>
  <c r="H4397" i="4"/>
  <c r="H4398" i="4"/>
  <c r="H4399" i="4"/>
  <c r="H4400" i="4"/>
  <c r="H4401" i="4"/>
  <c r="H4402" i="4"/>
  <c r="H4403" i="4"/>
  <c r="H4404" i="4"/>
  <c r="H4405" i="4"/>
  <c r="H4406" i="4"/>
  <c r="H4407" i="4"/>
  <c r="H4408" i="4"/>
  <c r="H4409" i="4"/>
  <c r="H4410" i="4"/>
  <c r="H4411" i="4"/>
  <c r="H4412" i="4"/>
  <c r="H4413" i="4"/>
  <c r="H4414" i="4"/>
  <c r="H4415" i="4"/>
  <c r="H4416" i="4"/>
  <c r="H4417" i="4"/>
  <c r="H4418" i="4"/>
  <c r="H4419" i="4"/>
  <c r="H4420" i="4"/>
  <c r="H4421" i="4"/>
  <c r="H4422" i="4"/>
  <c r="H4423" i="4"/>
  <c r="H4424" i="4"/>
  <c r="H4425" i="4"/>
  <c r="H4426" i="4"/>
  <c r="H4427" i="4"/>
  <c r="H4428" i="4"/>
  <c r="H4429" i="4"/>
  <c r="H4430" i="4"/>
  <c r="H4431" i="4"/>
  <c r="H4432" i="4"/>
  <c r="H4433" i="4"/>
  <c r="H4434" i="4"/>
  <c r="H4435" i="4"/>
  <c r="H4436" i="4"/>
  <c r="H4437" i="4"/>
  <c r="H4438" i="4"/>
  <c r="H4439" i="4"/>
  <c r="H4440" i="4"/>
  <c r="H4441" i="4"/>
  <c r="H4442" i="4"/>
  <c r="H4443" i="4"/>
  <c r="H4444" i="4"/>
  <c r="H4445" i="4"/>
  <c r="H4446" i="4"/>
  <c r="H4447" i="4"/>
  <c r="H4448" i="4"/>
  <c r="H4449" i="4"/>
  <c r="H4450" i="4"/>
  <c r="H4451" i="4"/>
  <c r="H4452" i="4"/>
  <c r="H4453" i="4"/>
  <c r="H4454" i="4"/>
  <c r="H4455" i="4"/>
  <c r="H4456" i="4"/>
  <c r="H4457" i="4"/>
  <c r="H4458" i="4"/>
  <c r="H4459" i="4"/>
  <c r="H4460" i="4"/>
  <c r="H4461" i="4"/>
  <c r="H4462" i="4"/>
  <c r="H4463" i="4"/>
  <c r="H4464" i="4"/>
  <c r="H4465" i="4"/>
  <c r="H4466" i="4"/>
  <c r="H4467" i="4"/>
  <c r="H4468" i="4"/>
  <c r="H4469" i="4"/>
  <c r="H4470" i="4"/>
  <c r="H4471" i="4"/>
  <c r="H4472" i="4"/>
  <c r="H4473" i="4"/>
  <c r="H4474" i="4"/>
  <c r="H4475" i="4"/>
  <c r="H4476" i="4"/>
  <c r="H4477" i="4"/>
  <c r="H4478" i="4"/>
  <c r="H4479" i="4"/>
  <c r="H4480" i="4"/>
  <c r="H4481" i="4"/>
  <c r="H4482" i="4"/>
  <c r="H4483" i="4"/>
  <c r="H4484" i="4"/>
  <c r="H4485" i="4"/>
  <c r="H4486" i="4"/>
  <c r="H4487" i="4"/>
  <c r="H4488" i="4"/>
  <c r="H4489" i="4"/>
  <c r="H4490" i="4"/>
  <c r="H4491" i="4"/>
  <c r="H4492" i="4"/>
  <c r="H4493" i="4"/>
  <c r="H4494" i="4"/>
  <c r="H4495" i="4"/>
  <c r="H4496" i="4"/>
  <c r="H4497" i="4"/>
  <c r="H4498" i="4"/>
  <c r="H4499" i="4"/>
  <c r="H4500" i="4"/>
  <c r="H4501" i="4"/>
  <c r="H4502" i="4"/>
  <c r="H4503" i="4"/>
  <c r="H4504" i="4"/>
  <c r="H4505" i="4"/>
  <c r="H4506" i="4"/>
  <c r="H4507" i="4"/>
  <c r="H4508" i="4"/>
  <c r="H4509" i="4"/>
  <c r="H4510" i="4"/>
  <c r="H4511" i="4"/>
  <c r="H4512" i="4"/>
  <c r="H4513" i="4"/>
  <c r="H4514" i="4"/>
  <c r="H4515" i="4"/>
  <c r="H4516" i="4"/>
  <c r="H4517" i="4"/>
  <c r="H4518" i="4"/>
  <c r="H4519" i="4"/>
  <c r="H4520" i="4"/>
  <c r="H4521" i="4"/>
  <c r="H4522" i="4"/>
  <c r="H4523" i="4"/>
  <c r="H4524" i="4"/>
  <c r="H4525" i="4"/>
  <c r="H4526" i="4"/>
  <c r="H4527" i="4"/>
  <c r="H4528" i="4"/>
  <c r="H4529" i="4"/>
  <c r="H4530" i="4"/>
  <c r="H4531" i="4"/>
  <c r="H4532" i="4"/>
  <c r="H4533" i="4"/>
  <c r="H4534" i="4"/>
  <c r="H4535" i="4"/>
  <c r="H4536" i="4"/>
  <c r="H4537" i="4"/>
  <c r="H4538" i="4"/>
  <c r="H4539" i="4"/>
  <c r="H4540" i="4"/>
  <c r="H4541" i="4"/>
  <c r="H4542" i="4"/>
  <c r="H4543" i="4"/>
  <c r="H4544" i="4"/>
  <c r="H4545" i="4"/>
  <c r="H4546" i="4"/>
  <c r="H4547" i="4"/>
  <c r="H4548" i="4"/>
  <c r="H4549" i="4"/>
  <c r="H4550" i="4"/>
  <c r="H4551" i="4"/>
  <c r="H4552" i="4"/>
  <c r="H4553" i="4"/>
  <c r="H4554" i="4"/>
  <c r="H4555" i="4"/>
  <c r="H4556" i="4"/>
  <c r="H4557" i="4"/>
  <c r="H4558" i="4"/>
  <c r="H4559" i="4"/>
  <c r="H4560" i="4"/>
  <c r="H4561" i="4"/>
  <c r="H4562" i="4"/>
  <c r="H4563" i="4"/>
  <c r="H4564" i="4"/>
  <c r="H4565" i="4"/>
  <c r="H4566" i="4"/>
  <c r="H4567" i="4"/>
  <c r="H4568" i="4"/>
  <c r="H4569" i="4"/>
  <c r="H4570" i="4"/>
  <c r="H4571" i="4"/>
  <c r="H4572" i="4"/>
  <c r="H4573" i="4"/>
  <c r="H4574" i="4"/>
  <c r="H4575" i="4"/>
  <c r="H4576" i="4"/>
  <c r="H4577" i="4"/>
  <c r="H4578" i="4"/>
  <c r="H4579" i="4"/>
  <c r="H4580" i="4"/>
  <c r="H4581" i="4"/>
  <c r="H4582" i="4"/>
  <c r="H4583" i="4"/>
  <c r="H4584" i="4"/>
  <c r="H4585" i="4"/>
  <c r="H4586" i="4"/>
  <c r="H4587" i="4"/>
  <c r="H4588" i="4"/>
  <c r="H4589" i="4"/>
  <c r="H4590" i="4"/>
  <c r="H4591" i="4"/>
  <c r="H4592" i="4"/>
  <c r="H4593" i="4"/>
  <c r="H4594" i="4"/>
  <c r="H4595" i="4"/>
  <c r="H4596" i="4"/>
  <c r="H4597" i="4"/>
  <c r="H4598" i="4"/>
  <c r="H4599" i="4"/>
  <c r="H4600" i="4"/>
  <c r="H4601" i="4"/>
  <c r="H4602" i="4"/>
  <c r="H4603" i="4"/>
  <c r="H4604" i="4"/>
  <c r="H4605" i="4"/>
  <c r="H4606" i="4"/>
  <c r="H4607" i="4"/>
  <c r="H4608" i="4"/>
  <c r="H4609" i="4"/>
  <c r="H4610" i="4"/>
  <c r="H4611" i="4"/>
  <c r="H4612" i="4"/>
  <c r="H4613" i="4"/>
  <c r="H4614" i="4"/>
  <c r="H4615" i="4"/>
  <c r="H4616" i="4"/>
  <c r="H4617" i="4"/>
  <c r="H4618" i="4"/>
  <c r="H4619" i="4"/>
  <c r="H4620" i="4"/>
  <c r="H4621" i="4"/>
  <c r="H4622" i="4"/>
  <c r="H4623" i="4"/>
  <c r="H4624" i="4"/>
  <c r="H4625" i="4"/>
  <c r="H4626" i="4"/>
  <c r="H4627" i="4"/>
  <c r="H4628" i="4"/>
  <c r="H4629" i="4"/>
  <c r="H4630" i="4"/>
  <c r="H4631" i="4"/>
  <c r="H4632" i="4"/>
  <c r="H4633" i="4"/>
  <c r="H4634" i="4"/>
  <c r="H4635" i="4"/>
  <c r="H4636" i="4"/>
  <c r="H4637" i="4"/>
  <c r="H4638" i="4"/>
  <c r="H4639" i="4"/>
  <c r="H4640" i="4"/>
  <c r="H4641" i="4"/>
  <c r="H4642" i="4"/>
  <c r="H4643" i="4"/>
  <c r="H4644" i="4"/>
  <c r="H4645" i="4"/>
  <c r="H4646" i="4"/>
  <c r="H4647" i="4"/>
  <c r="H4648" i="4"/>
  <c r="H4649" i="4"/>
  <c r="H4650" i="4"/>
  <c r="H4651" i="4"/>
  <c r="H4652" i="4"/>
  <c r="H4653" i="4"/>
  <c r="H4654" i="4"/>
  <c r="H4655" i="4"/>
  <c r="H4656" i="4"/>
  <c r="H4657" i="4"/>
  <c r="H4658" i="4"/>
  <c r="H4659" i="4"/>
  <c r="H4660" i="4"/>
  <c r="H4661" i="4"/>
  <c r="H4662" i="4"/>
  <c r="H4663" i="4"/>
  <c r="H4664" i="4"/>
  <c r="H4665" i="4"/>
  <c r="H4666" i="4"/>
  <c r="H4667" i="4"/>
  <c r="H4668" i="4"/>
  <c r="H4669" i="4"/>
  <c r="H4670" i="4"/>
  <c r="H4671" i="4"/>
  <c r="H4672" i="4"/>
  <c r="H4673" i="4"/>
  <c r="H4674" i="4"/>
  <c r="H4675" i="4"/>
  <c r="H4676" i="4"/>
  <c r="H4677" i="4"/>
  <c r="H4678" i="4"/>
  <c r="H4679" i="4"/>
  <c r="H4680" i="4"/>
  <c r="H4681" i="4"/>
  <c r="H4682" i="4"/>
  <c r="H4683" i="4"/>
  <c r="H4684" i="4"/>
  <c r="H4685" i="4"/>
  <c r="H4686" i="4"/>
  <c r="H4687" i="4"/>
  <c r="H4688" i="4"/>
  <c r="H4689" i="4"/>
  <c r="H4690" i="4"/>
  <c r="H4691" i="4"/>
  <c r="H4692" i="4"/>
  <c r="H4693" i="4"/>
  <c r="H4694" i="4"/>
  <c r="H4695" i="4"/>
  <c r="H4696" i="4"/>
  <c r="H4697" i="4"/>
  <c r="H4698" i="4"/>
  <c r="H4699" i="4"/>
  <c r="H4700" i="4"/>
  <c r="H4701" i="4"/>
  <c r="H4702" i="4"/>
  <c r="H4703" i="4"/>
  <c r="H4704" i="4"/>
  <c r="H4705" i="4"/>
  <c r="H4706" i="4"/>
  <c r="H4707" i="4"/>
  <c r="H4708" i="4"/>
  <c r="H4709" i="4"/>
  <c r="H4710" i="4"/>
  <c r="H4711" i="4"/>
  <c r="H4712" i="4"/>
  <c r="H4713" i="4"/>
  <c r="H4714" i="4"/>
  <c r="H4715" i="4"/>
  <c r="H4716" i="4"/>
  <c r="H4717" i="4"/>
  <c r="H4718" i="4"/>
  <c r="H4719" i="4"/>
  <c r="H4720" i="4"/>
  <c r="H4721" i="4"/>
  <c r="H4722" i="4"/>
  <c r="H4723" i="4"/>
  <c r="H4724" i="4"/>
  <c r="H4725" i="4"/>
  <c r="H4726" i="4"/>
  <c r="H4727" i="4"/>
  <c r="H4728" i="4"/>
  <c r="H4729" i="4"/>
  <c r="H4730" i="4"/>
  <c r="H4731" i="4"/>
  <c r="H4732" i="4"/>
  <c r="H4733" i="4"/>
  <c r="H4734" i="4"/>
  <c r="H4735" i="4"/>
  <c r="H4736" i="4"/>
  <c r="H4737" i="4"/>
  <c r="H4738" i="4"/>
  <c r="H4739" i="4"/>
  <c r="H4740" i="4"/>
  <c r="H4741" i="4"/>
  <c r="H4742" i="4"/>
  <c r="H4743" i="4"/>
  <c r="H4744" i="4"/>
  <c r="H4745" i="4"/>
  <c r="H4746" i="4"/>
  <c r="H4747" i="4"/>
  <c r="H4748" i="4"/>
  <c r="H4749" i="4"/>
  <c r="H4750" i="4"/>
  <c r="H4751" i="4"/>
  <c r="H4752" i="4"/>
  <c r="H4753" i="4"/>
  <c r="H4754" i="4"/>
  <c r="H4755" i="4"/>
  <c r="H4756" i="4"/>
  <c r="H4757" i="4"/>
  <c r="H4758" i="4"/>
  <c r="H4759" i="4"/>
  <c r="H4760" i="4"/>
  <c r="H4761" i="4"/>
  <c r="H4762" i="4"/>
  <c r="H4763" i="4"/>
  <c r="H4764" i="4"/>
  <c r="H4765" i="4"/>
  <c r="H4766" i="4"/>
  <c r="H4767" i="4"/>
  <c r="H4768" i="4"/>
  <c r="H4769" i="4"/>
  <c r="H4770" i="4"/>
  <c r="H4771" i="4"/>
  <c r="H4772" i="4"/>
  <c r="H4773" i="4"/>
  <c r="H4774" i="4"/>
  <c r="H4775" i="4"/>
  <c r="H4776" i="4"/>
  <c r="H4777" i="4"/>
  <c r="H4778" i="4"/>
  <c r="H4779" i="4"/>
  <c r="H4780" i="4"/>
  <c r="H4781" i="4"/>
  <c r="H4782" i="4"/>
  <c r="H4783" i="4"/>
  <c r="H4784" i="4"/>
  <c r="H4785" i="4"/>
  <c r="H4786" i="4"/>
  <c r="H4787" i="4"/>
  <c r="H4788" i="4"/>
  <c r="H4789" i="4"/>
  <c r="H4790" i="4"/>
  <c r="H4791" i="4"/>
  <c r="H4792" i="4"/>
  <c r="H4793" i="4"/>
  <c r="H4794" i="4"/>
  <c r="H4795" i="4"/>
  <c r="H4796" i="4"/>
  <c r="H4797" i="4"/>
  <c r="H4798" i="4"/>
  <c r="H4799" i="4"/>
  <c r="H4800" i="4"/>
  <c r="H4801" i="4"/>
  <c r="H4802" i="4"/>
  <c r="H4803" i="4"/>
  <c r="H4804" i="4"/>
  <c r="H4805" i="4"/>
  <c r="H4806" i="4"/>
  <c r="H4807" i="4"/>
  <c r="H4808" i="4"/>
  <c r="H4809" i="4"/>
  <c r="H4810" i="4"/>
  <c r="H4811" i="4"/>
  <c r="H4812" i="4"/>
  <c r="H4813" i="4"/>
  <c r="H4814" i="4"/>
  <c r="H4815" i="4"/>
  <c r="H4816" i="4"/>
  <c r="H4817" i="4"/>
  <c r="H4818" i="4"/>
  <c r="H4819" i="4"/>
  <c r="H4820" i="4"/>
  <c r="H4821" i="4"/>
  <c r="H4822" i="4"/>
  <c r="H4823" i="4"/>
  <c r="H4824" i="4"/>
  <c r="H4825" i="4"/>
  <c r="H4826" i="4"/>
  <c r="H4827" i="4"/>
  <c r="H4828" i="4"/>
  <c r="H4829" i="4"/>
  <c r="H4830" i="4"/>
  <c r="H4831" i="4"/>
  <c r="H4832" i="4"/>
  <c r="H4833" i="4"/>
  <c r="H4834" i="4"/>
  <c r="H4835" i="4"/>
  <c r="H4836" i="4"/>
  <c r="H4837" i="4"/>
  <c r="H4838" i="4"/>
  <c r="H4839" i="4"/>
  <c r="H4840" i="4"/>
  <c r="H4841" i="4"/>
  <c r="H4842" i="4"/>
  <c r="H4843" i="4"/>
  <c r="H4844" i="4"/>
  <c r="H4845" i="4"/>
  <c r="H4846" i="4"/>
  <c r="H4847" i="4"/>
  <c r="H4848" i="4"/>
  <c r="H4849" i="4"/>
  <c r="H4850" i="4"/>
  <c r="H4851" i="4"/>
  <c r="H4852" i="4"/>
  <c r="H4853" i="4"/>
  <c r="H4854" i="4"/>
  <c r="H4855" i="4"/>
  <c r="H4856" i="4"/>
  <c r="H4857" i="4"/>
  <c r="H4858" i="4"/>
  <c r="H4859" i="4"/>
  <c r="H4860" i="4"/>
  <c r="H4861" i="4"/>
  <c r="H4862" i="4"/>
  <c r="H4863" i="4"/>
  <c r="H4864" i="4"/>
  <c r="H4865" i="4"/>
  <c r="H4866" i="4"/>
  <c r="H4867" i="4"/>
  <c r="H4868" i="4"/>
  <c r="H4869" i="4"/>
  <c r="H4870" i="4"/>
  <c r="H4871" i="4"/>
  <c r="H4872" i="4"/>
  <c r="H4873" i="4"/>
  <c r="H4874" i="4"/>
  <c r="H4875" i="4"/>
  <c r="H4876" i="4"/>
  <c r="H4877" i="4"/>
  <c r="H4878" i="4"/>
  <c r="H4879" i="4"/>
  <c r="H4880" i="4"/>
  <c r="H4881" i="4"/>
  <c r="H4882" i="4"/>
  <c r="H4883" i="4"/>
  <c r="H4884" i="4"/>
  <c r="H4885" i="4"/>
  <c r="H4886" i="4"/>
  <c r="H4887" i="4"/>
  <c r="H4888" i="4"/>
  <c r="H4889" i="4"/>
  <c r="H4890" i="4"/>
  <c r="H4891" i="4"/>
  <c r="H4892" i="4"/>
  <c r="H4893" i="4"/>
  <c r="H4894" i="4"/>
  <c r="H4895" i="4"/>
  <c r="H4896" i="4"/>
  <c r="H4897" i="4"/>
  <c r="H4898" i="4"/>
  <c r="H4899" i="4"/>
  <c r="H4900" i="4"/>
  <c r="H4901" i="4"/>
  <c r="H4902" i="4"/>
  <c r="H4903" i="4"/>
  <c r="H4904" i="4"/>
  <c r="H4905" i="4"/>
  <c r="H4906" i="4"/>
  <c r="H4907" i="4"/>
  <c r="H4908" i="4"/>
  <c r="H4909" i="4"/>
  <c r="H4910" i="4"/>
  <c r="H4911" i="4"/>
  <c r="H4912" i="4"/>
  <c r="H4913" i="4"/>
  <c r="H4914" i="4"/>
  <c r="H4915" i="4"/>
  <c r="H4916" i="4"/>
  <c r="H4917" i="4"/>
  <c r="H4918" i="4"/>
  <c r="H4919" i="4"/>
  <c r="H4920" i="4"/>
  <c r="H4921" i="4"/>
  <c r="H4922" i="4"/>
  <c r="H4923" i="4"/>
  <c r="H4924" i="4"/>
  <c r="H4925" i="4"/>
  <c r="H4926" i="4"/>
  <c r="H4927" i="4"/>
  <c r="H4928" i="4"/>
  <c r="H4929" i="4"/>
  <c r="H4930" i="4"/>
  <c r="H4931" i="4"/>
  <c r="H4932" i="4"/>
  <c r="H4933" i="4"/>
  <c r="H4934" i="4"/>
  <c r="H4935" i="4"/>
  <c r="H4936" i="4"/>
  <c r="H4937" i="4"/>
  <c r="H4938" i="4"/>
  <c r="H4939" i="4"/>
  <c r="H4940" i="4"/>
  <c r="H4941" i="4"/>
  <c r="H4942" i="4"/>
  <c r="H4943" i="4"/>
  <c r="H4944" i="4"/>
  <c r="H4945" i="4"/>
  <c r="H4946" i="4"/>
  <c r="H4947" i="4"/>
  <c r="H4948" i="4"/>
  <c r="H4949" i="4"/>
  <c r="H4950" i="4"/>
  <c r="H4951" i="4"/>
  <c r="H4952" i="4"/>
  <c r="H4953" i="4"/>
  <c r="H4954" i="4"/>
  <c r="H4955" i="4"/>
  <c r="H4956" i="4"/>
  <c r="H4957" i="4"/>
  <c r="H4958" i="4"/>
  <c r="H4959" i="4"/>
  <c r="H4960" i="4"/>
  <c r="H4961" i="4"/>
  <c r="H4962" i="4"/>
  <c r="H4963" i="4"/>
  <c r="H4964" i="4"/>
  <c r="H4965" i="4"/>
  <c r="H4966" i="4"/>
  <c r="H4967" i="4"/>
  <c r="H4968" i="4"/>
  <c r="H4969" i="4"/>
  <c r="H4970" i="4"/>
  <c r="H4971" i="4"/>
  <c r="H4972" i="4"/>
  <c r="H4973" i="4"/>
  <c r="H4974" i="4"/>
  <c r="H4975" i="4"/>
  <c r="H4976" i="4"/>
  <c r="H4977" i="4"/>
  <c r="H4978" i="4"/>
  <c r="H4979" i="4"/>
  <c r="H4980" i="4"/>
  <c r="H4981" i="4"/>
  <c r="H4982" i="4"/>
  <c r="H4983" i="4"/>
  <c r="H4984" i="4"/>
  <c r="H4985" i="4"/>
  <c r="H4986" i="4"/>
  <c r="H4987" i="4"/>
  <c r="H4988" i="4"/>
  <c r="H4989" i="4"/>
  <c r="H4990" i="4"/>
  <c r="H4991" i="4"/>
  <c r="H4992" i="4"/>
  <c r="H4993" i="4"/>
  <c r="H4994" i="4"/>
  <c r="H4995" i="4"/>
  <c r="H4996" i="4"/>
  <c r="H4997" i="4"/>
  <c r="H4998" i="4"/>
  <c r="H4999" i="4"/>
  <c r="H5000" i="4"/>
  <c r="H5001" i="4"/>
  <c r="H5002" i="4"/>
  <c r="H5003" i="4"/>
  <c r="H5004" i="4"/>
  <c r="H5005" i="4"/>
  <c r="H5006" i="4"/>
  <c r="H5007" i="4"/>
  <c r="H5008" i="4"/>
  <c r="H5009" i="4"/>
  <c r="H5010" i="4"/>
  <c r="H5011" i="4"/>
  <c r="H5012" i="4"/>
  <c r="H5013" i="4"/>
  <c r="H5014" i="4"/>
  <c r="H5015" i="4"/>
  <c r="H5016" i="4"/>
  <c r="H5017" i="4"/>
  <c r="H5018" i="4"/>
  <c r="H5019" i="4"/>
  <c r="H5020" i="4"/>
  <c r="H5021" i="4"/>
  <c r="H5022" i="4"/>
  <c r="H5023" i="4"/>
  <c r="H5024" i="4"/>
  <c r="H5025" i="4"/>
  <c r="H5026" i="4"/>
  <c r="H5027" i="4"/>
  <c r="H5028" i="4"/>
  <c r="H5029" i="4"/>
  <c r="H5030" i="4"/>
  <c r="H5031" i="4"/>
  <c r="H5032" i="4"/>
  <c r="H5033" i="4"/>
  <c r="H5034" i="4"/>
  <c r="H5035" i="4"/>
  <c r="H5036" i="4"/>
  <c r="H5037" i="4"/>
  <c r="H5038" i="4"/>
  <c r="H5039" i="4"/>
  <c r="H5040" i="4"/>
  <c r="H5041" i="4"/>
  <c r="H5042" i="4"/>
  <c r="H5043" i="4"/>
  <c r="H5044" i="4"/>
  <c r="H5045" i="4"/>
  <c r="H5046" i="4"/>
  <c r="H5047" i="4"/>
  <c r="H5048" i="4"/>
  <c r="H5049" i="4"/>
  <c r="H5050" i="4"/>
  <c r="H5051" i="4"/>
  <c r="H5052" i="4"/>
  <c r="H5053" i="4"/>
  <c r="H5054" i="4"/>
  <c r="H5055" i="4"/>
  <c r="H5056" i="4"/>
  <c r="H5057" i="4"/>
  <c r="H5058" i="4"/>
  <c r="H5059" i="4"/>
  <c r="H5060" i="4"/>
  <c r="H5061" i="4"/>
  <c r="H5062" i="4"/>
  <c r="H5063" i="4"/>
  <c r="H5064" i="4"/>
  <c r="H5065" i="4"/>
  <c r="H5066" i="4"/>
  <c r="H5067" i="4"/>
  <c r="H5068" i="4"/>
  <c r="H5069" i="4"/>
  <c r="H5070" i="4"/>
  <c r="H5071" i="4"/>
  <c r="H5072" i="4"/>
  <c r="H5073" i="4"/>
  <c r="H5074" i="4"/>
  <c r="H5075" i="4"/>
  <c r="H5076" i="4"/>
  <c r="H5077" i="4"/>
  <c r="H5078" i="4"/>
  <c r="H5079" i="4"/>
  <c r="H5080" i="4"/>
  <c r="H5081" i="4"/>
  <c r="H5082" i="4"/>
  <c r="H5083" i="4"/>
  <c r="H5084" i="4"/>
  <c r="H5085" i="4"/>
  <c r="H5086" i="4"/>
  <c r="H5087" i="4"/>
  <c r="H5088" i="4"/>
  <c r="H5089" i="4"/>
  <c r="H5090" i="4"/>
  <c r="H5091" i="4"/>
  <c r="H5092" i="4"/>
  <c r="H5093" i="4"/>
  <c r="H5094" i="4"/>
  <c r="H5095" i="4"/>
  <c r="H5096" i="4"/>
  <c r="H5097" i="4"/>
  <c r="H5098" i="4"/>
  <c r="H5099" i="4"/>
  <c r="H5100" i="4"/>
  <c r="H5101" i="4"/>
  <c r="H5102" i="4"/>
  <c r="H5103" i="4"/>
  <c r="H5104" i="4"/>
  <c r="H5105" i="4"/>
  <c r="H5106" i="4"/>
  <c r="H5107" i="4"/>
  <c r="H5108" i="4"/>
  <c r="H5109" i="4"/>
  <c r="H5110" i="4"/>
  <c r="H5111" i="4"/>
  <c r="H5112" i="4"/>
  <c r="H5113" i="4"/>
  <c r="H5114" i="4"/>
  <c r="H5115" i="4"/>
  <c r="H5116" i="4"/>
  <c r="H5117" i="4"/>
  <c r="H5118" i="4"/>
  <c r="H5119" i="4"/>
  <c r="H5120" i="4"/>
  <c r="H5121" i="4"/>
  <c r="H5122" i="4"/>
  <c r="H5123" i="4"/>
  <c r="H5124" i="4"/>
  <c r="H5125" i="4"/>
  <c r="H5126" i="4"/>
  <c r="H5127" i="4"/>
  <c r="H5128" i="4"/>
  <c r="H5129" i="4"/>
  <c r="H5130" i="4"/>
  <c r="H5131" i="4"/>
  <c r="H5132" i="4"/>
  <c r="H5133" i="4"/>
  <c r="H5134" i="4"/>
  <c r="H5135" i="4"/>
  <c r="H5136" i="4"/>
  <c r="H5137" i="4"/>
  <c r="H5138" i="4"/>
  <c r="H5139" i="4"/>
  <c r="H5140" i="4"/>
  <c r="H5141" i="4"/>
  <c r="H5142" i="4"/>
  <c r="H5143" i="4"/>
  <c r="H5144" i="4"/>
  <c r="H5145" i="4"/>
  <c r="H5146" i="4"/>
  <c r="H5147" i="4"/>
  <c r="H5148" i="4"/>
  <c r="H5149" i="4"/>
  <c r="H5150" i="4"/>
  <c r="H5151" i="4"/>
  <c r="H5152" i="4"/>
  <c r="H5153" i="4"/>
  <c r="H5154" i="4"/>
  <c r="H5155" i="4"/>
  <c r="H5156" i="4"/>
  <c r="H5157" i="4"/>
  <c r="H5158" i="4"/>
  <c r="H5159" i="4"/>
  <c r="H5160" i="4"/>
  <c r="H5161" i="4"/>
  <c r="H5162" i="4"/>
  <c r="H5163" i="4"/>
  <c r="H5164" i="4"/>
  <c r="H5165" i="4"/>
  <c r="H5166" i="4"/>
  <c r="H5167" i="4"/>
  <c r="H5168" i="4"/>
  <c r="H5169" i="4"/>
  <c r="H5170" i="4"/>
  <c r="H5171" i="4"/>
  <c r="H5172" i="4"/>
  <c r="H5173" i="4"/>
  <c r="H5174" i="4"/>
  <c r="H5175" i="4"/>
  <c r="H5176" i="4"/>
  <c r="H5177" i="4"/>
  <c r="H5178" i="4"/>
  <c r="H5179" i="4"/>
  <c r="H5180" i="4"/>
  <c r="H5181" i="4"/>
  <c r="H5182" i="4"/>
  <c r="H5183" i="4"/>
  <c r="H5184" i="4"/>
  <c r="H5185" i="4"/>
  <c r="H5186" i="4"/>
  <c r="H5187" i="4"/>
  <c r="H5188" i="4"/>
  <c r="H5189" i="4"/>
  <c r="H5190" i="4"/>
  <c r="H5191" i="4"/>
  <c r="H5192" i="4"/>
  <c r="H5193" i="4"/>
  <c r="H5194" i="4"/>
  <c r="H5195" i="4"/>
  <c r="H5196" i="4"/>
  <c r="H5197" i="4"/>
  <c r="H5198" i="4"/>
  <c r="H5199" i="4"/>
  <c r="H5200" i="4"/>
  <c r="H5201" i="4"/>
  <c r="H5202" i="4"/>
  <c r="H5203" i="4"/>
  <c r="H5204" i="4"/>
  <c r="H5205" i="4"/>
  <c r="H5206" i="4"/>
  <c r="H5207" i="4"/>
  <c r="H5208" i="4"/>
  <c r="H5209" i="4"/>
  <c r="H5210" i="4"/>
  <c r="H5211" i="4"/>
  <c r="H5212" i="4"/>
  <c r="H5213" i="4"/>
  <c r="H5214" i="4"/>
  <c r="H5215" i="4"/>
  <c r="H5216" i="4"/>
  <c r="H5217" i="4"/>
  <c r="H5218" i="4"/>
  <c r="H5219" i="4"/>
  <c r="H5220" i="4"/>
  <c r="H5221" i="4"/>
  <c r="H5222" i="4"/>
  <c r="H5223" i="4"/>
  <c r="H5224" i="4"/>
  <c r="H5225" i="4"/>
  <c r="H5226" i="4"/>
  <c r="H5227" i="4"/>
  <c r="H5228" i="4"/>
  <c r="H5229" i="4"/>
  <c r="H5230" i="4"/>
  <c r="H5231" i="4"/>
  <c r="H5232" i="4"/>
  <c r="H5233" i="4"/>
  <c r="H5234" i="4"/>
  <c r="H5235" i="4"/>
  <c r="H5236" i="4"/>
  <c r="H5237" i="4"/>
  <c r="H5238" i="4"/>
  <c r="H5239" i="4"/>
  <c r="H5240" i="4"/>
  <c r="H5241" i="4"/>
  <c r="H5242" i="4"/>
  <c r="H5243" i="4"/>
  <c r="H5244" i="4"/>
  <c r="H5245" i="4"/>
  <c r="H5246" i="4"/>
  <c r="H5247" i="4"/>
  <c r="H5248" i="4"/>
  <c r="H5249" i="4"/>
  <c r="H5250" i="4"/>
  <c r="H5251" i="4"/>
  <c r="H5252" i="4"/>
  <c r="H5253" i="4"/>
  <c r="H5254" i="4"/>
  <c r="H5255" i="4"/>
  <c r="H5256" i="4"/>
  <c r="H5257" i="4"/>
  <c r="H5258" i="4"/>
  <c r="H5259" i="4"/>
  <c r="H5260" i="4"/>
  <c r="H5261" i="4"/>
  <c r="H5262" i="4"/>
  <c r="H5263" i="4"/>
  <c r="H5264" i="4"/>
  <c r="H5265" i="4"/>
  <c r="H5266" i="4"/>
  <c r="H5267" i="4"/>
  <c r="H5268" i="4"/>
  <c r="H5269" i="4"/>
  <c r="H5270" i="4"/>
  <c r="H5271" i="4"/>
  <c r="H5272" i="4"/>
  <c r="H5273" i="4"/>
  <c r="H5274" i="4"/>
  <c r="H5275" i="4"/>
  <c r="H5276" i="4"/>
  <c r="H5277" i="4"/>
  <c r="H5278" i="4"/>
  <c r="H5279" i="4"/>
  <c r="H5280" i="4"/>
  <c r="H5281" i="4"/>
  <c r="H5282" i="4"/>
  <c r="H5283" i="4"/>
  <c r="H5284" i="4"/>
  <c r="H5285" i="4"/>
  <c r="H5286" i="4"/>
  <c r="H5287" i="4"/>
  <c r="H5288" i="4"/>
  <c r="H5289" i="4"/>
  <c r="H5290" i="4"/>
  <c r="H5291" i="4"/>
  <c r="H5292" i="4"/>
  <c r="H5293" i="4"/>
  <c r="H5294" i="4"/>
  <c r="H5295" i="4"/>
  <c r="H5296" i="4"/>
  <c r="H5297" i="4"/>
  <c r="H5298" i="4"/>
  <c r="H5299" i="4"/>
  <c r="H5300" i="4"/>
  <c r="H5301" i="4"/>
  <c r="H5302" i="4"/>
  <c r="H5303" i="4"/>
  <c r="H5304" i="4"/>
  <c r="H5305" i="4"/>
  <c r="H5306" i="4"/>
  <c r="H5307" i="4"/>
  <c r="H5308" i="4"/>
  <c r="H5309" i="4"/>
  <c r="H5310" i="4"/>
  <c r="H5311" i="4"/>
  <c r="H5312" i="4"/>
  <c r="H5313" i="4"/>
  <c r="H5314" i="4"/>
  <c r="H5315" i="4"/>
  <c r="H5316" i="4"/>
  <c r="H5317" i="4"/>
  <c r="H5318" i="4"/>
  <c r="H5319" i="4"/>
  <c r="H5320" i="4"/>
  <c r="H5321" i="4"/>
  <c r="H5322" i="4"/>
  <c r="H5323" i="4"/>
  <c r="H5324" i="4"/>
  <c r="H5325" i="4"/>
  <c r="H5326" i="4"/>
  <c r="H5327" i="4"/>
  <c r="H5328" i="4"/>
  <c r="H5329" i="4"/>
  <c r="H5330" i="4"/>
  <c r="H5331" i="4"/>
  <c r="H5332" i="4"/>
  <c r="H5333" i="4"/>
  <c r="H5334" i="4"/>
  <c r="H5335" i="4"/>
  <c r="H5336" i="4"/>
  <c r="H5337" i="4"/>
  <c r="H5338" i="4"/>
  <c r="H5339" i="4"/>
  <c r="H5340" i="4"/>
  <c r="H5341" i="4"/>
  <c r="H5342" i="4"/>
  <c r="H5343" i="4"/>
  <c r="H5344" i="4"/>
  <c r="H5345" i="4"/>
  <c r="H5346" i="4"/>
  <c r="H5347" i="4"/>
  <c r="H5348" i="4"/>
  <c r="H5349" i="4"/>
  <c r="H5350" i="4"/>
  <c r="H5351" i="4"/>
  <c r="H5352" i="4"/>
  <c r="H5353" i="4"/>
  <c r="H5354" i="4"/>
  <c r="H5355" i="4"/>
  <c r="H5356" i="4"/>
  <c r="H5357" i="4"/>
  <c r="H5358" i="4"/>
  <c r="H5359" i="4"/>
  <c r="H5360" i="4"/>
  <c r="H5361" i="4"/>
  <c r="H5362" i="4"/>
  <c r="H5363" i="4"/>
  <c r="H5364" i="4"/>
  <c r="H5365" i="4"/>
  <c r="H5366" i="4"/>
  <c r="H5367" i="4"/>
  <c r="H5368" i="4"/>
  <c r="H5369" i="4"/>
  <c r="H5370" i="4"/>
  <c r="H5371" i="4"/>
  <c r="H5372" i="4"/>
  <c r="H5373" i="4"/>
  <c r="H5374" i="4"/>
  <c r="H5375" i="4"/>
  <c r="H5376" i="4"/>
  <c r="H5377" i="4"/>
  <c r="H5378" i="4"/>
  <c r="H5379" i="4"/>
  <c r="H5380" i="4"/>
  <c r="H5381" i="4"/>
  <c r="H5382" i="4"/>
  <c r="H5383" i="4"/>
  <c r="H5384" i="4"/>
  <c r="H5385" i="4"/>
  <c r="H5386" i="4"/>
  <c r="H5387" i="4"/>
  <c r="H5388" i="4"/>
  <c r="H5389" i="4"/>
  <c r="H5390" i="4"/>
  <c r="H5391" i="4"/>
  <c r="H5392" i="4"/>
  <c r="H5393" i="4"/>
  <c r="H5394" i="4"/>
  <c r="H5395" i="4"/>
  <c r="H5396" i="4"/>
  <c r="H5397" i="4"/>
  <c r="H5398" i="4"/>
  <c r="H5399" i="4"/>
  <c r="H5400" i="4"/>
  <c r="H5401" i="4"/>
  <c r="H5402" i="4"/>
  <c r="H5403" i="4"/>
  <c r="H5404" i="4"/>
  <c r="H5405" i="4"/>
  <c r="H5406" i="4"/>
  <c r="H5407" i="4"/>
  <c r="H5408" i="4"/>
  <c r="H5409" i="4"/>
  <c r="H5410" i="4"/>
  <c r="H5411" i="4"/>
  <c r="H5412" i="4"/>
  <c r="H5413" i="4"/>
  <c r="H5414" i="4"/>
  <c r="H5415" i="4"/>
  <c r="H5416" i="4"/>
  <c r="H5417" i="4"/>
  <c r="H5418" i="4"/>
  <c r="H5419" i="4"/>
  <c r="H5420" i="4"/>
  <c r="H5421" i="4"/>
  <c r="H5422" i="4"/>
  <c r="H5423" i="4"/>
  <c r="H5424" i="4"/>
  <c r="H5425" i="4"/>
  <c r="H5426" i="4"/>
  <c r="H5427" i="4"/>
  <c r="H5428" i="4"/>
  <c r="H5429" i="4"/>
  <c r="H5430" i="4"/>
  <c r="H5431" i="4"/>
  <c r="H5432" i="4"/>
  <c r="H5433" i="4"/>
  <c r="H5434" i="4"/>
  <c r="H5435" i="4"/>
  <c r="H5436" i="4"/>
  <c r="H5437" i="4"/>
  <c r="H5438" i="4"/>
  <c r="H5439" i="4"/>
  <c r="H5440" i="4"/>
  <c r="H5441" i="4"/>
  <c r="H5442" i="4"/>
  <c r="H5443" i="4"/>
  <c r="H5444" i="4"/>
  <c r="H5445" i="4"/>
  <c r="H5446" i="4"/>
  <c r="H5447" i="4"/>
  <c r="H5448" i="4"/>
  <c r="H5449" i="4"/>
  <c r="H5450" i="4"/>
  <c r="H5451" i="4"/>
  <c r="H5452" i="4"/>
  <c r="H5453" i="4"/>
  <c r="H5454" i="4"/>
  <c r="H5455" i="4"/>
  <c r="H5456" i="4"/>
  <c r="H5457" i="4"/>
  <c r="H5458" i="4"/>
  <c r="H5459" i="4"/>
  <c r="H5460" i="4"/>
  <c r="H5461" i="4"/>
  <c r="H5462" i="4"/>
  <c r="H5463" i="4"/>
  <c r="H5464" i="4"/>
  <c r="H5465" i="4"/>
  <c r="H5466" i="4"/>
  <c r="H5467" i="4"/>
  <c r="H5468" i="4"/>
  <c r="H5469" i="4"/>
  <c r="H5470" i="4"/>
  <c r="H5471" i="4"/>
  <c r="H5472" i="4"/>
  <c r="H5473" i="4"/>
  <c r="H5474" i="4"/>
  <c r="H5475" i="4"/>
  <c r="H5476" i="4"/>
  <c r="H5477" i="4"/>
  <c r="H5478" i="4"/>
  <c r="H5479" i="4"/>
  <c r="H5480" i="4"/>
  <c r="H5481" i="4"/>
  <c r="H5482" i="4"/>
  <c r="H5483" i="4"/>
  <c r="H5484" i="4"/>
  <c r="H5485" i="4"/>
  <c r="H5486" i="4"/>
  <c r="H5487" i="4"/>
  <c r="H5488" i="4"/>
  <c r="H5489" i="4"/>
  <c r="H5490" i="4"/>
  <c r="H5491" i="4"/>
  <c r="H5492" i="4"/>
  <c r="H5493" i="4"/>
  <c r="H5494" i="4"/>
  <c r="H5495" i="4"/>
  <c r="H5496" i="4"/>
  <c r="H5497" i="4"/>
  <c r="H5498" i="4"/>
  <c r="H5499" i="4"/>
  <c r="H5500" i="4"/>
  <c r="H5501" i="4"/>
  <c r="H5502" i="4"/>
  <c r="H5503" i="4"/>
  <c r="H5504" i="4"/>
  <c r="H5505" i="4"/>
  <c r="H5506" i="4"/>
  <c r="H5507" i="4"/>
  <c r="H5508" i="4"/>
  <c r="H5509" i="4"/>
  <c r="H5510" i="4"/>
  <c r="H5511" i="4"/>
  <c r="H5512" i="4"/>
  <c r="H5513" i="4"/>
  <c r="H5514" i="4"/>
  <c r="H5515" i="4"/>
  <c r="H5516" i="4"/>
  <c r="H5517" i="4"/>
  <c r="H5518" i="4"/>
  <c r="H5519" i="4"/>
  <c r="H5520" i="4"/>
  <c r="H5521" i="4"/>
  <c r="H5522" i="4"/>
  <c r="H5523" i="4"/>
  <c r="H5524" i="4"/>
  <c r="H5525" i="4"/>
  <c r="H5526" i="4"/>
  <c r="H5527" i="4"/>
  <c r="H5528" i="4"/>
  <c r="H5529" i="4"/>
  <c r="H5530" i="4"/>
  <c r="H5531" i="4"/>
  <c r="H5532" i="4"/>
  <c r="H5533" i="4"/>
  <c r="H5534" i="4"/>
  <c r="H5535" i="4"/>
  <c r="H5536" i="4"/>
  <c r="H5537" i="4"/>
  <c r="H5538" i="4"/>
  <c r="H5539" i="4"/>
  <c r="H5540" i="4"/>
  <c r="H5541" i="4"/>
  <c r="H5542" i="4"/>
  <c r="H5543" i="4"/>
  <c r="H5544" i="4"/>
  <c r="H5545" i="4"/>
  <c r="H5546" i="4"/>
  <c r="H5547" i="4"/>
  <c r="H5548" i="4"/>
  <c r="H5549" i="4"/>
  <c r="H5550" i="4"/>
  <c r="H5551" i="4"/>
  <c r="H5552" i="4"/>
  <c r="H5553" i="4"/>
  <c r="H5554" i="4"/>
  <c r="H5555" i="4"/>
  <c r="H5556" i="4"/>
  <c r="H5557" i="4"/>
  <c r="H5558" i="4"/>
  <c r="H5559" i="4"/>
  <c r="H5560" i="4"/>
  <c r="H5561" i="4"/>
  <c r="H5562" i="4"/>
  <c r="H5563" i="4"/>
  <c r="H5564" i="4"/>
  <c r="H5565" i="4"/>
  <c r="H5566" i="4"/>
  <c r="H5567" i="4"/>
  <c r="H5568" i="4"/>
  <c r="H5569" i="4"/>
  <c r="H5570" i="4"/>
  <c r="H5571" i="4"/>
  <c r="H5572" i="4"/>
  <c r="H5573" i="4"/>
  <c r="H5574" i="4"/>
  <c r="H5575" i="4"/>
  <c r="H5576" i="4"/>
  <c r="H5577" i="4"/>
  <c r="H5578" i="4"/>
  <c r="H5579" i="4"/>
  <c r="H5580" i="4"/>
  <c r="H5581" i="4"/>
  <c r="H5582" i="4"/>
  <c r="H5583" i="4"/>
  <c r="H5584" i="4"/>
  <c r="H5585" i="4"/>
  <c r="H5586" i="4"/>
  <c r="H5587" i="4"/>
  <c r="H5588" i="4"/>
  <c r="H5589" i="4"/>
  <c r="H5590" i="4"/>
  <c r="H5591" i="4"/>
  <c r="H5592" i="4"/>
  <c r="H5593" i="4"/>
  <c r="H5594" i="4"/>
  <c r="H5595" i="4"/>
  <c r="H5596" i="4"/>
  <c r="H5597" i="4"/>
  <c r="H5598" i="4"/>
  <c r="H5599" i="4"/>
  <c r="H5600" i="4"/>
  <c r="H5601" i="4"/>
  <c r="H5602" i="4"/>
  <c r="H5603" i="4"/>
  <c r="H5604" i="4"/>
  <c r="H5605" i="4"/>
  <c r="H5606" i="4"/>
  <c r="H5607" i="4"/>
  <c r="H5608" i="4"/>
  <c r="H5609" i="4"/>
  <c r="H5610" i="4"/>
  <c r="H5611" i="4"/>
  <c r="H5612" i="4"/>
  <c r="H5613" i="4"/>
  <c r="H5614" i="4"/>
  <c r="H5615" i="4"/>
  <c r="H5616" i="4"/>
  <c r="H5617" i="4"/>
  <c r="H5618" i="4"/>
  <c r="H5619" i="4"/>
  <c r="H5620" i="4"/>
  <c r="H5621" i="4"/>
  <c r="H5622" i="4"/>
  <c r="H5623" i="4"/>
  <c r="H5624" i="4"/>
  <c r="H5625" i="4"/>
  <c r="H5626" i="4"/>
  <c r="H5627" i="4"/>
  <c r="H5628" i="4"/>
  <c r="H5629" i="4"/>
  <c r="H5630" i="4"/>
  <c r="H5631" i="4"/>
  <c r="H5632" i="4"/>
  <c r="H5633" i="4"/>
  <c r="H5634" i="4"/>
  <c r="H5635" i="4"/>
  <c r="H5636" i="4"/>
  <c r="H5637" i="4"/>
  <c r="H5638" i="4"/>
  <c r="H5639" i="4"/>
  <c r="H5640" i="4"/>
  <c r="H5641" i="4"/>
  <c r="H5642" i="4"/>
  <c r="H5643" i="4"/>
  <c r="H5644" i="4"/>
  <c r="H5645" i="4"/>
  <c r="H5646" i="4"/>
  <c r="H5647" i="4"/>
  <c r="H5648" i="4"/>
  <c r="H5649" i="4"/>
  <c r="H5650" i="4"/>
  <c r="H5651" i="4"/>
  <c r="H5652" i="4"/>
  <c r="H5653" i="4"/>
  <c r="H5654" i="4"/>
  <c r="H5655" i="4"/>
  <c r="H5656" i="4"/>
  <c r="H5657" i="4"/>
  <c r="H5658" i="4"/>
  <c r="H5659" i="4"/>
  <c r="H5660" i="4"/>
  <c r="H5661" i="4"/>
  <c r="H5662" i="4"/>
  <c r="H5663" i="4"/>
  <c r="H5664" i="4"/>
  <c r="H5665" i="4"/>
  <c r="H5666" i="4"/>
  <c r="H5667" i="4"/>
  <c r="H5668" i="4"/>
  <c r="H5669" i="4"/>
  <c r="H5670" i="4"/>
  <c r="H5671" i="4"/>
  <c r="H5672" i="4"/>
  <c r="H5673" i="4"/>
  <c r="H5674" i="4"/>
  <c r="H5675" i="4"/>
  <c r="H5676" i="4"/>
  <c r="H5677" i="4"/>
  <c r="H5678" i="4"/>
  <c r="H5679" i="4"/>
  <c r="H5680" i="4"/>
  <c r="H5681" i="4"/>
  <c r="H5682" i="4"/>
  <c r="H5683" i="4"/>
  <c r="H5684" i="4"/>
  <c r="H5685" i="4"/>
  <c r="H5686" i="4"/>
  <c r="H5687" i="4"/>
  <c r="H5688" i="4"/>
  <c r="H5689" i="4"/>
  <c r="H5690" i="4"/>
  <c r="H5691" i="4"/>
  <c r="H5692" i="4"/>
  <c r="H5693" i="4"/>
  <c r="H5694" i="4"/>
  <c r="H5695" i="4"/>
  <c r="H5696" i="4"/>
  <c r="H5697" i="4"/>
  <c r="H5698" i="4"/>
  <c r="H5699" i="4"/>
  <c r="H5700" i="4"/>
  <c r="H5701" i="4"/>
  <c r="H5702" i="4"/>
  <c r="H5703" i="4"/>
  <c r="H5704" i="4"/>
  <c r="H5705" i="4"/>
  <c r="H5706" i="4"/>
  <c r="H5707" i="4"/>
  <c r="H5708" i="4"/>
  <c r="H5709" i="4"/>
  <c r="H5710" i="4"/>
  <c r="H5711" i="4"/>
  <c r="H5712" i="4"/>
  <c r="H5713" i="4"/>
  <c r="H5714" i="4"/>
  <c r="H5715" i="4"/>
  <c r="H5716" i="4"/>
  <c r="H5717" i="4"/>
  <c r="H5718" i="4"/>
  <c r="H5719" i="4"/>
  <c r="H5720" i="4"/>
  <c r="H5721" i="4"/>
  <c r="H5722" i="4"/>
  <c r="H5723" i="4"/>
  <c r="H5724" i="4"/>
  <c r="H5725" i="4"/>
  <c r="H5726" i="4"/>
  <c r="H5727" i="4"/>
  <c r="H5728" i="4"/>
  <c r="H5729" i="4"/>
  <c r="H5730" i="4"/>
  <c r="H5731" i="4"/>
  <c r="H5732" i="4"/>
  <c r="H5733" i="4"/>
  <c r="H5734" i="4"/>
  <c r="H5735" i="4"/>
  <c r="H5736" i="4"/>
  <c r="H5737" i="4"/>
  <c r="H5738" i="4"/>
  <c r="H5739" i="4"/>
  <c r="H5740" i="4"/>
  <c r="H5741" i="4"/>
  <c r="H5742" i="4"/>
  <c r="H5743" i="4"/>
  <c r="H5744" i="4"/>
  <c r="H5745" i="4"/>
  <c r="H5746" i="4"/>
  <c r="H5747" i="4"/>
  <c r="H5748" i="4"/>
  <c r="H5749" i="4"/>
  <c r="H5750" i="4"/>
  <c r="H5751" i="4"/>
  <c r="H5752" i="4"/>
  <c r="H5753" i="4"/>
  <c r="H5754" i="4"/>
  <c r="H5755" i="4"/>
  <c r="H5756" i="4"/>
  <c r="H5757" i="4"/>
  <c r="H5758" i="4"/>
  <c r="H5759" i="4"/>
  <c r="H5760" i="4"/>
  <c r="H5761" i="4"/>
  <c r="H5762" i="4"/>
  <c r="H5763" i="4"/>
  <c r="H5764" i="4"/>
  <c r="H5765" i="4"/>
  <c r="H5766" i="4"/>
  <c r="H5767" i="4"/>
  <c r="H5768" i="4"/>
  <c r="H5769" i="4"/>
  <c r="H5770" i="4"/>
  <c r="H5771" i="4"/>
  <c r="H5772" i="4"/>
  <c r="H5773" i="4"/>
  <c r="H5774" i="4"/>
  <c r="H5775" i="4"/>
  <c r="H5776" i="4"/>
  <c r="H5777" i="4"/>
  <c r="H5778" i="4"/>
  <c r="H5779" i="4"/>
  <c r="H5780" i="4"/>
  <c r="H5781" i="4"/>
  <c r="H5782" i="4"/>
  <c r="H5783" i="4"/>
  <c r="H5784" i="4"/>
  <c r="H5785" i="4"/>
  <c r="H5786" i="4"/>
  <c r="H5787" i="4"/>
  <c r="H5788" i="4"/>
  <c r="H5789" i="4"/>
  <c r="H5790" i="4"/>
  <c r="H5791" i="4"/>
  <c r="H5792" i="4"/>
  <c r="H5793" i="4"/>
  <c r="H5794" i="4"/>
  <c r="H5795" i="4"/>
  <c r="H5796" i="4"/>
  <c r="H5797" i="4"/>
  <c r="H5798" i="4"/>
  <c r="H5799" i="4"/>
  <c r="H5800" i="4"/>
  <c r="H5801" i="4"/>
  <c r="H5802" i="4"/>
  <c r="H5803" i="4"/>
  <c r="H5804" i="4"/>
  <c r="H5805" i="4"/>
  <c r="H5806" i="4"/>
  <c r="H5807" i="4"/>
  <c r="H5808" i="4"/>
  <c r="H5809" i="4"/>
  <c r="H5810" i="4"/>
  <c r="H5811" i="4"/>
  <c r="H5812" i="4"/>
  <c r="H5813" i="4"/>
  <c r="H5814" i="4"/>
  <c r="H5815" i="4"/>
  <c r="H5816" i="4"/>
  <c r="H5817" i="4"/>
  <c r="H5818" i="4"/>
  <c r="H5819" i="4"/>
  <c r="H5820" i="4"/>
  <c r="H5821" i="4"/>
  <c r="H5822" i="4"/>
  <c r="H5823" i="4"/>
  <c r="H5824" i="4"/>
  <c r="H5825" i="4"/>
  <c r="H5826" i="4"/>
  <c r="H5827" i="4"/>
  <c r="H5828" i="4"/>
  <c r="H5829" i="4"/>
  <c r="H5830" i="4"/>
  <c r="H5831" i="4"/>
  <c r="H5832" i="4"/>
  <c r="H5833" i="4"/>
  <c r="H5834" i="4"/>
  <c r="H5835" i="4"/>
  <c r="H5836" i="4"/>
  <c r="H5837" i="4"/>
  <c r="H5838" i="4"/>
  <c r="H5839" i="4"/>
  <c r="H5840" i="4"/>
  <c r="H5841" i="4"/>
  <c r="H5842" i="4"/>
  <c r="H5843" i="4"/>
  <c r="H5844" i="4"/>
  <c r="H5845" i="4"/>
  <c r="H5846" i="4"/>
  <c r="H5847" i="4"/>
  <c r="H5848" i="4"/>
  <c r="H5849" i="4"/>
  <c r="H5850" i="4"/>
  <c r="H5851" i="4"/>
  <c r="H5852" i="4"/>
  <c r="H5853" i="4"/>
  <c r="H5854" i="4"/>
  <c r="H5855" i="4"/>
  <c r="H5856" i="4"/>
  <c r="H5857" i="4"/>
  <c r="H5858" i="4"/>
  <c r="H5859" i="4"/>
  <c r="H5860" i="4"/>
  <c r="H5861" i="4"/>
  <c r="H5862" i="4"/>
  <c r="H5863" i="4"/>
  <c r="H5864" i="4"/>
  <c r="H5865" i="4"/>
  <c r="H5866" i="4"/>
  <c r="H5867" i="4"/>
  <c r="H5868" i="4"/>
  <c r="H5869" i="4"/>
  <c r="H5870" i="4"/>
  <c r="H5871" i="4"/>
  <c r="H5872" i="4"/>
  <c r="H5873" i="4"/>
  <c r="H5874" i="4"/>
  <c r="H5875" i="4"/>
  <c r="H5876" i="4"/>
  <c r="H5877" i="4"/>
  <c r="H5878" i="4"/>
  <c r="H5879" i="4"/>
  <c r="H5880" i="4"/>
  <c r="H5881" i="4"/>
  <c r="H5882" i="4"/>
  <c r="H5883" i="4"/>
  <c r="H5884" i="4"/>
  <c r="H5885" i="4"/>
  <c r="H5886" i="4"/>
  <c r="H5887" i="4"/>
  <c r="H5888" i="4"/>
  <c r="H5889" i="4"/>
  <c r="H5890" i="4"/>
  <c r="H5891" i="4"/>
  <c r="H5892" i="4"/>
  <c r="H5893" i="4"/>
  <c r="H5894" i="4"/>
  <c r="H5895" i="4"/>
  <c r="H5896" i="4"/>
  <c r="H5897" i="4"/>
  <c r="H5898" i="4"/>
  <c r="H5899" i="4"/>
  <c r="H5900" i="4"/>
  <c r="H5901" i="4"/>
  <c r="H5902" i="4"/>
  <c r="H5903" i="4"/>
  <c r="H5904" i="4"/>
  <c r="H5905" i="4"/>
  <c r="H5906" i="4"/>
  <c r="H5907" i="4"/>
  <c r="H5908" i="4"/>
  <c r="H5909" i="4"/>
  <c r="H5910" i="4"/>
  <c r="H5911" i="4"/>
  <c r="H5912" i="4"/>
  <c r="H5913" i="4"/>
  <c r="H5914" i="4"/>
  <c r="H5915" i="4"/>
  <c r="H5916" i="4"/>
  <c r="H5917" i="4"/>
  <c r="H5918" i="4"/>
  <c r="H5919" i="4"/>
  <c r="H5920" i="4"/>
  <c r="H5921" i="4"/>
  <c r="H5922" i="4"/>
  <c r="H5923" i="4"/>
  <c r="H5924" i="4"/>
  <c r="H5925" i="4"/>
  <c r="H5926" i="4"/>
  <c r="H5927" i="4"/>
  <c r="H5928" i="4"/>
  <c r="H5929" i="4"/>
  <c r="H5930" i="4"/>
  <c r="H5931" i="4"/>
  <c r="H5932" i="4"/>
  <c r="H5933" i="4"/>
  <c r="H5934" i="4"/>
  <c r="H5935" i="4"/>
  <c r="H5936" i="4"/>
  <c r="H5937" i="4"/>
  <c r="H5938" i="4"/>
  <c r="H5939" i="4"/>
  <c r="H5940" i="4"/>
  <c r="H5941" i="4"/>
  <c r="H5942" i="4"/>
  <c r="H5943" i="4"/>
  <c r="H5944" i="4"/>
  <c r="H5945" i="4"/>
  <c r="H5946" i="4"/>
  <c r="H5947" i="4"/>
  <c r="H5948" i="4"/>
  <c r="H5949" i="4"/>
  <c r="H5950" i="4"/>
  <c r="H5951" i="4"/>
  <c r="H5952" i="4"/>
  <c r="H5953" i="4"/>
  <c r="H5954" i="4"/>
  <c r="H5955" i="4"/>
  <c r="H5956" i="4"/>
  <c r="H5957" i="4"/>
  <c r="H5958" i="4"/>
  <c r="H5959" i="4"/>
  <c r="H5960" i="4"/>
  <c r="H5961" i="4"/>
  <c r="H5962" i="4"/>
  <c r="H5963" i="4"/>
  <c r="H5964" i="4"/>
  <c r="H5965" i="4"/>
  <c r="H5966" i="4"/>
  <c r="H5967" i="4"/>
  <c r="H5968" i="4"/>
  <c r="H5969" i="4"/>
  <c r="H5970" i="4"/>
  <c r="H5971" i="4"/>
  <c r="H5972" i="4"/>
  <c r="H5973" i="4"/>
  <c r="H5974" i="4"/>
  <c r="H5975" i="4"/>
  <c r="H5976" i="4"/>
  <c r="H5977" i="4"/>
  <c r="H5978" i="4"/>
  <c r="H5979" i="4"/>
  <c r="H5980" i="4"/>
  <c r="H5981" i="4"/>
  <c r="H5982" i="4"/>
  <c r="H5983" i="4"/>
  <c r="H5984" i="4"/>
  <c r="H5985" i="4"/>
  <c r="H5986" i="4"/>
  <c r="H5987" i="4"/>
  <c r="H5988" i="4"/>
  <c r="H5989" i="4"/>
  <c r="H5990" i="4"/>
  <c r="H5991" i="4"/>
  <c r="H5992" i="4"/>
  <c r="H5993" i="4"/>
  <c r="H5994" i="4"/>
  <c r="H5995" i="4"/>
  <c r="H5996" i="4"/>
  <c r="H5997" i="4"/>
  <c r="H5998" i="4"/>
  <c r="H5999" i="4"/>
  <c r="H6000" i="4"/>
  <c r="H6001" i="4"/>
  <c r="H6002" i="4"/>
  <c r="H6003" i="4"/>
  <c r="H6004" i="4"/>
  <c r="H6005" i="4"/>
  <c r="H6006" i="4"/>
  <c r="H6007" i="4"/>
  <c r="H6008" i="4"/>
  <c r="H6009" i="4"/>
  <c r="H6010" i="4"/>
  <c r="H6011" i="4"/>
  <c r="H6012" i="4"/>
  <c r="H6013" i="4"/>
  <c r="H6014" i="4"/>
  <c r="H6015" i="4"/>
  <c r="H6016" i="4"/>
  <c r="H6017" i="4"/>
  <c r="H6018" i="4"/>
  <c r="H6019" i="4"/>
  <c r="H6020" i="4"/>
  <c r="H6021" i="4"/>
  <c r="H6022" i="4"/>
  <c r="H6023" i="4"/>
  <c r="H6024" i="4"/>
  <c r="H6025" i="4"/>
  <c r="H6026" i="4"/>
  <c r="H6027" i="4"/>
  <c r="H6028" i="4"/>
  <c r="H6029" i="4"/>
  <c r="H6030" i="4"/>
  <c r="H6031" i="4"/>
  <c r="H6032" i="4"/>
  <c r="H6033" i="4"/>
  <c r="H6034" i="4"/>
  <c r="H6035" i="4"/>
  <c r="H6036" i="4"/>
  <c r="H6037" i="4"/>
  <c r="H6038" i="4"/>
  <c r="H6039" i="4"/>
  <c r="H6040" i="4"/>
  <c r="H6041" i="4"/>
  <c r="H6042" i="4"/>
  <c r="H6043" i="4"/>
  <c r="H6044" i="4"/>
  <c r="H6045" i="4"/>
  <c r="H6046" i="4"/>
  <c r="H6047" i="4"/>
  <c r="H6048" i="4"/>
  <c r="H6049" i="4"/>
  <c r="H6050" i="4"/>
  <c r="H6051" i="4"/>
  <c r="H6052" i="4"/>
  <c r="H6053" i="4"/>
  <c r="H6054" i="4"/>
  <c r="H6055" i="4"/>
  <c r="H6056" i="4"/>
  <c r="H6057" i="4"/>
  <c r="H6058" i="4"/>
  <c r="H6059" i="4"/>
  <c r="H6060" i="4"/>
  <c r="H6061" i="4"/>
  <c r="H6062" i="4"/>
  <c r="H6063" i="4"/>
  <c r="H6064" i="4"/>
  <c r="H6065" i="4"/>
  <c r="H6066" i="4"/>
  <c r="H6067" i="4"/>
  <c r="H6068" i="4"/>
  <c r="H6069" i="4"/>
  <c r="H6070" i="4"/>
  <c r="H6071" i="4"/>
  <c r="H6072" i="4"/>
  <c r="H6073" i="4"/>
  <c r="H6074" i="4"/>
  <c r="H6075" i="4"/>
  <c r="H6076" i="4"/>
  <c r="H6077" i="4"/>
  <c r="H6078" i="4"/>
  <c r="H6079" i="4"/>
  <c r="H6080" i="4"/>
  <c r="H6081" i="4"/>
  <c r="H6082" i="4"/>
  <c r="H6083" i="4"/>
  <c r="H6084" i="4"/>
  <c r="H6085" i="4"/>
  <c r="H6086" i="4"/>
  <c r="H6087" i="4"/>
  <c r="H6088" i="4"/>
  <c r="H6089" i="4"/>
  <c r="H6090" i="4"/>
  <c r="H6091" i="4"/>
  <c r="H6092" i="4"/>
  <c r="H6093" i="4"/>
  <c r="H6094" i="4"/>
  <c r="H6095" i="4"/>
  <c r="H6096" i="4"/>
  <c r="H6097" i="4"/>
  <c r="H6098" i="4"/>
  <c r="H6099" i="4"/>
  <c r="H6100" i="4"/>
  <c r="H6101" i="4"/>
  <c r="H6102" i="4"/>
  <c r="H6103" i="4"/>
  <c r="H6104" i="4"/>
  <c r="H6105" i="4"/>
  <c r="H6106" i="4"/>
  <c r="H6107" i="4"/>
  <c r="H6108" i="4"/>
  <c r="H6109" i="4"/>
  <c r="H6110" i="4"/>
  <c r="H6111" i="4"/>
  <c r="H6112" i="4"/>
  <c r="H6113" i="4"/>
  <c r="H6114" i="4"/>
  <c r="H6115" i="4"/>
  <c r="H6116" i="4"/>
  <c r="H6117" i="4"/>
  <c r="H6118" i="4"/>
  <c r="H6119" i="4"/>
  <c r="H6120" i="4"/>
  <c r="H6121" i="4"/>
  <c r="H6122" i="4"/>
  <c r="H6123" i="4"/>
  <c r="H6124" i="4"/>
  <c r="H6125" i="4"/>
  <c r="H6126" i="4"/>
  <c r="H6127" i="4"/>
  <c r="H6128" i="4"/>
  <c r="H6129" i="4"/>
  <c r="H6130" i="4"/>
  <c r="H6131" i="4"/>
  <c r="H6132" i="4"/>
  <c r="H6133" i="4"/>
  <c r="H6134" i="4"/>
  <c r="H6135" i="4"/>
  <c r="H6136" i="4"/>
  <c r="H6137" i="4"/>
  <c r="H6138" i="4"/>
  <c r="H6139" i="4"/>
  <c r="H6140" i="4"/>
  <c r="H6141" i="4"/>
  <c r="H6142" i="4"/>
  <c r="H6143" i="4"/>
  <c r="H6144" i="4"/>
  <c r="H6145" i="4"/>
  <c r="H6146" i="4"/>
  <c r="H6147" i="4"/>
  <c r="H6148" i="4"/>
  <c r="H6149" i="4"/>
  <c r="H6150" i="4"/>
  <c r="H6151" i="4"/>
  <c r="H6152" i="4"/>
  <c r="H6153" i="4"/>
  <c r="H6154" i="4"/>
  <c r="H6155" i="4"/>
  <c r="H6156" i="4"/>
  <c r="H6157" i="4"/>
  <c r="H6158" i="4"/>
  <c r="H6159" i="4"/>
  <c r="H6160" i="4"/>
  <c r="H6161" i="4"/>
  <c r="H6162" i="4"/>
  <c r="H6163" i="4"/>
  <c r="H6164" i="4"/>
  <c r="H6165" i="4"/>
  <c r="H6166" i="4"/>
  <c r="H6167" i="4"/>
  <c r="H6168" i="4"/>
  <c r="H6169" i="4"/>
  <c r="H6170" i="4"/>
  <c r="H6171" i="4"/>
  <c r="H6172" i="4"/>
  <c r="H6173" i="4"/>
  <c r="H6174" i="4"/>
  <c r="H6175" i="4"/>
  <c r="H6176" i="4"/>
  <c r="H6177" i="4"/>
  <c r="H6178" i="4"/>
  <c r="H6179" i="4"/>
  <c r="H6180" i="4"/>
  <c r="H6181" i="4"/>
  <c r="H6182" i="4"/>
  <c r="H6183" i="4"/>
  <c r="H6184" i="4"/>
  <c r="H6185" i="4"/>
  <c r="H6186" i="4"/>
  <c r="H6187" i="4"/>
  <c r="H6188" i="4"/>
  <c r="H6189" i="4"/>
  <c r="H6190" i="4"/>
  <c r="H6191" i="4"/>
  <c r="H6192" i="4"/>
  <c r="H6193" i="4"/>
  <c r="H6194" i="4"/>
  <c r="H6195" i="4"/>
  <c r="H6196" i="4"/>
  <c r="H6197" i="4"/>
  <c r="H6198" i="4"/>
  <c r="H6199" i="4"/>
  <c r="H6200" i="4"/>
  <c r="H6201" i="4"/>
  <c r="H6202" i="4"/>
  <c r="H6203" i="4"/>
  <c r="H6204" i="4"/>
  <c r="H6205" i="4"/>
  <c r="H6206" i="4"/>
  <c r="H6207" i="4"/>
  <c r="H6208" i="4"/>
  <c r="H6209" i="4"/>
  <c r="H6210" i="4"/>
  <c r="H6211" i="4"/>
  <c r="H6212" i="4"/>
  <c r="H6213" i="4"/>
  <c r="H6214" i="4"/>
  <c r="H6215" i="4"/>
  <c r="H6216" i="4"/>
  <c r="H6217" i="4"/>
  <c r="H6218" i="4"/>
  <c r="H6219" i="4"/>
  <c r="H6220" i="4"/>
  <c r="H6221" i="4"/>
  <c r="H6222" i="4"/>
  <c r="H6223" i="4"/>
  <c r="H6224" i="4"/>
  <c r="H6225" i="4"/>
  <c r="H6226" i="4"/>
  <c r="H6227" i="4"/>
  <c r="H6228" i="4"/>
  <c r="H6229" i="4"/>
  <c r="H6230" i="4"/>
  <c r="H6231" i="4"/>
  <c r="H6232" i="4"/>
  <c r="H6233" i="4"/>
  <c r="H6234" i="4"/>
  <c r="H6235" i="4"/>
  <c r="H6236" i="4"/>
  <c r="H6237" i="4"/>
  <c r="H6238" i="4"/>
  <c r="H6239" i="4"/>
  <c r="H6240" i="4"/>
  <c r="H6241" i="4"/>
  <c r="H6242" i="4"/>
  <c r="H6243" i="4"/>
  <c r="H6244" i="4"/>
  <c r="H6245" i="4"/>
  <c r="H6246" i="4"/>
  <c r="H6247" i="4"/>
  <c r="H6248" i="4"/>
  <c r="H6249" i="4"/>
  <c r="H6250" i="4"/>
  <c r="H6251" i="4"/>
  <c r="H6252" i="4"/>
  <c r="H6253" i="4"/>
  <c r="H6254" i="4"/>
  <c r="H6255" i="4"/>
  <c r="H6256" i="4"/>
  <c r="H6257" i="4"/>
  <c r="H6258" i="4"/>
  <c r="H6259" i="4"/>
  <c r="H6260" i="4"/>
  <c r="H6261" i="4"/>
  <c r="H6262" i="4"/>
  <c r="H6263" i="4"/>
  <c r="H6264" i="4"/>
  <c r="H6265" i="4"/>
  <c r="H6266" i="4"/>
  <c r="H6267" i="4"/>
  <c r="H6268" i="4"/>
  <c r="H6269" i="4"/>
  <c r="H6270" i="4"/>
  <c r="H6271" i="4"/>
  <c r="H6272" i="4"/>
  <c r="H6273" i="4"/>
  <c r="H6274" i="4"/>
  <c r="H6275" i="4"/>
  <c r="H6276" i="4"/>
  <c r="H6277" i="4"/>
  <c r="H6278" i="4"/>
  <c r="H6279" i="4"/>
  <c r="H6280" i="4"/>
  <c r="H6281" i="4"/>
  <c r="H6282" i="4"/>
  <c r="H6283" i="4"/>
  <c r="H6284" i="4"/>
  <c r="H6285" i="4"/>
  <c r="H6286" i="4"/>
  <c r="H6287" i="4"/>
  <c r="H6288" i="4"/>
  <c r="H6289" i="4"/>
  <c r="H6290" i="4"/>
  <c r="H6291" i="4"/>
  <c r="H6292" i="4"/>
  <c r="H6293" i="4"/>
  <c r="H6294" i="4"/>
  <c r="H6295" i="4"/>
  <c r="H6296" i="4"/>
  <c r="H6297" i="4"/>
  <c r="H6298" i="4"/>
  <c r="H6299" i="4"/>
  <c r="H6300" i="4"/>
  <c r="H6301" i="4"/>
  <c r="H6302" i="4"/>
  <c r="H6303" i="4"/>
  <c r="H6304" i="4"/>
  <c r="H6305" i="4"/>
  <c r="H6306" i="4"/>
  <c r="H6307" i="4"/>
  <c r="H6308" i="4"/>
  <c r="H6309" i="4"/>
  <c r="H6310" i="4"/>
  <c r="H6311" i="4"/>
  <c r="H6312" i="4"/>
  <c r="H6313" i="4"/>
  <c r="H6314" i="4"/>
  <c r="H6315" i="4"/>
  <c r="H6316" i="4"/>
  <c r="H6317" i="4"/>
  <c r="H6318" i="4"/>
  <c r="H6319" i="4"/>
  <c r="H6320" i="4"/>
  <c r="H6321" i="4"/>
  <c r="H6322" i="4"/>
  <c r="H6323" i="4"/>
  <c r="H6324" i="4"/>
  <c r="H6325" i="4"/>
  <c r="H6326" i="4"/>
  <c r="H6327" i="4"/>
  <c r="H6328" i="4"/>
  <c r="H6329" i="4"/>
  <c r="H6330" i="4"/>
  <c r="H6331" i="4"/>
  <c r="H6332" i="4"/>
  <c r="H6333" i="4"/>
  <c r="H6334" i="4"/>
  <c r="H6335" i="4"/>
  <c r="H6336" i="4"/>
  <c r="H6337" i="4"/>
  <c r="H6338" i="4"/>
  <c r="H6339" i="4"/>
  <c r="H6340" i="4"/>
  <c r="H6341" i="4"/>
  <c r="H6342" i="4"/>
  <c r="H6343" i="4"/>
  <c r="H6344" i="4"/>
  <c r="H6345" i="4"/>
  <c r="H6346" i="4"/>
  <c r="H6347" i="4"/>
  <c r="H6348" i="4"/>
  <c r="H6349" i="4"/>
  <c r="H6350" i="4"/>
  <c r="H6351" i="4"/>
  <c r="H6352" i="4"/>
  <c r="H6353" i="4"/>
  <c r="H6354" i="4"/>
  <c r="H6355" i="4"/>
  <c r="H6356" i="4"/>
  <c r="H6357" i="4"/>
  <c r="H6358" i="4"/>
  <c r="H6359" i="4"/>
  <c r="H6360" i="4"/>
  <c r="H6361" i="4"/>
  <c r="H6362" i="4"/>
  <c r="H6363" i="4"/>
  <c r="H6364" i="4"/>
  <c r="H6365" i="4"/>
  <c r="H6366" i="4"/>
  <c r="H6367" i="4"/>
  <c r="H6368" i="4"/>
  <c r="H6369" i="4"/>
  <c r="H6370" i="4"/>
  <c r="H6371" i="4"/>
  <c r="H6372" i="4"/>
  <c r="H6373" i="4"/>
  <c r="H6374" i="4"/>
  <c r="H6375" i="4"/>
  <c r="H6376" i="4"/>
  <c r="H6377" i="4"/>
  <c r="H6378" i="4"/>
  <c r="H6379" i="4"/>
  <c r="H6380" i="4"/>
  <c r="H6381" i="4"/>
  <c r="H6382" i="4"/>
  <c r="H6383" i="4"/>
  <c r="H6384" i="4"/>
  <c r="H6385" i="4"/>
  <c r="H6386" i="4"/>
  <c r="H6387" i="4"/>
  <c r="H6388" i="4"/>
  <c r="H6389" i="4"/>
  <c r="H6390" i="4"/>
  <c r="H6391" i="4"/>
  <c r="H6392" i="4"/>
  <c r="H6393" i="4"/>
  <c r="H6394" i="4"/>
  <c r="H6395" i="4"/>
  <c r="H6396" i="4"/>
  <c r="H6397" i="4"/>
  <c r="H6398" i="4"/>
  <c r="H6399" i="4"/>
  <c r="H6400" i="4"/>
  <c r="H6401" i="4"/>
  <c r="H6402" i="4"/>
  <c r="H6403" i="4"/>
  <c r="H6404" i="4"/>
  <c r="H6405" i="4"/>
  <c r="H6406" i="4"/>
  <c r="H6407" i="4"/>
  <c r="H6408" i="4"/>
  <c r="H6409" i="4"/>
  <c r="H6410" i="4"/>
  <c r="H6411" i="4"/>
  <c r="H6412" i="4"/>
  <c r="H6413" i="4"/>
  <c r="H6414" i="4"/>
  <c r="H6415" i="4"/>
  <c r="H6416" i="4"/>
  <c r="H6417" i="4"/>
  <c r="H6418" i="4"/>
  <c r="H6419" i="4"/>
  <c r="H6420" i="4"/>
  <c r="H6421" i="4"/>
  <c r="H6422" i="4"/>
  <c r="H6423" i="4"/>
  <c r="H6424" i="4"/>
  <c r="H6425" i="4"/>
  <c r="H6426" i="4"/>
  <c r="H6427" i="4"/>
  <c r="H6428" i="4"/>
  <c r="H6429" i="4"/>
  <c r="H6430" i="4"/>
  <c r="H6431" i="4"/>
  <c r="H6432" i="4"/>
  <c r="H6433" i="4"/>
  <c r="H6434" i="4"/>
  <c r="H6435" i="4"/>
  <c r="H6436" i="4"/>
  <c r="H6437" i="4"/>
  <c r="H6438" i="4"/>
  <c r="H6439" i="4"/>
  <c r="H6440" i="4"/>
  <c r="H6441" i="4"/>
  <c r="H6442" i="4"/>
  <c r="H6443" i="4"/>
  <c r="H6444" i="4"/>
  <c r="H6445" i="4"/>
  <c r="H6446" i="4"/>
  <c r="H6447" i="4"/>
  <c r="H6448" i="4"/>
  <c r="H6449" i="4"/>
  <c r="H6450" i="4"/>
  <c r="H6451" i="4"/>
  <c r="H6452" i="4"/>
  <c r="H6453" i="4"/>
  <c r="H6454" i="4"/>
  <c r="H6455" i="4"/>
  <c r="H6456" i="4"/>
  <c r="H6457" i="4"/>
  <c r="H6458" i="4"/>
  <c r="H6459" i="4"/>
  <c r="H6460" i="4"/>
  <c r="H6461" i="4"/>
  <c r="H6462" i="4"/>
  <c r="H6463" i="4"/>
  <c r="H6464" i="4"/>
  <c r="H6465" i="4"/>
  <c r="H6466" i="4"/>
  <c r="H6467" i="4"/>
  <c r="H6468" i="4"/>
  <c r="H6469" i="4"/>
  <c r="H6470" i="4"/>
  <c r="H6471" i="4"/>
  <c r="H6472" i="4"/>
  <c r="H6473" i="4"/>
  <c r="H6474" i="4"/>
  <c r="H6475" i="4"/>
  <c r="H6476" i="4"/>
  <c r="H6477" i="4"/>
  <c r="H6478" i="4"/>
  <c r="H6479" i="4"/>
  <c r="H6480" i="4"/>
  <c r="H6481" i="4"/>
  <c r="H6482" i="4"/>
  <c r="H6483" i="4"/>
  <c r="H6484" i="4"/>
  <c r="H6485" i="4"/>
  <c r="H6486" i="4"/>
  <c r="H6487" i="4"/>
  <c r="H6488" i="4"/>
  <c r="H6489" i="4"/>
  <c r="H6490" i="4"/>
  <c r="H6491" i="4"/>
  <c r="H6492" i="4"/>
  <c r="H6493" i="4"/>
  <c r="H6494" i="4"/>
  <c r="H6495" i="4"/>
  <c r="H6496" i="4"/>
  <c r="H6497" i="4"/>
  <c r="H6498" i="4"/>
  <c r="H6499" i="4"/>
  <c r="H6500" i="4"/>
  <c r="H6501" i="4"/>
  <c r="H6502" i="4"/>
  <c r="H6503" i="4"/>
  <c r="H6504" i="4"/>
  <c r="H6505" i="4"/>
  <c r="H6506" i="4"/>
  <c r="H6507" i="4"/>
  <c r="H6508" i="4"/>
  <c r="H6509" i="4"/>
  <c r="H6510" i="4"/>
  <c r="H6511" i="4"/>
  <c r="H6512" i="4"/>
  <c r="H6513" i="4"/>
  <c r="H6514" i="4"/>
  <c r="H6515" i="4"/>
  <c r="H6516" i="4"/>
  <c r="H6517" i="4"/>
  <c r="H6518" i="4"/>
  <c r="H6519" i="4"/>
  <c r="H6520" i="4"/>
  <c r="H6521" i="4"/>
  <c r="H6522" i="4"/>
  <c r="H6523" i="4"/>
  <c r="H6524" i="4"/>
  <c r="H6525" i="4"/>
  <c r="H6526" i="4"/>
  <c r="H6527" i="4"/>
  <c r="H6528" i="4"/>
  <c r="H6529" i="4"/>
  <c r="H6530" i="4"/>
  <c r="H6531" i="4"/>
  <c r="H6532" i="4"/>
  <c r="H6533" i="4"/>
  <c r="H6534" i="4"/>
  <c r="H6535" i="4"/>
  <c r="H6536" i="4"/>
  <c r="H6537" i="4"/>
  <c r="H6538" i="4"/>
  <c r="H6539" i="4"/>
  <c r="H6540" i="4"/>
  <c r="H6541" i="4"/>
  <c r="H6542" i="4"/>
  <c r="H6543" i="4"/>
  <c r="H6544" i="4"/>
  <c r="H6545" i="4"/>
  <c r="H6546" i="4"/>
  <c r="H6547" i="4"/>
  <c r="H6548" i="4"/>
  <c r="H6549" i="4"/>
  <c r="H6550" i="4"/>
  <c r="H6551" i="4"/>
  <c r="H6552" i="4"/>
  <c r="H6553" i="4"/>
  <c r="H6554" i="4"/>
  <c r="H6555" i="4"/>
  <c r="H6556" i="4"/>
  <c r="H6557" i="4"/>
  <c r="H6558" i="4"/>
  <c r="H6559" i="4"/>
  <c r="H6560" i="4"/>
  <c r="H6561" i="4"/>
  <c r="H6562" i="4"/>
  <c r="H6563" i="4"/>
  <c r="H6564" i="4"/>
  <c r="H6565" i="4"/>
  <c r="H6566" i="4"/>
  <c r="H6567" i="4"/>
  <c r="H6568" i="4"/>
  <c r="H6569" i="4"/>
  <c r="H6570" i="4"/>
  <c r="H6571" i="4"/>
  <c r="H6572" i="4"/>
  <c r="H6573" i="4"/>
  <c r="H6574" i="4"/>
  <c r="H6575" i="4"/>
  <c r="H6576" i="4"/>
  <c r="H6577" i="4"/>
  <c r="H6578" i="4"/>
  <c r="H6579" i="4"/>
  <c r="H3" i="4"/>
  <c r="H4" i="4"/>
  <c r="H5" i="4"/>
  <c r="H6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A6579" i="5" l="1"/>
  <c r="A6578" i="5"/>
  <c r="A6577" i="5"/>
  <c r="A6576" i="5"/>
  <c r="A6575" i="5"/>
  <c r="A6574" i="5"/>
  <c r="A6573" i="5"/>
  <c r="A6572" i="5"/>
  <c r="A6571" i="5"/>
  <c r="A6570" i="5"/>
  <c r="A6569" i="5"/>
  <c r="A6568" i="5"/>
  <c r="A6567" i="5"/>
  <c r="A6566" i="5"/>
  <c r="A6565" i="5"/>
  <c r="A6564" i="5"/>
  <c r="A6563" i="5"/>
  <c r="A6562" i="5"/>
  <c r="A6561" i="5"/>
  <c r="A6560" i="5"/>
  <c r="A6559" i="5"/>
  <c r="A6558" i="5"/>
  <c r="A6557" i="5"/>
  <c r="A6556" i="5"/>
  <c r="A6555" i="5"/>
  <c r="A6554" i="5"/>
  <c r="A6553" i="5"/>
  <c r="A6552" i="5"/>
  <c r="A6551" i="5"/>
  <c r="A6550" i="5"/>
  <c r="A6549" i="5"/>
  <c r="A6548" i="5"/>
  <c r="A6547" i="5"/>
  <c r="A6546" i="5"/>
  <c r="A6545" i="5"/>
  <c r="A6544" i="5"/>
  <c r="A6543" i="5"/>
  <c r="A6542" i="5"/>
  <c r="A6541" i="5"/>
  <c r="A6540" i="5"/>
  <c r="A6539" i="5"/>
  <c r="A6538" i="5"/>
  <c r="A6537" i="5"/>
  <c r="A6536" i="5"/>
  <c r="A6535" i="5"/>
  <c r="A6534" i="5"/>
  <c r="A6533" i="5"/>
  <c r="A6532" i="5"/>
  <c r="A6531" i="5"/>
  <c r="A6530" i="5"/>
  <c r="A6529" i="5"/>
  <c r="A6528" i="5"/>
  <c r="A6527" i="5"/>
  <c r="A6526" i="5"/>
  <c r="A6525" i="5"/>
  <c r="A6524" i="5"/>
  <c r="A6523" i="5"/>
  <c r="A6522" i="5"/>
  <c r="A6521" i="5"/>
  <c r="A6520" i="5"/>
  <c r="A6519" i="5"/>
  <c r="A6518" i="5"/>
  <c r="A6517" i="5"/>
  <c r="A6516" i="5"/>
  <c r="A6515" i="5"/>
  <c r="A6514" i="5"/>
  <c r="A6513" i="5"/>
  <c r="A6512" i="5"/>
  <c r="A6511" i="5"/>
  <c r="A6510" i="5"/>
  <c r="A6509" i="5"/>
  <c r="A6508" i="5"/>
  <c r="A6507" i="5"/>
  <c r="A6506" i="5"/>
  <c r="A6505" i="5"/>
  <c r="A6504" i="5"/>
  <c r="A6503" i="5"/>
  <c r="A6502" i="5"/>
  <c r="A6501" i="5"/>
  <c r="A6500" i="5"/>
  <c r="A6499" i="5"/>
  <c r="A6498" i="5"/>
  <c r="A6497" i="5"/>
  <c r="A6496" i="5"/>
  <c r="A6495" i="5"/>
  <c r="A6494" i="5"/>
  <c r="A6493" i="5"/>
  <c r="A6492" i="5"/>
  <c r="A6491" i="5"/>
  <c r="A6490" i="5"/>
  <c r="A6489" i="5"/>
  <c r="A6488" i="5"/>
  <c r="A6487" i="5"/>
  <c r="A6486" i="5"/>
  <c r="A6485" i="5"/>
  <c r="A6484" i="5"/>
  <c r="A6483" i="5"/>
  <c r="A6482" i="5"/>
  <c r="A6481" i="5"/>
  <c r="A6480" i="5"/>
  <c r="A6479" i="5"/>
  <c r="A6478" i="5"/>
  <c r="A6477" i="5"/>
  <c r="A6476" i="5"/>
  <c r="A6475" i="5"/>
  <c r="A6474" i="5"/>
  <c r="A6473" i="5"/>
  <c r="A6472" i="5"/>
  <c r="A6471" i="5"/>
  <c r="A6470" i="5"/>
  <c r="A6469" i="5"/>
  <c r="A6468" i="5"/>
  <c r="A6467" i="5"/>
  <c r="A6466" i="5"/>
  <c r="A6465" i="5"/>
  <c r="A6464" i="5"/>
  <c r="A6463" i="5"/>
  <c r="A6462" i="5"/>
  <c r="A6461" i="5"/>
  <c r="A6460" i="5"/>
  <c r="A6459" i="5"/>
  <c r="A6458" i="5"/>
  <c r="A6457" i="5"/>
  <c r="A6456" i="5"/>
  <c r="A6455" i="5"/>
  <c r="A6454" i="5"/>
  <c r="A6453" i="5"/>
  <c r="A6452" i="5"/>
  <c r="A6451" i="5"/>
  <c r="A6450" i="5"/>
  <c r="A6449" i="5"/>
  <c r="A6448" i="5"/>
  <c r="A6447" i="5"/>
  <c r="A6446" i="5"/>
  <c r="A6445" i="5"/>
  <c r="A6444" i="5"/>
  <c r="A6443" i="5"/>
  <c r="A6442" i="5"/>
  <c r="A6441" i="5"/>
  <c r="A6440" i="5"/>
  <c r="A6439" i="5"/>
  <c r="A6438" i="5"/>
  <c r="A6437" i="5"/>
  <c r="A6436" i="5"/>
  <c r="A6435" i="5"/>
  <c r="A6434" i="5"/>
  <c r="A6433" i="5"/>
  <c r="A6432" i="5"/>
  <c r="A6431" i="5"/>
  <c r="A6430" i="5"/>
  <c r="A6429" i="5"/>
  <c r="A6428" i="5"/>
  <c r="A6427" i="5"/>
  <c r="A6426" i="5"/>
  <c r="A6425" i="5"/>
  <c r="A6424" i="5"/>
  <c r="A6423" i="5"/>
  <c r="A6422" i="5"/>
  <c r="A6421" i="5"/>
  <c r="A6420" i="5"/>
  <c r="A6419" i="5"/>
  <c r="A6418" i="5"/>
  <c r="A6417" i="5"/>
  <c r="A6416" i="5"/>
  <c r="A6415" i="5"/>
  <c r="A6414" i="5"/>
  <c r="A6413" i="5"/>
  <c r="A6412" i="5"/>
  <c r="A6411" i="5"/>
  <c r="A6410" i="5"/>
  <c r="A6409" i="5"/>
  <c r="A6408" i="5"/>
  <c r="A6407" i="5"/>
  <c r="A6406" i="5"/>
  <c r="A6405" i="5"/>
  <c r="A6404" i="5"/>
  <c r="A6403" i="5"/>
  <c r="A6402" i="5"/>
  <c r="A6401" i="5"/>
  <c r="A6400" i="5"/>
  <c r="A6399" i="5"/>
  <c r="A6398" i="5"/>
  <c r="A6397" i="5"/>
  <c r="A6396" i="5"/>
  <c r="A6395" i="5"/>
  <c r="A6394" i="5"/>
  <c r="A6393" i="5"/>
  <c r="A6392" i="5"/>
  <c r="A6391" i="5"/>
  <c r="A6390" i="5"/>
  <c r="A6389" i="5"/>
  <c r="A6388" i="5"/>
  <c r="A6387" i="5"/>
  <c r="A6386" i="5"/>
  <c r="A6385" i="5"/>
  <c r="A6384" i="5"/>
  <c r="A6383" i="5"/>
  <c r="A6382" i="5"/>
  <c r="A6381" i="5"/>
  <c r="A6380" i="5"/>
  <c r="A6379" i="5"/>
  <c r="A6378" i="5"/>
  <c r="A6377" i="5"/>
  <c r="A6376" i="5"/>
  <c r="A6375" i="5"/>
  <c r="A6374" i="5"/>
  <c r="A6373" i="5"/>
  <c r="A6372" i="5"/>
  <c r="A6371" i="5"/>
  <c r="A6370" i="5"/>
  <c r="A6369" i="5"/>
  <c r="A6368" i="5"/>
  <c r="A6367" i="5"/>
  <c r="A6366" i="5"/>
  <c r="A6365" i="5"/>
  <c r="A6364" i="5"/>
  <c r="A6363" i="5"/>
  <c r="A6362" i="5"/>
  <c r="A6361" i="5"/>
  <c r="A6360" i="5"/>
  <c r="A6359" i="5"/>
  <c r="A6358" i="5"/>
  <c r="A6357" i="5"/>
  <c r="A6356" i="5"/>
  <c r="A6355" i="5"/>
  <c r="A6354" i="5"/>
  <c r="A6353" i="5"/>
  <c r="A6352" i="5"/>
  <c r="A6351" i="5"/>
  <c r="A6350" i="5"/>
  <c r="A6349" i="5"/>
  <c r="A6348" i="5"/>
  <c r="A6347" i="5"/>
  <c r="A6346" i="5"/>
  <c r="A6345" i="5"/>
  <c r="A6344" i="5"/>
  <c r="A6343" i="5"/>
  <c r="A6342" i="5"/>
  <c r="A6341" i="5"/>
  <c r="A6340" i="5"/>
  <c r="A6339" i="5"/>
  <c r="A6338" i="5"/>
  <c r="A6337" i="5"/>
  <c r="A6336" i="5"/>
  <c r="A6335" i="5"/>
  <c r="A6334" i="5"/>
  <c r="A6333" i="5"/>
  <c r="A6332" i="5"/>
  <c r="A6331" i="5"/>
  <c r="A6330" i="5"/>
  <c r="A6329" i="5"/>
  <c r="A6328" i="5"/>
  <c r="A6327" i="5"/>
  <c r="A6326" i="5"/>
  <c r="A6325" i="5"/>
  <c r="A6324" i="5"/>
  <c r="A6323" i="5"/>
  <c r="A6322" i="5"/>
  <c r="A6321" i="5"/>
  <c r="A6320" i="5"/>
  <c r="A6319" i="5"/>
  <c r="A6318" i="5"/>
  <c r="A6317" i="5"/>
  <c r="A6316" i="5"/>
  <c r="A6315" i="5"/>
  <c r="A6314" i="5"/>
  <c r="A6313" i="5"/>
  <c r="A6312" i="5"/>
  <c r="A6311" i="5"/>
  <c r="A6310" i="5"/>
  <c r="A6309" i="5"/>
  <c r="A6308" i="5"/>
  <c r="A6307" i="5"/>
  <c r="A6306" i="5"/>
  <c r="A6305" i="5"/>
  <c r="A6304" i="5"/>
  <c r="A6303" i="5"/>
  <c r="A6302" i="5"/>
  <c r="A6301" i="5"/>
  <c r="A6300" i="5"/>
  <c r="A6299" i="5"/>
  <c r="A6298" i="5"/>
  <c r="A6297" i="5"/>
  <c r="A6296" i="5"/>
  <c r="A6295" i="5"/>
  <c r="A6294" i="5"/>
  <c r="A6293" i="5"/>
  <c r="A6292" i="5"/>
  <c r="A6291" i="5"/>
  <c r="A6290" i="5"/>
  <c r="A6289" i="5"/>
  <c r="A6288" i="5"/>
  <c r="A6287" i="5"/>
  <c r="A6286" i="5"/>
  <c r="A6285" i="5"/>
  <c r="A6284" i="5"/>
  <c r="A6283" i="5"/>
  <c r="A6282" i="5"/>
  <c r="A6281" i="5"/>
  <c r="A6280" i="5"/>
  <c r="A6279" i="5"/>
  <c r="A6278" i="5"/>
  <c r="A6277" i="5"/>
  <c r="A6276" i="5"/>
  <c r="A6275" i="5"/>
  <c r="A6274" i="5"/>
  <c r="A6273" i="5"/>
  <c r="A6272" i="5"/>
  <c r="A6271" i="5"/>
  <c r="A6270" i="5"/>
  <c r="A6269" i="5"/>
  <c r="A6268" i="5"/>
  <c r="A6267" i="5"/>
  <c r="A6266" i="5"/>
  <c r="A6265" i="5"/>
  <c r="A6264" i="5"/>
  <c r="A6263" i="5"/>
  <c r="A6262" i="5"/>
  <c r="A6261" i="5"/>
  <c r="A6260" i="5"/>
  <c r="A6259" i="5"/>
  <c r="A6258" i="5"/>
  <c r="A6257" i="5"/>
  <c r="A6256" i="5"/>
  <c r="A6255" i="5"/>
  <c r="A6254" i="5"/>
  <c r="A6253" i="5"/>
  <c r="A6252" i="5"/>
  <c r="A6251" i="5"/>
  <c r="A6250" i="5"/>
  <c r="A6249" i="5"/>
  <c r="A6248" i="5"/>
  <c r="A6247" i="5"/>
  <c r="A6246" i="5"/>
  <c r="A6245" i="5"/>
  <c r="A6244" i="5"/>
  <c r="A6243" i="5"/>
  <c r="A6242" i="5"/>
  <c r="A6241" i="5"/>
  <c r="A6240" i="5"/>
  <c r="A6239" i="5"/>
  <c r="A6238" i="5"/>
  <c r="A6237" i="5"/>
  <c r="A6236" i="5"/>
  <c r="A6235" i="5"/>
  <c r="A6234" i="5"/>
  <c r="A6233" i="5"/>
  <c r="A6232" i="5"/>
  <c r="A6231" i="5"/>
  <c r="A6230" i="5"/>
  <c r="A6229" i="5"/>
  <c r="A6228" i="5"/>
  <c r="A6227" i="5"/>
  <c r="A6226" i="5"/>
  <c r="A6225" i="5"/>
  <c r="A6224" i="5"/>
  <c r="A6223" i="5"/>
  <c r="A6222" i="5"/>
  <c r="A6221" i="5"/>
  <c r="A6220" i="5"/>
  <c r="A6219" i="5"/>
  <c r="A6218" i="5"/>
  <c r="A6217" i="5"/>
  <c r="A6216" i="5"/>
  <c r="A6215" i="5"/>
  <c r="A6214" i="5"/>
  <c r="A6213" i="5"/>
  <c r="A6212" i="5"/>
  <c r="A6211" i="5"/>
  <c r="A6210" i="5"/>
  <c r="A6209" i="5"/>
  <c r="A6208" i="5"/>
  <c r="A6207" i="5"/>
  <c r="A6206" i="5"/>
  <c r="A6205" i="5"/>
  <c r="A6204" i="5"/>
  <c r="A6203" i="5"/>
  <c r="A6202" i="5"/>
  <c r="A6201" i="5"/>
  <c r="A6200" i="5"/>
  <c r="A6199" i="5"/>
  <c r="A6198" i="5"/>
  <c r="A6197" i="5"/>
  <c r="A6196" i="5"/>
  <c r="A6195" i="5"/>
  <c r="A6194" i="5"/>
  <c r="A6193" i="5"/>
  <c r="A6192" i="5"/>
  <c r="A6191" i="5"/>
  <c r="A6190" i="5"/>
  <c r="A6189" i="5"/>
  <c r="A6188" i="5"/>
  <c r="A6187" i="5"/>
  <c r="A6186" i="5"/>
  <c r="A6185" i="5"/>
  <c r="A6184" i="5"/>
  <c r="A6183" i="5"/>
  <c r="A6182" i="5"/>
  <c r="A6181" i="5"/>
  <c r="A6180" i="5"/>
  <c r="A6179" i="5"/>
  <c r="A6178" i="5"/>
  <c r="A6177" i="5"/>
  <c r="A6176" i="5"/>
  <c r="A6175" i="5"/>
  <c r="A6174" i="5"/>
  <c r="A6173" i="5"/>
  <c r="A6172" i="5"/>
  <c r="A6171" i="5"/>
  <c r="A6170" i="5"/>
  <c r="A6169" i="5"/>
  <c r="A6168" i="5"/>
  <c r="A6167" i="5"/>
  <c r="A6166" i="5"/>
  <c r="A6165" i="5"/>
  <c r="A6164" i="5"/>
  <c r="A6163" i="5"/>
  <c r="A6162" i="5"/>
  <c r="A6161" i="5"/>
  <c r="A6160" i="5"/>
  <c r="A6159" i="5"/>
  <c r="A6158" i="5"/>
  <c r="A6157" i="5"/>
  <c r="A6156" i="5"/>
  <c r="A6155" i="5"/>
  <c r="A6154" i="5"/>
  <c r="A6153" i="5"/>
  <c r="A6152" i="5"/>
  <c r="A6151" i="5"/>
  <c r="A6150" i="5"/>
  <c r="A6149" i="5"/>
  <c r="A6148" i="5"/>
  <c r="A6147" i="5"/>
  <c r="A6146" i="5"/>
  <c r="A6145" i="5"/>
  <c r="A6144" i="5"/>
  <c r="A6143" i="5"/>
  <c r="A6142" i="5"/>
  <c r="A6141" i="5"/>
  <c r="A6140" i="5"/>
  <c r="A6139" i="5"/>
  <c r="A6138" i="5"/>
  <c r="A6137" i="5"/>
  <c r="A6136" i="5"/>
  <c r="A6135" i="5"/>
  <c r="A6134" i="5"/>
  <c r="A6133" i="5"/>
  <c r="A6132" i="5"/>
  <c r="A6131" i="5"/>
  <c r="A6130" i="5"/>
  <c r="A6129" i="5"/>
  <c r="A6128" i="5"/>
  <c r="A6127" i="5"/>
  <c r="A6126" i="5"/>
  <c r="A6125" i="5"/>
  <c r="A6124" i="5"/>
  <c r="A6123" i="5"/>
  <c r="A6122" i="5"/>
  <c r="A6121" i="5"/>
  <c r="A6120" i="5"/>
  <c r="A6119" i="5"/>
  <c r="A6118" i="5"/>
  <c r="A6117" i="5"/>
  <c r="A6116" i="5"/>
  <c r="A6115" i="5"/>
  <c r="A6114" i="5"/>
  <c r="A6113" i="5"/>
  <c r="A6112" i="5"/>
  <c r="A6111" i="5"/>
  <c r="A6110" i="5"/>
  <c r="A6109" i="5"/>
  <c r="A6108" i="5"/>
  <c r="A6107" i="5"/>
  <c r="A6106" i="5"/>
  <c r="A6105" i="5"/>
  <c r="A6104" i="5"/>
  <c r="A6103" i="5"/>
  <c r="A6102" i="5"/>
  <c r="A6101" i="5"/>
  <c r="A6100" i="5"/>
  <c r="A6099" i="5"/>
  <c r="A6098" i="5"/>
  <c r="A6097" i="5"/>
  <c r="A6096" i="5"/>
  <c r="A6095" i="5"/>
  <c r="A6094" i="5"/>
  <c r="A6093" i="5"/>
  <c r="A6092" i="5"/>
  <c r="A6091" i="5"/>
  <c r="A6090" i="5"/>
  <c r="A6089" i="5"/>
  <c r="A6088" i="5"/>
  <c r="A6087" i="5"/>
  <c r="A6086" i="5"/>
  <c r="A6085" i="5"/>
  <c r="A6084" i="5"/>
  <c r="A6083" i="5"/>
  <c r="A6082" i="5"/>
  <c r="A6081" i="5"/>
  <c r="A6080" i="5"/>
  <c r="A6079" i="5"/>
  <c r="A6078" i="5"/>
  <c r="A6077" i="5"/>
  <c r="A6076" i="5"/>
  <c r="A6075" i="5"/>
  <c r="A6074" i="5"/>
  <c r="A6073" i="5"/>
  <c r="A6072" i="5"/>
  <c r="A6071" i="5"/>
  <c r="A6070" i="5"/>
  <c r="A6069" i="5"/>
  <c r="A6068" i="5"/>
  <c r="A6067" i="5"/>
  <c r="A6066" i="5"/>
  <c r="A6065" i="5"/>
  <c r="A6064" i="5"/>
  <c r="A6063" i="5"/>
  <c r="A6062" i="5"/>
  <c r="A6061" i="5"/>
  <c r="A6060" i="5"/>
  <c r="A6059" i="5"/>
  <c r="A6058" i="5"/>
  <c r="A6057" i="5"/>
  <c r="A6056" i="5"/>
  <c r="A6055" i="5"/>
  <c r="A6054" i="5"/>
  <c r="A6053" i="5"/>
  <c r="A6052" i="5"/>
  <c r="A6051" i="5"/>
  <c r="A6050" i="5"/>
  <c r="A6049" i="5"/>
  <c r="A6048" i="5"/>
  <c r="A6047" i="5"/>
  <c r="A6046" i="5"/>
  <c r="A6045" i="5"/>
  <c r="A6044" i="5"/>
  <c r="A6043" i="5"/>
  <c r="A6042" i="5"/>
  <c r="A6041" i="5"/>
  <c r="A6040" i="5"/>
  <c r="A6039" i="5"/>
  <c r="A6038" i="5"/>
  <c r="A6037" i="5"/>
  <c r="A6036" i="5"/>
  <c r="A6035" i="5"/>
  <c r="A6034" i="5"/>
  <c r="A6033" i="5"/>
  <c r="A6032" i="5"/>
  <c r="A6031" i="5"/>
  <c r="A6030" i="5"/>
  <c r="A6029" i="5"/>
  <c r="A6028" i="5"/>
  <c r="A6027" i="5"/>
  <c r="A6026" i="5"/>
  <c r="A6025" i="5"/>
  <c r="A6024" i="5"/>
  <c r="A6023" i="5"/>
  <c r="A6022" i="5"/>
  <c r="A6021" i="5"/>
  <c r="A6020" i="5"/>
  <c r="A6019" i="5"/>
  <c r="A6018" i="5"/>
  <c r="A6017" i="5"/>
  <c r="A6016" i="5"/>
  <c r="A6015" i="5"/>
  <c r="A6014" i="5"/>
  <c r="A6013" i="5"/>
  <c r="A6012" i="5"/>
  <c r="A6011" i="5"/>
  <c r="A6010" i="5"/>
  <c r="A6009" i="5"/>
  <c r="A6008" i="5"/>
  <c r="A6007" i="5"/>
  <c r="A6006" i="5"/>
  <c r="A6005" i="5"/>
  <c r="A6004" i="5"/>
  <c r="A6003" i="5"/>
  <c r="A6002" i="5"/>
  <c r="A6001" i="5"/>
  <c r="A6000" i="5"/>
  <c r="A5999" i="5"/>
  <c r="A5998" i="5"/>
  <c r="A5997" i="5"/>
  <c r="A5996" i="5"/>
  <c r="A5995" i="5"/>
  <c r="A5994" i="5"/>
  <c r="A5993" i="5"/>
  <c r="A5992" i="5"/>
  <c r="A5991" i="5"/>
  <c r="A5990" i="5"/>
  <c r="A5989" i="5"/>
  <c r="A5988" i="5"/>
  <c r="A5987" i="5"/>
  <c r="A5986" i="5"/>
  <c r="A5985" i="5"/>
  <c r="A5984" i="5"/>
  <c r="A5983" i="5"/>
  <c r="A5982" i="5"/>
  <c r="A5981" i="5"/>
  <c r="A5980" i="5"/>
  <c r="A5979" i="5"/>
  <c r="A5978" i="5"/>
  <c r="A5977" i="5"/>
  <c r="A5976" i="5"/>
  <c r="A5975" i="5"/>
  <c r="A5974" i="5"/>
  <c r="A5973" i="5"/>
  <c r="A5972" i="5"/>
  <c r="A5971" i="5"/>
  <c r="A5970" i="5"/>
  <c r="A5969" i="5"/>
  <c r="A5968" i="5"/>
  <c r="A5967" i="5"/>
  <c r="A5966" i="5"/>
  <c r="A5965" i="5"/>
  <c r="A5964" i="5"/>
  <c r="A5963" i="5"/>
  <c r="A5962" i="5"/>
  <c r="A5961" i="5"/>
  <c r="A5960" i="5"/>
  <c r="A5959" i="5"/>
  <c r="A5958" i="5"/>
  <c r="A5957" i="5"/>
  <c r="A5956" i="5"/>
  <c r="A5955" i="5"/>
  <c r="A5954" i="5"/>
  <c r="A5953" i="5"/>
  <c r="A5952" i="5"/>
  <c r="A5951" i="5"/>
  <c r="A5950" i="5"/>
  <c r="A5949" i="5"/>
  <c r="A5948" i="5"/>
  <c r="A5947" i="5"/>
  <c r="A5946" i="5"/>
  <c r="A5945" i="5"/>
  <c r="A5944" i="5"/>
  <c r="A5943" i="5"/>
  <c r="A5942" i="5"/>
  <c r="A5941" i="5"/>
  <c r="A5940" i="5"/>
  <c r="A5939" i="5"/>
  <c r="A5938" i="5"/>
  <c r="A5937" i="5"/>
  <c r="A5936" i="5"/>
  <c r="A5935" i="5"/>
  <c r="A5934" i="5"/>
  <c r="A5933" i="5"/>
  <c r="A5932" i="5"/>
  <c r="A5931" i="5"/>
  <c r="A5930" i="5"/>
  <c r="A5929" i="5"/>
  <c r="A5928" i="5"/>
  <c r="A5927" i="5"/>
  <c r="A5926" i="5"/>
  <c r="A5925" i="5"/>
  <c r="A5924" i="5"/>
  <c r="A5923" i="5"/>
  <c r="A5922" i="5"/>
  <c r="A5921" i="5"/>
  <c r="A5920" i="5"/>
  <c r="A5919" i="5"/>
  <c r="A5918" i="5"/>
  <c r="A5917" i="5"/>
  <c r="A5916" i="5"/>
  <c r="A5915" i="5"/>
  <c r="A5914" i="5"/>
  <c r="A5913" i="5"/>
  <c r="A5912" i="5"/>
  <c r="A5911" i="5"/>
  <c r="A5910" i="5"/>
  <c r="A5909" i="5"/>
  <c r="A5908" i="5"/>
  <c r="A5907" i="5"/>
  <c r="A5906" i="5"/>
  <c r="A5905" i="5"/>
  <c r="A5904" i="5"/>
  <c r="A5903" i="5"/>
  <c r="A5902" i="5"/>
  <c r="A5901" i="5"/>
  <c r="A5900" i="5"/>
  <c r="A5899" i="5"/>
  <c r="A5898" i="5"/>
  <c r="A5897" i="5"/>
  <c r="A5896" i="5"/>
  <c r="A5895" i="5"/>
  <c r="A5894" i="5"/>
  <c r="A5893" i="5"/>
  <c r="A5892" i="5"/>
  <c r="A5891" i="5"/>
  <c r="A5890" i="5"/>
  <c r="A5889" i="5"/>
  <c r="A5888" i="5"/>
  <c r="A5887" i="5"/>
  <c r="A5886" i="5"/>
  <c r="A5885" i="5"/>
  <c r="A5884" i="5"/>
  <c r="A5883" i="5"/>
  <c r="A5882" i="5"/>
  <c r="A5881" i="5"/>
  <c r="A5880" i="5"/>
  <c r="A5879" i="5"/>
  <c r="A5878" i="5"/>
  <c r="A5877" i="5"/>
  <c r="A5876" i="5"/>
  <c r="A5875" i="5"/>
  <c r="A5874" i="5"/>
  <c r="A5873" i="5"/>
  <c r="A5872" i="5"/>
  <c r="A5871" i="5"/>
  <c r="A5870" i="5"/>
  <c r="A5869" i="5"/>
  <c r="A5868" i="5"/>
  <c r="A5867" i="5"/>
  <c r="A5866" i="5"/>
  <c r="A5865" i="5"/>
  <c r="A5864" i="5"/>
  <c r="A5863" i="5"/>
  <c r="A5862" i="5"/>
  <c r="A5861" i="5"/>
  <c r="A5860" i="5"/>
  <c r="A5859" i="5"/>
  <c r="A5858" i="5"/>
  <c r="A5857" i="5"/>
  <c r="A5856" i="5"/>
  <c r="A5855" i="5"/>
  <c r="A5854" i="5"/>
  <c r="A5853" i="5"/>
  <c r="A5852" i="5"/>
  <c r="A5851" i="5"/>
  <c r="A5850" i="5"/>
  <c r="A5849" i="5"/>
  <c r="A5848" i="5"/>
  <c r="A5847" i="5"/>
  <c r="A5846" i="5"/>
  <c r="A5845" i="5"/>
  <c r="A5844" i="5"/>
  <c r="A5843" i="5"/>
  <c r="A5842" i="5"/>
  <c r="A5841" i="5"/>
  <c r="A5840" i="5"/>
  <c r="A5839" i="5"/>
  <c r="A5838" i="5"/>
  <c r="A5837" i="5"/>
  <c r="A5836" i="5"/>
  <c r="A5835" i="5"/>
  <c r="A5834" i="5"/>
  <c r="A5833" i="5"/>
  <c r="A5832" i="5"/>
  <c r="A5831" i="5"/>
  <c r="A5830" i="5"/>
  <c r="A5829" i="5"/>
  <c r="A5828" i="5"/>
  <c r="A5827" i="5"/>
  <c r="A5826" i="5"/>
  <c r="A5825" i="5"/>
  <c r="A5824" i="5"/>
  <c r="A5823" i="5"/>
  <c r="A5822" i="5"/>
  <c r="A5821" i="5"/>
  <c r="A5820" i="5"/>
  <c r="A5819" i="5"/>
  <c r="A5818" i="5"/>
  <c r="A5817" i="5"/>
  <c r="A5816" i="5"/>
  <c r="A5815" i="5"/>
  <c r="A5814" i="5"/>
  <c r="A5813" i="5"/>
  <c r="A5812" i="5"/>
  <c r="A5811" i="5"/>
  <c r="A5810" i="5"/>
  <c r="A5809" i="5"/>
  <c r="A5808" i="5"/>
  <c r="A5807" i="5"/>
  <c r="A5806" i="5"/>
  <c r="A5805" i="5"/>
  <c r="A5804" i="5"/>
  <c r="A5803" i="5"/>
  <c r="A5802" i="5"/>
  <c r="A5801" i="5"/>
  <c r="A5800" i="5"/>
  <c r="A5799" i="5"/>
  <c r="A5798" i="5"/>
  <c r="A5797" i="5"/>
  <c r="A5796" i="5"/>
  <c r="A5795" i="5"/>
  <c r="A5794" i="5"/>
  <c r="A5793" i="5"/>
  <c r="A5792" i="5"/>
  <c r="A5791" i="5"/>
  <c r="A5790" i="5"/>
  <c r="A5789" i="5"/>
  <c r="A5788" i="5"/>
  <c r="A5787" i="5"/>
  <c r="A5786" i="5"/>
  <c r="A5785" i="5"/>
  <c r="A5784" i="5"/>
  <c r="A5783" i="5"/>
  <c r="A5782" i="5"/>
  <c r="A5781" i="5"/>
  <c r="A5780" i="5"/>
  <c r="A5779" i="5"/>
  <c r="A5778" i="5"/>
  <c r="A5777" i="5"/>
  <c r="A5776" i="5"/>
  <c r="A5775" i="5"/>
  <c r="A5774" i="5"/>
  <c r="A5773" i="5"/>
  <c r="A5772" i="5"/>
  <c r="A5771" i="5"/>
  <c r="A5770" i="5"/>
  <c r="A5769" i="5"/>
  <c r="A5768" i="5"/>
  <c r="A5767" i="5"/>
  <c r="A5766" i="5"/>
  <c r="A5765" i="5"/>
  <c r="A5764" i="5"/>
  <c r="A5763" i="5"/>
  <c r="A5762" i="5"/>
  <c r="A5761" i="5"/>
  <c r="A5760" i="5"/>
  <c r="A5759" i="5"/>
  <c r="A5758" i="5"/>
  <c r="A5757" i="5"/>
  <c r="A5756" i="5"/>
  <c r="A5755" i="5"/>
  <c r="A5754" i="5"/>
  <c r="A5753" i="5"/>
  <c r="A5752" i="5"/>
  <c r="A5751" i="5"/>
  <c r="A5750" i="5"/>
  <c r="A5749" i="5"/>
  <c r="A5748" i="5"/>
  <c r="A5747" i="5"/>
  <c r="A5746" i="5"/>
  <c r="A5745" i="5"/>
  <c r="A5744" i="5"/>
  <c r="A5743" i="5"/>
  <c r="A5742" i="5"/>
  <c r="A5741" i="5"/>
  <c r="A5740" i="5"/>
  <c r="A5739" i="5"/>
  <c r="A5738" i="5"/>
  <c r="A5737" i="5"/>
  <c r="A5736" i="5"/>
  <c r="A5735" i="5"/>
  <c r="A5734" i="5"/>
  <c r="A5733" i="5"/>
  <c r="A5732" i="5"/>
  <c r="A5731" i="5"/>
  <c r="A5730" i="5"/>
  <c r="A5729" i="5"/>
  <c r="A5728" i="5"/>
  <c r="A5727" i="5"/>
  <c r="A5726" i="5"/>
  <c r="A5725" i="5"/>
  <c r="A5724" i="5"/>
  <c r="A5723" i="5"/>
  <c r="A5722" i="5"/>
  <c r="A5721" i="5"/>
  <c r="A5720" i="5"/>
  <c r="A5719" i="5"/>
  <c r="A5718" i="5"/>
  <c r="A5717" i="5"/>
  <c r="A5716" i="5"/>
  <c r="A5715" i="5"/>
  <c r="A5714" i="5"/>
  <c r="A5713" i="5"/>
  <c r="A5712" i="5"/>
  <c r="A5711" i="5"/>
  <c r="A5710" i="5"/>
  <c r="A5709" i="5"/>
  <c r="A5708" i="5"/>
  <c r="A5707" i="5"/>
  <c r="A5706" i="5"/>
  <c r="A5705" i="5"/>
  <c r="A5704" i="5"/>
  <c r="A5703" i="5"/>
  <c r="A5702" i="5"/>
  <c r="A5701" i="5"/>
  <c r="A5700" i="5"/>
  <c r="A5699" i="5"/>
  <c r="A5698" i="5"/>
  <c r="A5697" i="5"/>
  <c r="A5696" i="5"/>
  <c r="A5695" i="5"/>
  <c r="A5694" i="5"/>
  <c r="A5693" i="5"/>
  <c r="A5692" i="5"/>
  <c r="A5691" i="5"/>
  <c r="A5690" i="5"/>
  <c r="A5689" i="5"/>
  <c r="A5688" i="5"/>
  <c r="A5687" i="5"/>
  <c r="A5686" i="5"/>
  <c r="A5685" i="5"/>
  <c r="A5684" i="5"/>
  <c r="A5683" i="5"/>
  <c r="A5682" i="5"/>
  <c r="A5681" i="5"/>
  <c r="A5680" i="5"/>
  <c r="A5679" i="5"/>
  <c r="A5678" i="5"/>
  <c r="A5677" i="5"/>
  <c r="A5676" i="5"/>
  <c r="A5675" i="5"/>
  <c r="A5674" i="5"/>
  <c r="A5673" i="5"/>
  <c r="A5672" i="5"/>
  <c r="A5671" i="5"/>
  <c r="A5670" i="5"/>
  <c r="A5669" i="5"/>
  <c r="A5668" i="5"/>
  <c r="A5667" i="5"/>
  <c r="A5666" i="5"/>
  <c r="A5665" i="5"/>
  <c r="A5664" i="5"/>
  <c r="A5663" i="5"/>
  <c r="A5662" i="5"/>
  <c r="A5661" i="5"/>
  <c r="A5660" i="5"/>
  <c r="A5659" i="5"/>
  <c r="A5658" i="5"/>
  <c r="A5657" i="5"/>
  <c r="A5656" i="5"/>
  <c r="A5655" i="5"/>
  <c r="A5654" i="5"/>
  <c r="A5653" i="5"/>
  <c r="A5652" i="5"/>
  <c r="A5651" i="5"/>
  <c r="A5650" i="5"/>
  <c r="A5649" i="5"/>
  <c r="A5648" i="5"/>
  <c r="A5647" i="5"/>
  <c r="A5646" i="5"/>
  <c r="A5645" i="5"/>
  <c r="A5644" i="5"/>
  <c r="A5643" i="5"/>
  <c r="A5642" i="5"/>
  <c r="A5641" i="5"/>
  <c r="A5640" i="5"/>
  <c r="A5639" i="5"/>
  <c r="A5638" i="5"/>
  <c r="A5637" i="5"/>
  <c r="A5636" i="5"/>
  <c r="A5635" i="5"/>
  <c r="A5634" i="5"/>
  <c r="A5633" i="5"/>
  <c r="A5632" i="5"/>
  <c r="A5631" i="5"/>
  <c r="A5630" i="5"/>
  <c r="A5629" i="5"/>
  <c r="A5628" i="5"/>
  <c r="A5627" i="5"/>
  <c r="A5626" i="5"/>
  <c r="A5625" i="5"/>
  <c r="A5624" i="5"/>
  <c r="A5623" i="5"/>
  <c r="A5622" i="5"/>
  <c r="A5621" i="5"/>
  <c r="A5620" i="5"/>
  <c r="A5619" i="5"/>
  <c r="A5618" i="5"/>
  <c r="A5617" i="5"/>
  <c r="A5616" i="5"/>
  <c r="A5615" i="5"/>
  <c r="A5614" i="5"/>
  <c r="A5613" i="5"/>
  <c r="A5612" i="5"/>
  <c r="A5611" i="5"/>
  <c r="A5610" i="5"/>
  <c r="A5609" i="5"/>
  <c r="A5608" i="5"/>
  <c r="A5607" i="5"/>
  <c r="A5606" i="5"/>
  <c r="A5605" i="5"/>
  <c r="A5604" i="5"/>
  <c r="A5603" i="5"/>
  <c r="A5602" i="5"/>
  <c r="A5601" i="5"/>
  <c r="A5600" i="5"/>
  <c r="A5599" i="5"/>
  <c r="A5598" i="5"/>
  <c r="A5597" i="5"/>
  <c r="A5596" i="5"/>
  <c r="A5595" i="5"/>
  <c r="A5594" i="5"/>
  <c r="A5593" i="5"/>
  <c r="A5592" i="5"/>
  <c r="A5591" i="5"/>
  <c r="A5590" i="5"/>
  <c r="A5589" i="5"/>
  <c r="A5588" i="5"/>
  <c r="A5587" i="5"/>
  <c r="A5586" i="5"/>
  <c r="A5585" i="5"/>
  <c r="A5584" i="5"/>
  <c r="A5583" i="5"/>
  <c r="A5582" i="5"/>
  <c r="A5581" i="5"/>
  <c r="A5580" i="5"/>
  <c r="A5579" i="5"/>
  <c r="A5578" i="5"/>
  <c r="A5577" i="5"/>
  <c r="A5576" i="5"/>
  <c r="A5575" i="5"/>
  <c r="A5574" i="5"/>
  <c r="A5573" i="5"/>
  <c r="A5572" i="5"/>
  <c r="A5571" i="5"/>
  <c r="A5570" i="5"/>
  <c r="A5569" i="5"/>
  <c r="A5568" i="5"/>
  <c r="A5567" i="5"/>
  <c r="A5566" i="5"/>
  <c r="A5565" i="5"/>
  <c r="A5564" i="5"/>
  <c r="A5563" i="5"/>
  <c r="A5562" i="5"/>
  <c r="A5561" i="5"/>
  <c r="A5560" i="5"/>
  <c r="A5559" i="5"/>
  <c r="A5558" i="5"/>
  <c r="A5557" i="5"/>
  <c r="A5556" i="5"/>
  <c r="A5555" i="5"/>
  <c r="A5554" i="5"/>
  <c r="A5553" i="5"/>
  <c r="A5552" i="5"/>
  <c r="A5551" i="5"/>
  <c r="A5550" i="5"/>
  <c r="A5549" i="5"/>
  <c r="A5548" i="5"/>
  <c r="A5547" i="5"/>
  <c r="A5546" i="5"/>
  <c r="A5545" i="5"/>
  <c r="A5544" i="5"/>
  <c r="A5543" i="5"/>
  <c r="A5542" i="5"/>
  <c r="A5541" i="5"/>
  <c r="A5540" i="5"/>
  <c r="A5539" i="5"/>
  <c r="A5538" i="5"/>
  <c r="A5537" i="5"/>
  <c r="A5536" i="5"/>
  <c r="A5535" i="5"/>
  <c r="A5534" i="5"/>
  <c r="A5533" i="5"/>
  <c r="A5532" i="5"/>
  <c r="A5531" i="5"/>
  <c r="A5530" i="5"/>
  <c r="A5529" i="5"/>
  <c r="A5528" i="5"/>
  <c r="A5527" i="5"/>
  <c r="A5526" i="5"/>
  <c r="A5525" i="5"/>
  <c r="A5524" i="5"/>
  <c r="A5523" i="5"/>
  <c r="A5522" i="5"/>
  <c r="A5521" i="5"/>
  <c r="A5520" i="5"/>
  <c r="A5519" i="5"/>
  <c r="A5518" i="5"/>
  <c r="A5517" i="5"/>
  <c r="A5516" i="5"/>
  <c r="A5515" i="5"/>
  <c r="A5514" i="5"/>
  <c r="A5513" i="5"/>
  <c r="A5512" i="5"/>
  <c r="A5511" i="5"/>
  <c r="A5510" i="5"/>
  <c r="A5509" i="5"/>
  <c r="A5508" i="5"/>
  <c r="A5507" i="5"/>
  <c r="A5506" i="5"/>
  <c r="A5505" i="5"/>
  <c r="A5504" i="5"/>
  <c r="A5503" i="5"/>
  <c r="A5502" i="5"/>
  <c r="A5501" i="5"/>
  <c r="A5500" i="5"/>
  <c r="A5499" i="5"/>
  <c r="A5498" i="5"/>
  <c r="A5497" i="5"/>
  <c r="A5496" i="5"/>
  <c r="A5495" i="5"/>
  <c r="A5494" i="5"/>
  <c r="A5493" i="5"/>
  <c r="A5492" i="5"/>
  <c r="A5491" i="5"/>
  <c r="A5490" i="5"/>
  <c r="A5489" i="5"/>
  <c r="A5488" i="5"/>
  <c r="A5487" i="5"/>
  <c r="A5486" i="5"/>
  <c r="A5485" i="5"/>
  <c r="A5484" i="5"/>
  <c r="A5483" i="5"/>
  <c r="A5482" i="5"/>
  <c r="A5481" i="5"/>
  <c r="A5480" i="5"/>
  <c r="A5479" i="5"/>
  <c r="A5478" i="5"/>
  <c r="A5477" i="5"/>
  <c r="A5476" i="5"/>
  <c r="A5475" i="5"/>
  <c r="A5474" i="5"/>
  <c r="A5473" i="5"/>
  <c r="A5472" i="5"/>
  <c r="A5471" i="5"/>
  <c r="A5470" i="5"/>
  <c r="A5469" i="5"/>
  <c r="A5468" i="5"/>
  <c r="A5467" i="5"/>
  <c r="A5466" i="5"/>
  <c r="A5465" i="5"/>
  <c r="A5464" i="5"/>
  <c r="A5463" i="5"/>
  <c r="A5462" i="5"/>
  <c r="A5461" i="5"/>
  <c r="A5460" i="5"/>
  <c r="A5459" i="5"/>
  <c r="A5458" i="5"/>
  <c r="A5457" i="5"/>
  <c r="A5456" i="5"/>
  <c r="A5455" i="5"/>
  <c r="A5454" i="5"/>
  <c r="A5453" i="5"/>
  <c r="A5452" i="5"/>
  <c r="A5451" i="5"/>
  <c r="A5450" i="5"/>
  <c r="A5449" i="5"/>
  <c r="A5448" i="5"/>
  <c r="A5447" i="5"/>
  <c r="A5446" i="5"/>
  <c r="A5445" i="5"/>
  <c r="A5444" i="5"/>
  <c r="A5443" i="5"/>
  <c r="A5442" i="5"/>
  <c r="A5441" i="5"/>
  <c r="A5440" i="5"/>
  <c r="A5439" i="5"/>
  <c r="A5438" i="5"/>
  <c r="A5437" i="5"/>
  <c r="A5436" i="5"/>
  <c r="A5435" i="5"/>
  <c r="A5434" i="5"/>
  <c r="A5433" i="5"/>
  <c r="A5432" i="5"/>
  <c r="A5431" i="5"/>
  <c r="A5430" i="5"/>
  <c r="A5429" i="5"/>
  <c r="A5428" i="5"/>
  <c r="A5427" i="5"/>
  <c r="A5426" i="5"/>
  <c r="A5425" i="5"/>
  <c r="A5424" i="5"/>
  <c r="A5423" i="5"/>
  <c r="A5422" i="5"/>
  <c r="A5421" i="5"/>
  <c r="A5420" i="5"/>
  <c r="A5419" i="5"/>
  <c r="A5418" i="5"/>
  <c r="A5417" i="5"/>
  <c r="A5416" i="5"/>
  <c r="A5415" i="5"/>
  <c r="A5414" i="5"/>
  <c r="A5413" i="5"/>
  <c r="A5412" i="5"/>
  <c r="A5411" i="5"/>
  <c r="A5410" i="5"/>
  <c r="A5409" i="5"/>
  <c r="A5408" i="5"/>
  <c r="A5407" i="5"/>
  <c r="A5406" i="5"/>
  <c r="A5405" i="5"/>
  <c r="A5404" i="5"/>
  <c r="A5403" i="5"/>
  <c r="A5402" i="5"/>
  <c r="A5401" i="5"/>
  <c r="A5400" i="5"/>
  <c r="A5399" i="5"/>
  <c r="A5398" i="5"/>
  <c r="A5397" i="5"/>
  <c r="A5396" i="5"/>
  <c r="A5395" i="5"/>
  <c r="A5394" i="5"/>
  <c r="A5393" i="5"/>
  <c r="A5392" i="5"/>
  <c r="A5391" i="5"/>
  <c r="A5390" i="5"/>
  <c r="A5389" i="5"/>
  <c r="A5388" i="5"/>
  <c r="A5387" i="5"/>
  <c r="A5386" i="5"/>
  <c r="A5385" i="5"/>
  <c r="A5384" i="5"/>
  <c r="A5383" i="5"/>
  <c r="A5382" i="5"/>
  <c r="A5381" i="5"/>
  <c r="A5380" i="5"/>
  <c r="A5379" i="5"/>
  <c r="A5378" i="5"/>
  <c r="A5377" i="5"/>
  <c r="A5376" i="5"/>
  <c r="A5375" i="5"/>
  <c r="A5374" i="5"/>
  <c r="A5373" i="5"/>
  <c r="A5372" i="5"/>
  <c r="A5371" i="5"/>
  <c r="A5370" i="5"/>
  <c r="A5369" i="5"/>
  <c r="A5368" i="5"/>
  <c r="A5367" i="5"/>
  <c r="A5366" i="5"/>
  <c r="A5365" i="5"/>
  <c r="A5364" i="5"/>
  <c r="A5363" i="5"/>
  <c r="A5362" i="5"/>
  <c r="A5361" i="5"/>
  <c r="A5360" i="5"/>
  <c r="A5359" i="5"/>
  <c r="A5358" i="5"/>
  <c r="A5357" i="5"/>
  <c r="A5356" i="5"/>
  <c r="A5355" i="5"/>
  <c r="A5354" i="5"/>
  <c r="A5353" i="5"/>
  <c r="A5352" i="5"/>
  <c r="A5351" i="5"/>
  <c r="A5350" i="5"/>
  <c r="A5349" i="5"/>
  <c r="A5348" i="5"/>
  <c r="A5347" i="5"/>
  <c r="A5346" i="5"/>
  <c r="A5345" i="5"/>
  <c r="A5344" i="5"/>
  <c r="A5343" i="5"/>
  <c r="A5342" i="5"/>
  <c r="A5341" i="5"/>
  <c r="A5340" i="5"/>
  <c r="A5339" i="5"/>
  <c r="A5338" i="5"/>
  <c r="A5337" i="5"/>
  <c r="A5336" i="5"/>
  <c r="A5335" i="5"/>
  <c r="A5334" i="5"/>
  <c r="A5333" i="5"/>
  <c r="A5332" i="5"/>
  <c r="A5331" i="5"/>
  <c r="A5330" i="5"/>
  <c r="A5329" i="5"/>
  <c r="A5328" i="5"/>
  <c r="A5327" i="5"/>
  <c r="A5326" i="5"/>
  <c r="A5325" i="5"/>
  <c r="A5324" i="5"/>
  <c r="A5323" i="5"/>
  <c r="A5322" i="5"/>
  <c r="A5321" i="5"/>
  <c r="A5320" i="5"/>
  <c r="A5319" i="5"/>
  <c r="A5318" i="5"/>
  <c r="A5317" i="5"/>
  <c r="A5316" i="5"/>
  <c r="A5315" i="5"/>
  <c r="A5314" i="5"/>
  <c r="A5313" i="5"/>
  <c r="A5312" i="5"/>
  <c r="A5311" i="5"/>
  <c r="A5310" i="5"/>
  <c r="A5309" i="5"/>
  <c r="A5308" i="5"/>
  <c r="A5307" i="5"/>
  <c r="A5306" i="5"/>
  <c r="A5305" i="5"/>
  <c r="A5304" i="5"/>
  <c r="A5303" i="5"/>
  <c r="A5302" i="5"/>
  <c r="A5301" i="5"/>
  <c r="A5300" i="5"/>
  <c r="A5299" i="5"/>
  <c r="A5298" i="5"/>
  <c r="A5297" i="5"/>
  <c r="A5296" i="5"/>
  <c r="A5295" i="5"/>
  <c r="A5294" i="5"/>
  <c r="A5293" i="5"/>
  <c r="A5292" i="5"/>
  <c r="A5291" i="5"/>
  <c r="A5290" i="5"/>
  <c r="A5289" i="5"/>
  <c r="A5288" i="5"/>
  <c r="A5287" i="5"/>
  <c r="A5286" i="5"/>
  <c r="A5285" i="5"/>
  <c r="A5284" i="5"/>
  <c r="A5283" i="5"/>
  <c r="A5282" i="5"/>
  <c r="A5281" i="5"/>
  <c r="A5280" i="5"/>
  <c r="A5279" i="5"/>
  <c r="A5278" i="5"/>
  <c r="A5277" i="5"/>
  <c r="A5276" i="5"/>
  <c r="A5275" i="5"/>
  <c r="A5274" i="5"/>
  <c r="A5273" i="5"/>
  <c r="A5272" i="5"/>
  <c r="A5271" i="5"/>
  <c r="A5270" i="5"/>
  <c r="A5269" i="5"/>
  <c r="A5268" i="5"/>
  <c r="A5267" i="5"/>
  <c r="A5266" i="5"/>
  <c r="A5265" i="5"/>
  <c r="A5264" i="5"/>
  <c r="A5263" i="5"/>
  <c r="A5262" i="5"/>
  <c r="A5261" i="5"/>
  <c r="A5260" i="5"/>
  <c r="A5259" i="5"/>
  <c r="A5258" i="5"/>
  <c r="A5257" i="5"/>
  <c r="A5256" i="5"/>
  <c r="A5255" i="5"/>
  <c r="A5254" i="5"/>
  <c r="A5253" i="5"/>
  <c r="A5252" i="5"/>
  <c r="A5251" i="5"/>
  <c r="A5250" i="5"/>
  <c r="A5249" i="5"/>
  <c r="A5248" i="5"/>
  <c r="A5247" i="5"/>
  <c r="A5246" i="5"/>
  <c r="A5245" i="5"/>
  <c r="A5244" i="5"/>
  <c r="A5243" i="5"/>
  <c r="A5242" i="5"/>
  <c r="A5241" i="5"/>
  <c r="A5240" i="5"/>
  <c r="A5239" i="5"/>
  <c r="A5238" i="5"/>
  <c r="A5237" i="5"/>
  <c r="A5236" i="5"/>
  <c r="A5235" i="5"/>
  <c r="A5234" i="5"/>
  <c r="A5233" i="5"/>
  <c r="A5232" i="5"/>
  <c r="A5231" i="5"/>
  <c r="A5230" i="5"/>
  <c r="A5229" i="5"/>
  <c r="A5228" i="5"/>
  <c r="A5227" i="5"/>
  <c r="A5226" i="5"/>
  <c r="A5225" i="5"/>
  <c r="A5224" i="5"/>
  <c r="A5223" i="5"/>
  <c r="A5222" i="5"/>
  <c r="A5221" i="5"/>
  <c r="A5220" i="5"/>
  <c r="A5219" i="5"/>
  <c r="A5218" i="5"/>
  <c r="A5217" i="5"/>
  <c r="A5216" i="5"/>
  <c r="A5215" i="5"/>
  <c r="A5214" i="5"/>
  <c r="A5213" i="5"/>
  <c r="A5212" i="5"/>
  <c r="A5211" i="5"/>
  <c r="A5210" i="5"/>
  <c r="A5209" i="5"/>
  <c r="A5208" i="5"/>
  <c r="A5207" i="5"/>
  <c r="A5206" i="5"/>
  <c r="A5205" i="5"/>
  <c r="A5204" i="5"/>
  <c r="A5203" i="5"/>
  <c r="A5202" i="5"/>
  <c r="A5201" i="5"/>
  <c r="A5200" i="5"/>
  <c r="A5199" i="5"/>
  <c r="A5198" i="5"/>
  <c r="A5197" i="5"/>
  <c r="A5196" i="5"/>
  <c r="A5195" i="5"/>
  <c r="A5194" i="5"/>
  <c r="A5193" i="5"/>
  <c r="A5192" i="5"/>
  <c r="A5191" i="5"/>
  <c r="A5190" i="5"/>
  <c r="A5189" i="5"/>
  <c r="A5188" i="5"/>
  <c r="A5187" i="5"/>
  <c r="A5186" i="5"/>
  <c r="A5185" i="5"/>
  <c r="A5184" i="5"/>
  <c r="A5183" i="5"/>
  <c r="A5182" i="5"/>
  <c r="A5181" i="5"/>
  <c r="A5180" i="5"/>
  <c r="A5179" i="5"/>
  <c r="A5178" i="5"/>
  <c r="A5177" i="5"/>
  <c r="A5176" i="5"/>
  <c r="A5175" i="5"/>
  <c r="A5174" i="5"/>
  <c r="A5173" i="5"/>
  <c r="A5172" i="5"/>
  <c r="A5171" i="5"/>
  <c r="A5170" i="5"/>
  <c r="A5169" i="5"/>
  <c r="A5168" i="5"/>
  <c r="A5167" i="5"/>
  <c r="A5166" i="5"/>
  <c r="A5165" i="5"/>
  <c r="A5164" i="5"/>
  <c r="A5163" i="5"/>
  <c r="A5162" i="5"/>
  <c r="A5161" i="5"/>
  <c r="A5160" i="5"/>
  <c r="A5159" i="5"/>
  <c r="A5158" i="5"/>
  <c r="A5157" i="5"/>
  <c r="A5156" i="5"/>
  <c r="A5155" i="5"/>
  <c r="A5154" i="5"/>
  <c r="A5153" i="5"/>
  <c r="A5152" i="5"/>
  <c r="A5151" i="5"/>
  <c r="A5150" i="5"/>
  <c r="A5149" i="5"/>
  <c r="A5148" i="5"/>
  <c r="A5147" i="5"/>
  <c r="A5146" i="5"/>
  <c r="A5145" i="5"/>
  <c r="A5144" i="5"/>
  <c r="A5143" i="5"/>
  <c r="A5142" i="5"/>
  <c r="A5141" i="5"/>
  <c r="A5140" i="5"/>
  <c r="A5139" i="5"/>
  <c r="A5138" i="5"/>
  <c r="A5137" i="5"/>
  <c r="A5136" i="5"/>
  <c r="A5135" i="5"/>
  <c r="A5134" i="5"/>
  <c r="A5133" i="5"/>
  <c r="A5132" i="5"/>
  <c r="A5131" i="5"/>
  <c r="A5130" i="5"/>
  <c r="A5129" i="5"/>
  <c r="A5128" i="5"/>
  <c r="A5127" i="5"/>
  <c r="A5126" i="5"/>
  <c r="A5125" i="5"/>
  <c r="A5124" i="5"/>
  <c r="A5123" i="5"/>
  <c r="A5122" i="5"/>
  <c r="A5121" i="5"/>
  <c r="A5120" i="5"/>
  <c r="A5119" i="5"/>
  <c r="A5118" i="5"/>
  <c r="A5117" i="5"/>
  <c r="A5116" i="5"/>
  <c r="A5115" i="5"/>
  <c r="A5114" i="5"/>
  <c r="A5113" i="5"/>
  <c r="A5112" i="5"/>
  <c r="A5111" i="5"/>
  <c r="A5110" i="5"/>
  <c r="A5109" i="5"/>
  <c r="A5108" i="5"/>
  <c r="A5107" i="5"/>
  <c r="A5106" i="5"/>
  <c r="A5105" i="5"/>
  <c r="A5104" i="5"/>
  <c r="A5103" i="5"/>
  <c r="A5102" i="5"/>
  <c r="A5101" i="5"/>
  <c r="A5100" i="5"/>
  <c r="A5099" i="5"/>
  <c r="A5098" i="5"/>
  <c r="A5097" i="5"/>
  <c r="A5096" i="5"/>
  <c r="A5095" i="5"/>
  <c r="A5094" i="5"/>
  <c r="A5093" i="5"/>
  <c r="A5092" i="5"/>
  <c r="A5091" i="5"/>
  <c r="A5090" i="5"/>
  <c r="A5089" i="5"/>
  <c r="A5088" i="5"/>
  <c r="A5087" i="5"/>
  <c r="A5086" i="5"/>
  <c r="A5085" i="5"/>
  <c r="A5084" i="5"/>
  <c r="A5083" i="5"/>
  <c r="A5082" i="5"/>
  <c r="A5081" i="5"/>
  <c r="A5080" i="5"/>
  <c r="A5079" i="5"/>
  <c r="A5078" i="5"/>
  <c r="A5077" i="5"/>
  <c r="A5076" i="5"/>
  <c r="A5075" i="5"/>
  <c r="A5074" i="5"/>
  <c r="A5073" i="5"/>
  <c r="A5072" i="5"/>
  <c r="A5071" i="5"/>
  <c r="A5070" i="5"/>
  <c r="A5069" i="5"/>
  <c r="A5068" i="5"/>
  <c r="A5067" i="5"/>
  <c r="A5066" i="5"/>
  <c r="A5065" i="5"/>
  <c r="A5064" i="5"/>
  <c r="A5063" i="5"/>
  <c r="A5062" i="5"/>
  <c r="A5061" i="5"/>
  <c r="A5060" i="5"/>
  <c r="A5059" i="5"/>
  <c r="A5058" i="5"/>
  <c r="A5057" i="5"/>
  <c r="A5056" i="5"/>
  <c r="A5055" i="5"/>
  <c r="A5054" i="5"/>
  <c r="A5053" i="5"/>
  <c r="A5052" i="5"/>
  <c r="A5051" i="5"/>
  <c r="A5050" i="5"/>
  <c r="A5049" i="5"/>
  <c r="A5048" i="5"/>
  <c r="A5047" i="5"/>
  <c r="A5046" i="5"/>
  <c r="A5045" i="5"/>
  <c r="A5044" i="5"/>
  <c r="A5043" i="5"/>
  <c r="A5042" i="5"/>
  <c r="A5041" i="5"/>
  <c r="A5040" i="5"/>
  <c r="A5039" i="5"/>
  <c r="A5038" i="5"/>
  <c r="A5037" i="5"/>
  <c r="A5036" i="5"/>
  <c r="A5035" i="5"/>
  <c r="A5034" i="5"/>
  <c r="A5033" i="5"/>
  <c r="A5032" i="5"/>
  <c r="A5031" i="5"/>
  <c r="A5030" i="5"/>
  <c r="A5029" i="5"/>
  <c r="A5028" i="5"/>
  <c r="A5027" i="5"/>
  <c r="A5026" i="5"/>
  <c r="A5025" i="5"/>
  <c r="A5024" i="5"/>
  <c r="A5023" i="5"/>
  <c r="A5022" i="5"/>
  <c r="A5021" i="5"/>
  <c r="A5020" i="5"/>
  <c r="A5019" i="5"/>
  <c r="A5018" i="5"/>
  <c r="A5017" i="5"/>
  <c r="A5016" i="5"/>
  <c r="A5015" i="5"/>
  <c r="A5014" i="5"/>
  <c r="A5013" i="5"/>
  <c r="A5012" i="5"/>
  <c r="A5011" i="5"/>
  <c r="A5010" i="5"/>
  <c r="A5009" i="5"/>
  <c r="A5008" i="5"/>
  <c r="A5007" i="5"/>
  <c r="A5006" i="5"/>
  <c r="A5005" i="5"/>
  <c r="A5004" i="5"/>
  <c r="A5003" i="5"/>
  <c r="A5002" i="5"/>
  <c r="A5001" i="5"/>
  <c r="A5000" i="5"/>
  <c r="A4999" i="5"/>
  <c r="A4998" i="5"/>
  <c r="A4997" i="5"/>
  <c r="A4996" i="5"/>
  <c r="A4995" i="5"/>
  <c r="A4994" i="5"/>
  <c r="A4993" i="5"/>
  <c r="A4992" i="5"/>
  <c r="A4991" i="5"/>
  <c r="A4990" i="5"/>
  <c r="A4989" i="5"/>
  <c r="A4988" i="5"/>
  <c r="A4987" i="5"/>
  <c r="A4986" i="5"/>
  <c r="A4985" i="5"/>
  <c r="A4984" i="5"/>
  <c r="A4983" i="5"/>
  <c r="A4982" i="5"/>
  <c r="A4981" i="5"/>
  <c r="A4980" i="5"/>
  <c r="A4979" i="5"/>
  <c r="A4978" i="5"/>
  <c r="A4977" i="5"/>
  <c r="A4976" i="5"/>
  <c r="A4975" i="5"/>
  <c r="A4974" i="5"/>
  <c r="A4973" i="5"/>
  <c r="A4972" i="5"/>
  <c r="A4971" i="5"/>
  <c r="A4970" i="5"/>
  <c r="A4969" i="5"/>
  <c r="A4968" i="5"/>
  <c r="A4967" i="5"/>
  <c r="A4966" i="5"/>
  <c r="A4965" i="5"/>
  <c r="A4964" i="5"/>
  <c r="A4963" i="5"/>
  <c r="A4962" i="5"/>
  <c r="A4961" i="5"/>
  <c r="A4960" i="5"/>
  <c r="A4959" i="5"/>
  <c r="A4958" i="5"/>
  <c r="A4957" i="5"/>
  <c r="A4956" i="5"/>
  <c r="A4955" i="5"/>
  <c r="A4954" i="5"/>
  <c r="A4953" i="5"/>
  <c r="A4952" i="5"/>
  <c r="A4951" i="5"/>
  <c r="A4950" i="5"/>
  <c r="A4949" i="5"/>
  <c r="A4948" i="5"/>
  <c r="A4947" i="5"/>
  <c r="A4946" i="5"/>
  <c r="A4945" i="5"/>
  <c r="A4944" i="5"/>
  <c r="A4943" i="5"/>
  <c r="A4942" i="5"/>
  <c r="A4941" i="5"/>
  <c r="A4940" i="5"/>
  <c r="A4939" i="5"/>
  <c r="A4938" i="5"/>
  <c r="A4937" i="5"/>
  <c r="A4936" i="5"/>
  <c r="A4935" i="5"/>
  <c r="A4934" i="5"/>
  <c r="A4933" i="5"/>
  <c r="A4932" i="5"/>
  <c r="A4931" i="5"/>
  <c r="A4930" i="5"/>
  <c r="A4929" i="5"/>
  <c r="A4928" i="5"/>
  <c r="A4927" i="5"/>
  <c r="A4926" i="5"/>
  <c r="A4925" i="5"/>
  <c r="A4924" i="5"/>
  <c r="A4923" i="5"/>
  <c r="A4922" i="5"/>
  <c r="A4921" i="5"/>
  <c r="A4920" i="5"/>
  <c r="A4919" i="5"/>
  <c r="A4918" i="5"/>
  <c r="A4917" i="5"/>
  <c r="A4916" i="5"/>
  <c r="A4915" i="5"/>
  <c r="A4914" i="5"/>
  <c r="A4913" i="5"/>
  <c r="A4912" i="5"/>
  <c r="A4911" i="5"/>
  <c r="A4910" i="5"/>
  <c r="A4909" i="5"/>
  <c r="A4908" i="5"/>
  <c r="A4907" i="5"/>
  <c r="A4906" i="5"/>
  <c r="A4905" i="5"/>
  <c r="A4904" i="5"/>
  <c r="A4903" i="5"/>
  <c r="A4902" i="5"/>
  <c r="A4901" i="5"/>
  <c r="A4900" i="5"/>
  <c r="A4899" i="5"/>
  <c r="A4898" i="5"/>
  <c r="A4897" i="5"/>
  <c r="A4896" i="5"/>
  <c r="A4895" i="5"/>
  <c r="A4894" i="5"/>
  <c r="A4893" i="5"/>
  <c r="A4892" i="5"/>
  <c r="A4891" i="5"/>
  <c r="A4890" i="5"/>
  <c r="A4889" i="5"/>
  <c r="A4888" i="5"/>
  <c r="A4887" i="5"/>
  <c r="A4886" i="5"/>
  <c r="A4885" i="5"/>
  <c r="A4884" i="5"/>
  <c r="A4883" i="5"/>
  <c r="A4882" i="5"/>
  <c r="A4881" i="5"/>
  <c r="A4880" i="5"/>
  <c r="A4879" i="5"/>
  <c r="A4878" i="5"/>
  <c r="A4877" i="5"/>
  <c r="A4876" i="5"/>
  <c r="A4875" i="5"/>
  <c r="A4874" i="5"/>
  <c r="A4873" i="5"/>
  <c r="A4872" i="5"/>
  <c r="A4871" i="5"/>
  <c r="A4870" i="5"/>
  <c r="A4869" i="5"/>
  <c r="A4868" i="5"/>
  <c r="A4867" i="5"/>
  <c r="A4866" i="5"/>
  <c r="A4865" i="5"/>
  <c r="A4864" i="5"/>
  <c r="A4863" i="5"/>
  <c r="A4862" i="5"/>
  <c r="A4861" i="5"/>
  <c r="A4860" i="5"/>
  <c r="A4859" i="5"/>
  <c r="A4858" i="5"/>
  <c r="A4857" i="5"/>
  <c r="A4856" i="5"/>
  <c r="A4855" i="5"/>
  <c r="A4854" i="5"/>
  <c r="A4853" i="5"/>
  <c r="A4852" i="5"/>
  <c r="A4851" i="5"/>
  <c r="A4850" i="5"/>
  <c r="A4849" i="5"/>
  <c r="A4848" i="5"/>
  <c r="A4847" i="5"/>
  <c r="A4846" i="5"/>
  <c r="A4845" i="5"/>
  <c r="A4844" i="5"/>
  <c r="A4843" i="5"/>
  <c r="A4842" i="5"/>
  <c r="A4841" i="5"/>
  <c r="A4840" i="5"/>
  <c r="A4839" i="5"/>
  <c r="A4838" i="5"/>
  <c r="A4837" i="5"/>
  <c r="A4836" i="5"/>
  <c r="A4835" i="5"/>
  <c r="A4834" i="5"/>
  <c r="A4833" i="5"/>
  <c r="A4832" i="5"/>
  <c r="A4831" i="5"/>
  <c r="A4830" i="5"/>
  <c r="A4829" i="5"/>
  <c r="A4828" i="5"/>
  <c r="A4827" i="5"/>
  <c r="A4826" i="5"/>
  <c r="A4825" i="5"/>
  <c r="A4824" i="5"/>
  <c r="A4823" i="5"/>
  <c r="A4822" i="5"/>
  <c r="A4821" i="5"/>
  <c r="A4820" i="5"/>
  <c r="A4819" i="5"/>
  <c r="A4818" i="5"/>
  <c r="A4817" i="5"/>
  <c r="A4816" i="5"/>
  <c r="A4815" i="5"/>
  <c r="A4814" i="5"/>
  <c r="A4813" i="5"/>
  <c r="A4812" i="5"/>
  <c r="A4811" i="5"/>
  <c r="A4810" i="5"/>
  <c r="A4809" i="5"/>
  <c r="A4808" i="5"/>
  <c r="A4807" i="5"/>
  <c r="A4806" i="5"/>
  <c r="A4805" i="5"/>
  <c r="A4804" i="5"/>
  <c r="A4803" i="5"/>
  <c r="A4802" i="5"/>
  <c r="A4801" i="5"/>
  <c r="A4800" i="5"/>
  <c r="A4799" i="5"/>
  <c r="A4798" i="5"/>
  <c r="A4797" i="5"/>
  <c r="A4796" i="5"/>
  <c r="A4795" i="5"/>
  <c r="A4794" i="5"/>
  <c r="A4793" i="5"/>
  <c r="A4792" i="5"/>
  <c r="A4791" i="5"/>
  <c r="A4790" i="5"/>
  <c r="A4789" i="5"/>
  <c r="A4788" i="5"/>
  <c r="A4787" i="5"/>
  <c r="A4786" i="5"/>
  <c r="A4785" i="5"/>
  <c r="A4784" i="5"/>
  <c r="A4783" i="5"/>
  <c r="A4782" i="5"/>
  <c r="A4781" i="5"/>
  <c r="A4780" i="5"/>
  <c r="A4779" i="5"/>
  <c r="A4778" i="5"/>
  <c r="A4777" i="5"/>
  <c r="A4776" i="5"/>
  <c r="A4775" i="5"/>
  <c r="A4774" i="5"/>
  <c r="A4773" i="5"/>
  <c r="A4772" i="5"/>
  <c r="A4771" i="5"/>
  <c r="A4770" i="5"/>
  <c r="A4769" i="5"/>
  <c r="A4768" i="5"/>
  <c r="A4767" i="5"/>
  <c r="A4766" i="5"/>
  <c r="A4765" i="5"/>
  <c r="A4764" i="5"/>
  <c r="A4763" i="5"/>
  <c r="A4762" i="5"/>
  <c r="A4761" i="5"/>
  <c r="A4760" i="5"/>
  <c r="A4759" i="5"/>
  <c r="A4758" i="5"/>
  <c r="A4757" i="5"/>
  <c r="A4756" i="5"/>
  <c r="A4755" i="5"/>
  <c r="A4754" i="5"/>
  <c r="A4753" i="5"/>
  <c r="A4752" i="5"/>
  <c r="A4751" i="5"/>
  <c r="A4750" i="5"/>
  <c r="A4749" i="5"/>
  <c r="A4748" i="5"/>
  <c r="A4747" i="5"/>
  <c r="A4746" i="5"/>
  <c r="A4745" i="5"/>
  <c r="A4744" i="5"/>
  <c r="A4743" i="5"/>
  <c r="A4742" i="5"/>
  <c r="A4741" i="5"/>
  <c r="A4740" i="5"/>
  <c r="A4739" i="5"/>
  <c r="A4738" i="5"/>
  <c r="A4737" i="5"/>
  <c r="A4736" i="5"/>
  <c r="A4735" i="5"/>
  <c r="A4734" i="5"/>
  <c r="A4733" i="5"/>
  <c r="A4732" i="5"/>
  <c r="A4731" i="5"/>
  <c r="A4730" i="5"/>
  <c r="A4729" i="5"/>
  <c r="A4728" i="5"/>
  <c r="A4727" i="5"/>
  <c r="A4726" i="5"/>
  <c r="A4725" i="5"/>
  <c r="A4724" i="5"/>
  <c r="A4723" i="5"/>
  <c r="A4722" i="5"/>
  <c r="A4721" i="5"/>
  <c r="A4720" i="5"/>
  <c r="A4719" i="5"/>
  <c r="A4718" i="5"/>
  <c r="A4717" i="5"/>
  <c r="A4716" i="5"/>
  <c r="A4715" i="5"/>
  <c r="A4714" i="5"/>
  <c r="A4713" i="5"/>
  <c r="A4712" i="5"/>
  <c r="A4711" i="5"/>
  <c r="A4710" i="5"/>
  <c r="A4709" i="5"/>
  <c r="A4708" i="5"/>
  <c r="A4707" i="5"/>
  <c r="A4706" i="5"/>
  <c r="A4705" i="5"/>
  <c r="A4704" i="5"/>
  <c r="A4703" i="5"/>
  <c r="A4702" i="5"/>
  <c r="A4701" i="5"/>
  <c r="A4700" i="5"/>
  <c r="A4699" i="5"/>
  <c r="A4698" i="5"/>
  <c r="A4697" i="5"/>
  <c r="A4696" i="5"/>
  <c r="A4695" i="5"/>
  <c r="A4694" i="5"/>
  <c r="A4693" i="5"/>
  <c r="A4692" i="5"/>
  <c r="A4691" i="5"/>
  <c r="A4690" i="5"/>
  <c r="A4689" i="5"/>
  <c r="A4688" i="5"/>
  <c r="A4687" i="5"/>
  <c r="A4686" i="5"/>
  <c r="A4685" i="5"/>
  <c r="A4684" i="5"/>
  <c r="A4683" i="5"/>
  <c r="A4682" i="5"/>
  <c r="A4681" i="5"/>
  <c r="A4680" i="5"/>
  <c r="A4679" i="5"/>
  <c r="A4678" i="5"/>
  <c r="A4677" i="5"/>
  <c r="A4676" i="5"/>
  <c r="A4675" i="5"/>
  <c r="A4674" i="5"/>
  <c r="A4673" i="5"/>
  <c r="A4672" i="5"/>
  <c r="A4671" i="5"/>
  <c r="A4670" i="5"/>
  <c r="A4669" i="5"/>
  <c r="A4668" i="5"/>
  <c r="A4667" i="5"/>
  <c r="A4666" i="5"/>
  <c r="A4665" i="5"/>
  <c r="A4664" i="5"/>
  <c r="A4663" i="5"/>
  <c r="A4662" i="5"/>
  <c r="A4661" i="5"/>
  <c r="A4660" i="5"/>
  <c r="A4659" i="5"/>
  <c r="A4658" i="5"/>
  <c r="A4657" i="5"/>
  <c r="A4656" i="5"/>
  <c r="A4655" i="5"/>
  <c r="A4654" i="5"/>
  <c r="A4653" i="5"/>
  <c r="A4652" i="5"/>
  <c r="A4651" i="5"/>
  <c r="A4650" i="5"/>
  <c r="A4649" i="5"/>
  <c r="A4648" i="5"/>
  <c r="A4647" i="5"/>
  <c r="A4646" i="5"/>
  <c r="A4645" i="5"/>
  <c r="A4644" i="5"/>
  <c r="A4643" i="5"/>
  <c r="A4642" i="5"/>
  <c r="A4641" i="5"/>
  <c r="A4640" i="5"/>
  <c r="A4639" i="5"/>
  <c r="A4638" i="5"/>
  <c r="A4637" i="5"/>
  <c r="A4636" i="5"/>
  <c r="A4635" i="5"/>
  <c r="A4634" i="5"/>
  <c r="A4633" i="5"/>
  <c r="A4632" i="5"/>
  <c r="A4631" i="5"/>
  <c r="A4630" i="5"/>
  <c r="A4629" i="5"/>
  <c r="A4628" i="5"/>
  <c r="A4627" i="5"/>
  <c r="A4626" i="5"/>
  <c r="A4625" i="5"/>
  <c r="A4624" i="5"/>
  <c r="A4623" i="5"/>
  <c r="A4622" i="5"/>
  <c r="A4621" i="5"/>
  <c r="A4620" i="5"/>
  <c r="A4619" i="5"/>
  <c r="A4618" i="5"/>
  <c r="A4617" i="5"/>
  <c r="A4616" i="5"/>
  <c r="A4615" i="5"/>
  <c r="A4614" i="5"/>
  <c r="A4613" i="5"/>
  <c r="A4612" i="5"/>
  <c r="A4611" i="5"/>
  <c r="A4610" i="5"/>
  <c r="A4609" i="5"/>
  <c r="A4608" i="5"/>
  <c r="A4607" i="5"/>
  <c r="A4606" i="5"/>
  <c r="A4605" i="5"/>
  <c r="A4604" i="5"/>
  <c r="A4603" i="5"/>
  <c r="A4602" i="5"/>
  <c r="A4601" i="5"/>
  <c r="A4600" i="5"/>
  <c r="A4599" i="5"/>
  <c r="A4598" i="5"/>
  <c r="A4597" i="5"/>
  <c r="A4596" i="5"/>
  <c r="A4595" i="5"/>
  <c r="A4594" i="5"/>
  <c r="A4593" i="5"/>
  <c r="A4592" i="5"/>
  <c r="A4591" i="5"/>
  <c r="A4590" i="5"/>
  <c r="A4589" i="5"/>
  <c r="A4588" i="5"/>
  <c r="A4587" i="5"/>
  <c r="A4586" i="5"/>
  <c r="A4585" i="5"/>
  <c r="A4584" i="5"/>
  <c r="A4583" i="5"/>
  <c r="A4582" i="5"/>
  <c r="A4581" i="5"/>
  <c r="A4580" i="5"/>
  <c r="A4579" i="5"/>
  <c r="A4578" i="5"/>
  <c r="A4577" i="5"/>
  <c r="A4576" i="5"/>
  <c r="A4575" i="5"/>
  <c r="A4574" i="5"/>
  <c r="A4573" i="5"/>
  <c r="A4572" i="5"/>
  <c r="A4571" i="5"/>
  <c r="A4570" i="5"/>
  <c r="A4569" i="5"/>
  <c r="A4568" i="5"/>
  <c r="A4567" i="5"/>
  <c r="A4566" i="5"/>
  <c r="A4565" i="5"/>
  <c r="A4564" i="5"/>
  <c r="A4563" i="5"/>
  <c r="A4562" i="5"/>
  <c r="A4561" i="5"/>
  <c r="A4560" i="5"/>
  <c r="A4559" i="5"/>
  <c r="A4558" i="5"/>
  <c r="A4557" i="5"/>
  <c r="A4556" i="5"/>
  <c r="A4555" i="5"/>
  <c r="A4554" i="5"/>
  <c r="A4553" i="5"/>
  <c r="A4552" i="5"/>
  <c r="A4551" i="5"/>
  <c r="A4550" i="5"/>
  <c r="A4549" i="5"/>
  <c r="A4548" i="5"/>
  <c r="A4547" i="5"/>
  <c r="A4546" i="5"/>
  <c r="A4545" i="5"/>
  <c r="A4544" i="5"/>
  <c r="A4543" i="5"/>
  <c r="A4542" i="5"/>
  <c r="A4541" i="5"/>
  <c r="A4540" i="5"/>
  <c r="A4539" i="5"/>
  <c r="A4538" i="5"/>
  <c r="A4537" i="5"/>
  <c r="A4536" i="5"/>
  <c r="A4535" i="5"/>
  <c r="A4534" i="5"/>
  <c r="A4533" i="5"/>
  <c r="A4532" i="5"/>
  <c r="A4531" i="5"/>
  <c r="A4530" i="5"/>
  <c r="A4529" i="5"/>
  <c r="A4528" i="5"/>
  <c r="A4527" i="5"/>
  <c r="A4526" i="5"/>
  <c r="A4525" i="5"/>
  <c r="A4524" i="5"/>
  <c r="A4523" i="5"/>
  <c r="A4522" i="5"/>
  <c r="A4521" i="5"/>
  <c r="A4520" i="5"/>
  <c r="A4519" i="5"/>
  <c r="A4518" i="5"/>
  <c r="A4517" i="5"/>
  <c r="A4516" i="5"/>
  <c r="A4515" i="5"/>
  <c r="A4514" i="5"/>
  <c r="A4513" i="5"/>
  <c r="A4512" i="5"/>
  <c r="A4511" i="5"/>
  <c r="A4510" i="5"/>
  <c r="A4509" i="5"/>
  <c r="A4508" i="5"/>
  <c r="A4507" i="5"/>
  <c r="A4506" i="5"/>
  <c r="A4505" i="5"/>
  <c r="A4504" i="5"/>
  <c r="A4503" i="5"/>
  <c r="A4502" i="5"/>
  <c r="A4501" i="5"/>
  <c r="A4500" i="5"/>
  <c r="A4499" i="5"/>
  <c r="A4498" i="5"/>
  <c r="A4497" i="5"/>
  <c r="A4496" i="5"/>
  <c r="A4495" i="5"/>
  <c r="A4494" i="5"/>
  <c r="A4493" i="5"/>
  <c r="A4492" i="5"/>
  <c r="A4491" i="5"/>
  <c r="A4490" i="5"/>
  <c r="A4489" i="5"/>
  <c r="A4488" i="5"/>
  <c r="A4487" i="5"/>
  <c r="A4486" i="5"/>
  <c r="A4485" i="5"/>
  <c r="A4484" i="5"/>
  <c r="A4483" i="5"/>
  <c r="A4482" i="5"/>
  <c r="A4481" i="5"/>
  <c r="A4480" i="5"/>
  <c r="A4479" i="5"/>
  <c r="A4478" i="5"/>
  <c r="A4477" i="5"/>
  <c r="A4476" i="5"/>
  <c r="A4475" i="5"/>
  <c r="A4474" i="5"/>
  <c r="A4473" i="5"/>
  <c r="A4472" i="5"/>
  <c r="A4471" i="5"/>
  <c r="A4470" i="5"/>
  <c r="A4469" i="5"/>
  <c r="A4468" i="5"/>
  <c r="A4467" i="5"/>
  <c r="A4466" i="5"/>
  <c r="A4465" i="5"/>
  <c r="A4464" i="5"/>
  <c r="A4463" i="5"/>
  <c r="A4462" i="5"/>
  <c r="A4461" i="5"/>
  <c r="A4460" i="5"/>
  <c r="A4459" i="5"/>
  <c r="A4458" i="5"/>
  <c r="A4457" i="5"/>
  <c r="A4456" i="5"/>
  <c r="A4455" i="5"/>
  <c r="A4454" i="5"/>
  <c r="A4453" i="5"/>
  <c r="A4452" i="5"/>
  <c r="A4451" i="5"/>
  <c r="A4450" i="5"/>
  <c r="A4449" i="5"/>
  <c r="A4448" i="5"/>
  <c r="A4447" i="5"/>
  <c r="A4446" i="5"/>
  <c r="A4445" i="5"/>
  <c r="A4444" i="5"/>
  <c r="A4443" i="5"/>
  <c r="A4442" i="5"/>
  <c r="A4441" i="5"/>
  <c r="A4440" i="5"/>
  <c r="A4439" i="5"/>
  <c r="A4438" i="5"/>
  <c r="A4437" i="5"/>
  <c r="A4436" i="5"/>
  <c r="A4435" i="5"/>
  <c r="A4434" i="5"/>
  <c r="A4433" i="5"/>
  <c r="A4432" i="5"/>
  <c r="A4431" i="5"/>
  <c r="A4430" i="5"/>
  <c r="A4429" i="5"/>
  <c r="A4428" i="5"/>
  <c r="A4427" i="5"/>
  <c r="A4426" i="5"/>
  <c r="A4425" i="5"/>
  <c r="A4424" i="5"/>
  <c r="A4423" i="5"/>
  <c r="A4422" i="5"/>
  <c r="A4421" i="5"/>
  <c r="A4420" i="5"/>
  <c r="A4419" i="5"/>
  <c r="A4418" i="5"/>
  <c r="A4417" i="5"/>
  <c r="A4416" i="5"/>
  <c r="A4415" i="5"/>
  <c r="A4414" i="5"/>
  <c r="A4413" i="5"/>
  <c r="A4412" i="5"/>
  <c r="A4411" i="5"/>
  <c r="A4410" i="5"/>
  <c r="A4409" i="5"/>
  <c r="A4408" i="5"/>
  <c r="A4407" i="5"/>
  <c r="A4406" i="5"/>
  <c r="A4405" i="5"/>
  <c r="A4404" i="5"/>
  <c r="A4403" i="5"/>
  <c r="A4402" i="5"/>
  <c r="A4401" i="5"/>
  <c r="A4400" i="5"/>
  <c r="A4399" i="5"/>
  <c r="A4398" i="5"/>
  <c r="A4397" i="5"/>
  <c r="A4396" i="5"/>
  <c r="A4395" i="5"/>
  <c r="A4394" i="5"/>
  <c r="A4393" i="5"/>
  <c r="A4392" i="5"/>
  <c r="A4391" i="5"/>
  <c r="A4390" i="5"/>
  <c r="A4389" i="5"/>
  <c r="A4388" i="5"/>
  <c r="A4387" i="5"/>
  <c r="A4386" i="5"/>
  <c r="A4385" i="5"/>
  <c r="A4384" i="5"/>
  <c r="A4383" i="5"/>
  <c r="A4382" i="5"/>
  <c r="A4381" i="5"/>
  <c r="A4380" i="5"/>
  <c r="A4379" i="5"/>
  <c r="A4378" i="5"/>
  <c r="A4377" i="5"/>
  <c r="A4376" i="5"/>
  <c r="A4375" i="5"/>
  <c r="A4374" i="5"/>
  <c r="A4373" i="5"/>
  <c r="A4372" i="5"/>
  <c r="A4371" i="5"/>
  <c r="A4370" i="5"/>
  <c r="A4369" i="5"/>
  <c r="A4368" i="5"/>
  <c r="A4367" i="5"/>
  <c r="A4366" i="5"/>
  <c r="A4365" i="5"/>
  <c r="A4364" i="5"/>
  <c r="A4363" i="5"/>
  <c r="A4362" i="5"/>
  <c r="A4361" i="5"/>
  <c r="A4360" i="5"/>
  <c r="A4359" i="5"/>
  <c r="A4358" i="5"/>
  <c r="A4357" i="5"/>
  <c r="A4356" i="5"/>
  <c r="A4355" i="5"/>
  <c r="A4354" i="5"/>
  <c r="A4353" i="5"/>
  <c r="A4352" i="5"/>
  <c r="A4351" i="5"/>
  <c r="A4350" i="5"/>
  <c r="A4349" i="5"/>
  <c r="A4348" i="5"/>
  <c r="A4347" i="5"/>
  <c r="A4346" i="5"/>
  <c r="A4345" i="5"/>
  <c r="A4344" i="5"/>
  <c r="A4343" i="5"/>
  <c r="A4342" i="5"/>
  <c r="A4341" i="5"/>
  <c r="A4340" i="5"/>
  <c r="A4339" i="5"/>
  <c r="A4338" i="5"/>
  <c r="A4337" i="5"/>
  <c r="A4336" i="5"/>
  <c r="A4335" i="5"/>
  <c r="A4334" i="5"/>
  <c r="A4333" i="5"/>
  <c r="A4332" i="5"/>
  <c r="A4331" i="5"/>
  <c r="A4330" i="5"/>
  <c r="A4329" i="5"/>
  <c r="A4328" i="5"/>
  <c r="A4327" i="5"/>
  <c r="A4326" i="5"/>
  <c r="A4325" i="5"/>
  <c r="A4324" i="5"/>
  <c r="A4323" i="5"/>
  <c r="A4322" i="5"/>
  <c r="A4321" i="5"/>
  <c r="A4320" i="5"/>
  <c r="A4319" i="5"/>
  <c r="A4318" i="5"/>
  <c r="A4317" i="5"/>
  <c r="A4316" i="5"/>
  <c r="A4315" i="5"/>
  <c r="A4314" i="5"/>
  <c r="A4313" i="5"/>
  <c r="A4312" i="5"/>
  <c r="A4311" i="5"/>
  <c r="A4310" i="5"/>
  <c r="A4309" i="5"/>
  <c r="A4308" i="5"/>
  <c r="A4307" i="5"/>
  <c r="A4306" i="5"/>
  <c r="A4305" i="5"/>
  <c r="A4304" i="5"/>
  <c r="A4303" i="5"/>
  <c r="A4302" i="5"/>
  <c r="A4301" i="5"/>
  <c r="A4300" i="5"/>
  <c r="A4299" i="5"/>
  <c r="A4298" i="5"/>
  <c r="A4297" i="5"/>
  <c r="A4296" i="5"/>
  <c r="A4295" i="5"/>
  <c r="A4294" i="5"/>
  <c r="A4293" i="5"/>
  <c r="A4292" i="5"/>
  <c r="A4291" i="5"/>
  <c r="A4290" i="5"/>
  <c r="A4289" i="5"/>
  <c r="A4288" i="5"/>
  <c r="A4287" i="5"/>
  <c r="A4286" i="5"/>
  <c r="A4285" i="5"/>
  <c r="A4284" i="5"/>
  <c r="A4283" i="5"/>
  <c r="A4282" i="5"/>
  <c r="A4281" i="5"/>
  <c r="A4280" i="5"/>
  <c r="A4279" i="5"/>
  <c r="A4278" i="5"/>
  <c r="A4277" i="5"/>
  <c r="A4276" i="5"/>
  <c r="A4275" i="5"/>
  <c r="A4274" i="5"/>
  <c r="A4273" i="5"/>
  <c r="A4272" i="5"/>
  <c r="A4271" i="5"/>
  <c r="A4270" i="5"/>
  <c r="A4269" i="5"/>
  <c r="A4268" i="5"/>
  <c r="A4267" i="5"/>
  <c r="A4266" i="5"/>
  <c r="A4265" i="5"/>
  <c r="A4264" i="5"/>
  <c r="A4263" i="5"/>
  <c r="A4262" i="5"/>
  <c r="A4261" i="5"/>
  <c r="A4260" i="5"/>
  <c r="A4259" i="5"/>
  <c r="A4258" i="5"/>
  <c r="A4257" i="5"/>
  <c r="A4256" i="5"/>
  <c r="A4255" i="5"/>
  <c r="A4254" i="5"/>
  <c r="A4253" i="5"/>
  <c r="A4252" i="5"/>
  <c r="A4251" i="5"/>
  <c r="A4250" i="5"/>
  <c r="A4249" i="5"/>
  <c r="A4248" i="5"/>
  <c r="A4247" i="5"/>
  <c r="A4246" i="5"/>
  <c r="A4245" i="5"/>
  <c r="A4244" i="5"/>
  <c r="A4243" i="5"/>
  <c r="A4242" i="5"/>
  <c r="A4241" i="5"/>
  <c r="A4240" i="5"/>
  <c r="A4239" i="5"/>
  <c r="A4238" i="5"/>
  <c r="A4237" i="5"/>
  <c r="A4236" i="5"/>
  <c r="A4235" i="5"/>
  <c r="A4234" i="5"/>
  <c r="A4233" i="5"/>
  <c r="A4232" i="5"/>
  <c r="A4231" i="5"/>
  <c r="A4230" i="5"/>
  <c r="A4229" i="5"/>
  <c r="A4228" i="5"/>
  <c r="A4227" i="5"/>
  <c r="A4226" i="5"/>
  <c r="A4225" i="5"/>
  <c r="A4224" i="5"/>
  <c r="A4223" i="5"/>
  <c r="A4222" i="5"/>
  <c r="A4221" i="5"/>
  <c r="A4220" i="5"/>
  <c r="A4219" i="5"/>
  <c r="A4218" i="5"/>
  <c r="A4217" i="5"/>
  <c r="A4216" i="5"/>
  <c r="A4215" i="5"/>
  <c r="A4214" i="5"/>
  <c r="A4213" i="5"/>
  <c r="A4212" i="5"/>
  <c r="A4211" i="5"/>
  <c r="A4210" i="5"/>
  <c r="A4209" i="5"/>
  <c r="A4208" i="5"/>
  <c r="A4207" i="5"/>
  <c r="A4206" i="5"/>
  <c r="A4205" i="5"/>
  <c r="A4204" i="5"/>
  <c r="A4203" i="5"/>
  <c r="A4202" i="5"/>
  <c r="A4201" i="5"/>
  <c r="A4200" i="5"/>
  <c r="A4199" i="5"/>
  <c r="A4198" i="5"/>
  <c r="A4197" i="5"/>
  <c r="A4196" i="5"/>
  <c r="A4195" i="5"/>
  <c r="A4194" i="5"/>
  <c r="A4193" i="5"/>
  <c r="A4192" i="5"/>
  <c r="A4191" i="5"/>
  <c r="A4190" i="5"/>
  <c r="A4189" i="5"/>
  <c r="A4188" i="5"/>
  <c r="A4187" i="5"/>
  <c r="A4186" i="5"/>
  <c r="A4185" i="5"/>
  <c r="A4184" i="5"/>
  <c r="A4183" i="5"/>
  <c r="A4182" i="5"/>
  <c r="A4181" i="5"/>
  <c r="A4180" i="5"/>
  <c r="A4179" i="5"/>
  <c r="A4178" i="5"/>
  <c r="A4177" i="5"/>
  <c r="A4176" i="5"/>
  <c r="A4175" i="5"/>
  <c r="A4174" i="5"/>
  <c r="A4173" i="5"/>
  <c r="A4172" i="5"/>
  <c r="A4171" i="5"/>
  <c r="A4170" i="5"/>
  <c r="A4169" i="5"/>
  <c r="A4168" i="5"/>
  <c r="A4167" i="5"/>
  <c r="A4166" i="5"/>
  <c r="A4165" i="5"/>
  <c r="A4164" i="5"/>
  <c r="A4163" i="5"/>
  <c r="A4162" i="5"/>
  <c r="A4161" i="5"/>
  <c r="A4160" i="5"/>
  <c r="A4159" i="5"/>
  <c r="A4158" i="5"/>
  <c r="A4157" i="5"/>
  <c r="A4156" i="5"/>
  <c r="A4155" i="5"/>
  <c r="A4154" i="5"/>
  <c r="A4153" i="5"/>
  <c r="A4152" i="5"/>
  <c r="A4151" i="5"/>
  <c r="A4150" i="5"/>
  <c r="A4149" i="5"/>
  <c r="A4148" i="5"/>
  <c r="A4147" i="5"/>
  <c r="A4146" i="5"/>
  <c r="A4145" i="5"/>
  <c r="A4144" i="5"/>
  <c r="A4143" i="5"/>
  <c r="A4142" i="5"/>
  <c r="A4141" i="5"/>
  <c r="A4140" i="5"/>
  <c r="A4139" i="5"/>
  <c r="A4138" i="5"/>
  <c r="A4137" i="5"/>
  <c r="A4136" i="5"/>
  <c r="A4135" i="5"/>
  <c r="A4134" i="5"/>
  <c r="A4133" i="5"/>
  <c r="A4132" i="5"/>
  <c r="A4131" i="5"/>
  <c r="A4130" i="5"/>
  <c r="A4129" i="5"/>
  <c r="A4128" i="5"/>
  <c r="A4127" i="5"/>
  <c r="A4126" i="5"/>
  <c r="A4125" i="5"/>
  <c r="A4124" i="5"/>
  <c r="A4123" i="5"/>
  <c r="A4122" i="5"/>
  <c r="A4121" i="5"/>
  <c r="A4120" i="5"/>
  <c r="A4119" i="5"/>
  <c r="A4118" i="5"/>
  <c r="A4117" i="5"/>
  <c r="A4116" i="5"/>
  <c r="A4115" i="5"/>
  <c r="A4114" i="5"/>
  <c r="A4113" i="5"/>
  <c r="A4112" i="5"/>
  <c r="A4111" i="5"/>
  <c r="A4110" i="5"/>
  <c r="A4109" i="5"/>
  <c r="A4108" i="5"/>
  <c r="A4107" i="5"/>
  <c r="A4106" i="5"/>
  <c r="A4105" i="5"/>
  <c r="A4104" i="5"/>
  <c r="A4103" i="5"/>
  <c r="A4102" i="5"/>
  <c r="A4101" i="5"/>
  <c r="A4100" i="5"/>
  <c r="A4099" i="5"/>
  <c r="A4098" i="5"/>
  <c r="A4097" i="5"/>
  <c r="A4096" i="5"/>
  <c r="A4095" i="5"/>
  <c r="A4094" i="5"/>
  <c r="A4093" i="5"/>
  <c r="A4092" i="5"/>
  <c r="A4091" i="5"/>
  <c r="A4090" i="5"/>
  <c r="A4089" i="5"/>
  <c r="A4088" i="5"/>
  <c r="A4087" i="5"/>
  <c r="A4086" i="5"/>
  <c r="A4085" i="5"/>
  <c r="A4084" i="5"/>
  <c r="A4083" i="5"/>
  <c r="A4082" i="5"/>
  <c r="A4081" i="5"/>
  <c r="A4080" i="5"/>
  <c r="A4079" i="5"/>
  <c r="A4078" i="5"/>
  <c r="A4077" i="5"/>
  <c r="A4076" i="5"/>
  <c r="A4075" i="5"/>
  <c r="A4074" i="5"/>
  <c r="A4073" i="5"/>
  <c r="A4072" i="5"/>
  <c r="A4071" i="5"/>
  <c r="A4070" i="5"/>
  <c r="A4069" i="5"/>
  <c r="A4068" i="5"/>
  <c r="A4067" i="5"/>
  <c r="A4066" i="5"/>
  <c r="A4065" i="5"/>
  <c r="A4064" i="5"/>
  <c r="A4063" i="5"/>
  <c r="A4062" i="5"/>
  <c r="A4061" i="5"/>
  <c r="A4060" i="5"/>
  <c r="A4059" i="5"/>
  <c r="A4058" i="5"/>
  <c r="A4057" i="5"/>
  <c r="A4056" i="5"/>
  <c r="A4055" i="5"/>
  <c r="A4054" i="5"/>
  <c r="A4053" i="5"/>
  <c r="A4052" i="5"/>
  <c r="A4051" i="5"/>
  <c r="A4050" i="5"/>
  <c r="A4049" i="5"/>
  <c r="A4048" i="5"/>
  <c r="A4047" i="5"/>
  <c r="A4046" i="5"/>
  <c r="A4045" i="5"/>
  <c r="A4044" i="5"/>
  <c r="A4043" i="5"/>
  <c r="A4042" i="5"/>
  <c r="A4041" i="5"/>
  <c r="A4040" i="5"/>
  <c r="A4039" i="5"/>
  <c r="A4038" i="5"/>
  <c r="A4037" i="5"/>
  <c r="A4036" i="5"/>
  <c r="A4035" i="5"/>
  <c r="A4034" i="5"/>
  <c r="A4033" i="5"/>
  <c r="A4032" i="5"/>
  <c r="A4031" i="5"/>
  <c r="A4030" i="5"/>
  <c r="A4029" i="5"/>
  <c r="A4028" i="5"/>
  <c r="A4027" i="5"/>
  <c r="A4026" i="5"/>
  <c r="A4025" i="5"/>
  <c r="A4024" i="5"/>
  <c r="A4023" i="5"/>
  <c r="A4022" i="5"/>
  <c r="A4021" i="5"/>
  <c r="A4020" i="5"/>
  <c r="A4019" i="5"/>
  <c r="A4018" i="5"/>
  <c r="A4017" i="5"/>
  <c r="A4016" i="5"/>
  <c r="A4015" i="5"/>
  <c r="A4014" i="5"/>
  <c r="A4013" i="5"/>
  <c r="A4012" i="5"/>
  <c r="A4011" i="5"/>
  <c r="A4010" i="5"/>
  <c r="A4009" i="5"/>
  <c r="A4008" i="5"/>
  <c r="A4007" i="5"/>
  <c r="A4006" i="5"/>
  <c r="A4005" i="5"/>
  <c r="A4004" i="5"/>
  <c r="A4003" i="5"/>
  <c r="A4002" i="5"/>
  <c r="A4001" i="5"/>
  <c r="A4000" i="5"/>
  <c r="A3999" i="5"/>
  <c r="A3998" i="5"/>
  <c r="A3997" i="5"/>
  <c r="A3996" i="5"/>
  <c r="A3995" i="5"/>
  <c r="A3994" i="5"/>
  <c r="A3993" i="5"/>
  <c r="A3992" i="5"/>
  <c r="A3991" i="5"/>
  <c r="A3990" i="5"/>
  <c r="A3989" i="5"/>
  <c r="A3988" i="5"/>
  <c r="A3987" i="5"/>
  <c r="A3986" i="5"/>
  <c r="A3985" i="5"/>
  <c r="A3984" i="5"/>
  <c r="A3983" i="5"/>
  <c r="A3982" i="5"/>
  <c r="A3981" i="5"/>
  <c r="A3980" i="5"/>
  <c r="A3979" i="5"/>
  <c r="A3978" i="5"/>
  <c r="A3977" i="5"/>
  <c r="A3976" i="5"/>
  <c r="A3975" i="5"/>
  <c r="A3974" i="5"/>
  <c r="A3973" i="5"/>
  <c r="A3972" i="5"/>
  <c r="A3971" i="5"/>
  <c r="A3970" i="5"/>
  <c r="A3969" i="5"/>
  <c r="A3968" i="5"/>
  <c r="A3967" i="5"/>
  <c r="A3966" i="5"/>
  <c r="A3965" i="5"/>
  <c r="A3964" i="5"/>
  <c r="A3963" i="5"/>
  <c r="A3962" i="5"/>
  <c r="A3961" i="5"/>
  <c r="A3960" i="5"/>
  <c r="A3959" i="5"/>
  <c r="A3958" i="5"/>
  <c r="A3957" i="5"/>
  <c r="A3956" i="5"/>
  <c r="A3955" i="5"/>
  <c r="A3954" i="5"/>
  <c r="A3953" i="5"/>
  <c r="A3952" i="5"/>
  <c r="A3951" i="5"/>
  <c r="A3950" i="5"/>
  <c r="A3949" i="5"/>
  <c r="A3948" i="5"/>
  <c r="A3947" i="5"/>
  <c r="A3946" i="5"/>
  <c r="A3945" i="5"/>
  <c r="A3944" i="5"/>
  <c r="A3943" i="5"/>
  <c r="A3942" i="5"/>
  <c r="A3941" i="5"/>
  <c r="A3940" i="5"/>
  <c r="A3939" i="5"/>
  <c r="A3938" i="5"/>
  <c r="A3937" i="5"/>
  <c r="A3936" i="5"/>
  <c r="A3935" i="5"/>
  <c r="A3934" i="5"/>
  <c r="A3933" i="5"/>
  <c r="A3932" i="5"/>
  <c r="A3931" i="5"/>
  <c r="A3930" i="5"/>
  <c r="A3929" i="5"/>
  <c r="A3928" i="5"/>
  <c r="A3927" i="5"/>
  <c r="A3926" i="5"/>
  <c r="A3925" i="5"/>
  <c r="A3924" i="5"/>
  <c r="A3923" i="5"/>
  <c r="A3922" i="5"/>
  <c r="A3921" i="5"/>
  <c r="A3920" i="5"/>
  <c r="A3919" i="5"/>
  <c r="A3918" i="5"/>
  <c r="A3917" i="5"/>
  <c r="A3916" i="5"/>
  <c r="A3915" i="5"/>
  <c r="A3914" i="5"/>
  <c r="A3913" i="5"/>
  <c r="A3912" i="5"/>
  <c r="A3911" i="5"/>
  <c r="A3910" i="5"/>
  <c r="A3909" i="5"/>
  <c r="A3908" i="5"/>
  <c r="A3907" i="5"/>
  <c r="A3906" i="5"/>
  <c r="A3905" i="5"/>
  <c r="A3904" i="5"/>
  <c r="A3903" i="5"/>
  <c r="A3902" i="5"/>
  <c r="A3901" i="5"/>
  <c r="A3900" i="5"/>
  <c r="A3899" i="5"/>
  <c r="A3898" i="5"/>
  <c r="A3897" i="5"/>
  <c r="A3896" i="5"/>
  <c r="A3895" i="5"/>
  <c r="A3894" i="5"/>
  <c r="A3893" i="5"/>
  <c r="A3892" i="5"/>
  <c r="A3891" i="5"/>
  <c r="A3890" i="5"/>
  <c r="A3889" i="5"/>
  <c r="A3888" i="5"/>
  <c r="A3887" i="5"/>
  <c r="A3886" i="5"/>
  <c r="A3885" i="5"/>
  <c r="A3884" i="5"/>
  <c r="A3883" i="5"/>
  <c r="A3882" i="5"/>
  <c r="A3881" i="5"/>
  <c r="A3880" i="5"/>
  <c r="A3879" i="5"/>
  <c r="A3878" i="5"/>
  <c r="A3877" i="5"/>
  <c r="A3876" i="5"/>
  <c r="A3875" i="5"/>
  <c r="A3874" i="5"/>
  <c r="A3873" i="5"/>
  <c r="A3872" i="5"/>
  <c r="A3871" i="5"/>
  <c r="A3870" i="5"/>
  <c r="A3869" i="5"/>
  <c r="A3868" i="5"/>
  <c r="A3867" i="5"/>
  <c r="A3866" i="5"/>
  <c r="A3865" i="5"/>
  <c r="A3864" i="5"/>
  <c r="A3863" i="5"/>
  <c r="A3862" i="5"/>
  <c r="A3861" i="5"/>
  <c r="A3860" i="5"/>
  <c r="A3859" i="5"/>
  <c r="A3858" i="5"/>
  <c r="A3857" i="5"/>
  <c r="A3856" i="5"/>
  <c r="A3855" i="5"/>
  <c r="A3854" i="5"/>
  <c r="A3853" i="5"/>
  <c r="A3852" i="5"/>
  <c r="A3851" i="5"/>
  <c r="A3850" i="5"/>
  <c r="A3849" i="5"/>
  <c r="A3848" i="5"/>
  <c r="A3847" i="5"/>
  <c r="A3846" i="5"/>
  <c r="A3845" i="5"/>
  <c r="A3844" i="5"/>
  <c r="A3843" i="5"/>
  <c r="A3842" i="5"/>
  <c r="A3841" i="5"/>
  <c r="A3840" i="5"/>
  <c r="A3839" i="5"/>
  <c r="A3838" i="5"/>
  <c r="A3837" i="5"/>
  <c r="A3836" i="5"/>
  <c r="A3835" i="5"/>
  <c r="A3834" i="5"/>
  <c r="A3833" i="5"/>
  <c r="A3832" i="5"/>
  <c r="A3831" i="5"/>
  <c r="A3830" i="5"/>
  <c r="A3829" i="5"/>
  <c r="A3828" i="5"/>
  <c r="A3827" i="5"/>
  <c r="A3826" i="5"/>
  <c r="A3825" i="5"/>
  <c r="A3824" i="5"/>
  <c r="A3823" i="5"/>
  <c r="A3822" i="5"/>
  <c r="A3821" i="5"/>
  <c r="A3820" i="5"/>
  <c r="A3819" i="5"/>
  <c r="A3818" i="5"/>
  <c r="A3817" i="5"/>
  <c r="A3816" i="5"/>
  <c r="A3815" i="5"/>
  <c r="A3814" i="5"/>
  <c r="A3813" i="5"/>
  <c r="A3812" i="5"/>
  <c r="A3811" i="5"/>
  <c r="A3810" i="5"/>
  <c r="A3809" i="5"/>
  <c r="A3808" i="5"/>
  <c r="A3807" i="5"/>
  <c r="A3806" i="5"/>
  <c r="A3805" i="5"/>
  <c r="A3804" i="5"/>
  <c r="A3803" i="5"/>
  <c r="A3802" i="5"/>
  <c r="A3801" i="5"/>
  <c r="A3800" i="5"/>
  <c r="A3799" i="5"/>
  <c r="A3798" i="5"/>
  <c r="A3797" i="5"/>
  <c r="A3796" i="5"/>
  <c r="A3795" i="5"/>
  <c r="A3794" i="5"/>
  <c r="A3793" i="5"/>
  <c r="A3792" i="5"/>
  <c r="A3791" i="5"/>
  <c r="A3790" i="5"/>
  <c r="A3789" i="5"/>
  <c r="A3788" i="5"/>
  <c r="A3787" i="5"/>
  <c r="A3786" i="5"/>
  <c r="A3785" i="5"/>
  <c r="A3784" i="5"/>
  <c r="A3783" i="5"/>
  <c r="A3782" i="5"/>
  <c r="A3781" i="5"/>
  <c r="A3780" i="5"/>
  <c r="A3779" i="5"/>
  <c r="A3778" i="5"/>
  <c r="A3777" i="5"/>
  <c r="A3776" i="5"/>
  <c r="A3775" i="5"/>
  <c r="A3774" i="5"/>
  <c r="A3773" i="5"/>
  <c r="A3772" i="5"/>
  <c r="A3771" i="5"/>
  <c r="A3770" i="5"/>
  <c r="A3769" i="5"/>
  <c r="A3768" i="5"/>
  <c r="A3767" i="5"/>
  <c r="A3766" i="5"/>
  <c r="A3765" i="5"/>
  <c r="A3764" i="5"/>
  <c r="A3763" i="5"/>
  <c r="A3762" i="5"/>
  <c r="A3761" i="5"/>
  <c r="A3760" i="5"/>
  <c r="A3759" i="5"/>
  <c r="A3758" i="5"/>
  <c r="A3757" i="5"/>
  <c r="A3756" i="5"/>
  <c r="A3755" i="5"/>
  <c r="A3754" i="5"/>
  <c r="A3753" i="5"/>
  <c r="A3752" i="5"/>
  <c r="A3751" i="5"/>
  <c r="A3750" i="5"/>
  <c r="A3749" i="5"/>
  <c r="A3748" i="5"/>
  <c r="A3747" i="5"/>
  <c r="A3746" i="5"/>
  <c r="A3745" i="5"/>
  <c r="A3744" i="5"/>
  <c r="A3743" i="5"/>
  <c r="A3742" i="5"/>
  <c r="A3741" i="5"/>
  <c r="A3740" i="5"/>
  <c r="A3739" i="5"/>
  <c r="A3738" i="5"/>
  <c r="A3737" i="5"/>
  <c r="A3736" i="5"/>
  <c r="A3735" i="5"/>
  <c r="A3734" i="5"/>
  <c r="A3733" i="5"/>
  <c r="A3732" i="5"/>
  <c r="A3731" i="5"/>
  <c r="A3730" i="5"/>
  <c r="A3729" i="5"/>
  <c r="A3728" i="5"/>
  <c r="A3727" i="5"/>
  <c r="A3726" i="5"/>
  <c r="A3725" i="5"/>
  <c r="A3724" i="5"/>
  <c r="A3723" i="5"/>
  <c r="A3722" i="5"/>
  <c r="A3721" i="5"/>
  <c r="A3720" i="5"/>
  <c r="A3719" i="5"/>
  <c r="A3718" i="5"/>
  <c r="A3717" i="5"/>
  <c r="A3716" i="5"/>
  <c r="A3715" i="5"/>
  <c r="A3714" i="5"/>
  <c r="A3713" i="5"/>
  <c r="A3712" i="5"/>
  <c r="A3711" i="5"/>
  <c r="A3710" i="5"/>
  <c r="A3709" i="5"/>
  <c r="A3708" i="5"/>
  <c r="A3707" i="5"/>
  <c r="A3706" i="5"/>
  <c r="A3705" i="5"/>
  <c r="A3704" i="5"/>
  <c r="A3703" i="5"/>
  <c r="A3702" i="5"/>
  <c r="A3701" i="5"/>
  <c r="A3700" i="5"/>
  <c r="A3699" i="5"/>
  <c r="A3698" i="5"/>
  <c r="A3697" i="5"/>
  <c r="A3696" i="5"/>
  <c r="A3695" i="5"/>
  <c r="A3694" i="5"/>
  <c r="A3693" i="5"/>
  <c r="A3692" i="5"/>
  <c r="A3691" i="5"/>
  <c r="A3690" i="5"/>
  <c r="A3689" i="5"/>
  <c r="A3688" i="5"/>
  <c r="A3687" i="5"/>
  <c r="A3686" i="5"/>
  <c r="A3685" i="5"/>
  <c r="A3684" i="5"/>
  <c r="A3683" i="5"/>
  <c r="A3682" i="5"/>
  <c r="A3681" i="5"/>
  <c r="A3680" i="5"/>
  <c r="A3679" i="5"/>
  <c r="A3678" i="5"/>
  <c r="A3677" i="5"/>
  <c r="A3676" i="5"/>
  <c r="A3675" i="5"/>
  <c r="A3674" i="5"/>
  <c r="A3673" i="5"/>
  <c r="A3672" i="5"/>
  <c r="A3671" i="5"/>
  <c r="A3670" i="5"/>
  <c r="A3669" i="5"/>
  <c r="A3668" i="5"/>
  <c r="A3667" i="5"/>
  <c r="A3666" i="5"/>
  <c r="A3665" i="5"/>
  <c r="A3664" i="5"/>
  <c r="A3663" i="5"/>
  <c r="A3662" i="5"/>
  <c r="A3661" i="5"/>
  <c r="A3660" i="5"/>
  <c r="A3659" i="5"/>
  <c r="A3658" i="5"/>
  <c r="A3657" i="5"/>
  <c r="A3656" i="5"/>
  <c r="A3655" i="5"/>
  <c r="A3654" i="5"/>
  <c r="A3653" i="5"/>
  <c r="A3652" i="5"/>
  <c r="A3651" i="5"/>
  <c r="A3650" i="5"/>
  <c r="A3649" i="5"/>
  <c r="A3648" i="5"/>
  <c r="A3647" i="5"/>
  <c r="A3646" i="5"/>
  <c r="A3645" i="5"/>
  <c r="A3644" i="5"/>
  <c r="A3643" i="5"/>
  <c r="A3642" i="5"/>
  <c r="A3641" i="5"/>
  <c r="A3640" i="5"/>
  <c r="A3639" i="5"/>
  <c r="A3638" i="5"/>
  <c r="A3637" i="5"/>
  <c r="A3636" i="5"/>
  <c r="A3635" i="5"/>
  <c r="A3634" i="5"/>
  <c r="A3633" i="5"/>
  <c r="A3632" i="5"/>
  <c r="A3631" i="5"/>
  <c r="A3630" i="5"/>
  <c r="A3629" i="5"/>
  <c r="A3628" i="5"/>
  <c r="A3627" i="5"/>
  <c r="A3626" i="5"/>
  <c r="A3625" i="5"/>
  <c r="A3624" i="5"/>
  <c r="A3623" i="5"/>
  <c r="A3622" i="5"/>
  <c r="A3621" i="5"/>
  <c r="A3620" i="5"/>
  <c r="A3619" i="5"/>
  <c r="A3618" i="5"/>
  <c r="A3617" i="5"/>
  <c r="A3616" i="5"/>
  <c r="A3615" i="5"/>
  <c r="A3614" i="5"/>
  <c r="A3613" i="5"/>
  <c r="A3612" i="5"/>
  <c r="A3611" i="5"/>
  <c r="A3610" i="5"/>
  <c r="A3609" i="5"/>
  <c r="A3608" i="5"/>
  <c r="A3607" i="5"/>
  <c r="A3606" i="5"/>
  <c r="A3605" i="5"/>
  <c r="A3604" i="5"/>
  <c r="A3603" i="5"/>
  <c r="A3602" i="5"/>
  <c r="A3601" i="5"/>
  <c r="A3600" i="5"/>
  <c r="A3599" i="5"/>
  <c r="A3598" i="5"/>
  <c r="A3597" i="5"/>
  <c r="A3596" i="5"/>
  <c r="A3595" i="5"/>
  <c r="A3594" i="5"/>
  <c r="A3593" i="5"/>
  <c r="A3592" i="5"/>
  <c r="A3591" i="5"/>
  <c r="A3590" i="5"/>
  <c r="A3589" i="5"/>
  <c r="A3588" i="5"/>
  <c r="A3587" i="5"/>
  <c r="A3586" i="5"/>
  <c r="A3585" i="5"/>
  <c r="A3584" i="5"/>
  <c r="A3583" i="5"/>
  <c r="A3582" i="5"/>
  <c r="A3581" i="5"/>
  <c r="A3580" i="5"/>
  <c r="A3579" i="5"/>
  <c r="A3578" i="5"/>
  <c r="A3577" i="5"/>
  <c r="A3576" i="5"/>
  <c r="A3575" i="5"/>
  <c r="A3574" i="5"/>
  <c r="A3573" i="5"/>
  <c r="A3572" i="5"/>
  <c r="A3571" i="5"/>
  <c r="A3570" i="5"/>
  <c r="A3569" i="5"/>
  <c r="A3568" i="5"/>
  <c r="A3567" i="5"/>
  <c r="A3566" i="5"/>
  <c r="A3565" i="5"/>
  <c r="A3564" i="5"/>
  <c r="A3563" i="5"/>
  <c r="A3562" i="5"/>
  <c r="A3561" i="5"/>
  <c r="A3560" i="5"/>
  <c r="A3559" i="5"/>
  <c r="A3558" i="5"/>
  <c r="A3557" i="5"/>
  <c r="A3556" i="5"/>
  <c r="A3555" i="5"/>
  <c r="A3554" i="5"/>
  <c r="A3553" i="5"/>
  <c r="A3552" i="5"/>
  <c r="A3551" i="5"/>
  <c r="A3550" i="5"/>
  <c r="A3549" i="5"/>
  <c r="A3548" i="5"/>
  <c r="A3547" i="5"/>
  <c r="A3546" i="5"/>
  <c r="A3545" i="5"/>
  <c r="A3544" i="5"/>
  <c r="A3543" i="5"/>
  <c r="A3542" i="5"/>
  <c r="A3541" i="5"/>
  <c r="A3540" i="5"/>
  <c r="A3539" i="5"/>
  <c r="A3538" i="5"/>
  <c r="A3537" i="5"/>
  <c r="A3536" i="5"/>
  <c r="A3535" i="5"/>
  <c r="A3534" i="5"/>
  <c r="A3533" i="5"/>
  <c r="A3532" i="5"/>
  <c r="A3531" i="5"/>
  <c r="A3530" i="5"/>
  <c r="A3529" i="5"/>
  <c r="A3528" i="5"/>
  <c r="A3527" i="5"/>
  <c r="A3526" i="5"/>
  <c r="A3525" i="5"/>
  <c r="A3524" i="5"/>
  <c r="A3523" i="5"/>
  <c r="A3522" i="5"/>
  <c r="A3521" i="5"/>
  <c r="A3520" i="5"/>
  <c r="A3519" i="5"/>
  <c r="A3518" i="5"/>
  <c r="A3517" i="5"/>
  <c r="A3516" i="5"/>
  <c r="A3515" i="5"/>
  <c r="A3514" i="5"/>
  <c r="A3513" i="5"/>
  <c r="A3512" i="5"/>
  <c r="A3511" i="5"/>
  <c r="A3510" i="5"/>
  <c r="A3509" i="5"/>
  <c r="A3508" i="5"/>
  <c r="A3507" i="5"/>
  <c r="A3506" i="5"/>
  <c r="A3505" i="5"/>
  <c r="A3504" i="5"/>
  <c r="A3503" i="5"/>
  <c r="A3502" i="5"/>
  <c r="A3501" i="5"/>
  <c r="A3500" i="5"/>
  <c r="A3499" i="5"/>
  <c r="A3498" i="5"/>
  <c r="A3497" i="5"/>
  <c r="A3496" i="5"/>
  <c r="A3495" i="5"/>
  <c r="A3494" i="5"/>
  <c r="A3493" i="5"/>
  <c r="A3492" i="5"/>
  <c r="A3491" i="5"/>
  <c r="A3490" i="5"/>
  <c r="A3489" i="5"/>
  <c r="A3488" i="5"/>
  <c r="A3487" i="5"/>
  <c r="A3486" i="5"/>
  <c r="A3485" i="5"/>
  <c r="A3484" i="5"/>
  <c r="A3483" i="5"/>
  <c r="A3482" i="5"/>
  <c r="A3481" i="5"/>
  <c r="A3480" i="5"/>
  <c r="A3479" i="5"/>
  <c r="A3478" i="5"/>
  <c r="A3477" i="5"/>
  <c r="A3476" i="5"/>
  <c r="A3475" i="5"/>
  <c r="A3474" i="5"/>
  <c r="A3473" i="5"/>
  <c r="A3472" i="5"/>
  <c r="A3471" i="5"/>
  <c r="A3470" i="5"/>
  <c r="A3469" i="5"/>
  <c r="A3468" i="5"/>
  <c r="A3467" i="5"/>
  <c r="A3466" i="5"/>
  <c r="A3465" i="5"/>
  <c r="A3464" i="5"/>
  <c r="A3463" i="5"/>
  <c r="A3462" i="5"/>
  <c r="A3461" i="5"/>
  <c r="A3460" i="5"/>
  <c r="A3459" i="5"/>
  <c r="A3458" i="5"/>
  <c r="A3457" i="5"/>
  <c r="A3456" i="5"/>
  <c r="A3455" i="5"/>
  <c r="A3454" i="5"/>
  <c r="A3453" i="5"/>
  <c r="A3452" i="5"/>
  <c r="A3451" i="5"/>
  <c r="A3450" i="5"/>
  <c r="A3449" i="5"/>
  <c r="A3448" i="5"/>
  <c r="A3447" i="5"/>
  <c r="A3446" i="5"/>
  <c r="A3445" i="5"/>
  <c r="A3444" i="5"/>
  <c r="A3443" i="5"/>
  <c r="A3442" i="5"/>
  <c r="A3441" i="5"/>
  <c r="A3440" i="5"/>
  <c r="A3439" i="5"/>
  <c r="A3438" i="5"/>
  <c r="A3437" i="5"/>
  <c r="A3436" i="5"/>
  <c r="A3435" i="5"/>
  <c r="A3434" i="5"/>
  <c r="A3433" i="5"/>
  <c r="A3432" i="5"/>
  <c r="A3431" i="5"/>
  <c r="A3430" i="5"/>
  <c r="A3429" i="5"/>
  <c r="A3428" i="5"/>
  <c r="A3427" i="5"/>
  <c r="A3426" i="5"/>
  <c r="A3425" i="5"/>
  <c r="A3424" i="5"/>
  <c r="A3423" i="5"/>
  <c r="A3422" i="5"/>
  <c r="A3421" i="5"/>
  <c r="A3420" i="5"/>
  <c r="A3419" i="5"/>
  <c r="A3418" i="5"/>
  <c r="A3417" i="5"/>
  <c r="A3416" i="5"/>
  <c r="A3415" i="5"/>
  <c r="A3414" i="5"/>
  <c r="A3413" i="5"/>
  <c r="A3412" i="5"/>
  <c r="A3411" i="5"/>
  <c r="A3410" i="5"/>
  <c r="A3409" i="5"/>
  <c r="A3408" i="5"/>
  <c r="A3407" i="5"/>
  <c r="A3406" i="5"/>
  <c r="A3405" i="5"/>
  <c r="A3404" i="5"/>
  <c r="A3403" i="5"/>
  <c r="A3402" i="5"/>
  <c r="A3401" i="5"/>
  <c r="A3400" i="5"/>
  <c r="A3399" i="5"/>
  <c r="A3398" i="5"/>
  <c r="A3397" i="5"/>
  <c r="A3396" i="5"/>
  <c r="A3395" i="5"/>
  <c r="A3394" i="5"/>
  <c r="A3393" i="5"/>
  <c r="A3392" i="5"/>
  <c r="A3391" i="5"/>
  <c r="A3390" i="5"/>
  <c r="A3389" i="5"/>
  <c r="A3388" i="5"/>
  <c r="A3387" i="5"/>
  <c r="A3386" i="5"/>
  <c r="A3385" i="5"/>
  <c r="A3384" i="5"/>
  <c r="A3383" i="5"/>
  <c r="A3382" i="5"/>
  <c r="A3381" i="5"/>
  <c r="A3380" i="5"/>
  <c r="A3379" i="5"/>
  <c r="A3378" i="5"/>
  <c r="A3377" i="5"/>
  <c r="A3376" i="5"/>
  <c r="A3375" i="5"/>
  <c r="A3374" i="5"/>
  <c r="A3373" i="5"/>
  <c r="A3372" i="5"/>
  <c r="A3371" i="5"/>
  <c r="A3370" i="5"/>
  <c r="A3369" i="5"/>
  <c r="A3368" i="5"/>
  <c r="A3367" i="5"/>
  <c r="A3366" i="5"/>
  <c r="A3365" i="5"/>
  <c r="A3364" i="5"/>
  <c r="A3363" i="5"/>
  <c r="A3362" i="5"/>
  <c r="A3361" i="5"/>
  <c r="A3360" i="5"/>
  <c r="A3359" i="5"/>
  <c r="A3358" i="5"/>
  <c r="A3357" i="5"/>
  <c r="A3356" i="5"/>
  <c r="A3355" i="5"/>
  <c r="A3354" i="5"/>
  <c r="A3353" i="5"/>
  <c r="A3352" i="5"/>
  <c r="A3351" i="5"/>
  <c r="A3350" i="5"/>
  <c r="A3349" i="5"/>
  <c r="A3348" i="5"/>
  <c r="A3347" i="5"/>
  <c r="A3346" i="5"/>
  <c r="A3345" i="5"/>
  <c r="A3344" i="5"/>
  <c r="A3343" i="5"/>
  <c r="A3342" i="5"/>
  <c r="A3341" i="5"/>
  <c r="A3340" i="5"/>
  <c r="A3339" i="5"/>
  <c r="A3338" i="5"/>
  <c r="A3337" i="5"/>
  <c r="A3336" i="5"/>
  <c r="A3335" i="5"/>
  <c r="A3334" i="5"/>
  <c r="A3333" i="5"/>
  <c r="A3332" i="5"/>
  <c r="A3331" i="5"/>
  <c r="A3330" i="5"/>
  <c r="A3329" i="5"/>
  <c r="A3328" i="5"/>
  <c r="A3327" i="5"/>
  <c r="A3326" i="5"/>
  <c r="A3325" i="5"/>
  <c r="A3324" i="5"/>
  <c r="A3323" i="5"/>
  <c r="A3322" i="5"/>
  <c r="A3321" i="5"/>
  <c r="A3320" i="5"/>
  <c r="A3319" i="5"/>
  <c r="A3318" i="5"/>
  <c r="A3317" i="5"/>
  <c r="A3316" i="5"/>
  <c r="A3315" i="5"/>
  <c r="A3314" i="5"/>
  <c r="A3313" i="5"/>
  <c r="A3312" i="5"/>
  <c r="A3311" i="5"/>
  <c r="A3310" i="5"/>
  <c r="A3309" i="5"/>
  <c r="A3308" i="5"/>
  <c r="A3307" i="5"/>
  <c r="A3306" i="5"/>
  <c r="A3305" i="5"/>
  <c r="A3304" i="5"/>
  <c r="A3303" i="5"/>
  <c r="A3302" i="5"/>
  <c r="A3301" i="5"/>
  <c r="A3300" i="5"/>
  <c r="A3299" i="5"/>
  <c r="A3298" i="5"/>
  <c r="A3297" i="5"/>
  <c r="A3296" i="5"/>
  <c r="A3295" i="5"/>
  <c r="A3294" i="5"/>
  <c r="A3293" i="5"/>
  <c r="A3292" i="5"/>
  <c r="A3291" i="5"/>
  <c r="A3290" i="5"/>
  <c r="A3289" i="5"/>
  <c r="A3288" i="5"/>
  <c r="A3287" i="5"/>
  <c r="A3286" i="5"/>
  <c r="A3285" i="5"/>
  <c r="A3284" i="5"/>
  <c r="A3283" i="5"/>
  <c r="A3282" i="5"/>
  <c r="A3281" i="5"/>
  <c r="A3280" i="5"/>
  <c r="A3279" i="5"/>
  <c r="A3278" i="5"/>
  <c r="A3277" i="5"/>
  <c r="A3276" i="5"/>
  <c r="A3275" i="5"/>
  <c r="A3274" i="5"/>
  <c r="A3273" i="5"/>
  <c r="A3272" i="5"/>
  <c r="A3271" i="5"/>
  <c r="A3270" i="5"/>
  <c r="A3269" i="5"/>
  <c r="A3268" i="5"/>
  <c r="A3267" i="5"/>
  <c r="A3266" i="5"/>
  <c r="A3265" i="5"/>
  <c r="A3264" i="5"/>
  <c r="A3263" i="5"/>
  <c r="A3262" i="5"/>
  <c r="A3261" i="5"/>
  <c r="A3260" i="5"/>
  <c r="A3259" i="5"/>
  <c r="A3258" i="5"/>
  <c r="A3257" i="5"/>
  <c r="A3256" i="5"/>
  <c r="A3255" i="5"/>
  <c r="A3254" i="5"/>
  <c r="A3253" i="5"/>
  <c r="A3252" i="5"/>
  <c r="A3251" i="5"/>
  <c r="A3250" i="5"/>
  <c r="A3249" i="5"/>
  <c r="A3248" i="5"/>
  <c r="A3247" i="5"/>
  <c r="A3246" i="5"/>
  <c r="A3245" i="5"/>
  <c r="A3244" i="5"/>
  <c r="A3243" i="5"/>
  <c r="A3242" i="5"/>
  <c r="A3241" i="5"/>
  <c r="A3240" i="5"/>
  <c r="A3239" i="5"/>
  <c r="A3238" i="5"/>
  <c r="A3237" i="5"/>
  <c r="A3236" i="5"/>
  <c r="A3235" i="5"/>
  <c r="A3234" i="5"/>
  <c r="A3233" i="5"/>
  <c r="A3232" i="5"/>
  <c r="A3231" i="5"/>
  <c r="A3230" i="5"/>
  <c r="A3229" i="5"/>
  <c r="A3228" i="5"/>
  <c r="A3227" i="5"/>
  <c r="A3226" i="5"/>
  <c r="A3225" i="5"/>
  <c r="A3224" i="5"/>
  <c r="A3223" i="5"/>
  <c r="A3222" i="5"/>
  <c r="A3221" i="5"/>
  <c r="A3220" i="5"/>
  <c r="A3219" i="5"/>
  <c r="A3218" i="5"/>
  <c r="A3217" i="5"/>
  <c r="A3216" i="5"/>
  <c r="A3215" i="5"/>
  <c r="A3214" i="5"/>
  <c r="A3213" i="5"/>
  <c r="A3212" i="5"/>
  <c r="A3211" i="5"/>
  <c r="A3210" i="5"/>
  <c r="A3209" i="5"/>
  <c r="A3208" i="5"/>
  <c r="A3207" i="5"/>
  <c r="A3206" i="5"/>
  <c r="A3205" i="5"/>
  <c r="A3204" i="5"/>
  <c r="A3203" i="5"/>
  <c r="A3202" i="5"/>
  <c r="A3201" i="5"/>
  <c r="A3200" i="5"/>
  <c r="A3199" i="5"/>
  <c r="A3198" i="5"/>
  <c r="A3197" i="5"/>
  <c r="A3196" i="5"/>
  <c r="A3195" i="5"/>
  <c r="A3194" i="5"/>
  <c r="A3193" i="5"/>
  <c r="A3192" i="5"/>
  <c r="A3191" i="5"/>
  <c r="A3190" i="5"/>
  <c r="A3189" i="5"/>
  <c r="A3188" i="5"/>
  <c r="A3187" i="5"/>
  <c r="A3186" i="5"/>
  <c r="A3185" i="5"/>
  <c r="A3184" i="5"/>
  <c r="A3183" i="5"/>
  <c r="A3182" i="5"/>
  <c r="A3181" i="5"/>
  <c r="A3180" i="5"/>
  <c r="A3179" i="5"/>
  <c r="A3178" i="5"/>
  <c r="A3177" i="5"/>
  <c r="A3176" i="5"/>
  <c r="A3175" i="5"/>
  <c r="A3174" i="5"/>
  <c r="A3173" i="5"/>
  <c r="A3172" i="5"/>
  <c r="A3171" i="5"/>
  <c r="A3170" i="5"/>
  <c r="A3169" i="5"/>
  <c r="A3168" i="5"/>
  <c r="A3167" i="5"/>
  <c r="A3166" i="5"/>
  <c r="A3165" i="5"/>
  <c r="A3164" i="5"/>
  <c r="A3163" i="5"/>
  <c r="A3162" i="5"/>
  <c r="A3161" i="5"/>
  <c r="A3160" i="5"/>
  <c r="A3159" i="5"/>
  <c r="A3158" i="5"/>
  <c r="A3157" i="5"/>
  <c r="A3156" i="5"/>
  <c r="A3155" i="5"/>
  <c r="A3154" i="5"/>
  <c r="A3153" i="5"/>
  <c r="A3152" i="5"/>
  <c r="A3151" i="5"/>
  <c r="A3150" i="5"/>
  <c r="A3149" i="5"/>
  <c r="A3148" i="5"/>
  <c r="A3147" i="5"/>
  <c r="A3146" i="5"/>
  <c r="A3145" i="5"/>
  <c r="A3144" i="5"/>
  <c r="A3143" i="5"/>
  <c r="A3142" i="5"/>
  <c r="A3141" i="5"/>
  <c r="A3140" i="5"/>
  <c r="A3139" i="5"/>
  <c r="A3138" i="5"/>
  <c r="A3137" i="5"/>
  <c r="A3136" i="5"/>
  <c r="A3135" i="5"/>
  <c r="A3134" i="5"/>
  <c r="A3133" i="5"/>
  <c r="A3132" i="5"/>
  <c r="A3131" i="5"/>
  <c r="A3130" i="5"/>
  <c r="A3129" i="5"/>
  <c r="A3128" i="5"/>
  <c r="A3127" i="5"/>
  <c r="A3126" i="5"/>
  <c r="A3125" i="5"/>
  <c r="A3124" i="5"/>
  <c r="A3123" i="5"/>
  <c r="A3122" i="5"/>
  <c r="A3121" i="5"/>
  <c r="A3120" i="5"/>
  <c r="A3119" i="5"/>
  <c r="A3118" i="5"/>
  <c r="A3117" i="5"/>
  <c r="A3116" i="5"/>
  <c r="A3115" i="5"/>
  <c r="A3114" i="5"/>
  <c r="A3113" i="5"/>
  <c r="A3112" i="5"/>
  <c r="A3111" i="5"/>
  <c r="A3110" i="5"/>
  <c r="A3109" i="5"/>
  <c r="A3108" i="5"/>
  <c r="A3107" i="5"/>
  <c r="A3106" i="5"/>
  <c r="A3105" i="5"/>
  <c r="A3104" i="5"/>
  <c r="A3103" i="5"/>
  <c r="A3102" i="5"/>
  <c r="A3101" i="5"/>
  <c r="A3100" i="5"/>
  <c r="A3099" i="5"/>
  <c r="A3098" i="5"/>
  <c r="A3097" i="5"/>
  <c r="A3096" i="5"/>
  <c r="A3095" i="5"/>
  <c r="A3094" i="5"/>
  <c r="A3093" i="5"/>
  <c r="A3092" i="5"/>
  <c r="A3091" i="5"/>
  <c r="A3090" i="5"/>
  <c r="A3089" i="5"/>
  <c r="A3088" i="5"/>
  <c r="A3087" i="5"/>
  <c r="A3086" i="5"/>
  <c r="A3085" i="5"/>
  <c r="A3084" i="5"/>
  <c r="A3083" i="5"/>
  <c r="A3082" i="5"/>
  <c r="A3081" i="5"/>
  <c r="A3080" i="5"/>
  <c r="A3079" i="5"/>
  <c r="A3078" i="5"/>
  <c r="A3077" i="5"/>
  <c r="A3076" i="5"/>
  <c r="A3075" i="5"/>
  <c r="A3074" i="5"/>
  <c r="A3073" i="5"/>
  <c r="A3072" i="5"/>
  <c r="A3071" i="5"/>
  <c r="A3070" i="5"/>
  <c r="A3069" i="5"/>
  <c r="A3068" i="5"/>
  <c r="A3067" i="5"/>
  <c r="A3066" i="5"/>
  <c r="A3065" i="5"/>
  <c r="A3064" i="5"/>
  <c r="A3063" i="5"/>
  <c r="A3062" i="5"/>
  <c r="A3061" i="5"/>
  <c r="A3060" i="5"/>
  <c r="A3059" i="5"/>
  <c r="A3058" i="5"/>
  <c r="A3057" i="5"/>
  <c r="A3056" i="5"/>
  <c r="A3055" i="5"/>
  <c r="A3054" i="5"/>
  <c r="A3053" i="5"/>
  <c r="A3052" i="5"/>
  <c r="A3051" i="5"/>
  <c r="A3050" i="5"/>
  <c r="A3049" i="5"/>
  <c r="A3048" i="5"/>
  <c r="A3047" i="5"/>
  <c r="A3046" i="5"/>
  <c r="A3045" i="5"/>
  <c r="A3044" i="5"/>
  <c r="A3043" i="5"/>
  <c r="A3042" i="5"/>
  <c r="A3041" i="5"/>
  <c r="A3040" i="5"/>
  <c r="A3039" i="5"/>
  <c r="A3038" i="5"/>
  <c r="A3037" i="5"/>
  <c r="A3036" i="5"/>
  <c r="A3035" i="5"/>
  <c r="A3034" i="5"/>
  <c r="A3033" i="5"/>
  <c r="A3032" i="5"/>
  <c r="A3031" i="5"/>
  <c r="A3030" i="5"/>
  <c r="A3029" i="5"/>
  <c r="A3028" i="5"/>
  <c r="A3027" i="5"/>
  <c r="A3026" i="5"/>
  <c r="A3025" i="5"/>
  <c r="A3024" i="5"/>
  <c r="A3023" i="5"/>
  <c r="A3022" i="5"/>
  <c r="A3021" i="5"/>
  <c r="A3020" i="5"/>
  <c r="A3019" i="5"/>
  <c r="A3018" i="5"/>
  <c r="A3017" i="5"/>
  <c r="A3016" i="5"/>
  <c r="A3015" i="5"/>
  <c r="A3014" i="5"/>
  <c r="A3013" i="5"/>
  <c r="A3012" i="5"/>
  <c r="A3011" i="5"/>
  <c r="A3010" i="5"/>
  <c r="A3009" i="5"/>
  <c r="A3008" i="5"/>
  <c r="A3007" i="5"/>
  <c r="A3006" i="5"/>
  <c r="A3005" i="5"/>
  <c r="A3004" i="5"/>
  <c r="A3003" i="5"/>
  <c r="A3002" i="5"/>
  <c r="A3001" i="5"/>
  <c r="A3000" i="5"/>
  <c r="A2999" i="5"/>
  <c r="A2998" i="5"/>
  <c r="A2997" i="5"/>
  <c r="A2996" i="5"/>
  <c r="A2995" i="5"/>
  <c r="A2994" i="5"/>
  <c r="A2993" i="5"/>
  <c r="A2992" i="5"/>
  <c r="A2991" i="5"/>
  <c r="A2990" i="5"/>
  <c r="A2989" i="5"/>
  <c r="A2988" i="5"/>
  <c r="A2987" i="5"/>
  <c r="A2986" i="5"/>
  <c r="A2985" i="5"/>
  <c r="A2984" i="5"/>
  <c r="A2983" i="5"/>
  <c r="A2982" i="5"/>
  <c r="A2981" i="5"/>
  <c r="A2980" i="5"/>
  <c r="A2979" i="5"/>
  <c r="A2978" i="5"/>
  <c r="A2977" i="5"/>
  <c r="A2976" i="5"/>
  <c r="A2975" i="5"/>
  <c r="A2974" i="5"/>
  <c r="A2973" i="5"/>
  <c r="A2972" i="5"/>
  <c r="A2971" i="5"/>
  <c r="A2970" i="5"/>
  <c r="A2969" i="5"/>
  <c r="A2968" i="5"/>
  <c r="A2967" i="5"/>
  <c r="A2966" i="5"/>
  <c r="A2965" i="5"/>
  <c r="A2964" i="5"/>
  <c r="A2963" i="5"/>
  <c r="A2962" i="5"/>
  <c r="A2961" i="5"/>
  <c r="A2960" i="5"/>
  <c r="A2959" i="5"/>
  <c r="A2958" i="5"/>
  <c r="A2957" i="5"/>
  <c r="A2956" i="5"/>
  <c r="A2955" i="5"/>
  <c r="A2954" i="5"/>
  <c r="A2953" i="5"/>
  <c r="A2952" i="5"/>
  <c r="A2951" i="5"/>
  <c r="A2950" i="5"/>
  <c r="A2949" i="5"/>
  <c r="A2948" i="5"/>
  <c r="A2947" i="5"/>
  <c r="A2946" i="5"/>
  <c r="A2945" i="5"/>
  <c r="A2944" i="5"/>
  <c r="A2943" i="5"/>
  <c r="A2942" i="5"/>
  <c r="A2941" i="5"/>
  <c r="A2940" i="5"/>
  <c r="A2939" i="5"/>
  <c r="A2938" i="5"/>
  <c r="A2937" i="5"/>
  <c r="A2936" i="5"/>
  <c r="A2935" i="5"/>
  <c r="A2934" i="5"/>
  <c r="A2933" i="5"/>
  <c r="A2932" i="5"/>
  <c r="A2931" i="5"/>
  <c r="A2930" i="5"/>
  <c r="A2929" i="5"/>
  <c r="A2928" i="5"/>
  <c r="A2927" i="5"/>
  <c r="A2926" i="5"/>
  <c r="A2925" i="5"/>
  <c r="A2924" i="5"/>
  <c r="A2923" i="5"/>
  <c r="A2922" i="5"/>
  <c r="A2921" i="5"/>
  <c r="A2920" i="5"/>
  <c r="A2919" i="5"/>
  <c r="A2918" i="5"/>
  <c r="A2917" i="5"/>
  <c r="A2916" i="5"/>
  <c r="A2915" i="5"/>
  <c r="A2914" i="5"/>
  <c r="A2913" i="5"/>
  <c r="A2912" i="5"/>
  <c r="A2911" i="5"/>
  <c r="A2910" i="5"/>
  <c r="A2909" i="5"/>
  <c r="A2908" i="5"/>
  <c r="A2907" i="5"/>
  <c r="A2906" i="5"/>
  <c r="A2905" i="5"/>
  <c r="A2904" i="5"/>
  <c r="A2903" i="5"/>
  <c r="A2902" i="5"/>
  <c r="A2901" i="5"/>
  <c r="A2900" i="5"/>
  <c r="A2899" i="5"/>
  <c r="A2898" i="5"/>
  <c r="A2897" i="5"/>
  <c r="A2896" i="5"/>
  <c r="A2895" i="5"/>
  <c r="A2894" i="5"/>
  <c r="A2893" i="5"/>
  <c r="A2892" i="5"/>
  <c r="A2891" i="5"/>
  <c r="A2890" i="5"/>
  <c r="A2889" i="5"/>
  <c r="A2888" i="5"/>
  <c r="A2887" i="5"/>
  <c r="A2886" i="5"/>
  <c r="A2885" i="5"/>
  <c r="A2884" i="5"/>
  <c r="A2883" i="5"/>
  <c r="A2882" i="5"/>
  <c r="A2881" i="5"/>
  <c r="A2880" i="5"/>
  <c r="A2879" i="5"/>
  <c r="A2878" i="5"/>
  <c r="A2877" i="5"/>
  <c r="A2876" i="5"/>
  <c r="A2875" i="5"/>
  <c r="A2874" i="5"/>
  <c r="A2873" i="5"/>
  <c r="A2872" i="5"/>
  <c r="A2871" i="5"/>
  <c r="A2870" i="5"/>
  <c r="A2869" i="5"/>
  <c r="A2868" i="5"/>
  <c r="A2867" i="5"/>
  <c r="A2866" i="5"/>
  <c r="A2865" i="5"/>
  <c r="A2864" i="5"/>
  <c r="A2863" i="5"/>
  <c r="A2862" i="5"/>
  <c r="A2861" i="5"/>
  <c r="A2860" i="5"/>
  <c r="A2859" i="5"/>
  <c r="A2858" i="5"/>
  <c r="A2857" i="5"/>
  <c r="A2856" i="5"/>
  <c r="A2855" i="5"/>
  <c r="A2854" i="5"/>
  <c r="A2853" i="5"/>
  <c r="A2852" i="5"/>
  <c r="A2851" i="5"/>
  <c r="A2850" i="5"/>
  <c r="A2849" i="5"/>
  <c r="A2848" i="5"/>
  <c r="A2847" i="5"/>
  <c r="A2846" i="5"/>
  <c r="A2845" i="5"/>
  <c r="A2844" i="5"/>
  <c r="A2843" i="5"/>
  <c r="A2842" i="5"/>
  <c r="A2841" i="5"/>
  <c r="A2840" i="5"/>
  <c r="A2839" i="5"/>
  <c r="A2838" i="5"/>
  <c r="A2837" i="5"/>
  <c r="A2836" i="5"/>
  <c r="A2835" i="5"/>
  <c r="A2834" i="5"/>
  <c r="A2833" i="5"/>
  <c r="A2832" i="5"/>
  <c r="A2831" i="5"/>
  <c r="A2830" i="5"/>
  <c r="A2829" i="5"/>
  <c r="A2828" i="5"/>
  <c r="A2827" i="5"/>
  <c r="A2826" i="5"/>
  <c r="A2825" i="5"/>
  <c r="A2824" i="5"/>
  <c r="A2823" i="5"/>
  <c r="A2822" i="5"/>
  <c r="A2821" i="5"/>
  <c r="A2820" i="5"/>
  <c r="A2819" i="5"/>
  <c r="A2818" i="5"/>
  <c r="A2817" i="5"/>
  <c r="A2816" i="5"/>
  <c r="A2815" i="5"/>
  <c r="A2814" i="5"/>
  <c r="A2813" i="5"/>
  <c r="A2812" i="5"/>
  <c r="A2811" i="5"/>
  <c r="A2810" i="5"/>
  <c r="A2809" i="5"/>
  <c r="A2808" i="5"/>
  <c r="A2807" i="5"/>
  <c r="A2806" i="5"/>
  <c r="A2805" i="5"/>
  <c r="A2804" i="5"/>
  <c r="A2803" i="5"/>
  <c r="A2802" i="5"/>
  <c r="A2801" i="5"/>
  <c r="A2800" i="5"/>
  <c r="A2799" i="5"/>
  <c r="A2798" i="5"/>
  <c r="A2797" i="5"/>
  <c r="A2796" i="5"/>
  <c r="A2795" i="5"/>
  <c r="A2794" i="5"/>
  <c r="A2793" i="5"/>
  <c r="A2792" i="5"/>
  <c r="A2791" i="5"/>
  <c r="A2790" i="5"/>
  <c r="A2789" i="5"/>
  <c r="A2788" i="5"/>
  <c r="A2787" i="5"/>
  <c r="A2786" i="5"/>
  <c r="A2785" i="5"/>
  <c r="A2784" i="5"/>
  <c r="A2783" i="5"/>
  <c r="A2782" i="5"/>
  <c r="A2781" i="5"/>
  <c r="A2780" i="5"/>
  <c r="A2779" i="5"/>
  <c r="A2778" i="5"/>
  <c r="A2777" i="5"/>
  <c r="A2776" i="5"/>
  <c r="A2775" i="5"/>
  <c r="A2774" i="5"/>
  <c r="A2773" i="5"/>
  <c r="A2772" i="5"/>
  <c r="A2771" i="5"/>
  <c r="A2770" i="5"/>
  <c r="A2769" i="5"/>
  <c r="A2768" i="5"/>
  <c r="A2767" i="5"/>
  <c r="A2766" i="5"/>
  <c r="A2765" i="5"/>
  <c r="A2764" i="5"/>
  <c r="A2763" i="5"/>
  <c r="A2762" i="5"/>
  <c r="A2761" i="5"/>
  <c r="A2760" i="5"/>
  <c r="A2759" i="5"/>
  <c r="A2758" i="5"/>
  <c r="A2757" i="5"/>
  <c r="A2756" i="5"/>
  <c r="A2755" i="5"/>
  <c r="A2754" i="5"/>
  <c r="A2753" i="5"/>
  <c r="A2752" i="5"/>
  <c r="A2751" i="5"/>
  <c r="A2750" i="5"/>
  <c r="A2749" i="5"/>
  <c r="A2748" i="5"/>
  <c r="A2747" i="5"/>
  <c r="A2746" i="5"/>
  <c r="A2745" i="5"/>
  <c r="A2744" i="5"/>
  <c r="A2743" i="5"/>
  <c r="A2742" i="5"/>
  <c r="A2741" i="5"/>
  <c r="A2740" i="5"/>
  <c r="A2739" i="5"/>
  <c r="A2738" i="5"/>
  <c r="A2737" i="5"/>
  <c r="A2736" i="5"/>
  <c r="A2735" i="5"/>
  <c r="A2734" i="5"/>
  <c r="A2733" i="5"/>
  <c r="A2732" i="5"/>
  <c r="A2731" i="5"/>
  <c r="A2730" i="5"/>
  <c r="A2729" i="5"/>
  <c r="A2728" i="5"/>
  <c r="A2727" i="5"/>
  <c r="A2726" i="5"/>
  <c r="A2725" i="5"/>
  <c r="A2724" i="5"/>
  <c r="A2723" i="5"/>
  <c r="A2722" i="5"/>
  <c r="A2721" i="5"/>
  <c r="A2720" i="5"/>
  <c r="A2719" i="5"/>
  <c r="A2718" i="5"/>
  <c r="A2717" i="5"/>
  <c r="A2716" i="5"/>
  <c r="A2715" i="5"/>
  <c r="A2714" i="5"/>
  <c r="A2713" i="5"/>
  <c r="A2712" i="5"/>
  <c r="A2711" i="5"/>
  <c r="A2710" i="5"/>
  <c r="A2709" i="5"/>
  <c r="A2708" i="5"/>
  <c r="A2707" i="5"/>
  <c r="A2706" i="5"/>
  <c r="A2705" i="5"/>
  <c r="A2704" i="5"/>
  <c r="A2703" i="5"/>
  <c r="A2702" i="5"/>
  <c r="A2701" i="5"/>
  <c r="A2700" i="5"/>
  <c r="A2699" i="5"/>
  <c r="A2698" i="5"/>
  <c r="A2697" i="5"/>
  <c r="A2696" i="5"/>
  <c r="A2695" i="5"/>
  <c r="A2694" i="5"/>
  <c r="A2693" i="5"/>
  <c r="A2692" i="5"/>
  <c r="A2691" i="5"/>
  <c r="A2690" i="5"/>
  <c r="A2689" i="5"/>
  <c r="A2688" i="5"/>
  <c r="A2687" i="5"/>
  <c r="A2686" i="5"/>
  <c r="A2685" i="5"/>
  <c r="A2684" i="5"/>
  <c r="A2683" i="5"/>
  <c r="A2682" i="5"/>
  <c r="A2681" i="5"/>
  <c r="A2680" i="5"/>
  <c r="A2679" i="5"/>
  <c r="A2678" i="5"/>
  <c r="A2677" i="5"/>
  <c r="A2676" i="5"/>
  <c r="A2675" i="5"/>
  <c r="A2674" i="5"/>
  <c r="A2673" i="5"/>
  <c r="A2672" i="5"/>
  <c r="A2671" i="5"/>
  <c r="A2670" i="5"/>
  <c r="A2669" i="5"/>
  <c r="A2668" i="5"/>
  <c r="A2667" i="5"/>
  <c r="A2666" i="5"/>
  <c r="A2665" i="5"/>
  <c r="A2664" i="5"/>
  <c r="A2663" i="5"/>
  <c r="A2662" i="5"/>
  <c r="A2661" i="5"/>
  <c r="A2660" i="5"/>
  <c r="A2659" i="5"/>
  <c r="A2658" i="5"/>
  <c r="A2657" i="5"/>
  <c r="A2656" i="5"/>
  <c r="A2655" i="5"/>
  <c r="A2654" i="5"/>
  <c r="A2653" i="5"/>
  <c r="A2652" i="5"/>
  <c r="A2651" i="5"/>
  <c r="A2650" i="5"/>
  <c r="A2649" i="5"/>
  <c r="A2648" i="5"/>
  <c r="A2647" i="5"/>
  <c r="A2646" i="5"/>
  <c r="A2645" i="5"/>
  <c r="A2644" i="5"/>
  <c r="A2643" i="5"/>
  <c r="A2642" i="5"/>
  <c r="A2641" i="5"/>
  <c r="A2640" i="5"/>
  <c r="A2639" i="5"/>
  <c r="A2638" i="5"/>
  <c r="A2637" i="5"/>
  <c r="A2636" i="5"/>
  <c r="A2635" i="5"/>
  <c r="A2634" i="5"/>
  <c r="A2633" i="5"/>
  <c r="A2632" i="5"/>
  <c r="A2631" i="5"/>
  <c r="A2630" i="5"/>
  <c r="A2629" i="5"/>
  <c r="A2628" i="5"/>
  <c r="A2627" i="5"/>
  <c r="A2626" i="5"/>
  <c r="A2625" i="5"/>
  <c r="A2624" i="5"/>
  <c r="A2623" i="5"/>
  <c r="A2622" i="5"/>
  <c r="A2621" i="5"/>
  <c r="A2620" i="5"/>
  <c r="A2619" i="5"/>
  <c r="A2618" i="5"/>
  <c r="A2617" i="5"/>
  <c r="A2616" i="5"/>
  <c r="A2615" i="5"/>
  <c r="A2614" i="5"/>
  <c r="A2613" i="5"/>
  <c r="A2612" i="5"/>
  <c r="A2611" i="5"/>
  <c r="A2610" i="5"/>
  <c r="A2609" i="5"/>
  <c r="A2608" i="5"/>
  <c r="A2607" i="5"/>
  <c r="A2606" i="5"/>
  <c r="A2605" i="5"/>
  <c r="A2604" i="5"/>
  <c r="A2603" i="5"/>
  <c r="A2602" i="5"/>
  <c r="A2601" i="5"/>
  <c r="A2600" i="5"/>
  <c r="A2599" i="5"/>
  <c r="A2598" i="5"/>
  <c r="A2597" i="5"/>
  <c r="A2596" i="5"/>
  <c r="A2595" i="5"/>
  <c r="A2594" i="5"/>
  <c r="A2593" i="5"/>
  <c r="A2592" i="5"/>
  <c r="A2591" i="5"/>
  <c r="A2590" i="5"/>
  <c r="A2589" i="5"/>
  <c r="A2588" i="5"/>
  <c r="A2587" i="5"/>
  <c r="A2586" i="5"/>
  <c r="A2585" i="5"/>
  <c r="A2584" i="5"/>
  <c r="A2583" i="5"/>
  <c r="A2582" i="5"/>
  <c r="A2581" i="5"/>
  <c r="A2580" i="5"/>
  <c r="A2579" i="5"/>
  <c r="A2578" i="5"/>
  <c r="A2577" i="5"/>
  <c r="A2576" i="5"/>
  <c r="A2575" i="5"/>
  <c r="A2574" i="5"/>
  <c r="A2573" i="5"/>
  <c r="A2572" i="5"/>
  <c r="A2571" i="5"/>
  <c r="A2570" i="5"/>
  <c r="A2569" i="5"/>
  <c r="A2568" i="5"/>
  <c r="A2567" i="5"/>
  <c r="A2566" i="5"/>
  <c r="A2565" i="5"/>
  <c r="A2564" i="5"/>
  <c r="A2563" i="5"/>
  <c r="A2562" i="5"/>
  <c r="A2561" i="5"/>
  <c r="A2560" i="5"/>
  <c r="A2559" i="5"/>
  <c r="A2558" i="5"/>
  <c r="A2557" i="5"/>
  <c r="A2556" i="5"/>
  <c r="A2555" i="5"/>
  <c r="A2554" i="5"/>
  <c r="A2553" i="5"/>
  <c r="A2552" i="5"/>
  <c r="A2551" i="5"/>
  <c r="A2550" i="5"/>
  <c r="A2549" i="5"/>
  <c r="A2548" i="5"/>
  <c r="A2547" i="5"/>
  <c r="A2546" i="5"/>
  <c r="A2545" i="5"/>
  <c r="A2544" i="5"/>
  <c r="A2543" i="5"/>
  <c r="A2542" i="5"/>
  <c r="A2541" i="5"/>
  <c r="A2540" i="5"/>
  <c r="A2539" i="5"/>
  <c r="A2538" i="5"/>
  <c r="A2537" i="5"/>
  <c r="A2536" i="5"/>
  <c r="A2535" i="5"/>
  <c r="A2534" i="5"/>
  <c r="A2533" i="5"/>
  <c r="A2532" i="5"/>
  <c r="A2531" i="5"/>
  <c r="A2530" i="5"/>
  <c r="A2529" i="5"/>
  <c r="A2528" i="5"/>
  <c r="A2527" i="5"/>
  <c r="A2526" i="5"/>
  <c r="A2525" i="5"/>
  <c r="A2524" i="5"/>
  <c r="A2523" i="5"/>
  <c r="A2522" i="5"/>
  <c r="A2521" i="5"/>
  <c r="A2520" i="5"/>
  <c r="A2519" i="5"/>
  <c r="A2518" i="5"/>
  <c r="A2517" i="5"/>
  <c r="A2516" i="5"/>
  <c r="A2515" i="5"/>
  <c r="A2514" i="5"/>
  <c r="A2513" i="5"/>
  <c r="A2512" i="5"/>
  <c r="A2511" i="5"/>
  <c r="A2510" i="5"/>
  <c r="A2509" i="5"/>
  <c r="A2508" i="5"/>
  <c r="A2507" i="5"/>
  <c r="A2506" i="5"/>
  <c r="A2505" i="5"/>
  <c r="A2504" i="5"/>
  <c r="A2503" i="5"/>
  <c r="A2502" i="5"/>
  <c r="A2501" i="5"/>
  <c r="A2500" i="5"/>
  <c r="A2499" i="5"/>
  <c r="A2498" i="5"/>
  <c r="A2497" i="5"/>
  <c r="A2496" i="5"/>
  <c r="A2495" i="5"/>
  <c r="A2494" i="5"/>
  <c r="A2493" i="5"/>
  <c r="A2492" i="5"/>
  <c r="A2491" i="5"/>
  <c r="A2490" i="5"/>
  <c r="A2489" i="5"/>
  <c r="A2488" i="5"/>
  <c r="A2487" i="5"/>
  <c r="A2486" i="5"/>
  <c r="A2485" i="5"/>
  <c r="A2484" i="5"/>
  <c r="A2483" i="5"/>
  <c r="A2482" i="5"/>
  <c r="A2481" i="5"/>
  <c r="A2480" i="5"/>
  <c r="A2479" i="5"/>
  <c r="A2478" i="5"/>
  <c r="A2477" i="5"/>
  <c r="A2476" i="5"/>
  <c r="A2475" i="5"/>
  <c r="A2474" i="5"/>
  <c r="A2473" i="5"/>
  <c r="A2472" i="5"/>
  <c r="A2471" i="5"/>
  <c r="A2470" i="5"/>
  <c r="A2469" i="5"/>
  <c r="A2468" i="5"/>
  <c r="A2467" i="5"/>
  <c r="A2466" i="5"/>
  <c r="A2465" i="5"/>
  <c r="A2464" i="5"/>
  <c r="A2463" i="5"/>
  <c r="A2462" i="5"/>
  <c r="A2461" i="5"/>
  <c r="A2460" i="5"/>
  <c r="A2459" i="5"/>
  <c r="A2458" i="5"/>
  <c r="A2457" i="5"/>
  <c r="A2456" i="5"/>
  <c r="A2455" i="5"/>
  <c r="A2454" i="5"/>
  <c r="A2453" i="5"/>
  <c r="A2452" i="5"/>
  <c r="A2451" i="5"/>
  <c r="A2450" i="5"/>
  <c r="A2449" i="5"/>
  <c r="A2448" i="5"/>
  <c r="A2447" i="5"/>
  <c r="A2446" i="5"/>
  <c r="A2445" i="5"/>
  <c r="A2444" i="5"/>
  <c r="A2443" i="5"/>
  <c r="A2442" i="5"/>
  <c r="A2441" i="5"/>
  <c r="A2440" i="5"/>
  <c r="A2439" i="5"/>
  <c r="A2438" i="5"/>
  <c r="A2437" i="5"/>
  <c r="A2436" i="5"/>
  <c r="A2435" i="5"/>
  <c r="A2434" i="5"/>
  <c r="A2433" i="5"/>
  <c r="A2432" i="5"/>
  <c r="A2431" i="5"/>
  <c r="A2430" i="5"/>
  <c r="A2429" i="5"/>
  <c r="A2428" i="5"/>
  <c r="A2427" i="5"/>
  <c r="A2426" i="5"/>
  <c r="A2425" i="5"/>
  <c r="A2424" i="5"/>
  <c r="A2423" i="5"/>
  <c r="A2422" i="5"/>
  <c r="A2421" i="5"/>
  <c r="A2420" i="5"/>
  <c r="A2419" i="5"/>
  <c r="A2418" i="5"/>
  <c r="A2417" i="5"/>
  <c r="A2416" i="5"/>
  <c r="A2415" i="5"/>
  <c r="A2414" i="5"/>
  <c r="A2413" i="5"/>
  <c r="A2412" i="5"/>
  <c r="A2411" i="5"/>
  <c r="A2410" i="5"/>
  <c r="A2409" i="5"/>
  <c r="A2408" i="5"/>
  <c r="A2407" i="5"/>
  <c r="A2406" i="5"/>
  <c r="A2405" i="5"/>
  <c r="A2404" i="5"/>
  <c r="A2403" i="5"/>
  <c r="A2402" i="5"/>
  <c r="A2401" i="5"/>
  <c r="A2400" i="5"/>
  <c r="A2399" i="5"/>
  <c r="A2398" i="5"/>
  <c r="A2397" i="5"/>
  <c r="A2396" i="5"/>
  <c r="A2395" i="5"/>
  <c r="A2394" i="5"/>
  <c r="A2393" i="5"/>
  <c r="A2392" i="5"/>
  <c r="A2391" i="5"/>
  <c r="A2390" i="5"/>
  <c r="A2389" i="5"/>
  <c r="A2388" i="5"/>
  <c r="A2387" i="5"/>
  <c r="A2386" i="5"/>
  <c r="A2385" i="5"/>
  <c r="A2384" i="5"/>
  <c r="A2383" i="5"/>
  <c r="A2382" i="5"/>
  <c r="A2381" i="5"/>
  <c r="A2380" i="5"/>
  <c r="A2379" i="5"/>
  <c r="A2378" i="5"/>
  <c r="A2377" i="5"/>
  <c r="A2376" i="5"/>
  <c r="A2375" i="5"/>
  <c r="A2374" i="5"/>
  <c r="A2373" i="5"/>
  <c r="A2372" i="5"/>
  <c r="A2371" i="5"/>
  <c r="A2370" i="5"/>
  <c r="A2369" i="5"/>
  <c r="A2368" i="5"/>
  <c r="A2367" i="5"/>
  <c r="A2366" i="5"/>
  <c r="A2365" i="5"/>
  <c r="A2364" i="5"/>
  <c r="A2363" i="5"/>
  <c r="A2362" i="5"/>
  <c r="A2361" i="5"/>
  <c r="A2360" i="5"/>
  <c r="A2359" i="5"/>
  <c r="A2358" i="5"/>
  <c r="A2357" i="5"/>
  <c r="A2356" i="5"/>
  <c r="A2355" i="5"/>
  <c r="A2354" i="5"/>
  <c r="A2353" i="5"/>
  <c r="A2352" i="5"/>
  <c r="A2351" i="5"/>
  <c r="A2350" i="5"/>
  <c r="A2349" i="5"/>
  <c r="A2348" i="5"/>
  <c r="A2347" i="5"/>
  <c r="A2346" i="5"/>
  <c r="A2345" i="5"/>
  <c r="A2344" i="5"/>
  <c r="A2343" i="5"/>
  <c r="A2342" i="5"/>
  <c r="A2341" i="5"/>
  <c r="A2340" i="5"/>
  <c r="A2339" i="5"/>
  <c r="A2338" i="5"/>
  <c r="A2337" i="5"/>
  <c r="A2336" i="5"/>
  <c r="A2335" i="5"/>
  <c r="A2334" i="5"/>
  <c r="A2333" i="5"/>
  <c r="A2332" i="5"/>
  <c r="A2331" i="5"/>
  <c r="A2330" i="5"/>
  <c r="A2329" i="5"/>
  <c r="A2328" i="5"/>
  <c r="A2327" i="5"/>
  <c r="A2326" i="5"/>
  <c r="A2325" i="5"/>
  <c r="A2324" i="5"/>
  <c r="A2323" i="5"/>
  <c r="A2322" i="5"/>
  <c r="A2321" i="5"/>
  <c r="A2320" i="5"/>
  <c r="A2319" i="5"/>
  <c r="A2318" i="5"/>
  <c r="A2317" i="5"/>
  <c r="A2316" i="5"/>
  <c r="A2315" i="5"/>
  <c r="A2314" i="5"/>
  <c r="A2313" i="5"/>
  <c r="A2312" i="5"/>
  <c r="A2311" i="5"/>
  <c r="A2310" i="5"/>
  <c r="A2309" i="5"/>
  <c r="A2308" i="5"/>
  <c r="A2307" i="5"/>
  <c r="A2306" i="5"/>
  <c r="A2305" i="5"/>
  <c r="A2304" i="5"/>
  <c r="A2303" i="5"/>
  <c r="A2302" i="5"/>
  <c r="A2301" i="5"/>
  <c r="A2300" i="5"/>
  <c r="A2299" i="5"/>
  <c r="A2298" i="5"/>
  <c r="A2297" i="5"/>
  <c r="A2296" i="5"/>
  <c r="A2295" i="5"/>
  <c r="A2294" i="5"/>
  <c r="A2293" i="5"/>
  <c r="A2292" i="5"/>
  <c r="A2291" i="5"/>
  <c r="A2290" i="5"/>
  <c r="A2289" i="5"/>
  <c r="A2288" i="5"/>
  <c r="A2287" i="5"/>
  <c r="A2286" i="5"/>
  <c r="A2285" i="5"/>
  <c r="A2284" i="5"/>
  <c r="A2283" i="5"/>
  <c r="A2282" i="5"/>
  <c r="A2281" i="5"/>
  <c r="A2280" i="5"/>
  <c r="A2279" i="5"/>
  <c r="A2278" i="5"/>
  <c r="A2277" i="5"/>
  <c r="A2276" i="5"/>
  <c r="A2275" i="5"/>
  <c r="A2274" i="5"/>
  <c r="A2273" i="5"/>
  <c r="A2272" i="5"/>
  <c r="A2271" i="5"/>
  <c r="A2270" i="5"/>
  <c r="A2269" i="5"/>
  <c r="A2268" i="5"/>
  <c r="A2267" i="5"/>
  <c r="A2266" i="5"/>
  <c r="A2265" i="5"/>
  <c r="A2264" i="5"/>
  <c r="A2263" i="5"/>
  <c r="A2262" i="5"/>
  <c r="A2261" i="5"/>
  <c r="A2260" i="5"/>
  <c r="A2259" i="5"/>
  <c r="A2258" i="5"/>
  <c r="A2257" i="5"/>
  <c r="A2256" i="5"/>
  <c r="A2255" i="5"/>
  <c r="A2254" i="5"/>
  <c r="A2253" i="5"/>
  <c r="A2252" i="5"/>
  <c r="A2251" i="5"/>
  <c r="A2250" i="5"/>
  <c r="A2249" i="5"/>
  <c r="A2248" i="5"/>
  <c r="A2247" i="5"/>
  <c r="A2246" i="5"/>
  <c r="A2245" i="5"/>
  <c r="A2244" i="5"/>
  <c r="A2243" i="5"/>
  <c r="A2242" i="5"/>
  <c r="A2241" i="5"/>
  <c r="A2240" i="5"/>
  <c r="A2239" i="5"/>
  <c r="A2238" i="5"/>
  <c r="A2237" i="5"/>
  <c r="A2236" i="5"/>
  <c r="A2235" i="5"/>
  <c r="A2234" i="5"/>
  <c r="A2233" i="5"/>
  <c r="A2232" i="5"/>
  <c r="A2231" i="5"/>
  <c r="A2230" i="5"/>
  <c r="A2229" i="5"/>
  <c r="A2228" i="5"/>
  <c r="A2227" i="5"/>
  <c r="A2226" i="5"/>
  <c r="A2225" i="5"/>
  <c r="A2224" i="5"/>
  <c r="A2223" i="5"/>
  <c r="A2222" i="5"/>
  <c r="A2221" i="5"/>
  <c r="A2220" i="5"/>
  <c r="A2219" i="5"/>
  <c r="A2218" i="5"/>
  <c r="A2217" i="5"/>
  <c r="A2216" i="5"/>
  <c r="A2215" i="5"/>
  <c r="A2214" i="5"/>
  <c r="A2213" i="5"/>
  <c r="A2212" i="5"/>
  <c r="A2211" i="5"/>
  <c r="A2210" i="5"/>
  <c r="A2209" i="5"/>
  <c r="A2208" i="5"/>
  <c r="A2207" i="5"/>
  <c r="A2206" i="5"/>
  <c r="A2205" i="5"/>
  <c r="A2204" i="5"/>
  <c r="A2203" i="5"/>
  <c r="A2202" i="5"/>
  <c r="A2201" i="5"/>
  <c r="A2200" i="5"/>
  <c r="A2199" i="5"/>
  <c r="A2198" i="5"/>
  <c r="A2197" i="5"/>
  <c r="A2196" i="5"/>
  <c r="A2195" i="5"/>
  <c r="A2194" i="5"/>
  <c r="A2193" i="5"/>
  <c r="A2192" i="5"/>
  <c r="A2191" i="5"/>
  <c r="A2190" i="5"/>
  <c r="A2189" i="5"/>
  <c r="A2188" i="5"/>
  <c r="A2187" i="5"/>
  <c r="A2186" i="5"/>
  <c r="A2185" i="5"/>
  <c r="A2184" i="5"/>
  <c r="A2183" i="5"/>
  <c r="A2182" i="5"/>
  <c r="A2181" i="5"/>
  <c r="A2180" i="5"/>
  <c r="A2179" i="5"/>
  <c r="A2178" i="5"/>
  <c r="A2177" i="5"/>
  <c r="A2176" i="5"/>
  <c r="A2175" i="5"/>
  <c r="A2174" i="5"/>
  <c r="A2173" i="5"/>
  <c r="A2172" i="5"/>
  <c r="A2171" i="5"/>
  <c r="A2170" i="5"/>
  <c r="A2169" i="5"/>
  <c r="A2168" i="5"/>
  <c r="A2167" i="5"/>
  <c r="A2166" i="5"/>
  <c r="A2165" i="5"/>
  <c r="A2164" i="5"/>
  <c r="A2163" i="5"/>
  <c r="A2162" i="5"/>
  <c r="A2161" i="5"/>
  <c r="A2160" i="5"/>
  <c r="A2159" i="5"/>
  <c r="A2158" i="5"/>
  <c r="A2157" i="5"/>
  <c r="A2156" i="5"/>
  <c r="A2155" i="5"/>
  <c r="A2154" i="5"/>
  <c r="A2153" i="5"/>
  <c r="A2152" i="5"/>
  <c r="A2151" i="5"/>
  <c r="A2150" i="5"/>
  <c r="A2149" i="5"/>
  <c r="A2148" i="5"/>
  <c r="A2147" i="5"/>
  <c r="A2146" i="5"/>
  <c r="A2145" i="5"/>
  <c r="A2144" i="5"/>
  <c r="A2143" i="5"/>
  <c r="A2142" i="5"/>
  <c r="A2141" i="5"/>
  <c r="A2140" i="5"/>
  <c r="A2139" i="5"/>
  <c r="A2138" i="5"/>
  <c r="A2137" i="5"/>
  <c r="A2136" i="5"/>
  <c r="A2135" i="5"/>
  <c r="A2134" i="5"/>
  <c r="A2133" i="5"/>
  <c r="A2132" i="5"/>
  <c r="A2131" i="5"/>
  <c r="A2130" i="5"/>
  <c r="A2129" i="5"/>
  <c r="A2128" i="5"/>
  <c r="A2127" i="5"/>
  <c r="A2126" i="5"/>
  <c r="A2125" i="5"/>
  <c r="A2124" i="5"/>
  <c r="A2123" i="5"/>
  <c r="A2122" i="5"/>
  <c r="A2121" i="5"/>
  <c r="A2120" i="5"/>
  <c r="A2119" i="5"/>
  <c r="A2118" i="5"/>
  <c r="A2117" i="5"/>
  <c r="A2116" i="5"/>
  <c r="A2115" i="5"/>
  <c r="A2114" i="5"/>
  <c r="A2113" i="5"/>
  <c r="A2112" i="5"/>
  <c r="A2111" i="5"/>
  <c r="A2110" i="5"/>
  <c r="A2109" i="5"/>
  <c r="A2108" i="5"/>
  <c r="A2107" i="5"/>
  <c r="A2106" i="5"/>
  <c r="A2105" i="5"/>
  <c r="A2104" i="5"/>
  <c r="A2103" i="5"/>
  <c r="A2102" i="5"/>
  <c r="A2101" i="5"/>
  <c r="A2100" i="5"/>
  <c r="A2099" i="5"/>
  <c r="A2098" i="5"/>
  <c r="A2097" i="5"/>
  <c r="A2096" i="5"/>
  <c r="A2095" i="5"/>
  <c r="A2094" i="5"/>
  <c r="A2093" i="5"/>
  <c r="A2092" i="5"/>
  <c r="A2091" i="5"/>
  <c r="A2090" i="5"/>
  <c r="A2089" i="5"/>
  <c r="A2088" i="5"/>
  <c r="A2087" i="5"/>
  <c r="A2086" i="5"/>
  <c r="A2085" i="5"/>
  <c r="A2084" i="5"/>
  <c r="A2083" i="5"/>
  <c r="A2082" i="5"/>
  <c r="A2081" i="5"/>
  <c r="A2080" i="5"/>
  <c r="A2079" i="5"/>
  <c r="A2078" i="5"/>
  <c r="A2077" i="5"/>
  <c r="A2076" i="5"/>
  <c r="A2075" i="5"/>
  <c r="A2074" i="5"/>
  <c r="A2073" i="5"/>
  <c r="A2072" i="5"/>
  <c r="A2071" i="5"/>
  <c r="A2070" i="5"/>
  <c r="A2069" i="5"/>
  <c r="A2068" i="5"/>
  <c r="A2067" i="5"/>
  <c r="A2066" i="5"/>
  <c r="A2065" i="5"/>
  <c r="A2064" i="5"/>
  <c r="A2063" i="5"/>
  <c r="A2062" i="5"/>
  <c r="A2061" i="5"/>
  <c r="A2060" i="5"/>
  <c r="A2059" i="5"/>
  <c r="A2058" i="5"/>
  <c r="A2057" i="5"/>
  <c r="A2056" i="5"/>
  <c r="A2055" i="5"/>
  <c r="A2054" i="5"/>
  <c r="A2053" i="5"/>
  <c r="A2052" i="5"/>
  <c r="A2051" i="5"/>
  <c r="A2050" i="5"/>
  <c r="A2049" i="5"/>
  <c r="A2048" i="5"/>
  <c r="A2047" i="5"/>
  <c r="A2046" i="5"/>
  <c r="A2045" i="5"/>
  <c r="A2044" i="5"/>
  <c r="A2043" i="5"/>
  <c r="A2042" i="5"/>
  <c r="A2041" i="5"/>
  <c r="A2040" i="5"/>
  <c r="A2039" i="5"/>
  <c r="A2038" i="5"/>
  <c r="A2037" i="5"/>
  <c r="A2036" i="5"/>
  <c r="A2035" i="5"/>
  <c r="A2034" i="5"/>
  <c r="A2033" i="5"/>
  <c r="A2032" i="5"/>
  <c r="A2031" i="5"/>
  <c r="A2030" i="5"/>
  <c r="A2029" i="5"/>
  <c r="A2028" i="5"/>
  <c r="A2027" i="5"/>
  <c r="A2026" i="5"/>
  <c r="A2025" i="5"/>
  <c r="A2024" i="5"/>
  <c r="A2023" i="5"/>
  <c r="A2022" i="5"/>
  <c r="A2021" i="5"/>
  <c r="A2020" i="5"/>
  <c r="A2019" i="5"/>
  <c r="A2018" i="5"/>
  <c r="A2017" i="5"/>
  <c r="A2016" i="5"/>
  <c r="A2015" i="5"/>
  <c r="A2014" i="5"/>
  <c r="A2013" i="5"/>
  <c r="A2012" i="5"/>
  <c r="A2011" i="5"/>
  <c r="A2010" i="5"/>
  <c r="A2009" i="5"/>
  <c r="A2008" i="5"/>
  <c r="A2007" i="5"/>
  <c r="A2006" i="5"/>
  <c r="A2005" i="5"/>
  <c r="A2004" i="5"/>
  <c r="A2003" i="5"/>
  <c r="A2002" i="5"/>
  <c r="A2001" i="5"/>
  <c r="A2000" i="5"/>
  <c r="A1999" i="5"/>
  <c r="A1998" i="5"/>
  <c r="A1997" i="5"/>
  <c r="A1996" i="5"/>
  <c r="A1995" i="5"/>
  <c r="A1994" i="5"/>
  <c r="A1993" i="5"/>
  <c r="A1992" i="5"/>
  <c r="A1991" i="5"/>
  <c r="A1990" i="5"/>
  <c r="A1989" i="5"/>
  <c r="A1988" i="5"/>
  <c r="A1987" i="5"/>
  <c r="A1986" i="5"/>
  <c r="A1985" i="5"/>
  <c r="A1984" i="5"/>
  <c r="A1983" i="5"/>
  <c r="A1982" i="5"/>
  <c r="A1981" i="5"/>
  <c r="A1980" i="5"/>
  <c r="A1979" i="5"/>
  <c r="A1978" i="5"/>
  <c r="A1977" i="5"/>
  <c r="A1976" i="5"/>
  <c r="A1975" i="5"/>
  <c r="A1974" i="5"/>
  <c r="A1973" i="5"/>
  <c r="A1972" i="5"/>
  <c r="A1971" i="5"/>
  <c r="A1970" i="5"/>
  <c r="A1969" i="5"/>
  <c r="A1968" i="5"/>
  <c r="A1967" i="5"/>
  <c r="A1966" i="5"/>
  <c r="A1965" i="5"/>
  <c r="A1964" i="5"/>
  <c r="A1963" i="5"/>
  <c r="A1962" i="5"/>
  <c r="A1961" i="5"/>
  <c r="A1960" i="5"/>
  <c r="A1959" i="5"/>
  <c r="A1958" i="5"/>
  <c r="A1957" i="5"/>
  <c r="A1956" i="5"/>
  <c r="A1955" i="5"/>
  <c r="A1954" i="5"/>
  <c r="A1953" i="5"/>
  <c r="A1952" i="5"/>
  <c r="A1951" i="5"/>
  <c r="A1950" i="5"/>
  <c r="A1949" i="5"/>
  <c r="A1948" i="5"/>
  <c r="A1947" i="5"/>
  <c r="A1946" i="5"/>
  <c r="A1945" i="5"/>
  <c r="A1944" i="5"/>
  <c r="A1943" i="5"/>
  <c r="A1942" i="5"/>
  <c r="A1941" i="5"/>
  <c r="A1940" i="5"/>
  <c r="A1939" i="5"/>
  <c r="A1938" i="5"/>
  <c r="A1937" i="5"/>
  <c r="A1936" i="5"/>
  <c r="A1935" i="5"/>
  <c r="A1934" i="5"/>
  <c r="A1933" i="5"/>
  <c r="A1932" i="5"/>
  <c r="A1931" i="5"/>
  <c r="A1930" i="5"/>
  <c r="A1929" i="5"/>
  <c r="A1928" i="5"/>
  <c r="A1927" i="5"/>
  <c r="A1926" i="5"/>
  <c r="A1925" i="5"/>
  <c r="A1924" i="5"/>
  <c r="A1923" i="5"/>
  <c r="A1922" i="5"/>
  <c r="A1921" i="5"/>
  <c r="A1920" i="5"/>
  <c r="A1919" i="5"/>
  <c r="A1918" i="5"/>
  <c r="A1917" i="5"/>
  <c r="A1916" i="5"/>
  <c r="A1915" i="5"/>
  <c r="A1914" i="5"/>
  <c r="A1913" i="5"/>
  <c r="A1912" i="5"/>
  <c r="A1911" i="5"/>
  <c r="A1910" i="5"/>
  <c r="A1909" i="5"/>
  <c r="A1908" i="5"/>
  <c r="A1907" i="5"/>
  <c r="A1906" i="5"/>
  <c r="A1905" i="5"/>
  <c r="A1904" i="5"/>
  <c r="A1903" i="5"/>
  <c r="A1902" i="5"/>
  <c r="A1901" i="5"/>
  <c r="A1900" i="5"/>
  <c r="A1899" i="5"/>
  <c r="A1898" i="5"/>
  <c r="A1897" i="5"/>
  <c r="A1896" i="5"/>
  <c r="A1895" i="5"/>
  <c r="A1894" i="5"/>
  <c r="A1893" i="5"/>
  <c r="A1892" i="5"/>
  <c r="A1891" i="5"/>
  <c r="A1890" i="5"/>
  <c r="A1889" i="5"/>
  <c r="A1888" i="5"/>
  <c r="A1887" i="5"/>
  <c r="A1886" i="5"/>
  <c r="A1885" i="5"/>
  <c r="A1884" i="5"/>
  <c r="A1883" i="5"/>
  <c r="A1882" i="5"/>
  <c r="A1881" i="5"/>
  <c r="A1880" i="5"/>
  <c r="A1879" i="5"/>
  <c r="A1878" i="5"/>
  <c r="A1877" i="5"/>
  <c r="A1876" i="5"/>
  <c r="A1875" i="5"/>
  <c r="A1874" i="5"/>
  <c r="A1873" i="5"/>
  <c r="A1872" i="5"/>
  <c r="A1871" i="5"/>
  <c r="A1870" i="5"/>
  <c r="A1869" i="5"/>
  <c r="A1868" i="5"/>
  <c r="A1867" i="5"/>
  <c r="A1866" i="5"/>
  <c r="A1865" i="5"/>
  <c r="A1864" i="5"/>
  <c r="A1863" i="5"/>
  <c r="A1862" i="5"/>
  <c r="A1861" i="5"/>
  <c r="A1860" i="5"/>
  <c r="A1859" i="5"/>
  <c r="A1858" i="5"/>
  <c r="A1857" i="5"/>
  <c r="A1856" i="5"/>
  <c r="A1855" i="5"/>
  <c r="A1854" i="5"/>
  <c r="A1853" i="5"/>
  <c r="A1852" i="5"/>
  <c r="A1851" i="5"/>
  <c r="A1850" i="5"/>
  <c r="A1849" i="5"/>
  <c r="A1848" i="5"/>
  <c r="A1847" i="5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1" i="5"/>
  <c r="B6580" i="4"/>
</calcChain>
</file>

<file path=xl/sharedStrings.xml><?xml version="1.0" encoding="utf-8"?>
<sst xmlns="http://schemas.openxmlformats.org/spreadsheetml/2006/main" count="35901" uniqueCount="13834">
  <si>
    <t>tr</t>
  </si>
  <si>
    <t>D0X5A6</t>
  </si>
  <si>
    <t xml:space="preserve">D0X5A6_VIBH1         </t>
  </si>
  <si>
    <t xml:space="preserve">PTS EIIB type-2 domain  </t>
  </si>
  <si>
    <t xml:space="preserve"> 1</t>
  </si>
  <si>
    <t>A0A061Q1E9</t>
  </si>
  <si>
    <t xml:space="preserve">A0A061Q1E9_9VIBR </t>
  </si>
  <si>
    <t xml:space="preserve">Ascorbate-specific PTS  </t>
  </si>
  <si>
    <t>K5UET0</t>
  </si>
  <si>
    <t xml:space="preserve">K5UET0_9VIBR         </t>
  </si>
  <si>
    <t xml:space="preserve">Ascorbate-specific per  </t>
  </si>
  <si>
    <t>A0A0B4IY24</t>
  </si>
  <si>
    <t xml:space="preserve">A0A0B4IY24_VIBHA </t>
  </si>
  <si>
    <t>A0A2N7N5S3</t>
  </si>
  <si>
    <t xml:space="preserve">A0A2N7N5S3_9VIBR </t>
  </si>
  <si>
    <t xml:space="preserve">PTS ascorbate-specific  </t>
  </si>
  <si>
    <t>A0A3G2Q4T8</t>
  </si>
  <si>
    <t xml:space="preserve">A0A3G2Q4T8_9VIBR </t>
  </si>
  <si>
    <t>A0A0C1Z6F7</t>
  </si>
  <si>
    <t xml:space="preserve">A0A0C1Z6F7_9VIBR </t>
  </si>
  <si>
    <t>A0A2A2N6X9</t>
  </si>
  <si>
    <t xml:space="preserve">A0A2A2N6X9_9VIBR </t>
  </si>
  <si>
    <t xml:space="preserve">PTS ascorbate transpor  </t>
  </si>
  <si>
    <t>A0A0E4GL51</t>
  </si>
  <si>
    <t xml:space="preserve">A0A0E4GL51_VIBCL </t>
  </si>
  <si>
    <t>D7HAI3</t>
  </si>
  <si>
    <t xml:space="preserve">D7HAI3_VIBCL         </t>
  </si>
  <si>
    <t xml:space="preserve">SgaT protein OS=Vibrio  </t>
  </si>
  <si>
    <t>A0A344KPK9</t>
  </si>
  <si>
    <t xml:space="preserve">A0A344KPK9_9VIBR </t>
  </si>
  <si>
    <t>A0A0H3Q2J9</t>
  </si>
  <si>
    <t xml:space="preserve">A0A0H3Q2J9_VIBCL </t>
  </si>
  <si>
    <t xml:space="preserve">PTS system 3-keto-L-gu  </t>
  </si>
  <si>
    <t>A0A0Q0JIP8</t>
  </si>
  <si>
    <t xml:space="preserve">A0A0Q0JIP8_9VIBR </t>
  </si>
  <si>
    <t>A0A366AE05</t>
  </si>
  <si>
    <t xml:space="preserve">A0A366AE05_9VIBR </t>
  </si>
  <si>
    <t>A0A0K9UX93</t>
  </si>
  <si>
    <t xml:space="preserve">A0A0K9UX93_VIBCL </t>
  </si>
  <si>
    <t>C3LUR6</t>
  </si>
  <si>
    <t xml:space="preserve">C3LUR6_VIBCM         </t>
  </si>
  <si>
    <t>A0A0X1L291</t>
  </si>
  <si>
    <t xml:space="preserve">A0A0X1L291_VIBCO </t>
  </si>
  <si>
    <t>A0A0H3AGV7</t>
  </si>
  <si>
    <t xml:space="preserve">A0A0H3AGV7_VIBC3 </t>
  </si>
  <si>
    <t>Q9KMS4</t>
  </si>
  <si>
    <t xml:space="preserve">Q9KMS4_VIBCH         </t>
  </si>
  <si>
    <t>A0A2V4P7P5</t>
  </si>
  <si>
    <t xml:space="preserve">A0A2V4P7P5_VIBCL </t>
  </si>
  <si>
    <t>A0A5C2B376</t>
  </si>
  <si>
    <t xml:space="preserve">A0A5C2B376_VIBCL </t>
  </si>
  <si>
    <t>A0A2J9VKR8</t>
  </si>
  <si>
    <t xml:space="preserve">A0A2J9VKR8_VIBMI </t>
  </si>
  <si>
    <t>A0A366A041</t>
  </si>
  <si>
    <t xml:space="preserve">A0A366A041_9VIBR </t>
  </si>
  <si>
    <t>A0A366ABV6</t>
  </si>
  <si>
    <t xml:space="preserve">A0A366ABV6_9VIBR </t>
  </si>
  <si>
    <t>A0A395TTB1</t>
  </si>
  <si>
    <t xml:space="preserve">A0A395TTB1_VIBCL </t>
  </si>
  <si>
    <t>A0A544BR33</t>
  </si>
  <si>
    <t xml:space="preserve">A0A544BR33_VIBCL </t>
  </si>
  <si>
    <t>A0A5C9QIM0</t>
  </si>
  <si>
    <t xml:space="preserve">A0A5C9QIM0_VIBCL </t>
  </si>
  <si>
    <t>A0A1L9KU85</t>
  </si>
  <si>
    <t xml:space="preserve">A0A1L9KU85_VIBFL </t>
  </si>
  <si>
    <t>Q7MBY3</t>
  </si>
  <si>
    <t xml:space="preserve">Q7MBY3_VIBVY         </t>
  </si>
  <si>
    <t>A0A2S3QY95</t>
  </si>
  <si>
    <t xml:space="preserve">A0A2S3QY95_VIBVL </t>
  </si>
  <si>
    <t>A0A1J4R0S9</t>
  </si>
  <si>
    <t xml:space="preserve">A0A1J4R0S9_9VIBR </t>
  </si>
  <si>
    <t>A6CWM1</t>
  </si>
  <si>
    <t xml:space="preserve">A6CWM1_9VIBR         </t>
  </si>
  <si>
    <t>A0A084TD34</t>
  </si>
  <si>
    <t xml:space="preserve">A0A084TD34_9VIBR </t>
  </si>
  <si>
    <t>A0A241T9S3</t>
  </si>
  <si>
    <t xml:space="preserve">A0A241T9S3_9VIBR </t>
  </si>
  <si>
    <t>A0A2S3S167</t>
  </si>
  <si>
    <t xml:space="preserve">A0A2S3S167_VIBVL </t>
  </si>
  <si>
    <t>A0A090S2H0</t>
  </si>
  <si>
    <t xml:space="preserve">A0A090S2H0_9VIBR </t>
  </si>
  <si>
    <t>A0A2S3SSP5</t>
  </si>
  <si>
    <t xml:space="preserve">A0A2S3SSP5_VIBVL </t>
  </si>
  <si>
    <t>L8JEG8</t>
  </si>
  <si>
    <t xml:space="preserve">L8JEG8_9GAMM         </t>
  </si>
  <si>
    <t>A0A3Q0KZQ8</t>
  </si>
  <si>
    <t xml:space="preserve">A0A3Q0KZQ8_VIBVU </t>
  </si>
  <si>
    <t xml:space="preserve">PTS system, 3-keto-L-g  </t>
  </si>
  <si>
    <t>A0A0M0I3F6</t>
  </si>
  <si>
    <t xml:space="preserve">A0A0M0I3F6_9VIBR </t>
  </si>
  <si>
    <t>A0A2T3LDM4</t>
  </si>
  <si>
    <t xml:space="preserve">A0A2T3LDM4_9GAMM </t>
  </si>
  <si>
    <t>A0A087IIV0</t>
  </si>
  <si>
    <t xml:space="preserve">A0A087IIV0_VIBVL </t>
  </si>
  <si>
    <t>X6QEU1</t>
  </si>
  <si>
    <t xml:space="preserve">X6QEU1_9GAMM         </t>
  </si>
  <si>
    <t xml:space="preserve">Putative ascorbate-spe  </t>
  </si>
  <si>
    <t>B6XK24</t>
  </si>
  <si>
    <t xml:space="preserve">B6XK24_9GAMM         </t>
  </si>
  <si>
    <t xml:space="preserve">PTS system, Lactose/Ce  </t>
  </si>
  <si>
    <t>A0A291E8I8</t>
  </si>
  <si>
    <t xml:space="preserve">A0A291E8I8_9GAMM </t>
  </si>
  <si>
    <t>A0A0L7YRW7</t>
  </si>
  <si>
    <t xml:space="preserve">A0A0L7YRW7_VIBAL </t>
  </si>
  <si>
    <t>A0A356D249</t>
  </si>
  <si>
    <t xml:space="preserve">A0A356D249_PROSP </t>
  </si>
  <si>
    <t>A0A444JPV2</t>
  </si>
  <si>
    <t xml:space="preserve">A0A444JPV2_9GAMM </t>
  </si>
  <si>
    <t>A0A2N8ZJC5</t>
  </si>
  <si>
    <t xml:space="preserve">A0A2N8ZJC5_9VIBR </t>
  </si>
  <si>
    <t>Q6LL39</t>
  </si>
  <si>
    <t xml:space="preserve">Q6LL39_PHOPR         </t>
  </si>
  <si>
    <t xml:space="preserve">Putative SgaT protein   </t>
  </si>
  <si>
    <t>A0A4R3NLE2</t>
  </si>
  <si>
    <t xml:space="preserve">A0A4R3NLE2_9GAMM </t>
  </si>
  <si>
    <t xml:space="preserve">PTS system ascorbate-s  </t>
  </si>
  <si>
    <t>A0A2T3JNC6</t>
  </si>
  <si>
    <t xml:space="preserve">A0A2T3JNC6_9GAMM </t>
  </si>
  <si>
    <t>D1P7B2</t>
  </si>
  <si>
    <t xml:space="preserve">D1P7B2_9GAMM         </t>
  </si>
  <si>
    <t>A0A379FYQ0</t>
  </si>
  <si>
    <t xml:space="preserve">A0A379FYQ0_9GAMM </t>
  </si>
  <si>
    <t>A0A2T1J685</t>
  </si>
  <si>
    <t xml:space="preserve">A0A2T1J685_9VIBR </t>
  </si>
  <si>
    <t>A0A223N3P9</t>
  </si>
  <si>
    <t xml:space="preserve">A0A223N3P9_9VIBR </t>
  </si>
  <si>
    <t>A0A378PTF4</t>
  </si>
  <si>
    <t xml:space="preserve">A0A378PTF4_VIBAN </t>
  </si>
  <si>
    <t>A0A191W9L8</t>
  </si>
  <si>
    <t xml:space="preserve">A0A191W9L8_VIBAN </t>
  </si>
  <si>
    <t>A0A233HNE1</t>
  </si>
  <si>
    <t xml:space="preserve">A0A233HNE1_9VIBR </t>
  </si>
  <si>
    <t>F7YTB8</t>
  </si>
  <si>
    <t xml:space="preserve">F7YTB8_VIBA7         </t>
  </si>
  <si>
    <t>A0A1M7YVH9</t>
  </si>
  <si>
    <t xml:space="preserve">A0A1M7YVH9_9VIBR </t>
  </si>
  <si>
    <t>A0A380NPI1</t>
  </si>
  <si>
    <t xml:space="preserve">A0A380NPI1_VIBME </t>
  </si>
  <si>
    <t>C9P6V3</t>
  </si>
  <si>
    <t xml:space="preserve">C9P6V3_VIBME         </t>
  </si>
  <si>
    <t>A0A290PUJ2</t>
  </si>
  <si>
    <t xml:space="preserve">A0A290PUJ2_VIBAN </t>
  </si>
  <si>
    <t>A0A2S9ZBX1</t>
  </si>
  <si>
    <t xml:space="preserve">A0A2S9ZBX1_9VIBR </t>
  </si>
  <si>
    <t>A0A1B7JUF6</t>
  </si>
  <si>
    <t xml:space="preserve">A0A1B7JUF6_9GAMM </t>
  </si>
  <si>
    <t>A0A3N1ZGZ7</t>
  </si>
  <si>
    <t xml:space="preserve">A0A3N1ZGZ7_9GAMM </t>
  </si>
  <si>
    <t>A0A3E2BF79</t>
  </si>
  <si>
    <t xml:space="preserve">A0A3E2BF79_PRORE </t>
  </si>
  <si>
    <t>A0A379FPW0</t>
  </si>
  <si>
    <t xml:space="preserve">A0A379FPW0_PRORE </t>
  </si>
  <si>
    <t>C4LDP4</t>
  </si>
  <si>
    <t xml:space="preserve">C4LDP4_TOLAT         </t>
  </si>
  <si>
    <t xml:space="preserve">Putative sugar-specifi  </t>
  </si>
  <si>
    <t>A0A1M5ZQZ7</t>
  </si>
  <si>
    <t xml:space="preserve">A0A1M5ZQZ7_9VIBR </t>
  </si>
  <si>
    <t>A0A2S7W5M7</t>
  </si>
  <si>
    <t xml:space="preserve">A0A2S7W5M7_9VIBR </t>
  </si>
  <si>
    <t>A0A3R8X0V5</t>
  </si>
  <si>
    <t xml:space="preserve">A0A3R8X0V5_PRORE </t>
  </si>
  <si>
    <t>A0A1J0E997</t>
  </si>
  <si>
    <t xml:space="preserve">A0A1J0E997_PRORE </t>
  </si>
  <si>
    <t>A0A1Y6IVB2</t>
  </si>
  <si>
    <t xml:space="preserve">A0A1Y6IVB2_9VIBR </t>
  </si>
  <si>
    <t>C6C6L8</t>
  </si>
  <si>
    <t xml:space="preserve">C6C6L8_DICP7         </t>
  </si>
  <si>
    <t>A0A2M8H0I7</t>
  </si>
  <si>
    <t xml:space="preserve">A0A2M8H0I7_9VIBR </t>
  </si>
  <si>
    <t>A0A2X2DW66</t>
  </si>
  <si>
    <t xml:space="preserve">A0A2X2DW66_PRORE </t>
  </si>
  <si>
    <t>A0A1M5FHF0</t>
  </si>
  <si>
    <t xml:space="preserve">A0A1M5FHF0_VIBGA </t>
  </si>
  <si>
    <t>A0A3S6EXU0</t>
  </si>
  <si>
    <t xml:space="preserve">A0A3S6EXU0_YERET </t>
  </si>
  <si>
    <t>A0A0D0QSY5</t>
  </si>
  <si>
    <t xml:space="preserve">A0A0D0QSY5_9GAMM </t>
  </si>
  <si>
    <t xml:space="preserve">Contig_52, whole genom  </t>
  </si>
  <si>
    <t>A0A1N6M8J5</t>
  </si>
  <si>
    <t xml:space="preserve">A0A1N6M8J5_9VIBR </t>
  </si>
  <si>
    <t>A0A0E2LM28</t>
  </si>
  <si>
    <t xml:space="preserve">A0A0E2LM28_9GAMM </t>
  </si>
  <si>
    <t>A0A177Y1H9</t>
  </si>
  <si>
    <t xml:space="preserve">A0A177Y1H9_9VIBR </t>
  </si>
  <si>
    <t>A0A0H2MN29</t>
  </si>
  <si>
    <t xml:space="preserve">A0A0H2MN29_9VIBR </t>
  </si>
  <si>
    <t>F9T951</t>
  </si>
  <si>
    <t xml:space="preserve">F9T951_9VIBR         </t>
  </si>
  <si>
    <t>D4C4Z9</t>
  </si>
  <si>
    <t xml:space="preserve">D4C4Z9_PRORE         </t>
  </si>
  <si>
    <t>A0A2A5Q9Y1</t>
  </si>
  <si>
    <t xml:space="preserve">A0A2A5Q9Y1_PRORE </t>
  </si>
  <si>
    <t>A0A345LRY2</t>
  </si>
  <si>
    <t xml:space="preserve">A0A345LRY2_9GAMM </t>
  </si>
  <si>
    <t>A0A4S2YSK5</t>
  </si>
  <si>
    <t xml:space="preserve">A0A4S2YSK5_9GAMM </t>
  </si>
  <si>
    <t>A0A264VSY7</t>
  </si>
  <si>
    <t xml:space="preserve">A0A264VSY7_PRORE </t>
  </si>
  <si>
    <t>A0A0A5HWG3</t>
  </si>
  <si>
    <t xml:space="preserve">A0A0A5HWG3_9VIBR </t>
  </si>
  <si>
    <t>A0A1Z2SH55</t>
  </si>
  <si>
    <t xml:space="preserve">A0A1Z2SH55_VIBGA </t>
  </si>
  <si>
    <t>A0A2S5FBV6</t>
  </si>
  <si>
    <t xml:space="preserve">A0A2S5FBV6_AERJA </t>
  </si>
  <si>
    <t>A0A0T9L5V3</t>
  </si>
  <si>
    <t xml:space="preserve">A0A0T9L5V3_9GAMM </t>
  </si>
  <si>
    <t>A0A1S2CR74</t>
  </si>
  <si>
    <t xml:space="preserve">A0A1S2CR74_AERSO </t>
  </si>
  <si>
    <t>A0A1R4LNF2</t>
  </si>
  <si>
    <t xml:space="preserve">A0A1R4LNF2_9VIBR </t>
  </si>
  <si>
    <t>A0A433LK00</t>
  </si>
  <si>
    <t xml:space="preserve">A0A433LK00_9GAMM </t>
  </si>
  <si>
    <t>A0A0W8JIS7</t>
  </si>
  <si>
    <t xml:space="preserve">A0A0W8JIS7_9VIBR </t>
  </si>
  <si>
    <t>A0A5J5FS78</t>
  </si>
  <si>
    <t xml:space="preserve">A0A5J5FS78_9GAMM </t>
  </si>
  <si>
    <t>A0A1E4X8W8</t>
  </si>
  <si>
    <t xml:space="preserve">A0A1E4X8W8_9GAMM </t>
  </si>
  <si>
    <t>A0A3N6V6B5</t>
  </si>
  <si>
    <t xml:space="preserve">A0A3N6V6B5_AERJA </t>
  </si>
  <si>
    <t>A0A5S4U843</t>
  </si>
  <si>
    <t xml:space="preserve">A0A5S4U843_9GAMM </t>
  </si>
  <si>
    <t>A0A2N3IUK3</t>
  </si>
  <si>
    <t xml:space="preserve">A0A2N3IUK3_AERSO </t>
  </si>
  <si>
    <t>A0A2N3J4R7</t>
  </si>
  <si>
    <t xml:space="preserve">A0A2N3J4R7_AERSO </t>
  </si>
  <si>
    <t>A0A318DQ54</t>
  </si>
  <si>
    <t xml:space="preserve">A0A318DQ54_9GAMM </t>
  </si>
  <si>
    <t>A0A375AFP1</t>
  </si>
  <si>
    <t xml:space="preserve">A0A375AFP1_9GAMM </t>
  </si>
  <si>
    <t>A0A2T3KT48</t>
  </si>
  <si>
    <t xml:space="preserve">A0A2T3KT48_PHOLD </t>
  </si>
  <si>
    <t>C6CH68</t>
  </si>
  <si>
    <t xml:space="preserve">C6CH68_DICC1         </t>
  </si>
  <si>
    <t>A0A2K9QK17</t>
  </si>
  <si>
    <t xml:space="preserve">A0A2K9QK17_9GAMM </t>
  </si>
  <si>
    <t>A0A162I8K9</t>
  </si>
  <si>
    <t xml:space="preserve">A0A162I8K9_9GAMM </t>
  </si>
  <si>
    <t>A0A0A8FHY5</t>
  </si>
  <si>
    <t xml:space="preserve">A0A0A8FHY5_9GAMM </t>
  </si>
  <si>
    <t>A0A085U7M5</t>
  </si>
  <si>
    <t xml:space="preserve">A0A085U7M5_YERRU </t>
  </si>
  <si>
    <t>A0A1N6NFJ9</t>
  </si>
  <si>
    <t xml:space="preserve">A0A1N6NFJ9_9GAMM </t>
  </si>
  <si>
    <t>A0A1W1UYJ6</t>
  </si>
  <si>
    <t xml:space="preserve">A0A1W1UYJ6_9PAST </t>
  </si>
  <si>
    <t>A0A0A3AP74</t>
  </si>
  <si>
    <t xml:space="preserve">A0A0A3AP74_9PAST </t>
  </si>
  <si>
    <t>A0A4U2UPR7</t>
  </si>
  <si>
    <t xml:space="preserve">A0A4U2UPR7_9ENTR </t>
  </si>
  <si>
    <t>A0A5C4PWF8</t>
  </si>
  <si>
    <t xml:space="preserve">A0A5C4PWF8_9PAST </t>
  </si>
  <si>
    <t>A0A1B1NX52</t>
  </si>
  <si>
    <t xml:space="preserve">A0A1B1NX52_9VIBR </t>
  </si>
  <si>
    <t xml:space="preserve">Protein-N(Pi)-phosphoh  </t>
  </si>
  <si>
    <t>A0A4R3Y5U0</t>
  </si>
  <si>
    <t xml:space="preserve">A0A4R3Y5U0_9PAST </t>
  </si>
  <si>
    <t>A0A5C4PMI3</t>
  </si>
  <si>
    <t xml:space="preserve">A0A5C4PMI3_9PAST </t>
  </si>
  <si>
    <t>A0A5C4QLJ1</t>
  </si>
  <si>
    <t xml:space="preserve">A0A5C4QLJ1_9PAST </t>
  </si>
  <si>
    <t>A0A2V4E8G8</t>
  </si>
  <si>
    <t xml:space="preserve">A0A2V4E8G8_9GAMM </t>
  </si>
  <si>
    <t>A0A1C3YZ24</t>
  </si>
  <si>
    <t xml:space="preserve">A0A1C3YZ24_9GAMM </t>
  </si>
  <si>
    <t xml:space="preserve">PTS system, ascorbate-  </t>
  </si>
  <si>
    <t>A0A1B9K955</t>
  </si>
  <si>
    <t xml:space="preserve">A0A1B9K955_9GAMM </t>
  </si>
  <si>
    <t>A0A1B9JPU1</t>
  </si>
  <si>
    <t xml:space="preserve">A0A1B9JPU1_9GAMM </t>
  </si>
  <si>
    <t>A0A2V4DYF4</t>
  </si>
  <si>
    <t xml:space="preserve">A0A2V4DYF4_9GAMM </t>
  </si>
  <si>
    <t>A0A5D0EPD8</t>
  </si>
  <si>
    <t xml:space="preserve">A0A5D0EPD8_AGGAC </t>
  </si>
  <si>
    <t>A0A242P1P9</t>
  </si>
  <si>
    <t xml:space="preserve">A0A242P1P9_9GAMM </t>
  </si>
  <si>
    <t>G4AAJ2</t>
  </si>
  <si>
    <t xml:space="preserve">G4AAJ2_AGGAC         </t>
  </si>
  <si>
    <t>A0A242PF28</t>
  </si>
  <si>
    <t xml:space="preserve">A0A242PF28_9GAMM </t>
  </si>
  <si>
    <t>A0A242P8J6</t>
  </si>
  <si>
    <t xml:space="preserve">A0A242P8J6_9GAMM </t>
  </si>
  <si>
    <t>A0A1B9JIV5</t>
  </si>
  <si>
    <t xml:space="preserve">A0A1B9JIV5_9GAMM </t>
  </si>
  <si>
    <t>A0A556RN35</t>
  </si>
  <si>
    <t xml:space="preserve">A0A556RN35_9GAMM </t>
  </si>
  <si>
    <t>H0KCR6</t>
  </si>
  <si>
    <t xml:space="preserve">H0KCR6_AGGAC         </t>
  </si>
  <si>
    <t>A0A336N678</t>
  </si>
  <si>
    <t xml:space="preserve">A0A336N678_AGGAP </t>
  </si>
  <si>
    <t>A0A3S4PZU0</t>
  </si>
  <si>
    <t xml:space="preserve">A0A3S4PZU0_AGGAP </t>
  </si>
  <si>
    <t>A0A080KJI9</t>
  </si>
  <si>
    <t xml:space="preserve">A0A080KJI9_9GAMM </t>
  </si>
  <si>
    <t>A0A1B9MWJ5</t>
  </si>
  <si>
    <t xml:space="preserve">A0A1B9MWJ5_9GAMM </t>
  </si>
  <si>
    <t>A0A1B9LC14</t>
  </si>
  <si>
    <t xml:space="preserve">A0A1B9LC14_9GAMM </t>
  </si>
  <si>
    <t>A0A5D0DLV7</t>
  </si>
  <si>
    <t xml:space="preserve">A0A5D0DLV7_AGGAC </t>
  </si>
  <si>
    <t>A0A1B9M9F1</t>
  </si>
  <si>
    <t xml:space="preserve">A0A1B9M9F1_9GAMM </t>
  </si>
  <si>
    <t>A0A1C0A2V9</t>
  </si>
  <si>
    <t xml:space="preserve">A0A1C0A2V9_9GAMM </t>
  </si>
  <si>
    <t>A0A2V4E3P9</t>
  </si>
  <si>
    <t xml:space="preserve">A0A2V4E3P9_9GAMM </t>
  </si>
  <si>
    <t>X2JSY7</t>
  </si>
  <si>
    <t xml:space="preserve">X2JSY7_AGGAC         </t>
  </si>
  <si>
    <t>A0A1B9KPK9</t>
  </si>
  <si>
    <t xml:space="preserve">A0A1B9KPK9_9GAMM </t>
  </si>
  <si>
    <t>A0A0B8PH23</t>
  </si>
  <si>
    <t xml:space="preserve">A0A0B8PH23_9VIBR </t>
  </si>
  <si>
    <t>A0A556SQL8</t>
  </si>
  <si>
    <t xml:space="preserve">A0A556SQL8_9GAMM </t>
  </si>
  <si>
    <t>A0A242NGI9</t>
  </si>
  <si>
    <t xml:space="preserve">A0A242NGI9_9GAMM </t>
  </si>
  <si>
    <t>A0A444JPX8</t>
  </si>
  <si>
    <t xml:space="preserve">A0A444JPX8_9GAMM </t>
  </si>
  <si>
    <t>A0A1H4CP39</t>
  </si>
  <si>
    <t xml:space="preserve">A0A1H4CP39_9GAMM </t>
  </si>
  <si>
    <t>A0A1X3S4M3</t>
  </si>
  <si>
    <t xml:space="preserve">A0A1X3S4M3_9GAMM </t>
  </si>
  <si>
    <t>A0A1B9MN75</t>
  </si>
  <si>
    <t xml:space="preserve">A0A1B9MN75_9GAMM </t>
  </si>
  <si>
    <t>A0A1X3RU58</t>
  </si>
  <si>
    <t xml:space="preserve">A0A1X3RU58_9GAMM </t>
  </si>
  <si>
    <t>A0A1B9NF02</t>
  </si>
  <si>
    <t xml:space="preserve">A0A1B9NF02_9GAMM </t>
  </si>
  <si>
    <t>A6VKX1</t>
  </si>
  <si>
    <t xml:space="preserve">A6VKX1_ACTSZ         </t>
  </si>
  <si>
    <t>A0A3N0UPF4</t>
  </si>
  <si>
    <t xml:space="preserve">A0A3N0UPF4_9GAMM </t>
  </si>
  <si>
    <t>A0A1B9L3V7</t>
  </si>
  <si>
    <t xml:space="preserve">A0A1B9L3V7_9GAMM </t>
  </si>
  <si>
    <t>A0A1B9N573</t>
  </si>
  <si>
    <t xml:space="preserve">A0A1B9N573_9GAMM </t>
  </si>
  <si>
    <t>A0A1B9MQW4</t>
  </si>
  <si>
    <t xml:space="preserve">A0A1B9MQW4_9GAMM </t>
  </si>
  <si>
    <t>A0A1B9L5L4</t>
  </si>
  <si>
    <t xml:space="preserve">A0A1B9L5L4_9GAMM </t>
  </si>
  <si>
    <t>A0A356E6V1</t>
  </si>
  <si>
    <t xml:space="preserve">A0A356E6V1_9PAST </t>
  </si>
  <si>
    <t>A0A2M8S4T2</t>
  </si>
  <si>
    <t xml:space="preserve">A0A2M8S4T2_9PAST </t>
  </si>
  <si>
    <t>A0A318MR81</t>
  </si>
  <si>
    <t xml:space="preserve">A0A318MR81_FRIPE </t>
  </si>
  <si>
    <t>A0A0A7S715</t>
  </si>
  <si>
    <t xml:space="preserve">A0A0A7S715_FRIPE </t>
  </si>
  <si>
    <t>A0A4S2PPS6</t>
  </si>
  <si>
    <t xml:space="preserve">A0A4S2PPS6_9PAST </t>
  </si>
  <si>
    <t>A0A2N7GP39</t>
  </si>
  <si>
    <t xml:space="preserve">A0A2N7GP39_9VIBR </t>
  </si>
  <si>
    <t>A0A1V3JEV2</t>
  </si>
  <si>
    <t xml:space="preserve">A0A1V3JEV2_9PAST </t>
  </si>
  <si>
    <t>A0A2N7DES3</t>
  </si>
  <si>
    <t xml:space="preserve">A0A2N7DES3_9VIBR </t>
  </si>
  <si>
    <t>A0A4S2PPF4</t>
  </si>
  <si>
    <t xml:space="preserve">A0A4S2PPF4_9PAST </t>
  </si>
  <si>
    <t>A0A1V3K8B8</t>
  </si>
  <si>
    <t xml:space="preserve">A0A1V3K8B8_9PAST </t>
  </si>
  <si>
    <t>A0A4R2GDA1</t>
  </si>
  <si>
    <t xml:space="preserve">A0A4R2GDA1_9VIBR </t>
  </si>
  <si>
    <t>A0A4R2SPM9</t>
  </si>
  <si>
    <t xml:space="preserve">A0A4R2SPM9_9PAST </t>
  </si>
  <si>
    <t>A0A2J6UHZ1</t>
  </si>
  <si>
    <t xml:space="preserve">A0A2J6UHZ1_9VIBR </t>
  </si>
  <si>
    <t>A0A1V3KUC3</t>
  </si>
  <si>
    <t xml:space="preserve">A0A1V3KUC3_9PAST </t>
  </si>
  <si>
    <t>A0A1V3J0I2</t>
  </si>
  <si>
    <t xml:space="preserve">A0A1V3J0I2_9PAST </t>
  </si>
  <si>
    <t>A0A1V3ILI0</t>
  </si>
  <si>
    <t xml:space="preserve">A0A1V3ILI0_9PAST </t>
  </si>
  <si>
    <t>A0A1A6J9G5</t>
  </si>
  <si>
    <t xml:space="preserve">A0A1A6J9G5_9VIBR </t>
  </si>
  <si>
    <t>A0A0T7D1Y4</t>
  </si>
  <si>
    <t xml:space="preserve">A0A0T7D1Y4_9VIBR </t>
  </si>
  <si>
    <t>A0A1T0ASR7</t>
  </si>
  <si>
    <t xml:space="preserve">A0A1T0ASR7_9PAST </t>
  </si>
  <si>
    <t>A0A1V3J8W4</t>
  </si>
  <si>
    <t xml:space="preserve">A0A1V3J8W4_9PAST </t>
  </si>
  <si>
    <t>A0A4Y9H113</t>
  </si>
  <si>
    <t xml:space="preserve">A0A4Y9H113_9PAST </t>
  </si>
  <si>
    <t>A0A1E5APB6</t>
  </si>
  <si>
    <t xml:space="preserve">A0A1E5APB6_ALIFS </t>
  </si>
  <si>
    <t>A0A2S7UNJ2</t>
  </si>
  <si>
    <t xml:space="preserve">A0A2S7UNJ2_VIBSP </t>
  </si>
  <si>
    <t>A0A0T7EQK5</t>
  </si>
  <si>
    <t xml:space="preserve">A0A0T7EQK5_9VIBR </t>
  </si>
  <si>
    <t>A0A1V3KE39</t>
  </si>
  <si>
    <t xml:space="preserve">A0A1V3KE39_9PAST </t>
  </si>
  <si>
    <t>A0A1V3IGR4</t>
  </si>
  <si>
    <t xml:space="preserve">A0A1V3IGR4_9PAST </t>
  </si>
  <si>
    <t>A0A1E5FE38</t>
  </si>
  <si>
    <t xml:space="preserve">A0A1E5FE38_VIBSP </t>
  </si>
  <si>
    <t>A0A0T7DMR5</t>
  </si>
  <si>
    <t xml:space="preserve">A0A0T7DMR5_9VIBR </t>
  </si>
  <si>
    <t>A0A4R3PM82</t>
  </si>
  <si>
    <t xml:space="preserve">A0A4R3PM82_9VIBR </t>
  </si>
  <si>
    <t>A0A4R2GEV9</t>
  </si>
  <si>
    <t xml:space="preserve">A0A4R2GEV9_9VIBR </t>
  </si>
  <si>
    <t>A0A1V3KI51</t>
  </si>
  <si>
    <t xml:space="preserve">A0A1V3KI51_9PAST </t>
  </si>
  <si>
    <t>A0A4S2E6Y4</t>
  </si>
  <si>
    <t xml:space="preserve">A0A4S2E6Y4_9PAST </t>
  </si>
  <si>
    <t>A0A4Y9K0P4</t>
  </si>
  <si>
    <t xml:space="preserve">A0A4Y9K0P4_9PAST </t>
  </si>
  <si>
    <t>A0A1V3JE28</t>
  </si>
  <si>
    <t xml:space="preserve">A0A1V3JE28_9PAST </t>
  </si>
  <si>
    <t>A0A4R2E8X9</t>
  </si>
  <si>
    <t xml:space="preserve">A0A4R2E8X9_9VIBR </t>
  </si>
  <si>
    <t>A0A4V5RFU8</t>
  </si>
  <si>
    <t xml:space="preserve">A0A4V5RFU8_9VIBR </t>
  </si>
  <si>
    <t>A0A1B1C2T6</t>
  </si>
  <si>
    <t xml:space="preserve">A0A1B1C2T6_9VIBR </t>
  </si>
  <si>
    <t>A0A1V3LE07</t>
  </si>
  <si>
    <t xml:space="preserve">A0A1V3LE07_9PAST </t>
  </si>
  <si>
    <t>A0A2N7HPC8</t>
  </si>
  <si>
    <t xml:space="preserve">A0A2N7HPC8_9VIBR </t>
  </si>
  <si>
    <t>A0A0J5P599</t>
  </si>
  <si>
    <t xml:space="preserve">A0A0J5P599_9PAST </t>
  </si>
  <si>
    <t>A0A4V5RJM1</t>
  </si>
  <si>
    <t xml:space="preserve">A0A4V5RJM1_9VIBR </t>
  </si>
  <si>
    <t>A0A1V3KWX4</t>
  </si>
  <si>
    <t xml:space="preserve">A0A1V3KWX4_9PAST </t>
  </si>
  <si>
    <t>A0A484GBD7</t>
  </si>
  <si>
    <t xml:space="preserve">A0A484GBD7_9GAMM </t>
  </si>
  <si>
    <t>A0A1V3I9R6</t>
  </si>
  <si>
    <t xml:space="preserve">A0A1V3I9R6_9PAST </t>
  </si>
  <si>
    <t>A5KU95</t>
  </si>
  <si>
    <t xml:space="preserve">A5KU95_VIBBS         </t>
  </si>
  <si>
    <t>A0A1B3JJ68</t>
  </si>
  <si>
    <t xml:space="preserve">A0A1B3JJ68_9PAST </t>
  </si>
  <si>
    <t>A0A4R1K785</t>
  </si>
  <si>
    <t xml:space="preserve">A0A4R1K785_9GAMM </t>
  </si>
  <si>
    <t>A0A1V3KCB9</t>
  </si>
  <si>
    <t xml:space="preserve">A0A1V3KCB9_9PAST </t>
  </si>
  <si>
    <t>A0A1R3FLA5</t>
  </si>
  <si>
    <t xml:space="preserve">A0A1R3FLA5_9VIBR </t>
  </si>
  <si>
    <t>A0A2N7J5I6</t>
  </si>
  <si>
    <t xml:space="preserve">A0A2N7J5I6_9VIBR </t>
  </si>
  <si>
    <t>A0A558HAC6</t>
  </si>
  <si>
    <t xml:space="preserve">A0A558HAC6_9VIBR </t>
  </si>
  <si>
    <t>A0A1E5B9C3</t>
  </si>
  <si>
    <t xml:space="preserve">A0A1E5B9C3_VIBSP </t>
  </si>
  <si>
    <t>A0A558HEV3</t>
  </si>
  <si>
    <t xml:space="preserve">A0A558HEV3_9VIBR </t>
  </si>
  <si>
    <t>A0A1V3JPI9</t>
  </si>
  <si>
    <t xml:space="preserve">A0A1V3JPI9_9PAST </t>
  </si>
  <si>
    <t>V5FKM3</t>
  </si>
  <si>
    <t xml:space="preserve">V5FKM3_9VIBR         </t>
  </si>
  <si>
    <t xml:space="preserve">Ascorbate-specific pho  </t>
  </si>
  <si>
    <t>A0A2N7NDR0</t>
  </si>
  <si>
    <t xml:space="preserve">A0A2N7NDR0_9VIBR </t>
  </si>
  <si>
    <t>A0A2N7JU97</t>
  </si>
  <si>
    <t xml:space="preserve">A0A2N7JU97_VIBSP </t>
  </si>
  <si>
    <t>A0A2N7F543</t>
  </si>
  <si>
    <t xml:space="preserve">A0A2N7F543_VIBSP </t>
  </si>
  <si>
    <t>A0A2T5DSV4</t>
  </si>
  <si>
    <t xml:space="preserve">A0A2T5DSV4_VIBSP </t>
  </si>
  <si>
    <t>A0A2N7C8I0</t>
  </si>
  <si>
    <t xml:space="preserve">A0A2N7C8I0_VIBSP </t>
  </si>
  <si>
    <t>A0A1C3ISV1</t>
  </si>
  <si>
    <t xml:space="preserve">A0A1C3ISV1_9VIBR </t>
  </si>
  <si>
    <t>A0A2T5EX86</t>
  </si>
  <si>
    <t xml:space="preserve">A0A2T5EX86_VIBSP </t>
  </si>
  <si>
    <t>A0A1E5EKN6</t>
  </si>
  <si>
    <t xml:space="preserve">A0A1E5EKN6_9VIBR </t>
  </si>
  <si>
    <t>A0A2N7KTE7</t>
  </si>
  <si>
    <t xml:space="preserve">A0A2N7KTE7_VIBSP </t>
  </si>
  <si>
    <t>A0A1R3EFN8</t>
  </si>
  <si>
    <t xml:space="preserve">A0A1R3EFN8_9VIBR </t>
  </si>
  <si>
    <t>A0A2N7K6Z7</t>
  </si>
  <si>
    <t xml:space="preserve">A0A2N7K6Z7_VIBSP </t>
  </si>
  <si>
    <t>A0A3L7DSJ3</t>
  </si>
  <si>
    <t xml:space="preserve">A0A3L7DSJ3_9VIBR </t>
  </si>
  <si>
    <t>A0A2N7HY04</t>
  </si>
  <si>
    <t xml:space="preserve">A0A2N7HY04_9VIBR </t>
  </si>
  <si>
    <t>A0A2T5FCG7</t>
  </si>
  <si>
    <t xml:space="preserve">A0A2T5FCG7_VIBSP </t>
  </si>
  <si>
    <t>A0A2N7PA45</t>
  </si>
  <si>
    <t xml:space="preserve">A0A2N7PA45_VIBSP </t>
  </si>
  <si>
    <t>A0A4R2FLD1</t>
  </si>
  <si>
    <t xml:space="preserve">A0A4R2FLD1_9VIBR </t>
  </si>
  <si>
    <t>A0A2R6VK71</t>
  </si>
  <si>
    <t xml:space="preserve">A0A2R6VK71_VIBSP </t>
  </si>
  <si>
    <t>A0A2N7MKW8</t>
  </si>
  <si>
    <t xml:space="preserve">A0A2N7MKW8_VIBSP </t>
  </si>
  <si>
    <t>A0A1W6VIE4</t>
  </si>
  <si>
    <t xml:space="preserve">A0A1W6VIE4_VIBAL </t>
  </si>
  <si>
    <t>A0A2T5FKH1</t>
  </si>
  <si>
    <t xml:space="preserve">A0A2T5FKH1_VIBSP </t>
  </si>
  <si>
    <t>A0A2N7LX01</t>
  </si>
  <si>
    <t xml:space="preserve">A0A2N7LX01_VIBSP </t>
  </si>
  <si>
    <t>A0A1V3L1X5</t>
  </si>
  <si>
    <t xml:space="preserve">A0A1V3L1X5_9PAST </t>
  </si>
  <si>
    <t>A0A2N7EJ95</t>
  </si>
  <si>
    <t xml:space="preserve">A0A2N7EJ95_VIBSP </t>
  </si>
  <si>
    <t>Q65WN1</t>
  </si>
  <si>
    <t xml:space="preserve">Q65WN1_MANSM         </t>
  </si>
  <si>
    <t xml:space="preserve">SgaT protein OS=Mannhe  </t>
  </si>
  <si>
    <t>C9PML3</t>
  </si>
  <si>
    <t xml:space="preserve">C9PML3_9PAST         </t>
  </si>
  <si>
    <t>A0A4R2MSR4</t>
  </si>
  <si>
    <t xml:space="preserve">A0A4R2MSR4_9PAST </t>
  </si>
  <si>
    <t>C5S3Y0</t>
  </si>
  <si>
    <t xml:space="preserve">C5S3Y0_9PAST         </t>
  </si>
  <si>
    <t>A0A2U8FIQ5</t>
  </si>
  <si>
    <t xml:space="preserve">A0A2U8FIQ5_9PAST </t>
  </si>
  <si>
    <t>A0A3N4VRK1</t>
  </si>
  <si>
    <t xml:space="preserve">A0A3N4VRK1_9PAST </t>
  </si>
  <si>
    <t>A0A379B5K3</t>
  </si>
  <si>
    <t xml:space="preserve">A0A379B5K3_9PAST </t>
  </si>
  <si>
    <t>U4RP81</t>
  </si>
  <si>
    <t xml:space="preserve">U4RP81_HAEPR         </t>
  </si>
  <si>
    <t>U4SGT0</t>
  </si>
  <si>
    <t xml:space="preserve">U4SGT0_HAEPR         </t>
  </si>
  <si>
    <t>A0A084EWP4</t>
  </si>
  <si>
    <t xml:space="preserve">A0A084EWP4_HAEPR </t>
  </si>
  <si>
    <t>A0A1T0A8Z7</t>
  </si>
  <si>
    <t xml:space="preserve">A0A1T0A8Z7_HAEPR </t>
  </si>
  <si>
    <t>A0A143CGL6</t>
  </si>
  <si>
    <t xml:space="preserve">A0A143CGL6_HAEPR </t>
  </si>
  <si>
    <t>A0A4Q7GFS7</t>
  </si>
  <si>
    <t xml:space="preserve">A0A4Q7GFS7_AVIPA </t>
  </si>
  <si>
    <t>B8F7I9</t>
  </si>
  <si>
    <t xml:space="preserve">B8F7I9_HAEPS         </t>
  </si>
  <si>
    <t>A0A3N4X2Q4</t>
  </si>
  <si>
    <t xml:space="preserve">A0A3N4X2Q4_9PAST </t>
  </si>
  <si>
    <t>U4RS45</t>
  </si>
  <si>
    <t xml:space="preserve">U4RS45_HAEPR         </t>
  </si>
  <si>
    <t>A0A4V0IG14</t>
  </si>
  <si>
    <t xml:space="preserve">A0A4V0IG14_9PAST </t>
  </si>
  <si>
    <t>A0A3S7MVU4</t>
  </si>
  <si>
    <t xml:space="preserve">A0A3S7MVU4_9PAST </t>
  </si>
  <si>
    <t>A0A4R0Y6E7</t>
  </si>
  <si>
    <t xml:space="preserve">A0A4R0Y6E7_PASMD </t>
  </si>
  <si>
    <t>Q9CMQ1</t>
  </si>
  <si>
    <t xml:space="preserve">Q9CMQ1_PASMU         </t>
  </si>
  <si>
    <t>A0A3G8W496</t>
  </si>
  <si>
    <t xml:space="preserve">A0A3G8W496_AVIPA </t>
  </si>
  <si>
    <t>A0A379CCT3</t>
  </si>
  <si>
    <t xml:space="preserve">A0A379CCT3_9PAST </t>
  </si>
  <si>
    <t>J4UVP0</t>
  </si>
  <si>
    <t xml:space="preserve">J4UVP0_9PAST         </t>
  </si>
  <si>
    <t>A0A1H7WR56</t>
  </si>
  <si>
    <t xml:space="preserve">A0A1H7WR56_9PAST </t>
  </si>
  <si>
    <t>A0A369YDC9</t>
  </si>
  <si>
    <t xml:space="preserve">A0A369YDC9_9PAST </t>
  </si>
  <si>
    <t>A0A126QDJ4</t>
  </si>
  <si>
    <t xml:space="preserve">A0A126QDJ4_PASMD </t>
  </si>
  <si>
    <t xml:space="preserve">PM0764 protein OS=Past  </t>
  </si>
  <si>
    <t>A0A377I518</t>
  </si>
  <si>
    <t xml:space="preserve">A0A377I518_AVIPA </t>
  </si>
  <si>
    <t>A0A2J9QJ39</t>
  </si>
  <si>
    <t xml:space="preserve">A0A2J9QJ39_PASMD </t>
  </si>
  <si>
    <t>M4R334</t>
  </si>
  <si>
    <t xml:space="preserve">M4R334_BIBTR         </t>
  </si>
  <si>
    <t>W0R2J3</t>
  </si>
  <si>
    <t xml:space="preserve">W0R2J3_BIBTR         </t>
  </si>
  <si>
    <t>A0A4V7ICH1</t>
  </si>
  <si>
    <t xml:space="preserve">A0A4V7ICH1_BIBTR </t>
  </si>
  <si>
    <t>A0A179CW72</t>
  </si>
  <si>
    <t xml:space="preserve">A0A179CW72_BIBTR </t>
  </si>
  <si>
    <t>A0A3R8LGM2</t>
  </si>
  <si>
    <t xml:space="preserve">A0A3R8LGM2_BIBTR </t>
  </si>
  <si>
    <t>A0A011NDY8</t>
  </si>
  <si>
    <t xml:space="preserve">A0A011NDY8_9PAST </t>
  </si>
  <si>
    <t>A0A380Z2F5</t>
  </si>
  <si>
    <t xml:space="preserve">A0A380Z2F5_AVIPA </t>
  </si>
  <si>
    <t>V4NCZ4</t>
  </si>
  <si>
    <t xml:space="preserve">V4NCZ4_PASMD         </t>
  </si>
  <si>
    <t>A0A495RIT2</t>
  </si>
  <si>
    <t xml:space="preserve">A0A495RIT2_9GAMM </t>
  </si>
  <si>
    <t>A0A379AXM5</t>
  </si>
  <si>
    <t xml:space="preserve">A0A379AXM5_AVIGA </t>
  </si>
  <si>
    <t>A0A448T5I7</t>
  </si>
  <si>
    <t xml:space="preserve">A0A448T5I7_MANHA </t>
  </si>
  <si>
    <t>A0A4R6VBX5</t>
  </si>
  <si>
    <t xml:space="preserve">A0A4R6VBX5_9PAST </t>
  </si>
  <si>
    <t>A0A378MVZ6</t>
  </si>
  <si>
    <t xml:space="preserve">A0A378MVZ6_MANHA </t>
  </si>
  <si>
    <t>A0A2S5AK04</t>
  </si>
  <si>
    <t xml:space="preserve">A0A2S5AK04_9PAST </t>
  </si>
  <si>
    <t>A0A1V3TTT5</t>
  </si>
  <si>
    <t xml:space="preserve">A0A1V3TTT5_9PAST </t>
  </si>
  <si>
    <t>A0A377HZV9</t>
  </si>
  <si>
    <t xml:space="preserve">A0A377HZV9_HAEPH </t>
  </si>
  <si>
    <t>A0A3A1Y874</t>
  </si>
  <si>
    <t xml:space="preserve">A0A3A1Y874_9PAST </t>
  </si>
  <si>
    <t>A0A369ZDW2</t>
  </si>
  <si>
    <t xml:space="preserve">A0A369ZDW2_HAEPH </t>
  </si>
  <si>
    <t>A0A369ZTV9</t>
  </si>
  <si>
    <t xml:space="preserve">A0A369ZTV9_9PAST </t>
  </si>
  <si>
    <t>A0A3Q8GHQ6</t>
  </si>
  <si>
    <t xml:space="preserve">A0A3Q8GHQ6_9PAST </t>
  </si>
  <si>
    <t>A0A547EL85</t>
  </si>
  <si>
    <t xml:space="preserve">A0A547EL85_MANHA </t>
  </si>
  <si>
    <t>W0Q334</t>
  </si>
  <si>
    <t xml:space="preserve">W0Q334_9PAST         </t>
  </si>
  <si>
    <t>A0A3A1Y6U5</t>
  </si>
  <si>
    <t xml:space="preserve">A0A3A1Y6U5_9PAST </t>
  </si>
  <si>
    <t>A0A1Y6MJ25</t>
  </si>
  <si>
    <t xml:space="preserve">A0A1Y6MJ25_9GAMM </t>
  </si>
  <si>
    <t>A0A3A1YDP9</t>
  </si>
  <si>
    <t xml:space="preserve">A0A3A1YDP9_9PAST </t>
  </si>
  <si>
    <t>I2NMV1</t>
  </si>
  <si>
    <t xml:space="preserve">I2NMV1_9PAST         </t>
  </si>
  <si>
    <t xml:space="preserve">PTS system sugar-speci  </t>
  </si>
  <si>
    <t>B0BSC7</t>
  </si>
  <si>
    <t xml:space="preserve">B0BSC7_ACTPJ         </t>
  </si>
  <si>
    <t xml:space="preserve">Putative PTS system En  </t>
  </si>
  <si>
    <t>A3N2Z8</t>
  </si>
  <si>
    <t xml:space="preserve">A3N2Z8_ACTP2         </t>
  </si>
  <si>
    <t xml:space="preserve">Predicted ascorbate-sp  </t>
  </si>
  <si>
    <t>A0A2X4A1Z4</t>
  </si>
  <si>
    <t xml:space="preserve">A0A2X4A1Z4_ACTPL </t>
  </si>
  <si>
    <t>A0A4R2N7S8</t>
  </si>
  <si>
    <t xml:space="preserve">A0A4R2N7S8_9PAST </t>
  </si>
  <si>
    <t>E0F6J6</t>
  </si>
  <si>
    <t xml:space="preserve">E0F6J6_ACTPL         </t>
  </si>
  <si>
    <t>W0QE39</t>
  </si>
  <si>
    <t xml:space="preserve">W0QE39_9PAST         </t>
  </si>
  <si>
    <t>I3DGF0</t>
  </si>
  <si>
    <t xml:space="preserve">I3DGF0_HAEPH         </t>
  </si>
  <si>
    <t>A0A448U1I3</t>
  </si>
  <si>
    <t xml:space="preserve">A0A448U1I3_ACTPL </t>
  </si>
  <si>
    <t>B3GYS7</t>
  </si>
  <si>
    <t xml:space="preserve">B3GYS7_ACTP7         </t>
  </si>
  <si>
    <t>A0A380U2X2</t>
  </si>
  <si>
    <t xml:space="preserve">A0A380U2X2_ACTLI </t>
  </si>
  <si>
    <t>A0A4R1L0A8</t>
  </si>
  <si>
    <t xml:space="preserve">A0A4R1L0A8_9PAST </t>
  </si>
  <si>
    <t>A0A5D1ZTV5</t>
  </si>
  <si>
    <t xml:space="preserve">A0A5D1ZTV5_9PAST </t>
  </si>
  <si>
    <t>K0FZE7</t>
  </si>
  <si>
    <t xml:space="preserve">K0FZE7_ACTSU         </t>
  </si>
  <si>
    <t>A0A0A7MHA3</t>
  </si>
  <si>
    <t xml:space="preserve">A0A0A7MHA3_ACTEU </t>
  </si>
  <si>
    <t>A0A1I0B887</t>
  </si>
  <si>
    <t xml:space="preserve">A0A1I0B887_9GAMM </t>
  </si>
  <si>
    <t>Q7U333</t>
  </si>
  <si>
    <t xml:space="preserve">Q7U333_HAEDU         </t>
  </si>
  <si>
    <t>A0A448KH61</t>
  </si>
  <si>
    <t xml:space="preserve">A0A448KH61_HAEDC </t>
  </si>
  <si>
    <t>A0A380N0E0</t>
  </si>
  <si>
    <t xml:space="preserve">A0A380N0E0_9GAMM </t>
  </si>
  <si>
    <t>A0A328C3F9</t>
  </si>
  <si>
    <t xml:space="preserve">A0A328C3F9_9PAST </t>
  </si>
  <si>
    <t>A0A2G6DL40</t>
  </si>
  <si>
    <t xml:space="preserve">A0A2G6DL40_9PROT </t>
  </si>
  <si>
    <t>A0A0B8NVP4</t>
  </si>
  <si>
    <t xml:space="preserve">A0A0B8NVP4_9VIBR </t>
  </si>
  <si>
    <t>E8KEP1</t>
  </si>
  <si>
    <t xml:space="preserve">E8KEP1_9PAST         </t>
  </si>
  <si>
    <t>A0A1B1NX16</t>
  </si>
  <si>
    <t xml:space="preserve">A0A1B1NX16_9VIBR </t>
  </si>
  <si>
    <t>A0A4Q8MX99</t>
  </si>
  <si>
    <t xml:space="preserve">A0A4Q8MX99_PASMD </t>
  </si>
  <si>
    <t>A0A0B8QT25</t>
  </si>
  <si>
    <t xml:space="preserve">A0A0B8QT25_9VIBR </t>
  </si>
  <si>
    <t>A0A2C6DKT9</t>
  </si>
  <si>
    <t xml:space="preserve">A0A2C6DKT9_9GAMM </t>
  </si>
  <si>
    <t>A0A250BLG8</t>
  </si>
  <si>
    <t xml:space="preserve">A0A250BLG8_9GAMM </t>
  </si>
  <si>
    <t>A0A085HR37</t>
  </si>
  <si>
    <t xml:space="preserve">A0A085HR37_9GAMM </t>
  </si>
  <si>
    <t>A0A094S1C0</t>
  </si>
  <si>
    <t xml:space="preserve">A0A094S1C0_9GAMM </t>
  </si>
  <si>
    <t>A0A0G4JUE4</t>
  </si>
  <si>
    <t xml:space="preserve">A0A0G4JUE4_9GAMM </t>
  </si>
  <si>
    <t>A0A2U1TQP3</t>
  </si>
  <si>
    <t xml:space="preserve">A0A2U1TQP3_9GAMM </t>
  </si>
  <si>
    <t>A0A443IFP8</t>
  </si>
  <si>
    <t xml:space="preserve">A0A443IFP8_9GAMM </t>
  </si>
  <si>
    <t>A0A4Q9EWS8</t>
  </si>
  <si>
    <t xml:space="preserve">A0A4Q9EWS8_9GAMM </t>
  </si>
  <si>
    <t>A0A2A2MC66</t>
  </si>
  <si>
    <t xml:space="preserve">A0A2A2MC66_9GAMM </t>
  </si>
  <si>
    <t>E5YM39</t>
  </si>
  <si>
    <t xml:space="preserve">E5YM39_9ENTR         </t>
  </si>
  <si>
    <t>A0A093RNG8</t>
  </si>
  <si>
    <t xml:space="preserve">A0A093RNG8_9GAMM </t>
  </si>
  <si>
    <t>A0A2V1H8D6</t>
  </si>
  <si>
    <t xml:space="preserve">A0A2V1H8D6_9GAMM </t>
  </si>
  <si>
    <t>G7LUU8</t>
  </si>
  <si>
    <t xml:space="preserve">G7LUU8_9GAMM         </t>
  </si>
  <si>
    <t>A0A2U1UTI3</t>
  </si>
  <si>
    <t xml:space="preserve">A0A2U1UTI3_9GAMM </t>
  </si>
  <si>
    <t>A0A3N6RWI1</t>
  </si>
  <si>
    <t xml:space="preserve">A0A3N6RWI1_9GAMM </t>
  </si>
  <si>
    <t>A0A221FVE9</t>
  </si>
  <si>
    <t xml:space="preserve">A0A221FVE9_SERMA </t>
  </si>
  <si>
    <t>A0A5C7BWN5</t>
  </si>
  <si>
    <t xml:space="preserve">A0A5C7BWN5_9GAMM </t>
  </si>
  <si>
    <t>A0A381CCQ0</t>
  </si>
  <si>
    <t xml:space="preserve">A0A381CCQ0_9ENTR </t>
  </si>
  <si>
    <t>A0A370SSX2</t>
  </si>
  <si>
    <t xml:space="preserve">A0A370SSX2_SERFO </t>
  </si>
  <si>
    <t>U2N5R3</t>
  </si>
  <si>
    <t xml:space="preserve">U2N5R3_SERFO         </t>
  </si>
  <si>
    <t>G9Y433</t>
  </si>
  <si>
    <t xml:space="preserve">G9Y433_HAFAL         </t>
  </si>
  <si>
    <t>A0A1V2R239</t>
  </si>
  <si>
    <t xml:space="preserve">A0A1V2R239_9GAMM </t>
  </si>
  <si>
    <t>A0A542C8B6</t>
  </si>
  <si>
    <t xml:space="preserve">A0A542C8B6_SERMA </t>
  </si>
  <si>
    <t>A0A5C7DAF5</t>
  </si>
  <si>
    <t xml:space="preserve">A0A5C7DAF5_9GAMM </t>
  </si>
  <si>
    <t>A0A1Q5VDL3</t>
  </si>
  <si>
    <t xml:space="preserve">A0A1Q5VDL3_SERFO </t>
  </si>
  <si>
    <t>A0A1B7IEG9</t>
  </si>
  <si>
    <t xml:space="preserve">A0A1B7IEG9_9ENTR </t>
  </si>
  <si>
    <t>A0A2Y9U0I7</t>
  </si>
  <si>
    <t xml:space="preserve">A0A2Y9U0I7_9ENTR </t>
  </si>
  <si>
    <t>A0A2I5TE10</t>
  </si>
  <si>
    <t xml:space="preserve">A0A2I5TE10_SERS3 </t>
  </si>
  <si>
    <t>A0A2V4FXH5</t>
  </si>
  <si>
    <t xml:space="preserve">A0A2V4FXH5_SERMA </t>
  </si>
  <si>
    <t>A0A4R3VMC8</t>
  </si>
  <si>
    <t xml:space="preserve">A0A4R3VMC8_9GAMM </t>
  </si>
  <si>
    <t>A0A1W5DSD4</t>
  </si>
  <si>
    <t xml:space="preserve">A0A1W5DSD4_9GAMM </t>
  </si>
  <si>
    <t xml:space="preserve">L-ascorbate-specific e  </t>
  </si>
  <si>
    <t>A0A542CWV7</t>
  </si>
  <si>
    <t xml:space="preserve">A0A542CWV7_SERFO </t>
  </si>
  <si>
    <t>A0A411WGK6</t>
  </si>
  <si>
    <t xml:space="preserve">A0A411WGK6_9GAMM </t>
  </si>
  <si>
    <t>A0A4V2J1M5</t>
  </si>
  <si>
    <t xml:space="preserve">A0A4V2J1M5_9GAMM </t>
  </si>
  <si>
    <t>A0A221DWG8</t>
  </si>
  <si>
    <t xml:space="preserve">A0A221DWG8_SERMA </t>
  </si>
  <si>
    <t>A0A2U1TZ80</t>
  </si>
  <si>
    <t xml:space="preserve">A0A2U1TZ80_9GAMM </t>
  </si>
  <si>
    <t>A0A366I3N8</t>
  </si>
  <si>
    <t xml:space="preserve">A0A366I3N8_9GAMM </t>
  </si>
  <si>
    <t>A0A1B7KIN1</t>
  </si>
  <si>
    <t xml:space="preserve">A0A1B7KIN1_9GAMM </t>
  </si>
  <si>
    <t>A0A5P6H132</t>
  </si>
  <si>
    <t xml:space="preserve">A0A5P6H132_SERMA </t>
  </si>
  <si>
    <t>A0A3A5JMN7</t>
  </si>
  <si>
    <t xml:space="preserve">A0A3A5JMN7_9ENTR </t>
  </si>
  <si>
    <t>A0A2J9GX17</t>
  </si>
  <si>
    <t xml:space="preserve">A0A2J9GX17_HAFAL </t>
  </si>
  <si>
    <t>A0A2S4QX38</t>
  </si>
  <si>
    <t xml:space="preserve">A0A2S4QX38_9ESCH </t>
  </si>
  <si>
    <t>A0A377PB44</t>
  </si>
  <si>
    <t xml:space="preserve">A0A377PB44_HAFAL </t>
  </si>
  <si>
    <t>A0A1C6Z3C8</t>
  </si>
  <si>
    <t xml:space="preserve">A0A1C6Z3C8_HAFAL </t>
  </si>
  <si>
    <t>A0A097R784</t>
  </si>
  <si>
    <t xml:space="preserve">A0A097R784_HAFAL </t>
  </si>
  <si>
    <t>A0A1B7HHA0</t>
  </si>
  <si>
    <t xml:space="preserve">A0A1B7HHA0_9ENTR </t>
  </si>
  <si>
    <t>A0A370QTW2</t>
  </si>
  <si>
    <t xml:space="preserve">A0A370QTW2_9ENTR </t>
  </si>
  <si>
    <t>A0A089Q3B5</t>
  </si>
  <si>
    <t xml:space="preserve">A0A089Q3B5_9ENTR </t>
  </si>
  <si>
    <t>A0A4P5QHR4</t>
  </si>
  <si>
    <t xml:space="preserve">A0A4P5QHR4_9ENTR </t>
  </si>
  <si>
    <t>A0A421DQ30</t>
  </si>
  <si>
    <t xml:space="preserve">A0A421DQ30_9GAMM </t>
  </si>
  <si>
    <t>A0A291E3E9</t>
  </si>
  <si>
    <t xml:space="preserve">A0A291E3E9_9ENTR </t>
  </si>
  <si>
    <t>A0A3G2IEG9</t>
  </si>
  <si>
    <t xml:space="preserve">A0A3G2IEG9_9ENTR </t>
  </si>
  <si>
    <t>A0A4R6DW30</t>
  </si>
  <si>
    <t xml:space="preserve">A0A4R6DW30_9ENTR </t>
  </si>
  <si>
    <t>A0A1Q4NZT1</t>
  </si>
  <si>
    <t xml:space="preserve">A0A1Q4NZT1_SERMA </t>
  </si>
  <si>
    <t>A0A4P8SEU7</t>
  </si>
  <si>
    <t xml:space="preserve">A0A4P8SEU7_9GAMM </t>
  </si>
  <si>
    <t>A0A4R2YMW7</t>
  </si>
  <si>
    <t xml:space="preserve">A0A4R2YMW7_9GAMM </t>
  </si>
  <si>
    <t>S3K646</t>
  </si>
  <si>
    <t xml:space="preserve">S3K646_9ENTR         </t>
  </si>
  <si>
    <t>A0A4Q9EWM1</t>
  </si>
  <si>
    <t xml:space="preserve">A0A4Q9EWM1_HAFAL </t>
  </si>
  <si>
    <t>A0A2L1UTI0</t>
  </si>
  <si>
    <t xml:space="preserve">A0A2L1UTI0_9GAMM </t>
  </si>
  <si>
    <t>A0A419N9Q7</t>
  </si>
  <si>
    <t xml:space="preserve">A0A419N9Q7_9GAMM </t>
  </si>
  <si>
    <t>A0A2N0W110</t>
  </si>
  <si>
    <t xml:space="preserve">A0A2N0W110_9GAMM </t>
  </si>
  <si>
    <t>A0A4R7GFC1</t>
  </si>
  <si>
    <t xml:space="preserve">A0A4R7GFC1_9GAMM </t>
  </si>
  <si>
    <t>A0A2X4U026</t>
  </si>
  <si>
    <t xml:space="preserve">A0A2X4U026_SALER </t>
  </si>
  <si>
    <t>A0A4V3UXG6</t>
  </si>
  <si>
    <t xml:space="preserve">A0A4V3UXG6_9ENTR </t>
  </si>
  <si>
    <t>A0A348DKJ3</t>
  </si>
  <si>
    <t xml:space="preserve">A0A348DKJ3_9ENTR </t>
  </si>
  <si>
    <t>A0A4R4AY60</t>
  </si>
  <si>
    <t xml:space="preserve">A0A4R4AY60_9GAMM </t>
  </si>
  <si>
    <t>G9YYJ2</t>
  </si>
  <si>
    <t xml:space="preserve">G9YYJ2_9ENTR         </t>
  </si>
  <si>
    <t>A0A484WW54</t>
  </si>
  <si>
    <t xml:space="preserve">A0A484WW54_9ENTR </t>
  </si>
  <si>
    <t>A0A419M9L4</t>
  </si>
  <si>
    <t xml:space="preserve">A0A419M9L4_9GAMM </t>
  </si>
  <si>
    <t>A0A0H3F9N7</t>
  </si>
  <si>
    <t xml:space="preserve">A0A0H3F9N7_RAHSY </t>
  </si>
  <si>
    <t>A0A3X1K5I2</t>
  </si>
  <si>
    <t xml:space="preserve">A0A3X1K5I2_SALER </t>
  </si>
  <si>
    <t>A0A5I2KA94</t>
  </si>
  <si>
    <t xml:space="preserve">A0A5I2KA94_SALET </t>
  </si>
  <si>
    <t>H8NLX4</t>
  </si>
  <si>
    <t xml:space="preserve">H8NLX4_RAHAQ         </t>
  </si>
  <si>
    <t>A0A085G593</t>
  </si>
  <si>
    <t xml:space="preserve">A0A085G593_9GAMM </t>
  </si>
  <si>
    <t>A0A509C5W6</t>
  </si>
  <si>
    <t xml:space="preserve">A0A509C5W6_9ENTR </t>
  </si>
  <si>
    <t>A0A344SUA8</t>
  </si>
  <si>
    <t xml:space="preserve">A0A344SUA8_SALER </t>
  </si>
  <si>
    <t>A0A2K0JAY5</t>
  </si>
  <si>
    <t xml:space="preserve">A0A2K0JAY5_SALHO </t>
  </si>
  <si>
    <t>A0A3V2XGL7</t>
  </si>
  <si>
    <t xml:space="preserve">A0A3V2XGL7_SALET </t>
  </si>
  <si>
    <t>A0A5I3MQP4</t>
  </si>
  <si>
    <t xml:space="preserve">A0A5I3MQP4_SALHO </t>
  </si>
  <si>
    <t>A0A3X7PSV3</t>
  </si>
  <si>
    <t xml:space="preserve">A0A3X7PSV3_SALER </t>
  </si>
  <si>
    <t>A0A3J3EM16</t>
  </si>
  <si>
    <t xml:space="preserve">A0A3J3EM16_SALER </t>
  </si>
  <si>
    <t>A0A379QRT8</t>
  </si>
  <si>
    <t xml:space="preserve">A0A379QRT8_SALER </t>
  </si>
  <si>
    <t>A0A3U8V2D8</t>
  </si>
  <si>
    <t xml:space="preserve">A0A3U8V2D8_SALET </t>
  </si>
  <si>
    <t>A0A2X4UCG6</t>
  </si>
  <si>
    <t xml:space="preserve">A0A2X4UCG6_SALER </t>
  </si>
  <si>
    <t>A0A2X2QF04</t>
  </si>
  <si>
    <t xml:space="preserve">A0A2X2QF04_9ENTR </t>
  </si>
  <si>
    <t>A9MFM1</t>
  </si>
  <si>
    <t xml:space="preserve">A9MFM1_SALAR         </t>
  </si>
  <si>
    <t xml:space="preserve">Uncharacterized protei  </t>
  </si>
  <si>
    <t>A0A3V8P5D3</t>
  </si>
  <si>
    <t xml:space="preserve">A0A3V8P5D3_SALER </t>
  </si>
  <si>
    <t>A0A0Q4NDS7</t>
  </si>
  <si>
    <t xml:space="preserve">A0A0Q4NDS7_9GAMM </t>
  </si>
  <si>
    <t>A0A341EA43</t>
  </si>
  <si>
    <t xml:space="preserve">A0A341EA43_9ENTR </t>
  </si>
  <si>
    <t>A0A3E1SQY6</t>
  </si>
  <si>
    <t xml:space="preserve">A0A3E1SQY6_KLEOX </t>
  </si>
  <si>
    <t>A0A285AWS8</t>
  </si>
  <si>
    <t xml:space="preserve">A0A285AWS8_9ENTR </t>
  </si>
  <si>
    <t>V1HEM6</t>
  </si>
  <si>
    <t xml:space="preserve">V1HEM6_SALER         </t>
  </si>
  <si>
    <t>A0A379XW26</t>
  </si>
  <si>
    <t xml:space="preserve">A0A379XW26_SALER </t>
  </si>
  <si>
    <t>A0A2N5EPC5</t>
  </si>
  <si>
    <t xml:space="preserve">A0A2N5EPC5_9GAMM </t>
  </si>
  <si>
    <t>A0A0L0GVM6</t>
  </si>
  <si>
    <t xml:space="preserve">A0A0L0GVM6_9ENTR </t>
  </si>
  <si>
    <t>A0A2I8QHH2</t>
  </si>
  <si>
    <t xml:space="preserve">A0A2I8QHH2_9ENTR </t>
  </si>
  <si>
    <t>A0A3S5YFV6</t>
  </si>
  <si>
    <t xml:space="preserve">A0A3S5YFV6_SALER </t>
  </si>
  <si>
    <t>A0A379PTC4</t>
  </si>
  <si>
    <t xml:space="preserve">A0A379PTC4_SALER </t>
  </si>
  <si>
    <t>A0A379S8N7</t>
  </si>
  <si>
    <t xml:space="preserve">A0A379S8N7_SALER </t>
  </si>
  <si>
    <t>A0A5I3NKJ2</t>
  </si>
  <si>
    <t xml:space="preserve">A0A5I3NKJ2_SALER </t>
  </si>
  <si>
    <t>A0A1I7C3P0</t>
  </si>
  <si>
    <t xml:space="preserve">A0A1I7C3P0_9ENTR </t>
  </si>
  <si>
    <t>H2IPR1</t>
  </si>
  <si>
    <t xml:space="preserve">H2IPR1_RAHAC         </t>
  </si>
  <si>
    <t>A0A085AAK1</t>
  </si>
  <si>
    <t xml:space="preserve">A0A085AAK1_9ENTR </t>
  </si>
  <si>
    <t>A0A2S5C6B6</t>
  </si>
  <si>
    <t xml:space="preserve">A0A2S5C6B6_9ENTR </t>
  </si>
  <si>
    <t>A0A3N2S553</t>
  </si>
  <si>
    <t xml:space="preserve">A0A3N2S553_9ENTR </t>
  </si>
  <si>
    <t>A0A5D4Y8Q2</t>
  </si>
  <si>
    <t xml:space="preserve">A0A5D4Y8Q2_9ENTR </t>
  </si>
  <si>
    <t>A0A389M6T5</t>
  </si>
  <si>
    <t xml:space="preserve">A0A389M6T5_9GAMM </t>
  </si>
  <si>
    <t>A0A1C4ENI3</t>
  </si>
  <si>
    <t xml:space="preserve">A0A1C4ENI3_9ENTR </t>
  </si>
  <si>
    <t>A0A3W6VB74</t>
  </si>
  <si>
    <t xml:space="preserve">A0A3W6VB74_SALER </t>
  </si>
  <si>
    <t>A0A379QFP5</t>
  </si>
  <si>
    <t xml:space="preserve">A0A379QFP5_SALER </t>
  </si>
  <si>
    <t>A0A3I5DW50</t>
  </si>
  <si>
    <t xml:space="preserve">A0A3I5DW50_SALER </t>
  </si>
  <si>
    <t>A0A514EXI2</t>
  </si>
  <si>
    <t xml:space="preserve">A0A514EXI2_9ENTR </t>
  </si>
  <si>
    <t>A0A3U1ZYV9</t>
  </si>
  <si>
    <t xml:space="preserve">A0A3U1ZYV9_SALER </t>
  </si>
  <si>
    <t>A0A3T4REZ7</t>
  </si>
  <si>
    <t xml:space="preserve">A0A3T4REZ7_SALET </t>
  </si>
  <si>
    <t>A0A3X5L2L4</t>
  </si>
  <si>
    <t xml:space="preserve">A0A3X5L2L4_SALER </t>
  </si>
  <si>
    <t>A0A3U8BJ92</t>
  </si>
  <si>
    <t xml:space="preserve">A0A3U8BJ92_SALET </t>
  </si>
  <si>
    <t>A0A2N0CNG2</t>
  </si>
  <si>
    <t xml:space="preserve">A0A2N0CNG2_9ENTR </t>
  </si>
  <si>
    <t>A0A1X0XGB6</t>
  </si>
  <si>
    <t xml:space="preserve">A0A1X0XGB6_KLUIN </t>
  </si>
  <si>
    <t>A0A3Y3LWM2</t>
  </si>
  <si>
    <t xml:space="preserve">A0A3Y3LWM2_SALET </t>
  </si>
  <si>
    <t>A0A378GRZ7</t>
  </si>
  <si>
    <t xml:space="preserve">A0A378GRZ7_9ENTR </t>
  </si>
  <si>
    <t>A0A2P5GIH8</t>
  </si>
  <si>
    <t xml:space="preserve">A0A2P5GIH8_9ENTR </t>
  </si>
  <si>
    <t>A0A514VCN0</t>
  </si>
  <si>
    <t xml:space="preserve">A0A514VCN0_9ENTR </t>
  </si>
  <si>
    <t>sp</t>
  </si>
  <si>
    <t>Q57GJ9</t>
  </si>
  <si>
    <t xml:space="preserve">ULAA_SALCH           </t>
  </si>
  <si>
    <t>A0A5R9LPG6</t>
  </si>
  <si>
    <t xml:space="preserve">A0A5R9LPG6_9ENTR </t>
  </si>
  <si>
    <t>A0A4Y6N8Z2</t>
  </si>
  <si>
    <t xml:space="preserve">A0A4Y6N8Z2_SALET </t>
  </si>
  <si>
    <t>A0A3Y4IDQ3</t>
  </si>
  <si>
    <t xml:space="preserve">A0A3Y4IDQ3_SALET </t>
  </si>
  <si>
    <t>A0A5I3E8C6</t>
  </si>
  <si>
    <t xml:space="preserve">A0A5I3E8C6_SALET </t>
  </si>
  <si>
    <t>A0A3U0LV12</t>
  </si>
  <si>
    <t xml:space="preserve">A0A3U0LV12_SALER </t>
  </si>
  <si>
    <t>A0A3Z7KS08</t>
  </si>
  <si>
    <t xml:space="preserve">A0A3Z7KS08_SALET </t>
  </si>
  <si>
    <t>A0A318FM64</t>
  </si>
  <si>
    <t xml:space="preserve">A0A318FM64_KLEOX </t>
  </si>
  <si>
    <t>A0A3T4RRP5</t>
  </si>
  <si>
    <t xml:space="preserve">A0A3T4RRP5_SALET </t>
  </si>
  <si>
    <t>A0A3Z5X0T0</t>
  </si>
  <si>
    <t xml:space="preserve">A0A3Z5X0T0_SALET </t>
  </si>
  <si>
    <t>A0A3Z6EHQ5</t>
  </si>
  <si>
    <t xml:space="preserve">A0A3Z6EHQ5_SALET </t>
  </si>
  <si>
    <t>A0A3X1FK86</t>
  </si>
  <si>
    <t xml:space="preserve">A0A3X1FK86_SALER </t>
  </si>
  <si>
    <t>A0A5I9A403</t>
  </si>
  <si>
    <t xml:space="preserve">A0A5I9A403_SALET </t>
  </si>
  <si>
    <t>A0A3U9UY55</t>
  </si>
  <si>
    <t xml:space="preserve">A0A3U9UY55_SALET </t>
  </si>
  <si>
    <t>A0A5I4UZZ4</t>
  </si>
  <si>
    <t xml:space="preserve">A0A5I4UZZ4_SALET </t>
  </si>
  <si>
    <t>A0A3V2MV62</t>
  </si>
  <si>
    <t xml:space="preserve">A0A3V2MV62_SALER </t>
  </si>
  <si>
    <t>A0A3J8T292</t>
  </si>
  <si>
    <t xml:space="preserve">A0A3J8T292_SALER </t>
  </si>
  <si>
    <t>Q8ZK90</t>
  </si>
  <si>
    <t xml:space="preserve">ULAA_SALTY           </t>
  </si>
  <si>
    <t>A0A4P9TCY3</t>
  </si>
  <si>
    <t xml:space="preserve">A0A4P9TCY3_SALET </t>
  </si>
  <si>
    <t>G5R989</t>
  </si>
  <si>
    <t xml:space="preserve">G5R989_SALSE         </t>
  </si>
  <si>
    <t>A0A5I2JYN9</t>
  </si>
  <si>
    <t xml:space="preserve">A0A5I2JYN9_SALBL </t>
  </si>
  <si>
    <t>A0A5I9XCH3</t>
  </si>
  <si>
    <t xml:space="preserve">A0A5I9XCH3_SALET </t>
  </si>
  <si>
    <t>A0A5H6W9Y5</t>
  </si>
  <si>
    <t xml:space="preserve">A0A5H6W9Y5_SALET </t>
  </si>
  <si>
    <t>A0A5H8Y7C7</t>
  </si>
  <si>
    <t xml:space="preserve">A0A5H8Y7C7_SALET </t>
  </si>
  <si>
    <t>A0A3U8PDE8</t>
  </si>
  <si>
    <t xml:space="preserve">A0A3U8PDE8_SALBE </t>
  </si>
  <si>
    <t>A0A5I0VCG5</t>
  </si>
  <si>
    <t xml:space="preserve">A0A5I0VCG5_SALET </t>
  </si>
  <si>
    <t>A0A5H7EZW5</t>
  </si>
  <si>
    <t xml:space="preserve">A0A5H7EZW5_SALPO </t>
  </si>
  <si>
    <t>A0A5I5SWJ2</t>
  </si>
  <si>
    <t xml:space="preserve">A0A5I5SWJ2_SALET </t>
  </si>
  <si>
    <t>A0A3V2T1Q6</t>
  </si>
  <si>
    <t xml:space="preserve">A0A3V2T1Q6_SALET </t>
  </si>
  <si>
    <t>A0A3V9E0W8</t>
  </si>
  <si>
    <t xml:space="preserve">A0A3V9E0W8_SALET </t>
  </si>
  <si>
    <t>A0A5I0EZU7</t>
  </si>
  <si>
    <t xml:space="preserve">A0A5I0EZU7_SALET </t>
  </si>
  <si>
    <t>A0A5H7V0M6</t>
  </si>
  <si>
    <t xml:space="preserve">A0A5H7V0M6_SALET </t>
  </si>
  <si>
    <t>A0A5H8E156</t>
  </si>
  <si>
    <t xml:space="preserve">A0A5H8E156_SALET </t>
  </si>
  <si>
    <t>A0A5H7IKV1</t>
  </si>
  <si>
    <t xml:space="preserve">A0A5H7IKV1_SALET </t>
  </si>
  <si>
    <t>A0A5I6R2G8</t>
  </si>
  <si>
    <t xml:space="preserve">A0A5I6R2G8_SALET </t>
  </si>
  <si>
    <t>A0A5I9FYC8</t>
  </si>
  <si>
    <t xml:space="preserve">A0A5I9FYC8_SALET </t>
  </si>
  <si>
    <t>A0A3Z6VWX5</t>
  </si>
  <si>
    <t xml:space="preserve">A0A3Z6VWX5_SALET </t>
  </si>
  <si>
    <t>A0A5J1BYB7</t>
  </si>
  <si>
    <t xml:space="preserve">A0A5J1BYB7_SALET </t>
  </si>
  <si>
    <t>A0A4S3CVC8</t>
  </si>
  <si>
    <t xml:space="preserve">A0A4S3CVC8_SALET </t>
  </si>
  <si>
    <t>A0A3Z0CCA6</t>
  </si>
  <si>
    <t xml:space="preserve">A0A3Z0CCA6_SALET </t>
  </si>
  <si>
    <t>A0A5H5NHK3</t>
  </si>
  <si>
    <t xml:space="preserve">A0A5H5NHK3_SALET </t>
  </si>
  <si>
    <t>A0A5I5PV32</t>
  </si>
  <si>
    <t xml:space="preserve">A0A5I5PV32_SALET </t>
  </si>
  <si>
    <t>A0A3V4QQ66</t>
  </si>
  <si>
    <t xml:space="preserve">A0A3V4QQ66_SALET </t>
  </si>
  <si>
    <t>A0A5I6FT03</t>
  </si>
  <si>
    <t xml:space="preserve">A0A5I6FT03_SALET </t>
  </si>
  <si>
    <t>A0A5I0IDY2</t>
  </si>
  <si>
    <t xml:space="preserve">A0A5I0IDY2_SALET </t>
  </si>
  <si>
    <t>A0A5H7S2U5</t>
  </si>
  <si>
    <t xml:space="preserve">A0A5H7S2U5_SALET </t>
  </si>
  <si>
    <t>A0A5H6YCS8</t>
  </si>
  <si>
    <t xml:space="preserve">A0A5H6YCS8_SALET </t>
  </si>
  <si>
    <t>A0A5J0P144</t>
  </si>
  <si>
    <t xml:space="preserve">A0A5J0P144_SALET </t>
  </si>
  <si>
    <t>A0A5J0BIB0</t>
  </si>
  <si>
    <t xml:space="preserve">A0A5J0BIB0_SALET </t>
  </si>
  <si>
    <t>A0A5I3F8D8</t>
  </si>
  <si>
    <t xml:space="preserve">A0A5I3F8D8_SALET </t>
  </si>
  <si>
    <t>A0A5I8VIU6</t>
  </si>
  <si>
    <t xml:space="preserve">A0A5I8VIU6_SALET </t>
  </si>
  <si>
    <t>A0A2T9I3J9</t>
  </si>
  <si>
    <t xml:space="preserve">A0A2T9I3J9_SALET </t>
  </si>
  <si>
    <t>A0A2T8QZF7</t>
  </si>
  <si>
    <t xml:space="preserve">A0A2T8QZF7_SALET </t>
  </si>
  <si>
    <t>E8XAQ8</t>
  </si>
  <si>
    <t xml:space="preserve">E8XAQ8_SALT4         </t>
  </si>
  <si>
    <t>B5F3A9</t>
  </si>
  <si>
    <t xml:space="preserve">B5F3A9_SALA4         </t>
  </si>
  <si>
    <t>A0A447JPN0</t>
  </si>
  <si>
    <t xml:space="preserve">A0A447JPN0_SALET </t>
  </si>
  <si>
    <t>A0A0H3NIU4</t>
  </si>
  <si>
    <t xml:space="preserve">A0A0H3NIU4_SALTS </t>
  </si>
  <si>
    <t xml:space="preserve">Hypothetical transport  </t>
  </si>
  <si>
    <t>A0A1X8W8R4</t>
  </si>
  <si>
    <t xml:space="preserve">A0A1X8W8R4_SALEN </t>
  </si>
  <si>
    <t>A0A0D6HR94</t>
  </si>
  <si>
    <t xml:space="preserve">A0A0D6HR94_SALTM </t>
  </si>
  <si>
    <t>V7ISA0</t>
  </si>
  <si>
    <t xml:space="preserve">V7ISA0_SALET         </t>
  </si>
  <si>
    <t>G5SKA5</t>
  </si>
  <si>
    <t xml:space="preserve">G5SKA5_SALET         </t>
  </si>
  <si>
    <t>A0A3W0FAB4</t>
  </si>
  <si>
    <t xml:space="preserve">A0A3W0FAB4_SALET </t>
  </si>
  <si>
    <t>A0A4Z8Y2D6</t>
  </si>
  <si>
    <t xml:space="preserve">A0A4Z8Y2D6_SALET </t>
  </si>
  <si>
    <t>A0A403SJ42</t>
  </si>
  <si>
    <t xml:space="preserve">A0A403SJ42_SALTH </t>
  </si>
  <si>
    <t>A0A315GUZ6</t>
  </si>
  <si>
    <t xml:space="preserve">A0A315GUZ6_SALET </t>
  </si>
  <si>
    <t>A0A2T8L6X6</t>
  </si>
  <si>
    <t xml:space="preserve">A0A2T8L6X6_SALET </t>
  </si>
  <si>
    <t>A0A401ASC4</t>
  </si>
  <si>
    <t xml:space="preserve">A0A401ASC4_SALSE </t>
  </si>
  <si>
    <t>A0A3Z0XZS9</t>
  </si>
  <si>
    <t xml:space="preserve">A0A3Z0XZS9_SALET </t>
  </si>
  <si>
    <t>A0A3G3E3H4</t>
  </si>
  <si>
    <t xml:space="preserve">A0A3G3E3H4_SALET </t>
  </si>
  <si>
    <t>A0A447P1Q7</t>
  </si>
  <si>
    <t xml:space="preserve">A0A447P1Q7_SALET </t>
  </si>
  <si>
    <t>A0A5I8HXD1</t>
  </si>
  <si>
    <t xml:space="preserve">A0A5I8HXD1_SALET </t>
  </si>
  <si>
    <t>C0Q6F0</t>
  </si>
  <si>
    <t xml:space="preserve">C0Q6F0_SALPC         </t>
  </si>
  <si>
    <t>A0A0F6BAP8</t>
  </si>
  <si>
    <t xml:space="preserve">A0A0F6BAP8_SALT1 </t>
  </si>
  <si>
    <t>A0A486X3P8</t>
  </si>
  <si>
    <t xml:space="preserve">A0A486X3P8_SALET </t>
  </si>
  <si>
    <t>A0A0M0PUY2</t>
  </si>
  <si>
    <t xml:space="preserve">A0A0M0PUY2_SALER </t>
  </si>
  <si>
    <t>A0A3V2JJD6</t>
  </si>
  <si>
    <t xml:space="preserve">A0A3V2JJD6_SALNE </t>
  </si>
  <si>
    <t>A0A5I4MHZ5</t>
  </si>
  <si>
    <t xml:space="preserve">A0A5I4MHZ5_SALET </t>
  </si>
  <si>
    <t>A0A5I0EHW4</t>
  </si>
  <si>
    <t xml:space="preserve">A0A5I0EHW4_SALET </t>
  </si>
  <si>
    <t>A0A5J0YPU1</t>
  </si>
  <si>
    <t xml:space="preserve">A0A5J0YPU1_SALET </t>
  </si>
  <si>
    <t>A0A5I5P2X8</t>
  </si>
  <si>
    <t xml:space="preserve">A0A5I5P2X8_SALET </t>
  </si>
  <si>
    <t>A0A5H9CBC3</t>
  </si>
  <si>
    <t xml:space="preserve">A0A5H9CBC3_SALET </t>
  </si>
  <si>
    <t>A0A5H7C8L6</t>
  </si>
  <si>
    <t xml:space="preserve">A0A5H7C8L6_SALET </t>
  </si>
  <si>
    <t>A0A5J1JM67</t>
  </si>
  <si>
    <t xml:space="preserve">A0A5J1JM67_SALDU </t>
  </si>
  <si>
    <t>A0A5H8VH51</t>
  </si>
  <si>
    <t xml:space="preserve">A0A5H8VH51_SALET </t>
  </si>
  <si>
    <t>A0A3V8MIG4</t>
  </si>
  <si>
    <t xml:space="preserve">A0A3V8MIG4_SALTM </t>
  </si>
  <si>
    <t>A0A3W0LXS9</t>
  </si>
  <si>
    <t xml:space="preserve">A0A3W0LXS9_SALET </t>
  </si>
  <si>
    <t>A0A5H7VP83</t>
  </si>
  <si>
    <t xml:space="preserve">A0A5H7VP83_SALET </t>
  </si>
  <si>
    <t>A0A5I0CJQ7</t>
  </si>
  <si>
    <t xml:space="preserve">A0A5I0CJQ7_SALVI </t>
  </si>
  <si>
    <t>A0A5J1NN01</t>
  </si>
  <si>
    <t xml:space="preserve">A0A5J1NN01_SALET </t>
  </si>
  <si>
    <t>A0A3V9KSR1</t>
  </si>
  <si>
    <t xml:space="preserve">A0A3V9KSR1_SALET </t>
  </si>
  <si>
    <t>A0A5I3D4A4</t>
  </si>
  <si>
    <t xml:space="preserve">A0A5I3D4A4_SALET </t>
  </si>
  <si>
    <t>A0A3V7VQ89</t>
  </si>
  <si>
    <t xml:space="preserve">A0A3V7VQ89_SALET </t>
  </si>
  <si>
    <t>A0A3V5VNF7</t>
  </si>
  <si>
    <t xml:space="preserve">A0A3V5VNF7_SALET </t>
  </si>
  <si>
    <t>A0A5H6GZ82</t>
  </si>
  <si>
    <t xml:space="preserve">A0A5H6GZ82_SALET </t>
  </si>
  <si>
    <t>A0A3W0HNW3</t>
  </si>
  <si>
    <t xml:space="preserve">A0A3W0HNW3_SALIN </t>
  </si>
  <si>
    <t>A0A5I3CBK1</t>
  </si>
  <si>
    <t xml:space="preserve">A0A5I3CBK1_SALET </t>
  </si>
  <si>
    <t>A0A5H5TEE1</t>
  </si>
  <si>
    <t xml:space="preserve">A0A5H5TEE1_SALET </t>
  </si>
  <si>
    <t>A0A5I4N3V1</t>
  </si>
  <si>
    <t xml:space="preserve">A0A5I4N3V1_SALET </t>
  </si>
  <si>
    <t>A0A5I5NR72</t>
  </si>
  <si>
    <t xml:space="preserve">A0A5I5NR72_SALTH </t>
  </si>
  <si>
    <t>A0A5H9P7X1</t>
  </si>
  <si>
    <t xml:space="preserve">A0A5H9P7X1_SALET </t>
  </si>
  <si>
    <t>A0A5J0JRL1</t>
  </si>
  <si>
    <t xml:space="preserve">A0A5J0JRL1_SALET </t>
  </si>
  <si>
    <t>A0A5J1WQL5</t>
  </si>
  <si>
    <t xml:space="preserve">A0A5J1WQL5_SALET </t>
  </si>
  <si>
    <t>A0A3V3EHN6</t>
  </si>
  <si>
    <t xml:space="preserve">A0A3V3EHN6_SALET </t>
  </si>
  <si>
    <t>A0A3W0NMA7</t>
  </si>
  <si>
    <t xml:space="preserve">A0A3W0NMA7_SALET </t>
  </si>
  <si>
    <t>A0A5H6H6K0</t>
  </si>
  <si>
    <t xml:space="preserve">A0A5H6H6K0_SALET </t>
  </si>
  <si>
    <t>A0A5I4CMY4</t>
  </si>
  <si>
    <t xml:space="preserve">A0A5I4CMY4_SALET </t>
  </si>
  <si>
    <t>A0A5I5WGP1</t>
  </si>
  <si>
    <t xml:space="preserve">A0A5I5WGP1_SALET </t>
  </si>
  <si>
    <t>A0A3V4FI57</t>
  </si>
  <si>
    <t xml:space="preserve">A0A3V4FI57_SALET </t>
  </si>
  <si>
    <t>A0A5H5HYG2</t>
  </si>
  <si>
    <t xml:space="preserve">A0A5H5HYG2_SALET </t>
  </si>
  <si>
    <t>A0A5I0D0F2</t>
  </si>
  <si>
    <t xml:space="preserve">A0A5I0D0F2_SALET </t>
  </si>
  <si>
    <t>A0A3V4SIB3</t>
  </si>
  <si>
    <t xml:space="preserve">A0A3V4SIB3_SALET </t>
  </si>
  <si>
    <t>A0A5H6T4L0</t>
  </si>
  <si>
    <t xml:space="preserve">A0A5H6T4L0_SALAB </t>
  </si>
  <si>
    <t>A0A3W0TNK6</t>
  </si>
  <si>
    <t xml:space="preserve">A0A3W0TNK6_SALET </t>
  </si>
  <si>
    <t>A0A5I3GBS0</t>
  </si>
  <si>
    <t xml:space="preserve">A0A5I3GBS0_SALET </t>
  </si>
  <si>
    <t>A0A5H5KF96</t>
  </si>
  <si>
    <t xml:space="preserve">A0A5H5KF96_SALET </t>
  </si>
  <si>
    <t>A0A5H7K1E2</t>
  </si>
  <si>
    <t xml:space="preserve">A0A5H7K1E2_SALET </t>
  </si>
  <si>
    <t>A0A5I0DRY1</t>
  </si>
  <si>
    <t xml:space="preserve">A0A5I0DRY1_SALET </t>
  </si>
  <si>
    <t>A0A5I4KD74</t>
  </si>
  <si>
    <t xml:space="preserve">A0A5I4KD74_SALET </t>
  </si>
  <si>
    <t>A0A5I3Y6G3</t>
  </si>
  <si>
    <t xml:space="preserve">A0A5I3Y6G3_SALET </t>
  </si>
  <si>
    <t>A0A4U7TQL5</t>
  </si>
  <si>
    <t xml:space="preserve">A0A4U7TQL5_SALET </t>
  </si>
  <si>
    <t>A0A5I2PCV9</t>
  </si>
  <si>
    <t xml:space="preserve">A0A5I2PCV9_SALET </t>
  </si>
  <si>
    <t>A0A5I3Y2G8</t>
  </si>
  <si>
    <t xml:space="preserve">A0A5I3Y2G8_SALET </t>
  </si>
  <si>
    <t>A0A5I5R2L9</t>
  </si>
  <si>
    <t xml:space="preserve">A0A5I5R2L9_SALET </t>
  </si>
  <si>
    <t>A0A5H7UG23</t>
  </si>
  <si>
    <t xml:space="preserve">A0A5H7UG23_SALET </t>
  </si>
  <si>
    <t>A0A3Z1E8K9</t>
  </si>
  <si>
    <t xml:space="preserve">A0A3Z1E8K9_SALPB </t>
  </si>
  <si>
    <t>A0A5I4U2H2</t>
  </si>
  <si>
    <t xml:space="preserve">A0A5I4U2H2_SALET </t>
  </si>
  <si>
    <t>A0A3V7PF56</t>
  </si>
  <si>
    <t xml:space="preserve">A0A3V7PF56_SALET </t>
  </si>
  <si>
    <t>A0A2R4DEP8</t>
  </si>
  <si>
    <t xml:space="preserve">A0A2R4DEP8_SALET </t>
  </si>
  <si>
    <t>A0A3T3EQV8</t>
  </si>
  <si>
    <t xml:space="preserve">A0A3T3EQV8_SALMU </t>
  </si>
  <si>
    <t>A0A5H6GDM1</t>
  </si>
  <si>
    <t xml:space="preserve">A0A5H6GDM1_SALET </t>
  </si>
  <si>
    <t>A0A5H9A2Y6</t>
  </si>
  <si>
    <t xml:space="preserve">A0A5H9A2Y6_SALET </t>
  </si>
  <si>
    <t>A0A3U8IVW4</t>
  </si>
  <si>
    <t xml:space="preserve">A0A3U8IVW4_SALET </t>
  </si>
  <si>
    <t>A0A0T9X485</t>
  </si>
  <si>
    <t xml:space="preserve">A0A0T9X485_SALET </t>
  </si>
  <si>
    <t>A0A2T9QD96</t>
  </si>
  <si>
    <t xml:space="preserve">A0A2T9QD96_SALET </t>
  </si>
  <si>
    <t>A0A5H6TTC5</t>
  </si>
  <si>
    <t xml:space="preserve">A0A5H6TTC5_SALET </t>
  </si>
  <si>
    <t>A0A3R8SNY0</t>
  </si>
  <si>
    <t xml:space="preserve">A0A3R8SNY0_SALET </t>
  </si>
  <si>
    <t>A0A509C7R6</t>
  </si>
  <si>
    <t xml:space="preserve">A0A509C7R6_9ENTR </t>
  </si>
  <si>
    <t>A0A5I1WV00</t>
  </si>
  <si>
    <t xml:space="preserve">A0A5I1WV00_SALET </t>
  </si>
  <si>
    <t>A0A5I2ALQ0</t>
  </si>
  <si>
    <t xml:space="preserve">A0A5I2ALQ0_SALET </t>
  </si>
  <si>
    <t>A0A5I3LWL0</t>
  </si>
  <si>
    <t xml:space="preserve">A0A5I3LWL0_SALET </t>
  </si>
  <si>
    <t>A0A3X9GJC4</t>
  </si>
  <si>
    <t xml:space="preserve">A0A3X9GJC4_SALET </t>
  </si>
  <si>
    <t>A0A5H9RBY9</t>
  </si>
  <si>
    <t xml:space="preserve">A0A5H9RBY9_SALET </t>
  </si>
  <si>
    <t>A0A5I3Q5E3</t>
  </si>
  <si>
    <t xml:space="preserve">A0A5I3Q5E3_SALMU </t>
  </si>
  <si>
    <t>A0A3Z0YS54</t>
  </si>
  <si>
    <t xml:space="preserve">A0A3Z0YS54_SALON </t>
  </si>
  <si>
    <t>A0A5J1APN3</t>
  </si>
  <si>
    <t xml:space="preserve">A0A5J1APN3_SALMS </t>
  </si>
  <si>
    <t>A0A3Z6P1C0</t>
  </si>
  <si>
    <t xml:space="preserve">A0A3Z6P1C0_SALTU </t>
  </si>
  <si>
    <t>A0A5H7ZWG4</t>
  </si>
  <si>
    <t xml:space="preserve">A0A5H7ZWG4_SALET </t>
  </si>
  <si>
    <t>A0A5I9VGC2</t>
  </si>
  <si>
    <t xml:space="preserve">A0A5I9VGC2_SALET </t>
  </si>
  <si>
    <t>A0A5H6AMW1</t>
  </si>
  <si>
    <t xml:space="preserve">A0A5H6AMW1_SALET </t>
  </si>
  <si>
    <t>A0A5I6GDY1</t>
  </si>
  <si>
    <t xml:space="preserve">A0A5I6GDY1_SALET </t>
  </si>
  <si>
    <t>A0A3V4TD55</t>
  </si>
  <si>
    <t xml:space="preserve">A0A3V4TD55_SALEN </t>
  </si>
  <si>
    <t>A0A5H7KE25</t>
  </si>
  <si>
    <t xml:space="preserve">A0A5H7KE25_SALET </t>
  </si>
  <si>
    <t>A0A5I0AK01</t>
  </si>
  <si>
    <t xml:space="preserve">A0A5I0AK01_SALET </t>
  </si>
  <si>
    <t>A0A5H7R7L1</t>
  </si>
  <si>
    <t xml:space="preserve">A0A5H7R7L1_SALET </t>
  </si>
  <si>
    <t>A0A509CNF4</t>
  </si>
  <si>
    <t xml:space="preserve">A0A509CNF4_9ENTR </t>
  </si>
  <si>
    <t>A0A5I0BG67</t>
  </si>
  <si>
    <t xml:space="preserve">A0A5I0BG67_SALET </t>
  </si>
  <si>
    <t>A0A5H7LGD8</t>
  </si>
  <si>
    <t xml:space="preserve">A0A5H7LGD8_SALMC </t>
  </si>
  <si>
    <t>A0A5H8A655</t>
  </si>
  <si>
    <t xml:space="preserve">A0A5H8A655_SALET </t>
  </si>
  <si>
    <t>A0A3T3G524</t>
  </si>
  <si>
    <t xml:space="preserve">A0A3T3G524_SALET </t>
  </si>
  <si>
    <t>A0A3V2W0Q3</t>
  </si>
  <si>
    <t xml:space="preserve">A0A3V2W0Q3_SALHA </t>
  </si>
  <si>
    <t>A0A3V9IGK9</t>
  </si>
  <si>
    <t xml:space="preserve">A0A3V9IGK9_SALET </t>
  </si>
  <si>
    <t>A0A3X2EPS0</t>
  </si>
  <si>
    <t xml:space="preserve">A0A3X2EPS0_SALER </t>
  </si>
  <si>
    <t>A0A5J1MB34</t>
  </si>
  <si>
    <t xml:space="preserve">A0A5J1MB34_SALET </t>
  </si>
  <si>
    <t>A0A2I8Q9F6</t>
  </si>
  <si>
    <t xml:space="preserve">A0A2I8Q9F6_9ENTR </t>
  </si>
  <si>
    <t>A0A5P6M1J5</t>
  </si>
  <si>
    <t xml:space="preserve">A0A5P6M1J5_CITFR </t>
  </si>
  <si>
    <t>A0A0G3QGT9</t>
  </si>
  <si>
    <t xml:space="preserve">A0A0G3QGT9_9GAMM </t>
  </si>
  <si>
    <t>A0A3V2SPU1</t>
  </si>
  <si>
    <t xml:space="preserve">A0A3V2SPU1_SALET </t>
  </si>
  <si>
    <t>A0A502GBU8</t>
  </si>
  <si>
    <t xml:space="preserve">A0A502GBU8_9GAMM </t>
  </si>
  <si>
    <t>A0A3U0CHW9</t>
  </si>
  <si>
    <t xml:space="preserve">A0A3U0CHW9_SALTM </t>
  </si>
  <si>
    <t>A0A318W392</t>
  </si>
  <si>
    <t xml:space="preserve">A0A318W392_9ENTR </t>
  </si>
  <si>
    <t>D2TN24</t>
  </si>
  <si>
    <t xml:space="preserve">D2TN24_CITRI         </t>
  </si>
  <si>
    <t>A0A482PNY1</t>
  </si>
  <si>
    <t xml:space="preserve">A0A482PNY1_CITRO </t>
  </si>
  <si>
    <t>A0A427C015</t>
  </si>
  <si>
    <t xml:space="preserve">A0A427C015_9ENTR </t>
  </si>
  <si>
    <t>A0A564J1R9</t>
  </si>
  <si>
    <t xml:space="preserve">A0A564J1R9_9ENTR </t>
  </si>
  <si>
    <t>A0A4Q9U4U9</t>
  </si>
  <si>
    <t xml:space="preserve">A0A4Q9U4U9_CITFR </t>
  </si>
  <si>
    <t>A0A5R1Z280</t>
  </si>
  <si>
    <t xml:space="preserve">A0A5R1Z280_SALEN </t>
  </si>
  <si>
    <t>A0A3Z4UYH2</t>
  </si>
  <si>
    <t xml:space="preserve">A0A3Z4UYH2_SALET </t>
  </si>
  <si>
    <t>A0A3X0EKI4</t>
  </si>
  <si>
    <t xml:space="preserve">A0A3X0EKI4_SALER </t>
  </si>
  <si>
    <t>B5R9E0</t>
  </si>
  <si>
    <t xml:space="preserve">B5R9E0_SALG2         </t>
  </si>
  <si>
    <t xml:space="preserve">Putative transport pro  </t>
  </si>
  <si>
    <t>A0A5I3PUF7</t>
  </si>
  <si>
    <t xml:space="preserve">A0A5I3PUF7_SALGL </t>
  </si>
  <si>
    <t>A0A2C9P4M5</t>
  </si>
  <si>
    <t xml:space="preserve">A0A2C9P4M5_SALET </t>
  </si>
  <si>
    <t>A0A5I4ZGR3</t>
  </si>
  <si>
    <t xml:space="preserve">A0A5I4ZGR3_SALET </t>
  </si>
  <si>
    <t>A0A3U7Q8Z7</t>
  </si>
  <si>
    <t xml:space="preserve">A0A3U7Q8Z7_SALET </t>
  </si>
  <si>
    <t>A0A5H7TWG9</t>
  </si>
  <si>
    <t xml:space="preserve">A0A5H7TWG9_SALET </t>
  </si>
  <si>
    <t>A0A379U4P6</t>
  </si>
  <si>
    <t xml:space="preserve">A0A379U4P6_SALDZ </t>
  </si>
  <si>
    <t>A0A3F3J1T9</t>
  </si>
  <si>
    <t xml:space="preserve">A0A3F3J1T9_SALER </t>
  </si>
  <si>
    <t>A0A1S1A041</t>
  </si>
  <si>
    <t xml:space="preserve">A0A1S1A041_SALER </t>
  </si>
  <si>
    <t>A0A2I5HP72</t>
  </si>
  <si>
    <t xml:space="preserve">A0A2I5HP72_SALDZ </t>
  </si>
  <si>
    <t>A0A3R0Q4I9</t>
  </si>
  <si>
    <t xml:space="preserve">A0A3R0Q4I9_SALEN </t>
  </si>
  <si>
    <t>A0A3V4QUH7</t>
  </si>
  <si>
    <t xml:space="preserve">A0A3V4QUH7_SALET </t>
  </si>
  <si>
    <t>A0A5H7FVJ1</t>
  </si>
  <si>
    <t xml:space="preserve">A0A5H7FVJ1_SALET </t>
  </si>
  <si>
    <t>A0A400KMZ7</t>
  </si>
  <si>
    <t xml:space="preserve">A0A400KMZ7_SALER </t>
  </si>
  <si>
    <t>A0A3X5C4D9</t>
  </si>
  <si>
    <t xml:space="preserve">A0A3X5C4D9_SALER </t>
  </si>
  <si>
    <t>A0A250B884</t>
  </si>
  <si>
    <t xml:space="preserve">A0A250B884_9ENTR </t>
  </si>
  <si>
    <t>A0A3V3PI58</t>
  </si>
  <si>
    <t xml:space="preserve">A0A3V3PI58_SALER </t>
  </si>
  <si>
    <t>A0A090UYE5</t>
  </si>
  <si>
    <t xml:space="preserve">A0A090UYE5_PSEVU </t>
  </si>
  <si>
    <t>A0A3Y6LZP4</t>
  </si>
  <si>
    <t xml:space="preserve">A0A3Y6LZP4_SALET </t>
  </si>
  <si>
    <t>A0A4Q7HGI9</t>
  </si>
  <si>
    <t xml:space="preserve">A0A4Q7HGI9_SALDE </t>
  </si>
  <si>
    <t>A0A4V2HP32</t>
  </si>
  <si>
    <t xml:space="preserve">A0A4V2HP32_SALET </t>
  </si>
  <si>
    <t>A0A2T3CCV0</t>
  </si>
  <si>
    <t xml:space="preserve">A0A2T3CCV0_9ENTR </t>
  </si>
  <si>
    <t>A0A3Z0V4N7</t>
  </si>
  <si>
    <t xml:space="preserve">A0A3Z0V4N7_SALET </t>
  </si>
  <si>
    <t>A0A5H5WGD2</t>
  </si>
  <si>
    <t xml:space="preserve">A0A5H5WGD2_SALET </t>
  </si>
  <si>
    <t>A0A5I0UZ69</t>
  </si>
  <si>
    <t xml:space="preserve">A0A5I0UZ69_SALET </t>
  </si>
  <si>
    <t>A0A5I5N270</t>
  </si>
  <si>
    <t xml:space="preserve">A0A5I5N270_SALET </t>
  </si>
  <si>
    <t>A0A3V2RPA0</t>
  </si>
  <si>
    <t xml:space="preserve">A0A3V2RPA0_SALET </t>
  </si>
  <si>
    <t>A0A3V3FZG3</t>
  </si>
  <si>
    <t xml:space="preserve">A0A3V3FZG3_SALTH </t>
  </si>
  <si>
    <t>A0A5I6NY88</t>
  </si>
  <si>
    <t xml:space="preserve">A0A5I6NY88_SALET </t>
  </si>
  <si>
    <t>A0A3X1Z7P0</t>
  </si>
  <si>
    <t xml:space="preserve">A0A3X1Z7P0_SALER </t>
  </si>
  <si>
    <t>A0A212I820</t>
  </si>
  <si>
    <t xml:space="preserve">A0A212I820_9ENTR </t>
  </si>
  <si>
    <t>A0A4Y5ZMG4</t>
  </si>
  <si>
    <t xml:space="preserve">A0A4Y5ZMG4_9ENTR </t>
  </si>
  <si>
    <t>A0A0J1NFN8</t>
  </si>
  <si>
    <t xml:space="preserve">A0A0J1NFN8_9ENTR </t>
  </si>
  <si>
    <t>A0A2T1LC54</t>
  </si>
  <si>
    <t xml:space="preserve">A0A2T1LC54_ECOLX </t>
  </si>
  <si>
    <t>A0A2L0TKG5</t>
  </si>
  <si>
    <t xml:space="preserve">A0A2L0TKG5_9ENTR </t>
  </si>
  <si>
    <t>A0A0D7M7T0</t>
  </si>
  <si>
    <t xml:space="preserve">A0A0D7M7T0_CITFR </t>
  </si>
  <si>
    <t>A0A133L810</t>
  </si>
  <si>
    <t xml:space="preserve">A0A133L810_CITFR </t>
  </si>
  <si>
    <t>A0A0J1MSH3</t>
  </si>
  <si>
    <t xml:space="preserve">A0A0J1MSH3_9ENTR </t>
  </si>
  <si>
    <t>A0A2S4WUE1</t>
  </si>
  <si>
    <t xml:space="preserve">A0A2S4WUE1_9ENTR </t>
  </si>
  <si>
    <t>A0A4U8JDE3</t>
  </si>
  <si>
    <t xml:space="preserve">A0A4U8JDE3_SALET </t>
  </si>
  <si>
    <t>A0A3Z1SGV0</t>
  </si>
  <si>
    <t xml:space="preserve">A0A3Z1SGV0_SALET </t>
  </si>
  <si>
    <t>J6IN43</t>
  </si>
  <si>
    <t xml:space="preserve">J6IN43_9ENTR         </t>
  </si>
  <si>
    <t>A0A3V8TC17</t>
  </si>
  <si>
    <t xml:space="preserve">A0A3V8TC17_SALER </t>
  </si>
  <si>
    <t>A0A3U8TEU6</t>
  </si>
  <si>
    <t xml:space="preserve">A0A3U8TEU6_SALET </t>
  </si>
  <si>
    <t>A0A3V7C895</t>
  </si>
  <si>
    <t xml:space="preserve">A0A3V7C895_SALET </t>
  </si>
  <si>
    <t>A0A3V5DMT0</t>
  </si>
  <si>
    <t xml:space="preserve">A0A3V5DMT0_SALER </t>
  </si>
  <si>
    <t>A0A3T2W9E6</t>
  </si>
  <si>
    <t xml:space="preserve">A0A3T2W9E6_SALET </t>
  </si>
  <si>
    <t>A0A181XY54</t>
  </si>
  <si>
    <t xml:space="preserve">A0A181XY54_KLEOX </t>
  </si>
  <si>
    <t>A0A1Y6GRX2</t>
  </si>
  <si>
    <t xml:space="preserve">A0A1Y6GRX2_RAOOR </t>
  </si>
  <si>
    <t>A0A3T7C7A1</t>
  </si>
  <si>
    <t xml:space="preserve">A0A3T7C7A1_SALET </t>
  </si>
  <si>
    <t>A0A3W8K3K1</t>
  </si>
  <si>
    <t xml:space="preserve">A0A3W8K3K1_SALER </t>
  </si>
  <si>
    <t>A0A3W7ESX8</t>
  </si>
  <si>
    <t xml:space="preserve">A0A3W7ESX8_SALER </t>
  </si>
  <si>
    <t>A0A5I3I4V1</t>
  </si>
  <si>
    <t xml:space="preserve">A0A5I3I4V1_SALET </t>
  </si>
  <si>
    <t>A0A3Q9MT69</t>
  </si>
  <si>
    <t xml:space="preserve">A0A3Q9MT69_SALET </t>
  </si>
  <si>
    <t>A0A5H7LWI0</t>
  </si>
  <si>
    <t xml:space="preserve">A0A5H7LWI0_SALET </t>
  </si>
  <si>
    <t>A0A5I1YS51</t>
  </si>
  <si>
    <t xml:space="preserve">A0A5I1YS51_SALET </t>
  </si>
  <si>
    <t>A0A3U4UHM6</t>
  </si>
  <si>
    <t xml:space="preserve">A0A3U4UHM6_SALET </t>
  </si>
  <si>
    <t>A0A3Z4U6X4</t>
  </si>
  <si>
    <t xml:space="preserve">A0A3Z4U6X4_SALET </t>
  </si>
  <si>
    <t>A0A3V1CEQ4</t>
  </si>
  <si>
    <t xml:space="preserve">A0A3V1CEQ4_SALET </t>
  </si>
  <si>
    <t>A0A443VPJ0</t>
  </si>
  <si>
    <t xml:space="preserve">A0A443VPJ0_RAOPL </t>
  </si>
  <si>
    <t>A0A1D8JN13</t>
  </si>
  <si>
    <t xml:space="preserve">A0A1D8JN13_9ENTR </t>
  </si>
  <si>
    <t>A0A0G3SJ34</t>
  </si>
  <si>
    <t xml:space="preserve">A0A0G3SJ34_KLEOX </t>
  </si>
  <si>
    <t>A0A0J2K7K6</t>
  </si>
  <si>
    <t xml:space="preserve">A0A0J2K7K6_9ENTR </t>
  </si>
  <si>
    <t>A0A0H3H2B0</t>
  </si>
  <si>
    <t xml:space="preserve">A0A0H3H2B0_KLEOK </t>
  </si>
  <si>
    <t>A0A3V9BYY2</t>
  </si>
  <si>
    <t xml:space="preserve">A0A3V9BYY2_SALER </t>
  </si>
  <si>
    <t>A0A5H8B323</t>
  </si>
  <si>
    <t xml:space="preserve">A0A5H8B323_SALET </t>
  </si>
  <si>
    <t>A0A2J4VFY5</t>
  </si>
  <si>
    <t xml:space="preserve">A0A2J4VFY5_9ENTR </t>
  </si>
  <si>
    <t>A0A0L0AYZ1</t>
  </si>
  <si>
    <t xml:space="preserve">A0A0L0AYZ1_9ENTR </t>
  </si>
  <si>
    <t>A0A3V4TNV1</t>
  </si>
  <si>
    <t xml:space="preserve">A0A3V4TNV1_SALER </t>
  </si>
  <si>
    <t>A0A4P7J805</t>
  </si>
  <si>
    <t xml:space="preserve">A0A4P7J805_9ENTR </t>
  </si>
  <si>
    <t>A0A3Z6K958</t>
  </si>
  <si>
    <t xml:space="preserve">A0A3Z6K958_SALTM </t>
  </si>
  <si>
    <t>A0A3Y5L3D8</t>
  </si>
  <si>
    <t xml:space="preserve">A0A3Y5L3D8_SALET </t>
  </si>
  <si>
    <t>A0A3V6WC43</t>
  </si>
  <si>
    <t xml:space="preserve">A0A3V6WC43_SALDE </t>
  </si>
  <si>
    <t>A0A4U6LRI2</t>
  </si>
  <si>
    <t xml:space="preserve">A0A4U6LRI2_9ENTR </t>
  </si>
  <si>
    <t>A0A100V6A0</t>
  </si>
  <si>
    <t xml:space="preserve">A0A100V6A0_SALER </t>
  </si>
  <si>
    <t>A0A2I8NPW0</t>
  </si>
  <si>
    <t xml:space="preserve">A0A2I8NPW0_9ENTR </t>
  </si>
  <si>
    <t>A0A5B7XP12</t>
  </si>
  <si>
    <t xml:space="preserve">A0A5B7XP12_9ENTR </t>
  </si>
  <si>
    <t>A0A5R9J140</t>
  </si>
  <si>
    <t xml:space="preserve">A0A5R9J140_9ENTR </t>
  </si>
  <si>
    <t>A0A564N9V3</t>
  </si>
  <si>
    <t xml:space="preserve">A0A564N9V3_9ENTR </t>
  </si>
  <si>
    <t>A0A3E1ZRV3</t>
  </si>
  <si>
    <t xml:space="preserve">A0A3E1ZRV3_9ENTR </t>
  </si>
  <si>
    <t>A0A2N5E6X5</t>
  </si>
  <si>
    <t xml:space="preserve">A0A2N5E6X5_9GAMM </t>
  </si>
  <si>
    <t>A0A2J0NUU1</t>
  </si>
  <si>
    <t xml:space="preserve">A0A2J0NUU1_9ENTR </t>
  </si>
  <si>
    <t>A0A3V1EM89</t>
  </si>
  <si>
    <t xml:space="preserve">A0A3V1EM89_SALAN </t>
  </si>
  <si>
    <t>A0A3Y7UB11</t>
  </si>
  <si>
    <t xml:space="preserve">A0A3Y7UB11_SALET </t>
  </si>
  <si>
    <t>A0A3V4RTW3</t>
  </si>
  <si>
    <t xml:space="preserve">A0A3V4RTW3_SALET </t>
  </si>
  <si>
    <t>A0A2Z3X043</t>
  </si>
  <si>
    <t xml:space="preserve">A0A2Z3X043_9ENTR </t>
  </si>
  <si>
    <t>A0A351NS23</t>
  </si>
  <si>
    <t xml:space="preserve">A0A351NS23_9ENTR </t>
  </si>
  <si>
    <t>A0A400C3I5</t>
  </si>
  <si>
    <t xml:space="preserve">A0A400C3I5_SALER </t>
  </si>
  <si>
    <t>A0A223JWM7</t>
  </si>
  <si>
    <t xml:space="preserve">A0A223JWM7_9ENTR </t>
  </si>
  <si>
    <t>A0A156GWA0</t>
  </si>
  <si>
    <t xml:space="preserve">A0A156GWA0_ENTCL </t>
  </si>
  <si>
    <t>A0A2I8TRH1</t>
  </si>
  <si>
    <t xml:space="preserve">A0A2I8TRH1_9ENTR </t>
  </si>
  <si>
    <t>A0A0J1MAX5</t>
  </si>
  <si>
    <t xml:space="preserve">A0A0J1MAX5_9ENTR </t>
  </si>
  <si>
    <t>A0A5B0T5Y0</t>
  </si>
  <si>
    <t xml:space="preserve">A0A5B0T5Y0_9ENTR </t>
  </si>
  <si>
    <t>A0A3N0CZ72</t>
  </si>
  <si>
    <t xml:space="preserve">A0A3N0CZ72_9ENTR </t>
  </si>
  <si>
    <t>A0A1C0PDU9</t>
  </si>
  <si>
    <t xml:space="preserve">A0A1C0PDU9_CITFR </t>
  </si>
  <si>
    <t>A0A2U2NJU1</t>
  </si>
  <si>
    <t xml:space="preserve">A0A2U2NJU1_9ENTR </t>
  </si>
  <si>
    <t>A0A5I9EMU4</t>
  </si>
  <si>
    <t xml:space="preserve">A0A5I9EMU4_SALGL </t>
  </si>
  <si>
    <t>A0A243U121</t>
  </si>
  <si>
    <t xml:space="preserve">A0A243U121_CITFR </t>
  </si>
  <si>
    <t>A0A3Y3Y796</t>
  </si>
  <si>
    <t xml:space="preserve">A0A3Y3Y796_SALEN </t>
  </si>
  <si>
    <t>A0A3U3BDF0</t>
  </si>
  <si>
    <t xml:space="preserve">A0A3U3BDF0_SALET </t>
  </si>
  <si>
    <t>A0A3V3CCM4</t>
  </si>
  <si>
    <t xml:space="preserve">A0A3V3CCM4_SALET </t>
  </si>
  <si>
    <t>A0A3Y8S0N2</t>
  </si>
  <si>
    <t xml:space="preserve">A0A3Y8S0N2_SALET </t>
  </si>
  <si>
    <t>A0A3W9VJ93</t>
  </si>
  <si>
    <t xml:space="preserve">A0A3W9VJ93_SALER </t>
  </si>
  <si>
    <t>A0A0D7LQK6</t>
  </si>
  <si>
    <t xml:space="preserve">A0A0D7LQK6_CITFR </t>
  </si>
  <si>
    <t>A0A3T3U4L7</t>
  </si>
  <si>
    <t xml:space="preserve">A0A3T3U4L7_SALET </t>
  </si>
  <si>
    <t>A0A4U6INA1</t>
  </si>
  <si>
    <t xml:space="preserve">A0A4U6INA1_9ENTR </t>
  </si>
  <si>
    <t>A0A0A1RDV2</t>
  </si>
  <si>
    <t xml:space="preserve">A0A0A1RDV2_9ENTR </t>
  </si>
  <si>
    <t>A0A090U703</t>
  </si>
  <si>
    <t xml:space="preserve">A0A090U703_9ENTR </t>
  </si>
  <si>
    <t>A0A243U8G6</t>
  </si>
  <si>
    <t xml:space="preserve">A0A243U8G6_CITFR </t>
  </si>
  <si>
    <t>A0A0J1MYV5</t>
  </si>
  <si>
    <t xml:space="preserve">A0A0J1MYV5_9ENTR </t>
  </si>
  <si>
    <t>A0A549VI33</t>
  </si>
  <si>
    <t xml:space="preserve">A0A549VI33_9ENTR </t>
  </si>
  <si>
    <t>A0A3X1M9B0</t>
  </si>
  <si>
    <t xml:space="preserve">A0A3X1M9B0_SALER </t>
  </si>
  <si>
    <t>A0A336Q0G5</t>
  </si>
  <si>
    <t xml:space="preserve">A0A336Q0G5_CITKO </t>
  </si>
  <si>
    <t>A0A3Z3LCT2</t>
  </si>
  <si>
    <t xml:space="preserve">A0A3Z3LCT2_SALET </t>
  </si>
  <si>
    <t>A0A181Y3C7</t>
  </si>
  <si>
    <t xml:space="preserve">A0A181Y3C7_KLEOX </t>
  </si>
  <si>
    <t>M7SEX5</t>
  </si>
  <si>
    <t xml:space="preserve">M7SEX5_SALDU         </t>
  </si>
  <si>
    <t>A0A3T3IKH6</t>
  </si>
  <si>
    <t xml:space="preserve">A0A3T3IKH6_SALDU </t>
  </si>
  <si>
    <t>A0A3U2VJD8</t>
  </si>
  <si>
    <t xml:space="preserve">A0A3U2VJD8_SALET </t>
  </si>
  <si>
    <t>A0A5H8HVH7</t>
  </si>
  <si>
    <t xml:space="preserve">A0A5H8HVH7_SALON </t>
  </si>
  <si>
    <t>A8AMK9</t>
  </si>
  <si>
    <t xml:space="preserve">A8AMK9_CITK8         </t>
  </si>
  <si>
    <t>A0A3G5Y1K1</t>
  </si>
  <si>
    <t xml:space="preserve">A0A3G5Y1K1_CITKO </t>
  </si>
  <si>
    <t>A0A0R9MD75</t>
  </si>
  <si>
    <t xml:space="preserve">A0A0R9MD75_SALNE </t>
  </si>
  <si>
    <t>A0A0H3BTM2</t>
  </si>
  <si>
    <t xml:space="preserve">A0A0H3BTM2_SALNS </t>
  </si>
  <si>
    <t>A0A3E2KVI6</t>
  </si>
  <si>
    <t xml:space="preserve">A0A3E2KVI6_9ENTR </t>
  </si>
  <si>
    <t>A0A4P7Q779</t>
  </si>
  <si>
    <t xml:space="preserve">A0A4P7Q779_CITFR </t>
  </si>
  <si>
    <t>A0A4V6CEM7</t>
  </si>
  <si>
    <t xml:space="preserve">A0A4V6CEM7_9ENTR </t>
  </si>
  <si>
    <t>A0A5I7Q9K2</t>
  </si>
  <si>
    <t xml:space="preserve">A0A5I7Q9K2_SALET </t>
  </si>
  <si>
    <t>A0A2T8TGP3</t>
  </si>
  <si>
    <t xml:space="preserve">A0A2T8TGP3_SALER </t>
  </si>
  <si>
    <t>A0A5H6NSY7</t>
  </si>
  <si>
    <t xml:space="preserve">A0A5H6NSY7_SALET </t>
  </si>
  <si>
    <t>A0A3Y8LR66</t>
  </si>
  <si>
    <t xml:space="preserve">A0A3Y8LR66_SALET </t>
  </si>
  <si>
    <t>A0A402T8H1</t>
  </si>
  <si>
    <t xml:space="preserve">A0A402T8H1_SALTM </t>
  </si>
  <si>
    <t>A0A3U2ZKW7</t>
  </si>
  <si>
    <t xml:space="preserve">A0A3U2ZKW7_SALET </t>
  </si>
  <si>
    <t>A0A5I4FMN3</t>
  </si>
  <si>
    <t xml:space="preserve">A0A5I4FMN3_SALET </t>
  </si>
  <si>
    <t>Q8Z172</t>
  </si>
  <si>
    <t xml:space="preserve">ULAA_SALTI           </t>
  </si>
  <si>
    <t>A0A5I0KKD1</t>
  </si>
  <si>
    <t xml:space="preserve">A0A5I0KKD1_SALET </t>
  </si>
  <si>
    <t>A0A3T7ETR4</t>
  </si>
  <si>
    <t xml:space="preserve">A0A3T7ETR4_SALET </t>
  </si>
  <si>
    <t>A0A5H5WT87</t>
  </si>
  <si>
    <t xml:space="preserve">A0A5H5WT87_SALET </t>
  </si>
  <si>
    <t>A0A5I6QMV7</t>
  </si>
  <si>
    <t xml:space="preserve">A0A5I6QMV7_SALET </t>
  </si>
  <si>
    <t>A0A3T3B6J7</t>
  </si>
  <si>
    <t xml:space="preserve">A0A3T3B6J7_SALET </t>
  </si>
  <si>
    <t>A0A3Q9LKB5</t>
  </si>
  <si>
    <t xml:space="preserve">A0A3Q9LKB5_SALET </t>
  </si>
  <si>
    <t>A0A3U8L5X2</t>
  </si>
  <si>
    <t xml:space="preserve">A0A3U8L5X2_SALTI </t>
  </si>
  <si>
    <t>A0A5J0WAU7</t>
  </si>
  <si>
    <t xml:space="preserve">A0A5J0WAU7_SALET </t>
  </si>
  <si>
    <t>A0A3Q9LFK3</t>
  </si>
  <si>
    <t xml:space="preserve">A0A3Q9LFK3_SALET </t>
  </si>
  <si>
    <t>A0A5I4Q8C3</t>
  </si>
  <si>
    <t xml:space="preserve">A0A5I4Q8C3_SALON </t>
  </si>
  <si>
    <t>A0A5I0WJ53</t>
  </si>
  <si>
    <t xml:space="preserve">A0A5I0WJ53_SALET </t>
  </si>
  <si>
    <t>A0A5I6KI60</t>
  </si>
  <si>
    <t xml:space="preserve">A0A5I6KI60_SALET </t>
  </si>
  <si>
    <t>A0A5H9Y8F4</t>
  </si>
  <si>
    <t xml:space="preserve">A0A5H9Y8F4_SALET </t>
  </si>
  <si>
    <t>Q5PJ48</t>
  </si>
  <si>
    <t xml:space="preserve">ULAA_SALPA           </t>
  </si>
  <si>
    <t>A0A5H9LBR0</t>
  </si>
  <si>
    <t xml:space="preserve">A0A5H9LBR0_SALPT </t>
  </si>
  <si>
    <t>A0A3V1RVS0</t>
  </si>
  <si>
    <t xml:space="preserve">A0A3V1RVS0_SALET </t>
  </si>
  <si>
    <t>A0A5Q2KRQ6</t>
  </si>
  <si>
    <t xml:space="preserve">A0A5Q2KRQ6_CITBR </t>
  </si>
  <si>
    <t>A0A2X4YLH1</t>
  </si>
  <si>
    <t xml:space="preserve">A0A2X4YLH1_KLEOX </t>
  </si>
  <si>
    <t>A0A2T2Y1B3</t>
  </si>
  <si>
    <t xml:space="preserve">A0A2T2Y1B3_9ENTR </t>
  </si>
  <si>
    <t>A0A411IXY0</t>
  </si>
  <si>
    <t xml:space="preserve">A0A411IXY0_ENTCL </t>
  </si>
  <si>
    <t>A0A427KPZ5</t>
  </si>
  <si>
    <t xml:space="preserve">A0A427KPZ5_ENTCL </t>
  </si>
  <si>
    <t>A0A0V9DX54</t>
  </si>
  <si>
    <t xml:space="preserve">A0A0V9DX54_9ENTR </t>
  </si>
  <si>
    <t>A0A0F1BES4</t>
  </si>
  <si>
    <t xml:space="preserve">A0A0F1BES4_9ENTR </t>
  </si>
  <si>
    <t>A0A3D2B692</t>
  </si>
  <si>
    <t xml:space="preserve">A0A3D2B692_9ENTR </t>
  </si>
  <si>
    <t>A0A2S4QJZ6</t>
  </si>
  <si>
    <t xml:space="preserve">A0A2S4QJZ6_CITFR </t>
  </si>
  <si>
    <t>A0A4P6WRC3</t>
  </si>
  <si>
    <t xml:space="preserve">A0A4P6WRC3_9ENTR </t>
  </si>
  <si>
    <t>A0A336QV65</t>
  </si>
  <si>
    <t xml:space="preserve">A0A336QV65_CITFR </t>
  </si>
  <si>
    <t>D2ZLL1</t>
  </si>
  <si>
    <t xml:space="preserve">D2ZLL1_9ENTR         </t>
  </si>
  <si>
    <t>A0A3X6P3B2</t>
  </si>
  <si>
    <t xml:space="preserve">A0A3X6P3B2_SALER </t>
  </si>
  <si>
    <t>A0A4Y8IPH4</t>
  </si>
  <si>
    <t xml:space="preserve">A0A4Y8IPH4_9ENTR </t>
  </si>
  <si>
    <t>A0A2J4ZYG5</t>
  </si>
  <si>
    <t xml:space="preserve">A0A2J4ZYG5_9ENTR </t>
  </si>
  <si>
    <t>A0A3V4RAA8</t>
  </si>
  <si>
    <t xml:space="preserve">A0A3V4RAA8_SALET </t>
  </si>
  <si>
    <t>A0A3U8WCX1</t>
  </si>
  <si>
    <t xml:space="preserve">A0A3U8WCX1_SALER </t>
  </si>
  <si>
    <t>A0A5I2M4Y5</t>
  </si>
  <si>
    <t xml:space="preserve">A0A5I2M4Y5_SALET </t>
  </si>
  <si>
    <t>A0A5H7SHS1</t>
  </si>
  <si>
    <t xml:space="preserve">A0A5H7SHS1_SALET </t>
  </si>
  <si>
    <t>A0A5I0IRI7</t>
  </si>
  <si>
    <t xml:space="preserve">A0A5I0IRI7_SALET </t>
  </si>
  <si>
    <t>A0A5J0NLQ4</t>
  </si>
  <si>
    <t xml:space="preserve">A0A5J0NLQ4_SALET </t>
  </si>
  <si>
    <t>A0A3V9UD24</t>
  </si>
  <si>
    <t xml:space="preserve">A0A3V9UD24_SALET </t>
  </si>
  <si>
    <t>A0A5H9TP49</t>
  </si>
  <si>
    <t xml:space="preserve">A0A5H9TP49_SALET </t>
  </si>
  <si>
    <t>A0A5H5QVF0</t>
  </si>
  <si>
    <t xml:space="preserve">A0A5H5QVF0_SALET </t>
  </si>
  <si>
    <t>A0A5I8M9H6</t>
  </si>
  <si>
    <t xml:space="preserve">A0A5I8M9H6_SALET </t>
  </si>
  <si>
    <t>A0A5H9Q143</t>
  </si>
  <si>
    <t xml:space="preserve">A0A5H9Q143_SALET </t>
  </si>
  <si>
    <t>A0A5I9LS74</t>
  </si>
  <si>
    <t xml:space="preserve">A0A5I9LS74_SALET </t>
  </si>
  <si>
    <t>A0A5I2NMX5</t>
  </si>
  <si>
    <t xml:space="preserve">A0A5I2NMX5_SALET </t>
  </si>
  <si>
    <t>A0A5I3HWF0</t>
  </si>
  <si>
    <t xml:space="preserve">A0A5I3HWF0_SALET </t>
  </si>
  <si>
    <t>A0A5I5DT54</t>
  </si>
  <si>
    <t xml:space="preserve">A0A5I5DT54_SALET </t>
  </si>
  <si>
    <t>A0A5H8DKS5</t>
  </si>
  <si>
    <t xml:space="preserve">A0A5H8DKS5_SALET </t>
  </si>
  <si>
    <t>A0A5I1USC7</t>
  </si>
  <si>
    <t xml:space="preserve">A0A5I1USC7_SALET </t>
  </si>
  <si>
    <t>A0A5I2VVV6</t>
  </si>
  <si>
    <t xml:space="preserve">A0A5I2VVV6_SALET </t>
  </si>
  <si>
    <t>A0A5I6HYV1</t>
  </si>
  <si>
    <t xml:space="preserve">A0A5I6HYV1_SALET </t>
  </si>
  <si>
    <t>A0A3V8VMC4</t>
  </si>
  <si>
    <t xml:space="preserve">A0A3V8VMC4_SALET </t>
  </si>
  <si>
    <t>A0A5I4NM36</t>
  </si>
  <si>
    <t xml:space="preserve">A0A5I4NM36_SALET </t>
  </si>
  <si>
    <t>A0A5H6EHP1</t>
  </si>
  <si>
    <t xml:space="preserve">A0A5H6EHP1_SALET </t>
  </si>
  <si>
    <t>A0A5H9WB21</t>
  </si>
  <si>
    <t xml:space="preserve">A0A5H9WB21_SALET </t>
  </si>
  <si>
    <t>A0A5H5CQ41</t>
  </si>
  <si>
    <t xml:space="preserve">A0A5H5CQ41_SALET </t>
  </si>
  <si>
    <t>A0A3V5UQ12</t>
  </si>
  <si>
    <t xml:space="preserve">A0A3V5UQ12_SALET </t>
  </si>
  <si>
    <t>A0A5H9UJU2</t>
  </si>
  <si>
    <t xml:space="preserve">A0A5H9UJU2_SALET </t>
  </si>
  <si>
    <t>A0A5H8FXX1</t>
  </si>
  <si>
    <t xml:space="preserve">A0A5H8FXX1_SALET </t>
  </si>
  <si>
    <t>A0A5H5XHM9</t>
  </si>
  <si>
    <t xml:space="preserve">A0A5H5XHM9_SALET </t>
  </si>
  <si>
    <t>A0A2T8WUS1</t>
  </si>
  <si>
    <t xml:space="preserve">A0A2T8WUS1_SALET </t>
  </si>
  <si>
    <t>A0A3R0DIU5</t>
  </si>
  <si>
    <t xml:space="preserve">A0A3R0DIU5_SALIN </t>
  </si>
  <si>
    <t>A0A0N1QWE6</t>
  </si>
  <si>
    <t xml:space="preserve">A0A0N1QWE6_SALSV </t>
  </si>
  <si>
    <t>G5QBY8</t>
  </si>
  <si>
    <t xml:space="preserve">G5QBY8_SALMO         </t>
  </si>
  <si>
    <t>A0A2A6DDU6</t>
  </si>
  <si>
    <t xml:space="preserve">A0A2A6DDU6_SALER </t>
  </si>
  <si>
    <t>A0A5H5Z7S9</t>
  </si>
  <si>
    <t xml:space="preserve">A0A5H5Z7S9_SALET </t>
  </si>
  <si>
    <t>A0A3A3IMT3</t>
  </si>
  <si>
    <t xml:space="preserve">A0A3A3IMT3_SALMO </t>
  </si>
  <si>
    <t>A0A3V4UW35</t>
  </si>
  <si>
    <t xml:space="preserve">A0A3V4UW35_SALET </t>
  </si>
  <si>
    <t>A0A5J0Z9J0</t>
  </si>
  <si>
    <t xml:space="preserve">A0A5J0Z9J0_SALMS </t>
  </si>
  <si>
    <t>A0A265B275</t>
  </si>
  <si>
    <t xml:space="preserve">A0A265B275_SALET </t>
  </si>
  <si>
    <t>A0A5C5HCU9</t>
  </si>
  <si>
    <t xml:space="preserve">A0A5C5HCU9_SALET </t>
  </si>
  <si>
    <t>G5S4J7</t>
  </si>
  <si>
    <t xml:space="preserve">G5S4J7_SALET         </t>
  </si>
  <si>
    <t>G5QTA0</t>
  </si>
  <si>
    <t xml:space="preserve">G5QTA0_SALRU         </t>
  </si>
  <si>
    <t>A0A5I8MWW0</t>
  </si>
  <si>
    <t xml:space="preserve">A0A5I8MWW0_SALET </t>
  </si>
  <si>
    <t>A0A3V7IBV2</t>
  </si>
  <si>
    <t xml:space="preserve">A0A3V7IBV2_SALET </t>
  </si>
  <si>
    <t>A0A4Z0L6T0</t>
  </si>
  <si>
    <t xml:space="preserve">A0A4Z0L6T0_SALET </t>
  </si>
  <si>
    <t>A0A3Y8PB73</t>
  </si>
  <si>
    <t xml:space="preserve">A0A3Y8PB73_SALVI </t>
  </si>
  <si>
    <t>A0A5H5TXP1</t>
  </si>
  <si>
    <t xml:space="preserve">A0A5H5TXP1_SALET </t>
  </si>
  <si>
    <t>A0A5H5V0Z8</t>
  </si>
  <si>
    <t xml:space="preserve">A0A5H5V0Z8_SALET </t>
  </si>
  <si>
    <t>A0A5I4EIF4</t>
  </si>
  <si>
    <t xml:space="preserve">A0A5I4EIF4_SALET </t>
  </si>
  <si>
    <t>A0A5I1AHX2</t>
  </si>
  <si>
    <t xml:space="preserve">A0A5I1AHX2_SALET </t>
  </si>
  <si>
    <t>A0A5I1LAE3</t>
  </si>
  <si>
    <t xml:space="preserve">A0A5I1LAE3_SALET </t>
  </si>
  <si>
    <t>A0A5H7VFB3</t>
  </si>
  <si>
    <t xml:space="preserve">A0A5H7VFB3_SALET </t>
  </si>
  <si>
    <t>A0A5I5HQP8</t>
  </si>
  <si>
    <t xml:space="preserve">A0A5I5HQP8_SALET </t>
  </si>
  <si>
    <t>A0A5H8PPH9</t>
  </si>
  <si>
    <t xml:space="preserve">A0A5H8PPH9_SALET </t>
  </si>
  <si>
    <t>A0A5I4WAD7</t>
  </si>
  <si>
    <t xml:space="preserve">A0A5I4WAD7_SALET </t>
  </si>
  <si>
    <t>A0A5H6LJB5</t>
  </si>
  <si>
    <t xml:space="preserve">A0A5H6LJB5_SALET </t>
  </si>
  <si>
    <t>A0A5I2KKV7</t>
  </si>
  <si>
    <t xml:space="preserve">A0A5I2KKV7_SALET </t>
  </si>
  <si>
    <t>A0A5H9M848</t>
  </si>
  <si>
    <t xml:space="preserve">A0A5H9M848_SALET </t>
  </si>
  <si>
    <t>A0A3V7IQH4</t>
  </si>
  <si>
    <t xml:space="preserve">A0A3V7IQH4_SALRU </t>
  </si>
  <si>
    <t>A0A4S3DY52</t>
  </si>
  <si>
    <t xml:space="preserve">A0A4S3DY52_SALON </t>
  </si>
  <si>
    <t>A0A5I1I6N9</t>
  </si>
  <si>
    <t xml:space="preserve">A0A5I1I6N9_SALET </t>
  </si>
  <si>
    <t>A0A5I9BB12</t>
  </si>
  <si>
    <t xml:space="preserve">A0A5I9BB12_SALET </t>
  </si>
  <si>
    <t>A0A5I6CSJ8</t>
  </si>
  <si>
    <t xml:space="preserve">A0A5I6CSJ8_SALET </t>
  </si>
  <si>
    <t>A0A5I6MAU9</t>
  </si>
  <si>
    <t xml:space="preserve">A0A5I6MAU9_SALET </t>
  </si>
  <si>
    <t>A0A5I0Z721</t>
  </si>
  <si>
    <t xml:space="preserve">A0A5I0Z721_SALET </t>
  </si>
  <si>
    <t>A0A5I3BZ19</t>
  </si>
  <si>
    <t xml:space="preserve">A0A5I3BZ19_SALET </t>
  </si>
  <si>
    <t>A0A5I5D7H2</t>
  </si>
  <si>
    <t xml:space="preserve">A0A5I5D7H2_SALET </t>
  </si>
  <si>
    <t>A0A5H9YV98</t>
  </si>
  <si>
    <t xml:space="preserve">A0A5H9YV98_SALET </t>
  </si>
  <si>
    <t>A0A5H5L5F2</t>
  </si>
  <si>
    <t xml:space="preserve">A0A5H5L5F2_SALET </t>
  </si>
  <si>
    <t>A0A3V3ZFA9</t>
  </si>
  <si>
    <t xml:space="preserve">A0A3V3ZFA9_SALET </t>
  </si>
  <si>
    <t>A0A3V9PTS1</t>
  </si>
  <si>
    <t xml:space="preserve">A0A3V9PTS1_SALET </t>
  </si>
  <si>
    <t>A0A418Z5F8</t>
  </si>
  <si>
    <t xml:space="preserve">A0A418Z5F8_SALET </t>
  </si>
  <si>
    <t>A0A2T8MA85</t>
  </si>
  <si>
    <t xml:space="preserve">A0A2T8MA85_SALAN </t>
  </si>
  <si>
    <t>A0A5I4ZWW1</t>
  </si>
  <si>
    <t xml:space="preserve">A0A5I4ZWW1_SALET </t>
  </si>
  <si>
    <t>A0A5H8C9I0</t>
  </si>
  <si>
    <t xml:space="preserve">A0A5H8C9I0_SALET </t>
  </si>
  <si>
    <t>A0A5H7CVY4</t>
  </si>
  <si>
    <t xml:space="preserve">A0A5H7CVY4_SALET </t>
  </si>
  <si>
    <t>A0A3T2ZN22</t>
  </si>
  <si>
    <t xml:space="preserve">A0A3T2ZN22_SALET </t>
  </si>
  <si>
    <t>A0A5H9H651</t>
  </si>
  <si>
    <t xml:space="preserve">A0A5H9H651_SALET </t>
  </si>
  <si>
    <t>A0A5I2WP24</t>
  </si>
  <si>
    <t xml:space="preserve">A0A5I2WP24_SALET </t>
  </si>
  <si>
    <t>A0A5I2X9Q7</t>
  </si>
  <si>
    <t xml:space="preserve">A0A5I2X9Q7_SALET </t>
  </si>
  <si>
    <t>A0A5I2HCB1</t>
  </si>
  <si>
    <t xml:space="preserve">A0A5I2HCB1_SALET </t>
  </si>
  <si>
    <t>A0A5I6GZC5</t>
  </si>
  <si>
    <t xml:space="preserve">A0A5I6GZC5_SALET </t>
  </si>
  <si>
    <t>A0A5H9VJ33</t>
  </si>
  <si>
    <t xml:space="preserve">A0A5H9VJ33_SALET </t>
  </si>
  <si>
    <t>A0A482ENA8</t>
  </si>
  <si>
    <t xml:space="preserve">A0A482ENA8_SALMO </t>
  </si>
  <si>
    <t>A0A5H7X6G6</t>
  </si>
  <si>
    <t xml:space="preserve">A0A5H7X6G6_SALET </t>
  </si>
  <si>
    <t>A0A5J1TSV0</t>
  </si>
  <si>
    <t xml:space="preserve">A0A5J1TSV0_SALET </t>
  </si>
  <si>
    <t>A0A5H6ZMH3</t>
  </si>
  <si>
    <t xml:space="preserve">A0A5H6ZMH3_SALET </t>
  </si>
  <si>
    <t>A0A5I3M8E4</t>
  </si>
  <si>
    <t xml:space="preserve">A0A5I3M8E4_SALET </t>
  </si>
  <si>
    <t>A0A5I5GI02</t>
  </si>
  <si>
    <t xml:space="preserve">A0A5I5GI02_SALET </t>
  </si>
  <si>
    <t>A0A5I9ZQN8</t>
  </si>
  <si>
    <t xml:space="preserve">A0A5I9ZQN8_SALET </t>
  </si>
  <si>
    <t>A0A1S0ZD18</t>
  </si>
  <si>
    <t xml:space="preserve">A0A1S0ZD18_SALET </t>
  </si>
  <si>
    <t>A0A5H6QMZ6</t>
  </si>
  <si>
    <t xml:space="preserve">A0A5H6QMZ6_SALET </t>
  </si>
  <si>
    <t>A0A5I8F4B0</t>
  </si>
  <si>
    <t xml:space="preserve">A0A5I8F4B0_SALET </t>
  </si>
  <si>
    <t>A0A5I6NDT1</t>
  </si>
  <si>
    <t xml:space="preserve">A0A5I6NDT1_SALET </t>
  </si>
  <si>
    <t>A0A5J0AH18</t>
  </si>
  <si>
    <t xml:space="preserve">A0A5J0AH18_SALET </t>
  </si>
  <si>
    <t>A0A3B7NTH8</t>
  </si>
  <si>
    <t xml:space="preserve">A0A3B7NTH8_CITFR </t>
  </si>
  <si>
    <t>A0A443WR27</t>
  </si>
  <si>
    <t xml:space="preserve">A0A443WR27_9ENTR </t>
  </si>
  <si>
    <t>A0A4U6HI24</t>
  </si>
  <si>
    <t xml:space="preserve">A0A4U6HI24_9ENTR </t>
  </si>
  <si>
    <t>A0A5I0HYZ5</t>
  </si>
  <si>
    <t xml:space="preserve">A0A5I0HYZ5_SALET </t>
  </si>
  <si>
    <t>A0A3R9NJY8</t>
  </si>
  <si>
    <t xml:space="preserve">A0A3R9NJY8_9ENTR </t>
  </si>
  <si>
    <t>W7P8F0</t>
  </si>
  <si>
    <t xml:space="preserve">W7P8F0_9ENTR         </t>
  </si>
  <si>
    <t>A0A0F6TZ07</t>
  </si>
  <si>
    <t xml:space="preserve">A0A0F6TZ07_CITAM </t>
  </si>
  <si>
    <t>A0A4U3H9Z8</t>
  </si>
  <si>
    <t xml:space="preserve">A0A4U3H9Z8_9ENTR </t>
  </si>
  <si>
    <t>A0A5H5B0F5</t>
  </si>
  <si>
    <t xml:space="preserve">A0A5H5B0F5_SALET </t>
  </si>
  <si>
    <t>A0A5I9YLK0</t>
  </si>
  <si>
    <t xml:space="preserve">A0A5I9YLK0_SALET </t>
  </si>
  <si>
    <t>A0A5H8T2P6</t>
  </si>
  <si>
    <t xml:space="preserve">A0A5H8T2P6_SALET </t>
  </si>
  <si>
    <t>A0A3Y2V449</t>
  </si>
  <si>
    <t xml:space="preserve">A0A3Y2V449_SALET </t>
  </si>
  <si>
    <t>A0A345CFF7</t>
  </si>
  <si>
    <t xml:space="preserve">A0A345CFF7_9ENTR </t>
  </si>
  <si>
    <t>R8X222</t>
  </si>
  <si>
    <t xml:space="preserve">R8X222_9ENTR         </t>
  </si>
  <si>
    <t>V3PWZ3</t>
  </si>
  <si>
    <t xml:space="preserve">V3PWZ3_9ENTR         </t>
  </si>
  <si>
    <t>A0A3W3WII5</t>
  </si>
  <si>
    <t xml:space="preserve">A0A3W3WII5_ECOLX </t>
  </si>
  <si>
    <t>A0A1E5MS03</t>
  </si>
  <si>
    <t xml:space="preserve">A0A1E5MS03_9ENTR </t>
  </si>
  <si>
    <t>A0A2L2JCK2</t>
  </si>
  <si>
    <t xml:space="preserve">A0A2L2JCK2_9ENTR </t>
  </si>
  <si>
    <t>A0A3S0FS23</t>
  </si>
  <si>
    <t xml:space="preserve">A0A3S0FS23_9ENTR </t>
  </si>
  <si>
    <t>A0A155TVB7</t>
  </si>
  <si>
    <t xml:space="preserve">A0A155TVB7_ENTCL </t>
  </si>
  <si>
    <t>A0A0J6MCM2</t>
  </si>
  <si>
    <t xml:space="preserve">A0A0J6MCM2_9ENTR </t>
  </si>
  <si>
    <t>A0A0X4EL01</t>
  </si>
  <si>
    <t xml:space="preserve">A0A0X4EL01_9ENTR </t>
  </si>
  <si>
    <t>A0A0V9JC61</t>
  </si>
  <si>
    <t xml:space="preserve">A0A0V9JC61_9ENTR </t>
  </si>
  <si>
    <t>A0A331WB87</t>
  </si>
  <si>
    <t xml:space="preserve">A0A331WB87_KLEPN </t>
  </si>
  <si>
    <t>A0A0J1VR96</t>
  </si>
  <si>
    <t xml:space="preserve">A0A0J1VR96_9ENTR </t>
  </si>
  <si>
    <t>A0A400U8D0</t>
  </si>
  <si>
    <t xml:space="preserve">A0A400U8D0_ECOLX </t>
  </si>
  <si>
    <t>A0A1V8NWA6</t>
  </si>
  <si>
    <t xml:space="preserve">A0A1V8NWA6_CITBR </t>
  </si>
  <si>
    <t>A0A3T4DDZ7</t>
  </si>
  <si>
    <t xml:space="preserve">A0A3T4DDZ7_SALET </t>
  </si>
  <si>
    <t>A0A5H8BL52</t>
  </si>
  <si>
    <t xml:space="preserve">A0A5H8BL52_SALET </t>
  </si>
  <si>
    <t>A0A3Z4HP04</t>
  </si>
  <si>
    <t xml:space="preserve">A0A3Z4HP04_SALET </t>
  </si>
  <si>
    <t>A0A4P8YMH9</t>
  </si>
  <si>
    <t xml:space="preserve">A0A4P8YMH9_9ENTR </t>
  </si>
  <si>
    <t>A0A2S6P6Z4</t>
  </si>
  <si>
    <t xml:space="preserve">A0A2S6P6Z4_9ESCH </t>
  </si>
  <si>
    <t>A0A144J7F2</t>
  </si>
  <si>
    <t xml:space="preserve">A0A144J7F2_ENTCL </t>
  </si>
  <si>
    <t>A0A181VWS3</t>
  </si>
  <si>
    <t xml:space="preserve">A0A181VWS3_KLEPN </t>
  </si>
  <si>
    <t>A0A5Q9LKU7</t>
  </si>
  <si>
    <t xml:space="preserve">A0A5Q9LKU7_9ENTR </t>
  </si>
  <si>
    <t>A0A3T9U397</t>
  </si>
  <si>
    <t xml:space="preserve">A0A3T9U397_SALER </t>
  </si>
  <si>
    <t>A0A5D1VGK3</t>
  </si>
  <si>
    <t xml:space="preserve">A0A5D1VGK3_9ENTR </t>
  </si>
  <si>
    <t>A0A078LIQ6</t>
  </si>
  <si>
    <t xml:space="preserve">A0A078LIQ6_CITKO </t>
  </si>
  <si>
    <t>A0A2N5E4E6</t>
  </si>
  <si>
    <t xml:space="preserve">A0A2N5E4E6_9GAMM </t>
  </si>
  <si>
    <t>A0A2N4V6R4</t>
  </si>
  <si>
    <t xml:space="preserve">A0A2N4V6R4_9ENTR </t>
  </si>
  <si>
    <t>A0A2I8S1B7</t>
  </si>
  <si>
    <t xml:space="preserve">A0A2I8S1B7_9ENTR </t>
  </si>
  <si>
    <t>A0A447MMI9</t>
  </si>
  <si>
    <t xml:space="preserve">A0A447MMI9_KLUIN </t>
  </si>
  <si>
    <t>A0A5F0JQ33</t>
  </si>
  <si>
    <t xml:space="preserve">A0A5F0JQ33_9ENTR </t>
  </si>
  <si>
    <t>A0A4Q2EAD8</t>
  </si>
  <si>
    <t xml:space="preserve">A0A4Q2EAD8_ENTCL </t>
  </si>
  <si>
    <t>A0A4R8KHS4</t>
  </si>
  <si>
    <t xml:space="preserve">A0A4R8KHS4_9ENTR </t>
  </si>
  <si>
    <t>A0A5F1F9B7</t>
  </si>
  <si>
    <t xml:space="preserve">A0A5F1F9B7_9ESCH </t>
  </si>
  <si>
    <t>A0A064DA99</t>
  </si>
  <si>
    <t xml:space="preserve">A0A064DA99_CITFR </t>
  </si>
  <si>
    <t>A0A095T8Y3</t>
  </si>
  <si>
    <t xml:space="preserve">A0A095T8Y3_9GAMM </t>
  </si>
  <si>
    <t>A0A3Z3NE16</t>
  </si>
  <si>
    <t xml:space="preserve">A0A3Z3NE16_SALET </t>
  </si>
  <si>
    <t>A0A3L3TCH2</t>
  </si>
  <si>
    <t xml:space="preserve">A0A3L3TCH2_ECOLX </t>
  </si>
  <si>
    <t>W9A027</t>
  </si>
  <si>
    <t xml:space="preserve">W9A027_ECOLX         </t>
  </si>
  <si>
    <t>A0A192CGY5</t>
  </si>
  <si>
    <t xml:space="preserve">A0A192CGY5_ECOLX </t>
  </si>
  <si>
    <t xml:space="preserve">UlaA OS=Escherichia co  </t>
  </si>
  <si>
    <t>A0A066SUB0</t>
  </si>
  <si>
    <t xml:space="preserve">A0A066SUB0_ECOLX </t>
  </si>
  <si>
    <t>A0A5R8T3E7</t>
  </si>
  <si>
    <t xml:space="preserve">A0A5R8T3E7_ECOLX </t>
  </si>
  <si>
    <t>A0A3R1B0E0</t>
  </si>
  <si>
    <t xml:space="preserve">A0A3R1B0E0_SALET </t>
  </si>
  <si>
    <t>A0A5I2Z1L8</t>
  </si>
  <si>
    <t xml:space="preserve">A0A5I2Z1L8_SALET </t>
  </si>
  <si>
    <t>A0A5I3N248</t>
  </si>
  <si>
    <t xml:space="preserve">A0A5I3N248_SALET </t>
  </si>
  <si>
    <t>A0A3T2YGX1</t>
  </si>
  <si>
    <t xml:space="preserve">A0A3T2YGX1_SALET </t>
  </si>
  <si>
    <t>A0A5I2DNG5</t>
  </si>
  <si>
    <t xml:space="preserve">A0A5I2DNG5_SALET </t>
  </si>
  <si>
    <t>A0A1A9F7I5</t>
  </si>
  <si>
    <t xml:space="preserve">A0A1A9F7I5_LELAM </t>
  </si>
  <si>
    <t>A0A330DFB5</t>
  </si>
  <si>
    <t xml:space="preserve">A0A330DFB5_9ENTR </t>
  </si>
  <si>
    <t>A0A4R0FUS6</t>
  </si>
  <si>
    <t xml:space="preserve">A0A4R0FUS6_9ENTR </t>
  </si>
  <si>
    <t>A0A176X2F3</t>
  </si>
  <si>
    <t xml:space="preserve">A0A176X2F3_ENTCL </t>
  </si>
  <si>
    <t>A0A4P9DAT5</t>
  </si>
  <si>
    <t xml:space="preserve">A0A4P9DAT5_9ESCH </t>
  </si>
  <si>
    <t>A0A2T3U907</t>
  </si>
  <si>
    <t xml:space="preserve">A0A2T3U907_9ESCH </t>
  </si>
  <si>
    <t>S0WC68</t>
  </si>
  <si>
    <t xml:space="preserve">S0WC68_9ESCH         </t>
  </si>
  <si>
    <t>E9YWY7</t>
  </si>
  <si>
    <t xml:space="preserve">E9YWY7_ECOLX         </t>
  </si>
  <si>
    <t xml:space="preserve">UlaA protein OS=Escher  </t>
  </si>
  <si>
    <t>I2RCA7</t>
  </si>
  <si>
    <t xml:space="preserve">I2RCA7_ECOLX         </t>
  </si>
  <si>
    <t>A0A5F1HVU5</t>
  </si>
  <si>
    <t xml:space="preserve">A0A5F1HVU5_9ESCH </t>
  </si>
  <si>
    <t>S0UGU4</t>
  </si>
  <si>
    <t xml:space="preserve">S0UGU4_9ESCH         </t>
  </si>
  <si>
    <t>A0A5F1DSQ9</t>
  </si>
  <si>
    <t xml:space="preserve">A0A5F1DSQ9_9ESCH </t>
  </si>
  <si>
    <t>A0A1X3KI47</t>
  </si>
  <si>
    <t xml:space="preserve">A0A1X3KI47_ECOLX </t>
  </si>
  <si>
    <t>A0A0L7AKP4</t>
  </si>
  <si>
    <t xml:space="preserve">A0A0L7AKP4_ECOLX </t>
  </si>
  <si>
    <t>A0A157V4V8</t>
  </si>
  <si>
    <t xml:space="preserve">A0A157V4V8_ENTCL </t>
  </si>
  <si>
    <t>A0A0F0UFZ2</t>
  </si>
  <si>
    <t xml:space="preserve">A0A0F0UFZ2_KLEAE </t>
  </si>
  <si>
    <t>A0A0H3FQQ3</t>
  </si>
  <si>
    <t xml:space="preserve">A0A0H3FQQ3_KLEAK </t>
  </si>
  <si>
    <t>W0BTI1</t>
  </si>
  <si>
    <t xml:space="preserve">W0BTI1_9ENTR         </t>
  </si>
  <si>
    <t>A0A3X0H7H7</t>
  </si>
  <si>
    <t xml:space="preserve">A0A3X0H7H7_SALER </t>
  </si>
  <si>
    <t>A0A3V7H468</t>
  </si>
  <si>
    <t xml:space="preserve">A0A3V7H468_SALER </t>
  </si>
  <si>
    <t>F5RWN3</t>
  </si>
  <si>
    <t xml:space="preserve">F5RWN3_9ENTR         </t>
  </si>
  <si>
    <t xml:space="preserve">PTS family ascorbate p  </t>
  </si>
  <si>
    <t>B1EH90</t>
  </si>
  <si>
    <t xml:space="preserve">B1EH90_ESCAT         </t>
  </si>
  <si>
    <t>A0A1X3K0T5</t>
  </si>
  <si>
    <t xml:space="preserve">A0A1X3K0T5_9ESCH </t>
  </si>
  <si>
    <t>A0A0K4RFI8</t>
  </si>
  <si>
    <t xml:space="preserve">A0A0K4RFI8_ECOLX </t>
  </si>
  <si>
    <t>A0A2T3RPD6</t>
  </si>
  <si>
    <t xml:space="preserve">A0A2T3RPD6_9ESCH </t>
  </si>
  <si>
    <t>A0A0A1AD40</t>
  </si>
  <si>
    <t xml:space="preserve">A0A0A1AD40_ECOLX </t>
  </si>
  <si>
    <t>A0A1X3M2A0</t>
  </si>
  <si>
    <t xml:space="preserve">A0A1X3M2A0_ECOLX </t>
  </si>
  <si>
    <t>A0A5H8U3A9</t>
  </si>
  <si>
    <t xml:space="preserve">A0A5H8U3A9_SALET </t>
  </si>
  <si>
    <t>A0A2A5MGR5</t>
  </si>
  <si>
    <t xml:space="preserve">A0A2A5MGR5_9ENTR </t>
  </si>
  <si>
    <t>A0A4T4SJU8</t>
  </si>
  <si>
    <t xml:space="preserve">A0A4T4SJU8_ECOLX </t>
  </si>
  <si>
    <t>A0A248KDU8</t>
  </si>
  <si>
    <t xml:space="preserve">A0A248KDU8_SALBN </t>
  </si>
  <si>
    <t>A0A0K0HGW0</t>
  </si>
  <si>
    <t xml:space="preserve">A0A0K0HGW0_SALBC </t>
  </si>
  <si>
    <t>S5MY22</t>
  </si>
  <si>
    <t xml:space="preserve">S5MY22_SALBN         </t>
  </si>
  <si>
    <t>A0A447MBC1</t>
  </si>
  <si>
    <t xml:space="preserve">A0A447MBC1_SALBN </t>
  </si>
  <si>
    <t>A0A5I6MUF0</t>
  </si>
  <si>
    <t xml:space="preserve">A0A5I6MUF0_SALBN </t>
  </si>
  <si>
    <t>A0A5I6MSE4</t>
  </si>
  <si>
    <t xml:space="preserve">A0A5I6MSE4_SALBN </t>
  </si>
  <si>
    <t>D4BFN1</t>
  </si>
  <si>
    <t xml:space="preserve">D4BFN1_9ENTR         </t>
  </si>
  <si>
    <t>A0A156AMA6</t>
  </si>
  <si>
    <t xml:space="preserve">A0A156AMA6_ENTCL </t>
  </si>
  <si>
    <t>A0A4Q2QWP2</t>
  </si>
  <si>
    <t xml:space="preserve">A0A4Q2QWP2_9ENTR </t>
  </si>
  <si>
    <t>A0A3M0DIN7</t>
  </si>
  <si>
    <t xml:space="preserve">A0A3M0DIN7_KLEPN </t>
  </si>
  <si>
    <t>A0A5D1W307</t>
  </si>
  <si>
    <t xml:space="preserve">A0A5D1W307_9ENTR </t>
  </si>
  <si>
    <t>A0A1R0FQV0</t>
  </si>
  <si>
    <t xml:space="preserve">A0A1R0FQV0_CITBR </t>
  </si>
  <si>
    <t>A0A5Q5E906</t>
  </si>
  <si>
    <t xml:space="preserve">A0A5Q5E906_9ENTR </t>
  </si>
  <si>
    <t>A0A0F0W9H7</t>
  </si>
  <si>
    <t xml:space="preserve">A0A0F0W9H7_9ENTR </t>
  </si>
  <si>
    <t>A0A4R0G9I3</t>
  </si>
  <si>
    <t xml:space="preserve">A0A4R0G9I3_9ENTR </t>
  </si>
  <si>
    <t>A0A223UH60</t>
  </si>
  <si>
    <t xml:space="preserve">A0A223UH60_9ENTR </t>
  </si>
  <si>
    <t>A0A4S1U6X1</t>
  </si>
  <si>
    <t xml:space="preserve">A0A4S1U6X1_ECOLX </t>
  </si>
  <si>
    <t>A0A146A5F2</t>
  </si>
  <si>
    <t xml:space="preserve">A0A146A5F2_KLEAE </t>
  </si>
  <si>
    <t>A0A329HEY1</t>
  </si>
  <si>
    <t xml:space="preserve">A0A329HEY1_9ENTR </t>
  </si>
  <si>
    <t>G5NLN4</t>
  </si>
  <si>
    <t xml:space="preserve">G5NLN4_SALET         </t>
  </si>
  <si>
    <t xml:space="preserve">Transport protein SgaT  </t>
  </si>
  <si>
    <t>A0A3V5YI13</t>
  </si>
  <si>
    <t xml:space="preserve">A0A3V5YI13_SALER </t>
  </si>
  <si>
    <t>A0A329ZZ29</t>
  </si>
  <si>
    <t xml:space="preserve">A0A329ZZ29_ECOLX </t>
  </si>
  <si>
    <t>A0A376DE31</t>
  </si>
  <si>
    <t xml:space="preserve">A0A376DE31_9GAMM </t>
  </si>
  <si>
    <t>P39301</t>
  </si>
  <si>
    <t xml:space="preserve">ULAA_ECOLI           </t>
  </si>
  <si>
    <t>I2RR73</t>
  </si>
  <si>
    <t xml:space="preserve">I2RR73_ECOLX         </t>
  </si>
  <si>
    <t>D6IHD1</t>
  </si>
  <si>
    <t xml:space="preserve">D6IHD1_ECOLX         </t>
  </si>
  <si>
    <t>A0A5Q3TFT7</t>
  </si>
  <si>
    <t xml:space="preserve">A0A5Q3TFT7_9ENTR </t>
  </si>
  <si>
    <t>I4T6M7</t>
  </si>
  <si>
    <t xml:space="preserve">I4T6M7_ECOLX         </t>
  </si>
  <si>
    <t>T9S5Y5</t>
  </si>
  <si>
    <t xml:space="preserve">T9S5Y5_ECOLX         </t>
  </si>
  <si>
    <t>A0A094VJX1</t>
  </si>
  <si>
    <t xml:space="preserve">A0A094VJX1_ECOLX </t>
  </si>
  <si>
    <t>A0A1X3L807</t>
  </si>
  <si>
    <t xml:space="preserve">A0A1X3L807_ECOLX </t>
  </si>
  <si>
    <t>D3QLB0</t>
  </si>
  <si>
    <t xml:space="preserve">D3QLB0_ECOCB         </t>
  </si>
  <si>
    <t>A0A5E8FC42</t>
  </si>
  <si>
    <t xml:space="preserve">A0A5E8FC42_ECOLX </t>
  </si>
  <si>
    <t>C3SFU2</t>
  </si>
  <si>
    <t xml:space="preserve">C3SFU2_ECOLX         </t>
  </si>
  <si>
    <t>A0A3V6LJK5</t>
  </si>
  <si>
    <t xml:space="preserve">A0A3V6LJK5_SALER </t>
  </si>
  <si>
    <t>E3GDA3</t>
  </si>
  <si>
    <t xml:space="preserve">E3GDA3_ENTLS         </t>
  </si>
  <si>
    <t>A0A5F1H6U8</t>
  </si>
  <si>
    <t xml:space="preserve">A0A5F1H6U8_9ESCH </t>
  </si>
  <si>
    <t>M9GFN8</t>
  </si>
  <si>
    <t xml:space="preserve">M9GFN8_ECOLX         </t>
  </si>
  <si>
    <t>A0A080I4H5</t>
  </si>
  <si>
    <t xml:space="preserve">A0A080I4H5_ECOLX </t>
  </si>
  <si>
    <t>A0A070UR53</t>
  </si>
  <si>
    <t xml:space="preserve">A0A070UR53_ECOLX </t>
  </si>
  <si>
    <t>A0A0E1M4Z7</t>
  </si>
  <si>
    <t xml:space="preserve">A0A0E1M4Z7_ECOLX </t>
  </si>
  <si>
    <t>A0A037YCJ0</t>
  </si>
  <si>
    <t xml:space="preserve">A0A037YCJ0_ECOLX </t>
  </si>
  <si>
    <t>A0A330GHV1</t>
  </si>
  <si>
    <t xml:space="preserve">A0A330GHV1_ENTCL </t>
  </si>
  <si>
    <t>A0A5I2MF43</t>
  </si>
  <si>
    <t xml:space="preserve">A0A5I2MF43_SALET </t>
  </si>
  <si>
    <t>A0A073UWK6</t>
  </si>
  <si>
    <t xml:space="preserve">A0A073UWK6_ECOLX </t>
  </si>
  <si>
    <t>A0A073H0H5</t>
  </si>
  <si>
    <t xml:space="preserve">A0A073H0H5_ECOLX </t>
  </si>
  <si>
    <t>A0A3L2GST5</t>
  </si>
  <si>
    <t xml:space="preserve">A0A3L2GST5_ECOLX </t>
  </si>
  <si>
    <t>A0A0G3KDN4</t>
  </si>
  <si>
    <t xml:space="preserve">A0A0G3KDN4_ECOLX </t>
  </si>
  <si>
    <t>L3PER9</t>
  </si>
  <si>
    <t xml:space="preserve">L3PER9_ECOLX         </t>
  </si>
  <si>
    <t>A0A3X1UAK7</t>
  </si>
  <si>
    <t xml:space="preserve">A0A3X1UAK7_SALER </t>
  </si>
  <si>
    <t>A0A402SPE0</t>
  </si>
  <si>
    <t xml:space="preserve">A0A402SPE0_SALER </t>
  </si>
  <si>
    <t>A0A3V9TTF2</t>
  </si>
  <si>
    <t xml:space="preserve">A0A3V9TTF2_SALER </t>
  </si>
  <si>
    <t>A0A443XVI9</t>
  </si>
  <si>
    <t xml:space="preserve">A0A443XVI9_ENTCL </t>
  </si>
  <si>
    <t>A0A0F0T433</t>
  </si>
  <si>
    <t xml:space="preserve">A0A0F0T433_ENTCL </t>
  </si>
  <si>
    <t>A0A0H3CE76</t>
  </si>
  <si>
    <t xml:space="preserve">A0A0H3CE76_ENTCC </t>
  </si>
  <si>
    <t>A0A331MGB8</t>
  </si>
  <si>
    <t xml:space="preserve">A0A331MGB8_KLEPN </t>
  </si>
  <si>
    <t>A0A5D4GGS3</t>
  </si>
  <si>
    <t xml:space="preserve">A0A5D4GGS3_ENTCL </t>
  </si>
  <si>
    <t>A0A5E1ALG5</t>
  </si>
  <si>
    <t xml:space="preserve">A0A5E1ALG5_9ENTR </t>
  </si>
  <si>
    <t>A0A0J1PDY1</t>
  </si>
  <si>
    <t xml:space="preserve">A0A0J1PDY1_9ENTR </t>
  </si>
  <si>
    <t>A0A198GX74</t>
  </si>
  <si>
    <t xml:space="preserve">A0A198GX74_9ENTR </t>
  </si>
  <si>
    <t>A0A485XCL0</t>
  </si>
  <si>
    <t xml:space="preserve">A0A485XCL0_KLEPN </t>
  </si>
  <si>
    <t>A0A3V9BQZ2</t>
  </si>
  <si>
    <t xml:space="preserve">A0A3V9BQZ2_SALER </t>
  </si>
  <si>
    <t>A0A411H353</t>
  </si>
  <si>
    <t xml:space="preserve">A0A411H353_9GAMM </t>
  </si>
  <si>
    <t>D0ZG25</t>
  </si>
  <si>
    <t xml:space="preserve">D0ZG25_EDWTE         </t>
  </si>
  <si>
    <t>A0A0H3DUC0</t>
  </si>
  <si>
    <t xml:space="preserve">A0A0H3DUC0_EDWTF </t>
  </si>
  <si>
    <t>Q328K4</t>
  </si>
  <si>
    <t xml:space="preserve">ULAA_SHIDS           </t>
  </si>
  <si>
    <t>A0A3T3FWU6</t>
  </si>
  <si>
    <t xml:space="preserve">A0A3T3FWU6_SHIFL </t>
  </si>
  <si>
    <t>A0A0A7A314</t>
  </si>
  <si>
    <t xml:space="preserve">A0A0A7A314_SHIDY </t>
  </si>
  <si>
    <t xml:space="preserve">PTS system, L-ascorbat  </t>
  </si>
  <si>
    <t>E2XE63</t>
  </si>
  <si>
    <t xml:space="preserve">E2XE63_SHIDY         </t>
  </si>
  <si>
    <t xml:space="preserve">Sugar-specific permeas  </t>
  </si>
  <si>
    <t>A0A090NNF2</t>
  </si>
  <si>
    <t xml:space="preserve">A0A090NNF2_SHIDY </t>
  </si>
  <si>
    <t>A0A2X2JWA6</t>
  </si>
  <si>
    <t xml:space="preserve">A0A2X2JWA6_SHIDY </t>
  </si>
  <si>
    <t>A0A156URA5</t>
  </si>
  <si>
    <t xml:space="preserve">A0A156URA5_ENTCL </t>
  </si>
  <si>
    <t>A0A2W0GEN4</t>
  </si>
  <si>
    <t xml:space="preserve">A0A2W0GEN4_9ENTR </t>
  </si>
  <si>
    <t>A0A2J0PPR7</t>
  </si>
  <si>
    <t xml:space="preserve">A0A2J0PPR7_9ENTR </t>
  </si>
  <si>
    <t>A0A2V3KRY9</t>
  </si>
  <si>
    <t xml:space="preserve">A0A2V3KRY9_KLEVA </t>
  </si>
  <si>
    <t>A0A483LDA2</t>
  </si>
  <si>
    <t xml:space="preserve">A0A483LDA2_KLEPN </t>
  </si>
  <si>
    <t>A0A485TWB4</t>
  </si>
  <si>
    <t xml:space="preserve">A0A485TWB4_KLEPN </t>
  </si>
  <si>
    <t>A0A2J0PWC3</t>
  </si>
  <si>
    <t xml:space="preserve">A0A2J0PWC3_9ENTR </t>
  </si>
  <si>
    <t>A0A3Y9VJU9</t>
  </si>
  <si>
    <t xml:space="preserve">A0A3Y9VJU9_SALET </t>
  </si>
  <si>
    <t>A0A2S8DMM3</t>
  </si>
  <si>
    <t xml:space="preserve">A0A2S8DMM3_SHIBO </t>
  </si>
  <si>
    <t>Q8FAJ3</t>
  </si>
  <si>
    <t xml:space="preserve">ULAA_ECOL6           </t>
  </si>
  <si>
    <t>A0A029HBA5</t>
  </si>
  <si>
    <t xml:space="preserve">A0A029HBA5_ECOLX </t>
  </si>
  <si>
    <t>A0A029IFU4</t>
  </si>
  <si>
    <t xml:space="preserve">A0A029IFU4_ECOLX </t>
  </si>
  <si>
    <t>B7UQK2</t>
  </si>
  <si>
    <t xml:space="preserve">B7UQK2_ECO27         </t>
  </si>
  <si>
    <t>A0A0H3ETH0</t>
  </si>
  <si>
    <t xml:space="preserve">A0A0H3ETH0_ECO8N </t>
  </si>
  <si>
    <t>B7MSL2</t>
  </si>
  <si>
    <t xml:space="preserve">B7MSL2_ECO81         </t>
  </si>
  <si>
    <t>A0A4Z0I1A1</t>
  </si>
  <si>
    <t xml:space="preserve">A0A4Z0I1A1_9ESCH </t>
  </si>
  <si>
    <t>F4T7Z2</t>
  </si>
  <si>
    <t xml:space="preserve">F4T7Z2_ECOLX         </t>
  </si>
  <si>
    <t>A0A2D0NZC2</t>
  </si>
  <si>
    <t xml:space="preserve">A0A2D0NZC2_ECOLX </t>
  </si>
  <si>
    <t>B7MLJ8</t>
  </si>
  <si>
    <t xml:space="preserve">B7MLJ8_ECO45         </t>
  </si>
  <si>
    <t>A0A0E2LBP7</t>
  </si>
  <si>
    <t xml:space="preserve">A0A0E2LBP7_ECOU3 </t>
  </si>
  <si>
    <t>A0A0H2Z5V5</t>
  </si>
  <si>
    <t xml:space="preserve">A0A0H2Z5V5_ECOK1 </t>
  </si>
  <si>
    <t>H4J2I9</t>
  </si>
  <si>
    <t xml:space="preserve">H4J2I9_ECOLX         </t>
  </si>
  <si>
    <t>Q1R367</t>
  </si>
  <si>
    <t xml:space="preserve">Q1R367_ECOUT         </t>
  </si>
  <si>
    <t>A0A0H3MSQ0</t>
  </si>
  <si>
    <t xml:space="preserve">A0A0H3MSQ0_ECO7I </t>
  </si>
  <si>
    <t>A0A5F1EAB6</t>
  </si>
  <si>
    <t xml:space="preserve">A0A5F1EAB6_9ESCH </t>
  </si>
  <si>
    <t>A0A454AB08</t>
  </si>
  <si>
    <t xml:space="preserve">A0A454AB08_ECOL5 </t>
  </si>
  <si>
    <t>A0A5B0K1G7</t>
  </si>
  <si>
    <t xml:space="preserve">A0A5B0K1G7_9ENTR </t>
  </si>
  <si>
    <t>A0A1X3KMY3</t>
  </si>
  <si>
    <t xml:space="preserve">A0A1X3KMY3_ECOLX </t>
  </si>
  <si>
    <t>A0A0E0VEH3</t>
  </si>
  <si>
    <t xml:space="preserve">A0A0E0VEH3_ECOLX </t>
  </si>
  <si>
    <t>A0A0D8VTL6</t>
  </si>
  <si>
    <t xml:space="preserve">A0A0D8VTL6_ECOLX </t>
  </si>
  <si>
    <t>V0UQ29</t>
  </si>
  <si>
    <t xml:space="preserve">V0UQ29_ECOLX         </t>
  </si>
  <si>
    <t>E9XRJ2</t>
  </si>
  <si>
    <t xml:space="preserve">E9XRJ2_ECOLX         </t>
  </si>
  <si>
    <t xml:space="preserve">PTS protein OS=Escheri  </t>
  </si>
  <si>
    <t>A0A0K3Z9V3</t>
  </si>
  <si>
    <t xml:space="preserve">A0A0K3Z9V3_ECOLX </t>
  </si>
  <si>
    <t>A0A486A784</t>
  </si>
  <si>
    <t xml:space="preserve">A0A486A784_KLEPN </t>
  </si>
  <si>
    <t>A0A3T0QSL3</t>
  </si>
  <si>
    <t xml:space="preserve">A0A3T0QSL3_9ENTR </t>
  </si>
  <si>
    <t>A0A421IGW1</t>
  </si>
  <si>
    <t xml:space="preserve">A0A421IGW1_ENTCL </t>
  </si>
  <si>
    <t>G8LJ95</t>
  </si>
  <si>
    <t xml:space="preserve">G8LJ95_9ENTR         </t>
  </si>
  <si>
    <t>A0A3K0QFF2</t>
  </si>
  <si>
    <t xml:space="preserve">A0A3K0QFF2_ECOLX </t>
  </si>
  <si>
    <t>A0A023Z6R7</t>
  </si>
  <si>
    <t xml:space="preserve">A0A023Z6R7_ECOLX </t>
  </si>
  <si>
    <t>A0A4P8C7F9</t>
  </si>
  <si>
    <t xml:space="preserve">A0A4P8C7F9_ECOLX </t>
  </si>
  <si>
    <t>A0A5A6LMA1</t>
  </si>
  <si>
    <t xml:space="preserve">A0A5A6LMA1_ECOLX </t>
  </si>
  <si>
    <t>A0A0F3UYL7</t>
  </si>
  <si>
    <t xml:space="preserve">A0A0F3UYL7_ECOLX </t>
  </si>
  <si>
    <t>A0A3W4AAT9</t>
  </si>
  <si>
    <t xml:space="preserve">A0A3W4AAT9_ECOLX </t>
  </si>
  <si>
    <t>A0A2U8YJ74</t>
  </si>
  <si>
    <t xml:space="preserve">A0A2U8YJ74_ECOLX </t>
  </si>
  <si>
    <t>A0A3R0JID5</t>
  </si>
  <si>
    <t xml:space="preserve">A0A3R0JID5_SHIDY </t>
  </si>
  <si>
    <t>A0A2S4RUG3</t>
  </si>
  <si>
    <t xml:space="preserve">A0A2S4RUG3_CITAM </t>
  </si>
  <si>
    <t>A0A495KIY1</t>
  </si>
  <si>
    <t xml:space="preserve">A0A495KIY1_ENTAS </t>
  </si>
  <si>
    <t>L4JIS4</t>
  </si>
  <si>
    <t xml:space="preserve">L4JIS4_ECOLX         </t>
  </si>
  <si>
    <t>A0A377KDP9</t>
  </si>
  <si>
    <t xml:space="preserve">A0A377KDP9_ECOLX </t>
  </si>
  <si>
    <t>A0A4Y8GPC3</t>
  </si>
  <si>
    <t xml:space="preserve">A0A4Y8GPC3_ECOLX </t>
  </si>
  <si>
    <t>A0A4Q0WNG2</t>
  </si>
  <si>
    <t xml:space="preserve">A0A4Q0WNG2_ECOLX </t>
  </si>
  <si>
    <t>A0A3W3XD66</t>
  </si>
  <si>
    <t xml:space="preserve">A0A3W3XD66_ECOLX </t>
  </si>
  <si>
    <t>A0A367STW3</t>
  </si>
  <si>
    <t xml:space="preserve">A0A367STW3_KLEPN </t>
  </si>
  <si>
    <t>A0A422YZ17</t>
  </si>
  <si>
    <t xml:space="preserve">A0A422YZ17_KLEPN </t>
  </si>
  <si>
    <t>A0A2Y0XKG2</t>
  </si>
  <si>
    <t xml:space="preserve">A0A2Y0XKG2_ECOLX </t>
  </si>
  <si>
    <t>E1J2T4</t>
  </si>
  <si>
    <t xml:space="preserve">E1J2T4_ECOLX         </t>
  </si>
  <si>
    <t>A0A1X3KUV1</t>
  </si>
  <si>
    <t xml:space="preserve">A0A1X3KUV1_ECOLX </t>
  </si>
  <si>
    <t>A0A026V1Y6</t>
  </si>
  <si>
    <t xml:space="preserve">A0A026V1Y6_ECOLX </t>
  </si>
  <si>
    <t>D8E3S9</t>
  </si>
  <si>
    <t xml:space="preserve">D8E3S9_ECOLX         </t>
  </si>
  <si>
    <t>A0A556YKI7</t>
  </si>
  <si>
    <t xml:space="preserve">A0A556YKI7_ECOLX </t>
  </si>
  <si>
    <t>J7QUG7</t>
  </si>
  <si>
    <t xml:space="preserve">J7QUG7_ECOLX         </t>
  </si>
  <si>
    <t>E6BJN4</t>
  </si>
  <si>
    <t xml:space="preserve">E6BJN4_ECOLX         </t>
  </si>
  <si>
    <t>A0A5C8HDR5</t>
  </si>
  <si>
    <t xml:space="preserve">A0A5C8HDR5_ENTGA </t>
  </si>
  <si>
    <t>E3XM20</t>
  </si>
  <si>
    <t xml:space="preserve">E3XM20_ECOLX         </t>
  </si>
  <si>
    <t>D7XSG4</t>
  </si>
  <si>
    <t xml:space="preserve">D7XSG4_ECOLX         </t>
  </si>
  <si>
    <t>H4J0Y4</t>
  </si>
  <si>
    <t xml:space="preserve">H4J0Y4_ECOLX         </t>
  </si>
  <si>
    <t>F4VMI4</t>
  </si>
  <si>
    <t xml:space="preserve">F4VMI4_ECOLX         </t>
  </si>
  <si>
    <t>J7RC95</t>
  </si>
  <si>
    <t xml:space="preserve">J7RC95_ECOLX         </t>
  </si>
  <si>
    <t>H4LL87</t>
  </si>
  <si>
    <t xml:space="preserve">H4LL87_ECOLX         </t>
  </si>
  <si>
    <t>H4KR21</t>
  </si>
  <si>
    <t xml:space="preserve">H4KR21_ECOLX         </t>
  </si>
  <si>
    <t>A0A073FMW0</t>
  </si>
  <si>
    <t xml:space="preserve">A0A073FMW0_ECOLX </t>
  </si>
  <si>
    <t>F4NKJ5</t>
  </si>
  <si>
    <t xml:space="preserve">F4NKJ5_ECOLX         </t>
  </si>
  <si>
    <t>H4IK28</t>
  </si>
  <si>
    <t xml:space="preserve">H4IK28_ECOLX         </t>
  </si>
  <si>
    <t>A0A0D7HCS3</t>
  </si>
  <si>
    <t xml:space="preserve">A0A0D7HCS3_ECOLX </t>
  </si>
  <si>
    <t>E9TDW7</t>
  </si>
  <si>
    <t xml:space="preserve">E9TDW7_ECOLX         </t>
  </si>
  <si>
    <t>A0A485WCH3</t>
  </si>
  <si>
    <t xml:space="preserve">A0A485WCH3_KLEPN </t>
  </si>
  <si>
    <t>A0A2T9UUQ0</t>
  </si>
  <si>
    <t xml:space="preserve">A0A2T9UUQ0_9ENTR </t>
  </si>
  <si>
    <t>A0A5I3A649</t>
  </si>
  <si>
    <t xml:space="preserve">A0A5I3A649_SALET </t>
  </si>
  <si>
    <t>A0A3Z2M3P2</t>
  </si>
  <si>
    <t xml:space="preserve">A0A3Z2M3P2_SALET </t>
  </si>
  <si>
    <t>A0A5D1DGS6</t>
  </si>
  <si>
    <t xml:space="preserve">A0A5D1DGS6_ECOLX </t>
  </si>
  <si>
    <t>A0A2S7SIT7</t>
  </si>
  <si>
    <t xml:space="preserve">A0A2S7SIT7_ESCFE </t>
  </si>
  <si>
    <t>A0A4V5JL28</t>
  </si>
  <si>
    <t xml:space="preserve">A0A4V5JL28_ECOLX </t>
  </si>
  <si>
    <t>A0A5A9D9T9</t>
  </si>
  <si>
    <t xml:space="preserve">A0A5A9D9T9_CITBR </t>
  </si>
  <si>
    <t>A0A2T4Y4B2</t>
  </si>
  <si>
    <t xml:space="preserve">A0A2T4Y4B2_ENTCL </t>
  </si>
  <si>
    <t>A0A486CLF2</t>
  </si>
  <si>
    <t xml:space="preserve">A0A486CLF2_KLEPN </t>
  </si>
  <si>
    <t>A0A155N9J1</t>
  </si>
  <si>
    <t xml:space="preserve">A0A155N9J1_KLEAE </t>
  </si>
  <si>
    <t>A0A4S1Z099</t>
  </si>
  <si>
    <t xml:space="preserve">A0A4S1Z099_ECOLX </t>
  </si>
  <si>
    <t>A0A1X3J7E7</t>
  </si>
  <si>
    <t xml:space="preserve">A0A1X3J7E7_ECOLX </t>
  </si>
  <si>
    <t>A0A3Z8NLX9</t>
  </si>
  <si>
    <t xml:space="preserve">A0A3Z8NLX9_ECOLX </t>
  </si>
  <si>
    <t>A0A2J1CA86</t>
  </si>
  <si>
    <t xml:space="preserve">A0A2J1CA86_ECOLX </t>
  </si>
  <si>
    <t>A0A0S3FB54</t>
  </si>
  <si>
    <t xml:space="preserve">A0A0S3FB54_KLEPN </t>
  </si>
  <si>
    <t>A0A378AZL4</t>
  </si>
  <si>
    <t xml:space="preserve">A0A378AZL4_KLEPO </t>
  </si>
  <si>
    <t>A0A3F3C7A3</t>
  </si>
  <si>
    <t xml:space="preserve">A0A3F3C7A3_KLEPN </t>
  </si>
  <si>
    <t>A0A3S4N3I9</t>
  </si>
  <si>
    <t xml:space="preserve">A0A3S4N3I9_KLEAE </t>
  </si>
  <si>
    <t>A0A484YUL1</t>
  </si>
  <si>
    <t xml:space="preserve">A0A484YUL1_SERLI </t>
  </si>
  <si>
    <t>A0A0E1T073</t>
  </si>
  <si>
    <t xml:space="preserve">A0A0E1T073_ECOLX </t>
  </si>
  <si>
    <t>V0SC14</t>
  </si>
  <si>
    <t xml:space="preserve">V0SC14_ECOLX         </t>
  </si>
  <si>
    <t>S1CFG8</t>
  </si>
  <si>
    <t xml:space="preserve">S1CFG8_ECOLX         </t>
  </si>
  <si>
    <t>V0YZJ8</t>
  </si>
  <si>
    <t xml:space="preserve">V0YZJ8_ECOLX         </t>
  </si>
  <si>
    <t>A0A069XPD3</t>
  </si>
  <si>
    <t xml:space="preserve">A0A069XPD3_ECOLX </t>
  </si>
  <si>
    <t>S1J337</t>
  </si>
  <si>
    <t xml:space="preserve">S1J337_ECOLX         </t>
  </si>
  <si>
    <t>A0A140NDV8</t>
  </si>
  <si>
    <t xml:space="preserve">A0A140NDV8_ECOBD </t>
  </si>
  <si>
    <t>A0A1X3J8N8</t>
  </si>
  <si>
    <t xml:space="preserve">A0A1X3J8N8_ECOLX </t>
  </si>
  <si>
    <t>A0A3R0N9W3</t>
  </si>
  <si>
    <t xml:space="preserve">A0A3R0N9W3_SHIFL </t>
  </si>
  <si>
    <t>A0A1X3HYA6</t>
  </si>
  <si>
    <t xml:space="preserve">A0A1X3HYA6_ECOLX </t>
  </si>
  <si>
    <t>U9YQG4</t>
  </si>
  <si>
    <t xml:space="preserve">U9YQG4_ECOLX         </t>
  </si>
  <si>
    <t>I6DA43</t>
  </si>
  <si>
    <t xml:space="preserve">I6DA43_SHIBO         </t>
  </si>
  <si>
    <t>A7ZV64</t>
  </si>
  <si>
    <t xml:space="preserve">A7ZV64_ECO24         </t>
  </si>
  <si>
    <t>B6I298</t>
  </si>
  <si>
    <t xml:space="preserve">B6I298_ECOSE         </t>
  </si>
  <si>
    <t>D7ZI24</t>
  </si>
  <si>
    <t xml:space="preserve">D7ZI24_ECOLX         </t>
  </si>
  <si>
    <t>D7Y3J0</t>
  </si>
  <si>
    <t xml:space="preserve">D7Y3J0_ECOLX         </t>
  </si>
  <si>
    <t>I2SR71</t>
  </si>
  <si>
    <t xml:space="preserve">I2SR71_ECOLX         </t>
  </si>
  <si>
    <t>V2RQH5</t>
  </si>
  <si>
    <t xml:space="preserve">V2RQH5_ECOLX         </t>
  </si>
  <si>
    <t>A0A236RUS2</t>
  </si>
  <si>
    <t xml:space="preserve">A0A236RUS2_SHIBO </t>
  </si>
  <si>
    <t>A0A181WXR4</t>
  </si>
  <si>
    <t xml:space="preserve">A0A181WXR4_KLEOX </t>
  </si>
  <si>
    <t>F4UY28</t>
  </si>
  <si>
    <t xml:space="preserve">F4UY28_ECOLX         </t>
  </si>
  <si>
    <t>C8ULZ4</t>
  </si>
  <si>
    <t xml:space="preserve">C8ULZ4_ECO1A         </t>
  </si>
  <si>
    <t>I2XF78</t>
  </si>
  <si>
    <t xml:space="preserve">I2XF78_ECOLX         </t>
  </si>
  <si>
    <t>V8KF21</t>
  </si>
  <si>
    <t xml:space="preserve">V8KF21_ECOLX         </t>
  </si>
  <si>
    <t>A0A351N920</t>
  </si>
  <si>
    <t xml:space="preserve">A0A351N920_9ENTR </t>
  </si>
  <si>
    <t>A0A0E0Y6A8</t>
  </si>
  <si>
    <t xml:space="preserve">A0A0E0Y6A8_ECO1C </t>
  </si>
  <si>
    <t>E3PE61</t>
  </si>
  <si>
    <t xml:space="preserve">E3PE61_ECOH1         </t>
  </si>
  <si>
    <t>K4WGL0</t>
  </si>
  <si>
    <t xml:space="preserve">K4WGL0_ECOLX         </t>
  </si>
  <si>
    <t>I2W9Q0</t>
  </si>
  <si>
    <t xml:space="preserve">I2W9Q0_ECOLX         </t>
  </si>
  <si>
    <t>D8AFP4</t>
  </si>
  <si>
    <t xml:space="preserve">D8AFP4_ECOMS         </t>
  </si>
  <si>
    <t>B7LC53</t>
  </si>
  <si>
    <t xml:space="preserve">B7LC53_ECO55         </t>
  </si>
  <si>
    <t>A0A0M7MYD7</t>
  </si>
  <si>
    <t xml:space="preserve">A0A0M7MYD7_9BURK </t>
  </si>
  <si>
    <t>U9Y362</t>
  </si>
  <si>
    <t xml:space="preserve">U9Y362_ECOLX         </t>
  </si>
  <si>
    <t>A0A070FIJ2</t>
  </si>
  <si>
    <t xml:space="preserve">A0A070FIJ2_ECOLX </t>
  </si>
  <si>
    <t>A0A3D8XHL7</t>
  </si>
  <si>
    <t xml:space="preserve">A0A3D8XHL7_9ENTR </t>
  </si>
  <si>
    <t>V6G1I4</t>
  </si>
  <si>
    <t xml:space="preserve">V6G1I4_ECOLX         </t>
  </si>
  <si>
    <t>T9C029</t>
  </si>
  <si>
    <t xml:space="preserve">T9C029_ECOLX         </t>
  </si>
  <si>
    <t>A0A1X3IGX4</t>
  </si>
  <si>
    <t xml:space="preserve">A0A1X3IGX4_ECOLX </t>
  </si>
  <si>
    <t>G0F6C4</t>
  </si>
  <si>
    <t xml:space="preserve">G0F6C4_ECOLX         </t>
  </si>
  <si>
    <t>I2URX2</t>
  </si>
  <si>
    <t xml:space="preserve">I2URX2_ECOLX         </t>
  </si>
  <si>
    <t>A0A365Q454</t>
  </si>
  <si>
    <t xml:space="preserve">A0A365Q454_ECOLX </t>
  </si>
  <si>
    <t>V0Y7E8</t>
  </si>
  <si>
    <t xml:space="preserve">V0Y7E8_ECOLX         </t>
  </si>
  <si>
    <t>S1HXS0</t>
  </si>
  <si>
    <t xml:space="preserve">S1HXS0_ECOLX         </t>
  </si>
  <si>
    <t>L2VBT4</t>
  </si>
  <si>
    <t xml:space="preserve">L2VBT4_ECOLX         </t>
  </si>
  <si>
    <t>A0A5B7MWA1</t>
  </si>
  <si>
    <t xml:space="preserve">A0A5B7MWA1_ECOLX </t>
  </si>
  <si>
    <t>A0A4S5AIG6</t>
  </si>
  <si>
    <t xml:space="preserve">A0A4S5AIG6_ECOLI </t>
  </si>
  <si>
    <t>W8SVE3</t>
  </si>
  <si>
    <t xml:space="preserve">W8SVE3_ECOLX         </t>
  </si>
  <si>
    <t>H4USP8</t>
  </si>
  <si>
    <t xml:space="preserve">H4USP8_ECOLX         </t>
  </si>
  <si>
    <t>E1IVK4</t>
  </si>
  <si>
    <t xml:space="preserve">E1IVK4_ECOLX         </t>
  </si>
  <si>
    <t>S1INY6</t>
  </si>
  <si>
    <t xml:space="preserve">S1INY6_ECOLX         </t>
  </si>
  <si>
    <t>B1LQL3</t>
  </si>
  <si>
    <t xml:space="preserve">B1LQL3_ECOSM         </t>
  </si>
  <si>
    <t>A0A222QU34</t>
  </si>
  <si>
    <t xml:space="preserve">A0A222QU34_ECOLX </t>
  </si>
  <si>
    <t>E0J6J2</t>
  </si>
  <si>
    <t xml:space="preserve">E0J6J2_ECOLW         </t>
  </si>
  <si>
    <t>A0A0K9TKI7</t>
  </si>
  <si>
    <t xml:space="preserve">A0A0K9TKI7_ECOLX </t>
  </si>
  <si>
    <t>A0A1F2M5B9</t>
  </si>
  <si>
    <t xml:space="preserve">A0A1F2M5B9_9ENTR </t>
  </si>
  <si>
    <t>W8VI98</t>
  </si>
  <si>
    <t xml:space="preserve">W8VI98_KLEPN         </t>
  </si>
  <si>
    <t>A0A0E1CQL0</t>
  </si>
  <si>
    <t xml:space="preserve">A0A0E1CQL0_KLEPN </t>
  </si>
  <si>
    <t>V0AWI4</t>
  </si>
  <si>
    <t xml:space="preserve">V0AWI4_KLEPN         </t>
  </si>
  <si>
    <t>A0A087FSQ1</t>
  </si>
  <si>
    <t xml:space="preserve">A0A087FSQ1_KLEVA </t>
  </si>
  <si>
    <t>A0A485TKZ7</t>
  </si>
  <si>
    <t xml:space="preserve">A0A485TKZ7_KLEPN </t>
  </si>
  <si>
    <t>A0A0C7KLF6</t>
  </si>
  <si>
    <t xml:space="preserve">A0A0C7KLF6_KLEPN </t>
  </si>
  <si>
    <t>W1HC76</t>
  </si>
  <si>
    <t xml:space="preserve">W1HC76_ECOLX         </t>
  </si>
  <si>
    <t>A6THA3</t>
  </si>
  <si>
    <t xml:space="preserve">A6THA3_KLEP7         </t>
  </si>
  <si>
    <t>B5Y315</t>
  </si>
  <si>
    <t xml:space="preserve">B5Y315_KLEP3         </t>
  </si>
  <si>
    <t>W1DY65</t>
  </si>
  <si>
    <t xml:space="preserve">W1DY65_KLEPN         </t>
  </si>
  <si>
    <t>A0A236RNW3</t>
  </si>
  <si>
    <t xml:space="preserve">A0A236RNW3_KLEPN </t>
  </si>
  <si>
    <t>A0A0H3GLE4</t>
  </si>
  <si>
    <t xml:space="preserve">A0A0H3GLE4_KLEPH </t>
  </si>
  <si>
    <t>A0A3Y6SNX7</t>
  </si>
  <si>
    <t xml:space="preserve">A0A3Y6SNX7_ECOLX </t>
  </si>
  <si>
    <t>A0A5F1DMW9</t>
  </si>
  <si>
    <t xml:space="preserve">A0A5F1DMW9_ECOLX </t>
  </si>
  <si>
    <t>A0A4V2IF72</t>
  </si>
  <si>
    <t xml:space="preserve">A0A4V2IF72_ENTCL </t>
  </si>
  <si>
    <t>A0A5H8B837</t>
  </si>
  <si>
    <t xml:space="preserve">A0A5H8B837_SALET </t>
  </si>
  <si>
    <t>V0A705</t>
  </si>
  <si>
    <t xml:space="preserve">V0A705_ECOLX         </t>
  </si>
  <si>
    <t>A0A148HSM7</t>
  </si>
  <si>
    <t xml:space="preserve">A0A148HSM7_ECOLX </t>
  </si>
  <si>
    <t>D7XAX4</t>
  </si>
  <si>
    <t xml:space="preserve">D7XAX4_ECOLX         </t>
  </si>
  <si>
    <t>B7NGC7</t>
  </si>
  <si>
    <t xml:space="preserve">B7NGC7_ECOLU         </t>
  </si>
  <si>
    <t>A0A5Q2KA09</t>
  </si>
  <si>
    <t xml:space="preserve">A0A5Q2KA09_9ENTR </t>
  </si>
  <si>
    <t>A0A2T3TAG9</t>
  </si>
  <si>
    <t xml:space="preserve">A0A2T3TAG9_ECOLX </t>
  </si>
  <si>
    <t>A0A4V7S4R1</t>
  </si>
  <si>
    <t xml:space="preserve">A0A4V7S4R1_9ENTR </t>
  </si>
  <si>
    <t>A0A3P4IBA1</t>
  </si>
  <si>
    <t xml:space="preserve">A0A3P4IBA1_KLEPN </t>
  </si>
  <si>
    <t>A0A378ANT4</t>
  </si>
  <si>
    <t xml:space="preserve">A0A378ANT4_KLEPN </t>
  </si>
  <si>
    <t>A0A4Q6ZZE2</t>
  </si>
  <si>
    <t xml:space="preserve">A0A4Q6ZZE2_KLEPN </t>
  </si>
  <si>
    <t>A0A485WK04</t>
  </si>
  <si>
    <t xml:space="preserve">A0A485WK04_KLEPN </t>
  </si>
  <si>
    <t>A0A483YIK9</t>
  </si>
  <si>
    <t xml:space="preserve">A0A483YIK9_KLEPN </t>
  </si>
  <si>
    <t>D3GVZ7</t>
  </si>
  <si>
    <t xml:space="preserve">D3GVZ7_ECO44         </t>
  </si>
  <si>
    <t>A0A0E0U6W7</t>
  </si>
  <si>
    <t xml:space="preserve">A0A0E0U6W7_ECOLX </t>
  </si>
  <si>
    <t>F4SSR1</t>
  </si>
  <si>
    <t xml:space="preserve">F4SSR1_ECOLX         </t>
  </si>
  <si>
    <t>A0A0D0N9T5</t>
  </si>
  <si>
    <t xml:space="preserve">A0A0D0N9T5_ECOLX </t>
  </si>
  <si>
    <t>A0A2P5ILY0</t>
  </si>
  <si>
    <t xml:space="preserve">A0A2P5ILY0_9GAMM </t>
  </si>
  <si>
    <t>U9ZWN7</t>
  </si>
  <si>
    <t xml:space="preserve">U9ZWN7_ECOLX         </t>
  </si>
  <si>
    <t>A0A0B1LE43</t>
  </si>
  <si>
    <t xml:space="preserve">A0A0B1LE43_ECOLX </t>
  </si>
  <si>
    <t>S1E3P0</t>
  </si>
  <si>
    <t xml:space="preserve">S1E3P0_ECOLX         </t>
  </si>
  <si>
    <t>A0A376S4E9</t>
  </si>
  <si>
    <t xml:space="preserve">A0A376S4E9_ECOLX </t>
  </si>
  <si>
    <t>A0A246NUM4</t>
  </si>
  <si>
    <t xml:space="preserve">A0A246NUM4_ECOLX </t>
  </si>
  <si>
    <t>A0A5I9YUL2</t>
  </si>
  <si>
    <t xml:space="preserve">A0A5I9YUL2_SALON </t>
  </si>
  <si>
    <t>A0A0B1KAM7</t>
  </si>
  <si>
    <t xml:space="preserve">A0A0B1KAM7_ECOLX </t>
  </si>
  <si>
    <t>A0A0A0F7H1</t>
  </si>
  <si>
    <t xml:space="preserve">A0A0A0F7H1_ECOLX </t>
  </si>
  <si>
    <t>A0A1E5M5L7</t>
  </si>
  <si>
    <t xml:space="preserve">A0A1E5M5L7_ECOLX </t>
  </si>
  <si>
    <t>A0A2B7MHE8</t>
  </si>
  <si>
    <t xml:space="preserve">A0A2B7MHE8_9ESCH </t>
  </si>
  <si>
    <t>A0A418A1U5</t>
  </si>
  <si>
    <t xml:space="preserve">A0A418A1U5_ECOLX </t>
  </si>
  <si>
    <t>A0A431SY13</t>
  </si>
  <si>
    <t xml:space="preserve">A0A431SY13_9ENTR </t>
  </si>
  <si>
    <t>A0A2S8DG60</t>
  </si>
  <si>
    <t xml:space="preserve">A0A2S8DG60_SHIDY </t>
  </si>
  <si>
    <t>Q31TC4</t>
  </si>
  <si>
    <t xml:space="preserve">ULAA_SHIBS           </t>
  </si>
  <si>
    <t>A0A486CSC1</t>
  </si>
  <si>
    <t xml:space="preserve">A0A486CSC1_KLEPN </t>
  </si>
  <si>
    <t>A0A2L0KK29</t>
  </si>
  <si>
    <t xml:space="preserve">A0A2L0KK29_KLEPN </t>
  </si>
  <si>
    <t>A0A234XP42</t>
  </si>
  <si>
    <t xml:space="preserve">A0A234XP42_ECOLX </t>
  </si>
  <si>
    <t>A0A3U0PGV2</t>
  </si>
  <si>
    <t xml:space="preserve">A0A3U0PGV2_ECOLX </t>
  </si>
  <si>
    <t>A0A5Q3SFD0</t>
  </si>
  <si>
    <t xml:space="preserve">A0A5Q3SFD0_ECOLX </t>
  </si>
  <si>
    <t>F5P3H4</t>
  </si>
  <si>
    <t xml:space="preserve">F5P3H4_SHIFL         </t>
  </si>
  <si>
    <t>A0A5B1F5T0</t>
  </si>
  <si>
    <t xml:space="preserve">A0A5B1F5T0_ECOLX </t>
  </si>
  <si>
    <t>A0A4P8ANI2</t>
  </si>
  <si>
    <t xml:space="preserve">A0A4P8ANI2_ECOLX </t>
  </si>
  <si>
    <t>A0A0F3SMV8</t>
  </si>
  <si>
    <t xml:space="preserve">A0A0F3SMV8_ECOLX </t>
  </si>
  <si>
    <t>I2WSW2</t>
  </si>
  <si>
    <t xml:space="preserve">I2WSW2_ECOLX         </t>
  </si>
  <si>
    <t>A0A3W2RB49</t>
  </si>
  <si>
    <t xml:space="preserve">A0A3W2RB49_ECOLX </t>
  </si>
  <si>
    <t>F0JPM8</t>
  </si>
  <si>
    <t xml:space="preserve">F0JPM8_ESCFE         </t>
  </si>
  <si>
    <t>B7LLX5</t>
  </si>
  <si>
    <t xml:space="preserve">B7LLX5_ESCF3         </t>
  </si>
  <si>
    <t>F4TP95</t>
  </si>
  <si>
    <t xml:space="preserve">F4TP95_ECOLX         </t>
  </si>
  <si>
    <t>U9YQY9</t>
  </si>
  <si>
    <t xml:space="preserve">U9YQY9_ECOLX         </t>
  </si>
  <si>
    <t>A0A0L6XXF2</t>
  </si>
  <si>
    <t xml:space="preserve">A0A0L6XXF2_ECOLX </t>
  </si>
  <si>
    <t>A0A3Y2C5I0</t>
  </si>
  <si>
    <t xml:space="preserve">A0A3Y2C5I0_ECOLX </t>
  </si>
  <si>
    <t>A0A3J6P7X2</t>
  </si>
  <si>
    <t xml:space="preserve">A0A3J6P7X2_ECOLX </t>
  </si>
  <si>
    <t>A0A5K1R596</t>
  </si>
  <si>
    <t xml:space="preserve">A0A5K1R596_ECOLX </t>
  </si>
  <si>
    <t>A0A1J5VRK3</t>
  </si>
  <si>
    <t xml:space="preserve">A0A1J5VRK3_9ENTR </t>
  </si>
  <si>
    <t>A0A376NZ77</t>
  </si>
  <si>
    <t xml:space="preserve">A0A376NZ77_ECOLX </t>
  </si>
  <si>
    <t>A0A1Y0L7F0</t>
  </si>
  <si>
    <t xml:space="preserve">A0A1Y0L7F0_TATCI </t>
  </si>
  <si>
    <t>A0A446DLN2</t>
  </si>
  <si>
    <t xml:space="preserve">A0A446DLN2_ECOLX </t>
  </si>
  <si>
    <t>S0YPK5</t>
  </si>
  <si>
    <t xml:space="preserve">S0YPK5_ECOLX         </t>
  </si>
  <si>
    <t>S0XJW6</t>
  </si>
  <si>
    <t xml:space="preserve">S0XJW6_ECOLX         </t>
  </si>
  <si>
    <t>T6LJC0</t>
  </si>
  <si>
    <t xml:space="preserve">T6LJC0_ECOLX         </t>
  </si>
  <si>
    <t>A0A5C8XLF0</t>
  </si>
  <si>
    <t xml:space="preserve">A0A5C8XLF0_ECOLX </t>
  </si>
  <si>
    <t>A0A3T2UWT8</t>
  </si>
  <si>
    <t xml:space="preserve">A0A3T2UWT8_SHIFL </t>
  </si>
  <si>
    <t>A0A0F0UQM4</t>
  </si>
  <si>
    <t xml:space="preserve">A0A0F0UQM4_9ENTR </t>
  </si>
  <si>
    <t>A0A157M1C4</t>
  </si>
  <si>
    <t xml:space="preserve">A0A157M1C4_ENTCL </t>
  </si>
  <si>
    <t>A0A426P5X9</t>
  </si>
  <si>
    <t xml:space="preserve">A0A426P5X9_ECOLX </t>
  </si>
  <si>
    <t>L3PRU9</t>
  </si>
  <si>
    <t xml:space="preserve">L3PRU9_ECOLX         </t>
  </si>
  <si>
    <t>A0A1Q4PLP8</t>
  </si>
  <si>
    <t xml:space="preserve">A0A1Q4PLP8_ECOLX </t>
  </si>
  <si>
    <t>A0A377EWW8</t>
  </si>
  <si>
    <t xml:space="preserve">A0A377EWW8_ECOLX </t>
  </si>
  <si>
    <t>A0A3W5FZT5</t>
  </si>
  <si>
    <t xml:space="preserve">A0A3W5FZT5_ECOLX </t>
  </si>
  <si>
    <t>A0A0K3SZ01</t>
  </si>
  <si>
    <t xml:space="preserve">A0A0K3SZ01_ECOLX </t>
  </si>
  <si>
    <t>A0A070SZR1</t>
  </si>
  <si>
    <t xml:space="preserve">A0A070SZR1_ECOLX </t>
  </si>
  <si>
    <t>A0A210B3T6</t>
  </si>
  <si>
    <t xml:space="preserve">A0A210B3T6_ECOLX </t>
  </si>
  <si>
    <t>A0A366FAK6</t>
  </si>
  <si>
    <t xml:space="preserve">A0A366FAK6_9ENTR </t>
  </si>
  <si>
    <t>A0A3A3ZA27</t>
  </si>
  <si>
    <t xml:space="preserve">A0A3A3ZA27_9ENTR </t>
  </si>
  <si>
    <t>J1GAD2</t>
  </si>
  <si>
    <t xml:space="preserve">J1GAD2_9ENTR         </t>
  </si>
  <si>
    <t>A0A377N4U2</t>
  </si>
  <si>
    <t xml:space="preserve">A0A377N4U2_9GAMM </t>
  </si>
  <si>
    <t>A0A162A4Q4</t>
  </si>
  <si>
    <t xml:space="preserve">A0A162A4Q4_9ENTR </t>
  </si>
  <si>
    <t>A0A376RS91</t>
  </si>
  <si>
    <t xml:space="preserve">A0A376RS91_ECOLX </t>
  </si>
  <si>
    <t>I6C8P7</t>
  </si>
  <si>
    <t xml:space="preserve">I6C8P7_SHIFL         </t>
  </si>
  <si>
    <t>A0A3W5B801</t>
  </si>
  <si>
    <t xml:space="preserve">A0A3W5B801_ECOLX </t>
  </si>
  <si>
    <t>Q8XDJ5</t>
  </si>
  <si>
    <t xml:space="preserve">ULAA_ECO57           </t>
  </si>
  <si>
    <t>A0A1Z3UW15</t>
  </si>
  <si>
    <t xml:space="preserve">A0A1Z3UW15_ECOLX </t>
  </si>
  <si>
    <t>A0A5Q2R558</t>
  </si>
  <si>
    <t xml:space="preserve">A0A5Q2R558_ECO57 </t>
  </si>
  <si>
    <t>A0A0H3PVU8</t>
  </si>
  <si>
    <t xml:space="preserve">A0A0H3PVU8_ECO5C </t>
  </si>
  <si>
    <t>A0A152US20</t>
  </si>
  <si>
    <t xml:space="preserve">A0A152US20_ECOLX </t>
  </si>
  <si>
    <t>A0A4P8BDC9</t>
  </si>
  <si>
    <t xml:space="preserve">A0A4P8BDC9_ECO57 </t>
  </si>
  <si>
    <t>C3SFU3</t>
  </si>
  <si>
    <t xml:space="preserve">C3SFU3_ECOLX         </t>
  </si>
  <si>
    <t>A0A1V3W2N8</t>
  </si>
  <si>
    <t xml:space="preserve">A0A1V3W2N8_ECOLX </t>
  </si>
  <si>
    <t>A0A3Z9FII6</t>
  </si>
  <si>
    <t xml:space="preserve">A0A3Z9FII6_ECOLX </t>
  </si>
  <si>
    <t>A0A2X5PEB6</t>
  </si>
  <si>
    <t xml:space="preserve">A0A2X5PEB6_ECOLX </t>
  </si>
  <si>
    <t>A0A3A6TE02</t>
  </si>
  <si>
    <t xml:space="preserve">A0A3A6TE02_ECOLX </t>
  </si>
  <si>
    <t>S1NLS3</t>
  </si>
  <si>
    <t xml:space="preserve">S1NLS3_ECOLX         </t>
  </si>
  <si>
    <t>A0A074HMB3</t>
  </si>
  <si>
    <t xml:space="preserve">A0A074HMB3_ECOLX </t>
  </si>
  <si>
    <t>A0A080FMP9</t>
  </si>
  <si>
    <t xml:space="preserve">A0A080FMP9_ECOLX </t>
  </si>
  <si>
    <t>P0C184</t>
  </si>
  <si>
    <t xml:space="preserve">ULAA_SHISS           </t>
  </si>
  <si>
    <t>A0A028AL73</t>
  </si>
  <si>
    <t xml:space="preserve">A0A028AL73_ECOLX </t>
  </si>
  <si>
    <t>A0A402YLV9</t>
  </si>
  <si>
    <t xml:space="preserve">A0A402YLV9_ECOLX </t>
  </si>
  <si>
    <t>A0A5B7PM65</t>
  </si>
  <si>
    <t xml:space="preserve">A0A5B7PM65_ECOLX </t>
  </si>
  <si>
    <t>A0A152C3Q4</t>
  </si>
  <si>
    <t xml:space="preserve">A0A152C3Q4_ECOLX </t>
  </si>
  <si>
    <t>K4Y500</t>
  </si>
  <si>
    <t xml:space="preserve">K4Y500_ECOLX         </t>
  </si>
  <si>
    <t>Q83II9</t>
  </si>
  <si>
    <t xml:space="preserve">ULAA_SHIFL           </t>
  </si>
  <si>
    <t>D2AF71</t>
  </si>
  <si>
    <t xml:space="preserve">D2AF71_SHIF2         </t>
  </si>
  <si>
    <t>A0A200L6H8</t>
  </si>
  <si>
    <t xml:space="preserve">A0A200L6H8_SHISO </t>
  </si>
  <si>
    <t>A0A2S4MS19</t>
  </si>
  <si>
    <t xml:space="preserve">A0A2S4MS19_SHIFL </t>
  </si>
  <si>
    <t>A0A3Z0TA90</t>
  </si>
  <si>
    <t xml:space="preserve">A0A3Z0TA90_ECOLX </t>
  </si>
  <si>
    <t>A0A5P0P0M5</t>
  </si>
  <si>
    <t xml:space="preserve">A0A5P0P0M5_ECOLX </t>
  </si>
  <si>
    <t>A0A376CTA1</t>
  </si>
  <si>
    <t xml:space="preserve">A0A376CTA1_ECOLX </t>
  </si>
  <si>
    <t>L0M7T4</t>
  </si>
  <si>
    <t xml:space="preserve">L0M7T4_ENTBF         </t>
  </si>
  <si>
    <t>A0A3Y3C5C3</t>
  </si>
  <si>
    <t xml:space="preserve">A0A3Y3C5C3_ECOLX </t>
  </si>
  <si>
    <t>A0A400LPQ5</t>
  </si>
  <si>
    <t xml:space="preserve">A0A400LPQ5_ECOLX </t>
  </si>
  <si>
    <t>A0A378E8C1</t>
  </si>
  <si>
    <t xml:space="preserve">A0A378E8C1_KLEPR </t>
  </si>
  <si>
    <t>A0A377WX01</t>
  </si>
  <si>
    <t xml:space="preserve">A0A377WX01_KLEPN </t>
  </si>
  <si>
    <t>C8TCT0</t>
  </si>
  <si>
    <t xml:space="preserve">C8TCT0_KLEPR         </t>
  </si>
  <si>
    <t>R4Y4M0</t>
  </si>
  <si>
    <t xml:space="preserve">R4Y4M0_KLEPR         </t>
  </si>
  <si>
    <t xml:space="preserve">UlaA protein OS=Klebsi  </t>
  </si>
  <si>
    <t>A0A3T7WTN1</t>
  </si>
  <si>
    <t xml:space="preserve">A0A3T7WTN1_SHIFL </t>
  </si>
  <si>
    <t>A0A076LHI9</t>
  </si>
  <si>
    <t xml:space="preserve">A0A076LHI9_9GAMM </t>
  </si>
  <si>
    <t>A0A2S0VE37</t>
  </si>
  <si>
    <t xml:space="preserve">A0A2S0VE37_9ENTR </t>
  </si>
  <si>
    <t>A0A3Z9MI37</t>
  </si>
  <si>
    <t xml:space="preserve">A0A3Z9MI37_ECOLX </t>
  </si>
  <si>
    <t>C5B946</t>
  </si>
  <si>
    <t xml:space="preserve">C5B946_EDWI9         </t>
  </si>
  <si>
    <t>A0A5C1KSJ1</t>
  </si>
  <si>
    <t xml:space="preserve">A0A5C1KSJ1_ECOLX </t>
  </si>
  <si>
    <t>B3X5D2</t>
  </si>
  <si>
    <t xml:space="preserve">B3X5D2_9ENTR         </t>
  </si>
  <si>
    <t>A0A398U296</t>
  </si>
  <si>
    <t xml:space="preserve">A0A398U296_SHIBO </t>
  </si>
  <si>
    <t>A0A3P6KAX4</t>
  </si>
  <si>
    <t xml:space="preserve">A0A3P6KAX4_SHIDY </t>
  </si>
  <si>
    <t>A0A564UZ45</t>
  </si>
  <si>
    <t xml:space="preserve">A0A564UZ45_ESCFE </t>
  </si>
  <si>
    <t>A0A379Z0Y1</t>
  </si>
  <si>
    <t xml:space="preserve">A0A379Z0Y1_SHIFL </t>
  </si>
  <si>
    <t>F3WRM9</t>
  </si>
  <si>
    <t xml:space="preserve">F3WRM9_9ENTR         </t>
  </si>
  <si>
    <t>A0A447MZB6</t>
  </si>
  <si>
    <t xml:space="preserve">A0A447MZB6_SALET </t>
  </si>
  <si>
    <t>A0A034T170</t>
  </si>
  <si>
    <t xml:space="preserve">A0A034T170_9GAMM </t>
  </si>
  <si>
    <t>A0A3Y1XSE0</t>
  </si>
  <si>
    <t xml:space="preserve">A0A3Y1XSE0_SHIFL </t>
  </si>
  <si>
    <t>A0A3V9NJK2</t>
  </si>
  <si>
    <t xml:space="preserve">A0A3V9NJK2_SALGL </t>
  </si>
  <si>
    <t>A0A5B9AFH4</t>
  </si>
  <si>
    <t xml:space="preserve">A0A5B9AFH4_ECOLX </t>
  </si>
  <si>
    <t>I6CST1</t>
  </si>
  <si>
    <t xml:space="preserve">I6CST1_SHIBO         </t>
  </si>
  <si>
    <t>A0A5K1SRX6</t>
  </si>
  <si>
    <t xml:space="preserve">A0A5K1SRX6_ECOLX </t>
  </si>
  <si>
    <t>W9BQF7</t>
  </si>
  <si>
    <t xml:space="preserve">W9BQF7_KLEPN         </t>
  </si>
  <si>
    <t>A0A379WG15</t>
  </si>
  <si>
    <t xml:space="preserve">A0A379WG15_SALET </t>
  </si>
  <si>
    <t>A0A5I1KEP1</t>
  </si>
  <si>
    <t xml:space="preserve">A0A5I1KEP1_SALVI </t>
  </si>
  <si>
    <t>A0A345CVP8</t>
  </si>
  <si>
    <t xml:space="preserve">A0A345CVP8_9GAMM </t>
  </si>
  <si>
    <t>A0A377LKC3</t>
  </si>
  <si>
    <t xml:space="preserve">A0A377LKC3_ECOLX </t>
  </si>
  <si>
    <t>A0A2X2K572</t>
  </si>
  <si>
    <t xml:space="preserve">A0A2X2K572_SHIBO </t>
  </si>
  <si>
    <t>A0A484YER2</t>
  </si>
  <si>
    <t xml:space="preserve">A0A484YER2_ECOLX </t>
  </si>
  <si>
    <t>A0A3Y1UJP8</t>
  </si>
  <si>
    <t xml:space="preserve">A0A3Y1UJP8_SALET </t>
  </si>
  <si>
    <t>A0A3Z5ZCI3</t>
  </si>
  <si>
    <t xml:space="preserve">A0A3Z5ZCI3_SALET </t>
  </si>
  <si>
    <t>A0A4U9TYE6</t>
  </si>
  <si>
    <t xml:space="preserve">A0A4U9TYE6_ECOLX </t>
  </si>
  <si>
    <t>A0A3P6KHF6</t>
  </si>
  <si>
    <t xml:space="preserve">A0A3P6KHF6_SHIDY </t>
  </si>
  <si>
    <t>A0A3U1J1T1</t>
  </si>
  <si>
    <t xml:space="preserve">A0A3U1J1T1_SALET </t>
  </si>
  <si>
    <t>A0A3Y3SQS6</t>
  </si>
  <si>
    <t xml:space="preserve">A0A3Y3SQS6_SALTM </t>
  </si>
  <si>
    <t>A0A379X1I6</t>
  </si>
  <si>
    <t xml:space="preserve">A0A379X1I6_SALET </t>
  </si>
  <si>
    <t>A0A448MMV8</t>
  </si>
  <si>
    <t xml:space="preserve">A0A448MMV8_9PAST </t>
  </si>
  <si>
    <t>A0A1D9BFV3</t>
  </si>
  <si>
    <t xml:space="preserve">A0A1D9BFV3_9NEIS </t>
  </si>
  <si>
    <t>A0A3D3PVJ6</t>
  </si>
  <si>
    <t xml:space="preserve">A0A3D3PVJ6_9ENTR </t>
  </si>
  <si>
    <t>A0A0B8Q6N9</t>
  </si>
  <si>
    <t xml:space="preserve">A0A0B8Q6N9_9VIBR </t>
  </si>
  <si>
    <t>Q0SX92</t>
  </si>
  <si>
    <t xml:space="preserve">Q0SX92_SHIF8         </t>
  </si>
  <si>
    <t>A0A378NKL6</t>
  </si>
  <si>
    <t xml:space="preserve">A0A378NKL6_MANHA </t>
  </si>
  <si>
    <t>C6XGY9</t>
  </si>
  <si>
    <t xml:space="preserve">C6XGY9_LIBAP         </t>
  </si>
  <si>
    <t>L3BXV8</t>
  </si>
  <si>
    <t xml:space="preserve">L3BXV8_ECOLX         </t>
  </si>
  <si>
    <t>L4UV74</t>
  </si>
  <si>
    <t xml:space="preserve">L4UV74_ECOLX         </t>
  </si>
  <si>
    <t>A0A0G3I5I8</t>
  </si>
  <si>
    <t xml:space="preserve">A0A0G3I5I8_LIBAF </t>
  </si>
  <si>
    <t>A0A1X9TF64</t>
  </si>
  <si>
    <t xml:space="preserve">A0A1X9TF64_ECOLX </t>
  </si>
  <si>
    <t>L0ESU7</t>
  </si>
  <si>
    <t xml:space="preserve">L0ESU7_LIBCB         </t>
  </si>
  <si>
    <t>A0A1V2N6W8</t>
  </si>
  <si>
    <t xml:space="preserve">A0A1V2N6W8_9RHIZ </t>
  </si>
  <si>
    <t>A0A094Z204</t>
  </si>
  <si>
    <t xml:space="preserve">A0A094Z204_9RHIZ </t>
  </si>
  <si>
    <t>E4UB82</t>
  </si>
  <si>
    <t xml:space="preserve">E4UB82_LIBSC         </t>
  </si>
  <si>
    <t>A0A424FLW2</t>
  </si>
  <si>
    <t xml:space="preserve">A0A424FLW2_9RHIZ </t>
  </si>
  <si>
    <t>A0A2T4VWU9</t>
  </si>
  <si>
    <t xml:space="preserve">A0A2T4VWU9_9RHIZ </t>
  </si>
  <si>
    <t>A0A484ZZ34</t>
  </si>
  <si>
    <t xml:space="preserve">A0A484ZZ34_9GAMM </t>
  </si>
  <si>
    <t>A0A3S4K533</t>
  </si>
  <si>
    <t xml:space="preserve">A0A3S4K533_SALER </t>
  </si>
  <si>
    <t>A0A3S4ILV2</t>
  </si>
  <si>
    <t xml:space="preserve">A0A3S4ILV2_SALET </t>
  </si>
  <si>
    <t>A0A378B7H1</t>
  </si>
  <si>
    <t xml:space="preserve">A0A378B7H1_KLEPN </t>
  </si>
  <si>
    <t>W1HPP9</t>
  </si>
  <si>
    <t xml:space="preserve">W1HPP9_KLEPN         </t>
  </si>
  <si>
    <t>A0A377Y7B7</t>
  </si>
  <si>
    <t xml:space="preserve">A0A377Y7B7_KLEPN </t>
  </si>
  <si>
    <t>W1DHV0</t>
  </si>
  <si>
    <t xml:space="preserve">W1DHV0_KLEPN         </t>
  </si>
  <si>
    <t>W1EIW5</t>
  </si>
  <si>
    <t xml:space="preserve">W1EIW5_KLEPN         </t>
  </si>
  <si>
    <t>A0A446EZE9</t>
  </si>
  <si>
    <t xml:space="preserve">A0A446EZE9_ECOLX </t>
  </si>
  <si>
    <t>U6B5L4</t>
  </si>
  <si>
    <t xml:space="preserve">U6B5L4_9RHIZ         </t>
  </si>
  <si>
    <t>A0A376MPA9</t>
  </si>
  <si>
    <t xml:space="preserve">A0A376MPA9_ECOLX </t>
  </si>
  <si>
    <t>S1CFG4</t>
  </si>
  <si>
    <t xml:space="preserve">S1CFG4_9ESCH         </t>
  </si>
  <si>
    <t>A0A484XC07</t>
  </si>
  <si>
    <t xml:space="preserve">A0A484XC07_SALTM </t>
  </si>
  <si>
    <t>A0A3S4P6E1</t>
  </si>
  <si>
    <t xml:space="preserve">A0A3S4P6E1_ECOLX </t>
  </si>
  <si>
    <t>A0A0I0WYE6</t>
  </si>
  <si>
    <t xml:space="preserve">A0A0I0WYE6_SHISO </t>
  </si>
  <si>
    <t>A0A2J5P704</t>
  </si>
  <si>
    <t xml:space="preserve">A0A2J5P704_9ENTR </t>
  </si>
  <si>
    <t>A0A376LGR5</t>
  </si>
  <si>
    <t xml:space="preserve">A0A376LGR5_ECOLX </t>
  </si>
  <si>
    <t>A0A378CI32</t>
  </si>
  <si>
    <t xml:space="preserve">A0A378CI32_KLEPN </t>
  </si>
  <si>
    <t>A0A376L364</t>
  </si>
  <si>
    <t xml:space="preserve">A0A376L364_ECOLX </t>
  </si>
  <si>
    <t>A0A376TM99</t>
  </si>
  <si>
    <t xml:space="preserve">A0A376TM99_ECOLX </t>
  </si>
  <si>
    <t>A0A3S4VRN1</t>
  </si>
  <si>
    <t xml:space="preserve">A0A3S4VRN1_ACTEU </t>
  </si>
  <si>
    <t>A0A5C9AKY6</t>
  </si>
  <si>
    <t xml:space="preserve">A0A5C9AKY6_ECOLX </t>
  </si>
  <si>
    <t>A0A5P0JGC4</t>
  </si>
  <si>
    <t xml:space="preserve">A0A5P0JGC4_ECOLX </t>
  </si>
  <si>
    <t>A0A3N5RLY9</t>
  </si>
  <si>
    <t xml:space="preserve">A0A3N5RLY9_9CHLR </t>
  </si>
  <si>
    <t>B1UZG2</t>
  </si>
  <si>
    <t xml:space="preserve">B1UZG2_CLOPF         </t>
  </si>
  <si>
    <t xml:space="preserve">Putative PTS system, a  </t>
  </si>
  <si>
    <t>B1R6N2</t>
  </si>
  <si>
    <t xml:space="preserve">B1R6N2_CLOPF         </t>
  </si>
  <si>
    <t>A0A0H2YUD3</t>
  </si>
  <si>
    <t xml:space="preserve">A0A0H2YUD3_CLOP1 </t>
  </si>
  <si>
    <t>A0A133MU15</t>
  </si>
  <si>
    <t xml:space="preserve">A0A133MU15_CLOPF </t>
  </si>
  <si>
    <t>A0A5B9AVR3</t>
  </si>
  <si>
    <t xml:space="preserve">A0A5B9AVR3_ECOLX </t>
  </si>
  <si>
    <t>B1BPG3</t>
  </si>
  <si>
    <t xml:space="preserve">B1BPG3_CLOPF         </t>
  </si>
  <si>
    <t>A0A317TFE9</t>
  </si>
  <si>
    <t xml:space="preserve">A0A317TFE9_CLOPF </t>
  </si>
  <si>
    <t>A0A3D8TR01</t>
  </si>
  <si>
    <t xml:space="preserve">A0A3D8TR01_9LIST </t>
  </si>
  <si>
    <t>W7AUS8</t>
  </si>
  <si>
    <t xml:space="preserve">W7AUS8_9LIST         </t>
  </si>
  <si>
    <t>W7CFP4</t>
  </si>
  <si>
    <t xml:space="preserve">W7CFP4_9LIST         </t>
  </si>
  <si>
    <t>A0A3A4VUH3</t>
  </si>
  <si>
    <t xml:space="preserve">A0A3A4VUH3_9CHLR </t>
  </si>
  <si>
    <t>A0A1M5XBY7</t>
  </si>
  <si>
    <t xml:space="preserve">A0A1M5XBY7_9CLOT </t>
  </si>
  <si>
    <t xml:space="preserve">PTS system IIC compone  </t>
  </si>
  <si>
    <t>A0A2N2BJK7</t>
  </si>
  <si>
    <t xml:space="preserve">A0A2N2BJK7_9FIRM </t>
  </si>
  <si>
    <t>A0A2R8A0W3</t>
  </si>
  <si>
    <t xml:space="preserve">A0A2R8A0W3_CARDV </t>
  </si>
  <si>
    <t>A0A369XYQ3</t>
  </si>
  <si>
    <t xml:space="preserve">A0A369XYQ3_9FUSO </t>
  </si>
  <si>
    <t>A0A1H6ZG62</t>
  </si>
  <si>
    <t xml:space="preserve">A0A1H6ZG62_9FIRM </t>
  </si>
  <si>
    <t>A0A2N2CBU3</t>
  </si>
  <si>
    <t xml:space="preserve">A0A2N2CBU3_9FIRM </t>
  </si>
  <si>
    <t>A0A1S8LGE3</t>
  </si>
  <si>
    <t xml:space="preserve">A0A1S8LGE3_9CLOT </t>
  </si>
  <si>
    <t>A0A1S8MCD5</t>
  </si>
  <si>
    <t xml:space="preserve">A0A1S8MCD5_9CLOT </t>
  </si>
  <si>
    <t>A0A143Z007</t>
  </si>
  <si>
    <t xml:space="preserve">A0A143Z007_9LACT </t>
  </si>
  <si>
    <t xml:space="preserve">Phosphotransferase sys  </t>
  </si>
  <si>
    <t>K8E3N5</t>
  </si>
  <si>
    <t xml:space="preserve">K8E3N5_CARML         </t>
  </si>
  <si>
    <t>A0A0R2IID4</t>
  </si>
  <si>
    <t xml:space="preserve">A0A0R2IID4_CARML </t>
  </si>
  <si>
    <t>A0A0R2J9Z7</t>
  </si>
  <si>
    <t xml:space="preserve">A0A0R2J9Z7_CARML </t>
  </si>
  <si>
    <t>A0A088TP24</t>
  </si>
  <si>
    <t xml:space="preserve">A0A088TP24_9BACT </t>
  </si>
  <si>
    <t>W7DEN2</t>
  </si>
  <si>
    <t xml:space="preserve">W7DEN2_9LIST         </t>
  </si>
  <si>
    <t>A0A099VWK7</t>
  </si>
  <si>
    <t xml:space="preserve">A0A099VWK7_9LIST </t>
  </si>
  <si>
    <t>A0A4V6PYJ9</t>
  </si>
  <si>
    <t xml:space="preserve">A0A4V6PYJ9_9LIST </t>
  </si>
  <si>
    <t>A0A174UI48</t>
  </si>
  <si>
    <t xml:space="preserve">A0A174UI48_ANAHA </t>
  </si>
  <si>
    <t>D4MW79</t>
  </si>
  <si>
    <t xml:space="preserve">D4MW79_ANAHA         </t>
  </si>
  <si>
    <t>A0A417UVG0</t>
  </si>
  <si>
    <t xml:space="preserve">A0A417UVG0_9FIRM </t>
  </si>
  <si>
    <t>B0NYZ7</t>
  </si>
  <si>
    <t xml:space="preserve">B0NYZ7_9CLOT         </t>
  </si>
  <si>
    <t>E5VKN3</t>
  </si>
  <si>
    <t xml:space="preserve">E5VKN3_9FIRM         </t>
  </si>
  <si>
    <t>A0A4P8IEN8</t>
  </si>
  <si>
    <t xml:space="preserve">A0A4P8IEN8_9FIRM </t>
  </si>
  <si>
    <t>A0A0A7FUW3</t>
  </si>
  <si>
    <t xml:space="preserve">A0A0A7FUW3_9CLOT </t>
  </si>
  <si>
    <t>A0A1H3XRW6</t>
  </si>
  <si>
    <t xml:space="preserve">A0A1H3XRW6_SELRU </t>
  </si>
  <si>
    <t>A0A1H6GYK4</t>
  </si>
  <si>
    <t xml:space="preserve">A0A1H6GYK4_SELRU </t>
  </si>
  <si>
    <t>A0A1K1N4C6</t>
  </si>
  <si>
    <t xml:space="preserve">A0A1K1N4C6_SELRU </t>
  </si>
  <si>
    <t>A0A143YKH6</t>
  </si>
  <si>
    <t xml:space="preserve">A0A143YKH6_9LACT </t>
  </si>
  <si>
    <t>D1AVL1</t>
  </si>
  <si>
    <t xml:space="preserve">D1AVL1_STRM9         </t>
  </si>
  <si>
    <t>A0A3D8ZA42</t>
  </si>
  <si>
    <t xml:space="preserve">A0A3D8ZA42_STAPS </t>
  </si>
  <si>
    <t>A0A252CJN9</t>
  </si>
  <si>
    <t xml:space="preserve">A0A252CJN9_9FIRM </t>
  </si>
  <si>
    <t>A0A4Y9KG99</t>
  </si>
  <si>
    <t xml:space="preserve">A0A4Y9KG99_STALE </t>
  </si>
  <si>
    <t>A0A1W1IDM2</t>
  </si>
  <si>
    <t xml:space="preserve">A0A1W1IDM2_9LACT </t>
  </si>
  <si>
    <t>A0A4V6LAP3</t>
  </si>
  <si>
    <t xml:space="preserve">A0A4V6LAP3_STAPS </t>
  </si>
  <si>
    <t>A0A1G7XZN7</t>
  </si>
  <si>
    <t xml:space="preserve">A0A1G7XZN7_SELRU </t>
  </si>
  <si>
    <t>A0A5C5EBJ1</t>
  </si>
  <si>
    <t xml:space="preserve">A0A5C5EBJ1_9LACT </t>
  </si>
  <si>
    <t>A0A5D6VXY5</t>
  </si>
  <si>
    <t xml:space="preserve">A0A5D6VXY5_9FIRM </t>
  </si>
  <si>
    <t>A0A1I6Z0J5</t>
  </si>
  <si>
    <t xml:space="preserve">A0A1I6Z0J5_SELRU </t>
  </si>
  <si>
    <t>A0A1I0XEY2</t>
  </si>
  <si>
    <t xml:space="preserve">A0A1I0XEY2_SELRU </t>
  </si>
  <si>
    <t>A0A0F3FSP4</t>
  </si>
  <si>
    <t xml:space="preserve">A0A0F3FSP4_9CLOT </t>
  </si>
  <si>
    <t>A0A2N2BDY8</t>
  </si>
  <si>
    <t xml:space="preserve">A0A2N2BDY8_9FIRM </t>
  </si>
  <si>
    <t>A0A3P7PYY2</t>
  </si>
  <si>
    <t xml:space="preserve">A0A3P7PYY2_9FIRM </t>
  </si>
  <si>
    <t>W1Q2W3</t>
  </si>
  <si>
    <t xml:space="preserve">W1Q2W3_ABIDE         </t>
  </si>
  <si>
    <t>A0A317YNE3</t>
  </si>
  <si>
    <t xml:space="preserve">A0A317YNE3_STAPS </t>
  </si>
  <si>
    <t>A0A143Z3N3</t>
  </si>
  <si>
    <t xml:space="preserve">A0A143Z3N3_9LACT </t>
  </si>
  <si>
    <t>A0A173YG40</t>
  </si>
  <si>
    <t xml:space="preserve">A0A173YG40_ANAHA </t>
  </si>
  <si>
    <t>A0A374ALF7</t>
  </si>
  <si>
    <t xml:space="preserve">A0A374ALF7_9FIRM </t>
  </si>
  <si>
    <t>A0A2A4HBR6</t>
  </si>
  <si>
    <t xml:space="preserve">A0A2A4HBR6_9STAP </t>
  </si>
  <si>
    <t>F5RPL4</t>
  </si>
  <si>
    <t xml:space="preserve">F5RPL4_9FIRM         </t>
  </si>
  <si>
    <t xml:space="preserve">PTS family porter comp  </t>
  </si>
  <si>
    <t>A0A1C6BYQ7</t>
  </si>
  <si>
    <t xml:space="preserve">A0A1C6BYQ7_9FIRM </t>
  </si>
  <si>
    <t>A0A1F1LKV4</t>
  </si>
  <si>
    <t xml:space="preserve">A0A1F1LKV4_9LACT </t>
  </si>
  <si>
    <t>A0A1M6GZE6</t>
  </si>
  <si>
    <t xml:space="preserve">A0A1M6GZE6_9CLOT </t>
  </si>
  <si>
    <t>A0A386PD55</t>
  </si>
  <si>
    <t xml:space="preserve">A0A386PD55_CLOSE </t>
  </si>
  <si>
    <t>A0A1S8NI81</t>
  </si>
  <si>
    <t xml:space="preserve">A0A1S8NI81_CLOSA </t>
  </si>
  <si>
    <t>A0A447YXM5</t>
  </si>
  <si>
    <t xml:space="preserve">A0A447YXM5_9STAP </t>
  </si>
  <si>
    <t>A0A1I1PMW6</t>
  </si>
  <si>
    <t xml:space="preserve">A0A1I1PMW6_9CLOT </t>
  </si>
  <si>
    <t>A0A1W6BJJ8</t>
  </si>
  <si>
    <t xml:space="preserve">A0A1W6BJJ8_9STAP </t>
  </si>
  <si>
    <t>A0A2T0BFW1</t>
  </si>
  <si>
    <t xml:space="preserve">A0A2T0BFW1_9CLOT </t>
  </si>
  <si>
    <t>C5UWT6</t>
  </si>
  <si>
    <t xml:space="preserve">C5UWT6_CLOBO         </t>
  </si>
  <si>
    <t>B2TQJ4</t>
  </si>
  <si>
    <t xml:space="preserve">B2TQJ4_CLOBB         </t>
  </si>
  <si>
    <t>A0A285FXZ8</t>
  </si>
  <si>
    <t xml:space="preserve">A0A285FXZ8_9FIRM </t>
  </si>
  <si>
    <t>A0A2T5IGJ0</t>
  </si>
  <si>
    <t xml:space="preserve">A0A2T5IGJ0_9LACT </t>
  </si>
  <si>
    <t>U5MZ52</t>
  </si>
  <si>
    <t xml:space="preserve">U5MZ52_CLOSA         </t>
  </si>
  <si>
    <t>A0A0M0ADH5</t>
  </si>
  <si>
    <t xml:space="preserve">A0A0M0ADH5_CLOBO </t>
  </si>
  <si>
    <t>A0A0C2SFR2</t>
  </si>
  <si>
    <t xml:space="preserve">A0A0C2SFR2_CLOBO </t>
  </si>
  <si>
    <t>S6EX65</t>
  </si>
  <si>
    <t xml:space="preserve">S6EX65_9CLOT         </t>
  </si>
  <si>
    <t xml:space="preserve">Putative Ascorbate-spe  </t>
  </si>
  <si>
    <t>A0A1T4LTP9</t>
  </si>
  <si>
    <t xml:space="preserve">A0A1T4LTP9_9LACT </t>
  </si>
  <si>
    <t>A0A1H0UWR5</t>
  </si>
  <si>
    <t xml:space="preserve">A0A1H0UWR5_9CLOT </t>
  </si>
  <si>
    <t>A0A0B7GPY1</t>
  </si>
  <si>
    <t xml:space="preserve">A0A0B7GPY1_TREPH </t>
  </si>
  <si>
    <t>E7NV88</t>
  </si>
  <si>
    <t xml:space="preserve">E7NV88_TREPH         </t>
  </si>
  <si>
    <t>A0A1E8YJG2</t>
  </si>
  <si>
    <t xml:space="preserve">A0A1E8YJG2_9LACT </t>
  </si>
  <si>
    <t>A0A1F1SGD1</t>
  </si>
  <si>
    <t xml:space="preserve">A0A1F1SGD1_9LACT </t>
  </si>
  <si>
    <t>A0A3P2AEN7</t>
  </si>
  <si>
    <t xml:space="preserve">A0A3P2AEN7_9FIRM </t>
  </si>
  <si>
    <t>C8NEQ5</t>
  </si>
  <si>
    <t xml:space="preserve">C8NEQ5_9LACT         </t>
  </si>
  <si>
    <t>D7ARX6</t>
  </si>
  <si>
    <t xml:space="preserve">D7ARX6_THEM3         </t>
  </si>
  <si>
    <t>A0A498REA7</t>
  </si>
  <si>
    <t xml:space="preserve">A0A498REA7_9FIRM </t>
  </si>
  <si>
    <t>D1AJX0</t>
  </si>
  <si>
    <t xml:space="preserve">D1AJX0_SEBTE         </t>
  </si>
  <si>
    <t>A0A420YU18</t>
  </si>
  <si>
    <t xml:space="preserve">A0A420YU18_9LACT </t>
  </si>
  <si>
    <t>A0A1D9N0M0</t>
  </si>
  <si>
    <t xml:space="preserve">A0A1D9N0M0_CLOPA </t>
  </si>
  <si>
    <t>A0A0H3J4Q0</t>
  </si>
  <si>
    <t xml:space="preserve">A0A0H3J4Q0_CLOPA </t>
  </si>
  <si>
    <t>A0A2N2CGU7</t>
  </si>
  <si>
    <t xml:space="preserve">A0A2N2CGU7_9FIRM </t>
  </si>
  <si>
    <t>A0A075K861</t>
  </si>
  <si>
    <t xml:space="preserve">A0A075K861_9FIRM </t>
  </si>
  <si>
    <t xml:space="preserve">PTS system Galactitol-  </t>
  </si>
  <si>
    <t>A0A1H2RP43</t>
  </si>
  <si>
    <t xml:space="preserve">A0A1H2RP43_9FIRM </t>
  </si>
  <si>
    <t>A0A1H9MWC4</t>
  </si>
  <si>
    <t xml:space="preserve">A0A1H9MWC4_9LACT </t>
  </si>
  <si>
    <t>A0A415TAW5</t>
  </si>
  <si>
    <t xml:space="preserve">A0A415TAW5_9FIRM </t>
  </si>
  <si>
    <t>A0A318KQJ5</t>
  </si>
  <si>
    <t xml:space="preserve">A0A318KQJ5_9FIRM </t>
  </si>
  <si>
    <t>A0A347WIG3</t>
  </si>
  <si>
    <t xml:space="preserve">A0A347WIG3_9LACT </t>
  </si>
  <si>
    <t>A0A352MN30</t>
  </si>
  <si>
    <t xml:space="preserve">A0A352MN30_9ESCH </t>
  </si>
  <si>
    <t>A0A1H4MMA7</t>
  </si>
  <si>
    <t xml:space="preserve">A0A1H4MMA7_9ACTN </t>
  </si>
  <si>
    <t>N2BPS5</t>
  </si>
  <si>
    <t xml:space="preserve">N2BPS5_9ACTN         </t>
  </si>
  <si>
    <t>A0A1T4WED6</t>
  </si>
  <si>
    <t xml:space="preserve">A0A1T4WED6_9CLOT </t>
  </si>
  <si>
    <t>A0A2N2DXY6</t>
  </si>
  <si>
    <t xml:space="preserve">A0A2N2DXY6_9FIRM </t>
  </si>
  <si>
    <t>A0A2N2C2H4</t>
  </si>
  <si>
    <t xml:space="preserve">A0A2N2C2H4_9FIRM </t>
  </si>
  <si>
    <t>D0BK81</t>
  </si>
  <si>
    <t xml:space="preserve">D0BK81_9LACT         </t>
  </si>
  <si>
    <t>M1MJJ8</t>
  </si>
  <si>
    <t xml:space="preserve">M1MJJ8_9CLOT         </t>
  </si>
  <si>
    <t>A0A5B7TIV4</t>
  </si>
  <si>
    <t xml:space="preserve">A0A5B7TIV4_9CLOT </t>
  </si>
  <si>
    <t>A0A420YU24</t>
  </si>
  <si>
    <t xml:space="preserve">A0A420YU24_9LACT </t>
  </si>
  <si>
    <t>F2N7C4</t>
  </si>
  <si>
    <t xml:space="preserve">F2N7C4_CORGP         </t>
  </si>
  <si>
    <t>A0A1S8TJG1</t>
  </si>
  <si>
    <t xml:space="preserve">A0A1S8TJG1_9CLOT </t>
  </si>
  <si>
    <t>A0A1S8RIW5</t>
  </si>
  <si>
    <t xml:space="preserve">A0A1S8RIW5_CLOBE </t>
  </si>
  <si>
    <t>A0A0Q0TM79</t>
  </si>
  <si>
    <t xml:space="preserve">A0A0Q0TM79_CLOBU </t>
  </si>
  <si>
    <t>A0A2S7FDR7</t>
  </si>
  <si>
    <t xml:space="preserve">A0A2S7FDR7_CLOBU </t>
  </si>
  <si>
    <t>A0A417KDQ2</t>
  </si>
  <si>
    <t xml:space="preserve">A0A417KDQ2_9FIRM </t>
  </si>
  <si>
    <t>A0A372SUH0</t>
  </si>
  <si>
    <t xml:space="preserve">A0A372SUH0_9FIRM </t>
  </si>
  <si>
    <t>A0A2R3N0J1</t>
  </si>
  <si>
    <t xml:space="preserve">A0A2R3N0J1_9FIRM </t>
  </si>
  <si>
    <t>A0A1F1L4V6</t>
  </si>
  <si>
    <t xml:space="preserve">A0A1F1L4V6_9CLOT </t>
  </si>
  <si>
    <t>A0A0F4W617</t>
  </si>
  <si>
    <t xml:space="preserve">A0A0F4W617_9CLOT </t>
  </si>
  <si>
    <t>A0A0F4W8R9</t>
  </si>
  <si>
    <t xml:space="preserve">A0A0F4W8R9_9CLOT </t>
  </si>
  <si>
    <t>C4IK00</t>
  </si>
  <si>
    <t xml:space="preserve">C4IK00_CLOBU         </t>
  </si>
  <si>
    <t>A0A427SMV5</t>
  </si>
  <si>
    <t xml:space="preserve">A0A427SMV5_CLOBU </t>
  </si>
  <si>
    <t>A0A0F4WEK3</t>
  </si>
  <si>
    <t xml:space="preserve">A0A0F4WEK3_9CLOT </t>
  </si>
  <si>
    <t>A0A3A4W1K3</t>
  </si>
  <si>
    <t xml:space="preserve">A0A3A4W1K3_9CHLR </t>
  </si>
  <si>
    <t>A0A1Y4RQL7</t>
  </si>
  <si>
    <t xml:space="preserve">A0A1Y4RQL7_9FIRM </t>
  </si>
  <si>
    <t>A0A328KBG5</t>
  </si>
  <si>
    <t xml:space="preserve">A0A328KBG5_9LACT </t>
  </si>
  <si>
    <t>A0A1Y4S431</t>
  </si>
  <si>
    <t xml:space="preserve">A0A1Y4S431_9FIRM </t>
  </si>
  <si>
    <t>A0A1V2YH54</t>
  </si>
  <si>
    <t xml:space="preserve">A0A1V2YH54_9FIRM </t>
  </si>
  <si>
    <t>S3AQK2</t>
  </si>
  <si>
    <t xml:space="preserve">S3AQK2_9ACTN         </t>
  </si>
  <si>
    <t>U2PXZ8</t>
  </si>
  <si>
    <t xml:space="preserve">U2PXZ8_LEPWF         </t>
  </si>
  <si>
    <t>A0A510K9Y9</t>
  </si>
  <si>
    <t xml:space="preserve">A0A510K9Y9_9FUSO </t>
  </si>
  <si>
    <t xml:space="preserve">PTS system lactose/cel  </t>
  </si>
  <si>
    <t>A0A1V2MAI3</t>
  </si>
  <si>
    <t xml:space="preserve">A0A1V2MAI3_9FIRM </t>
  </si>
  <si>
    <t>A0A328KRW8</t>
  </si>
  <si>
    <t xml:space="preserve">A0A328KRW8_9LACT </t>
  </si>
  <si>
    <t>A0A484XXZ8</t>
  </si>
  <si>
    <t xml:space="preserve">A0A484XXZ8_9ENTR </t>
  </si>
  <si>
    <t>A0A4R9C1A5</t>
  </si>
  <si>
    <t xml:space="preserve">A0A4R9C1A5_9FIRM </t>
  </si>
  <si>
    <t>A0A5F0K5I8</t>
  </si>
  <si>
    <t xml:space="preserve">A0A5F0K5I8_9FIRM </t>
  </si>
  <si>
    <t>A0A0G4K963</t>
  </si>
  <si>
    <t xml:space="preserve">A0A0G4K963_9SPIR </t>
  </si>
  <si>
    <t>A0A512QEZ1</t>
  </si>
  <si>
    <t xml:space="preserve">A0A512QEZ1_9STAP </t>
  </si>
  <si>
    <t>A0A3C1GWZ2</t>
  </si>
  <si>
    <t xml:space="preserve">A0A3C1GWZ2_9FIRM </t>
  </si>
  <si>
    <t>A0A1F9ZS63</t>
  </si>
  <si>
    <t xml:space="preserve">A0A1F9ZS63_9FIRM </t>
  </si>
  <si>
    <t>V7I597</t>
  </si>
  <si>
    <t xml:space="preserve">V7I597_9CLOT         </t>
  </si>
  <si>
    <t>A0A1S9CRL9</t>
  </si>
  <si>
    <t xml:space="preserve">A0A1S9CRL9_9FIRM </t>
  </si>
  <si>
    <t>A0A1E5ND85</t>
  </si>
  <si>
    <t xml:space="preserve">A0A1E5ND85_9SPIR </t>
  </si>
  <si>
    <t>A0A1S8KMW3</t>
  </si>
  <si>
    <t xml:space="preserve">A0A1S8KMW3_9LACT </t>
  </si>
  <si>
    <t>A0A139RH82</t>
  </si>
  <si>
    <t xml:space="preserve">A0A139RH82_STROR </t>
  </si>
  <si>
    <t>A0A139NV08</t>
  </si>
  <si>
    <t xml:space="preserve">A0A139NV08_STROR </t>
  </si>
  <si>
    <t>A0A2T0FQM7</t>
  </si>
  <si>
    <t xml:space="preserve">A0A2T0FQM7_STRAP </t>
  </si>
  <si>
    <t>A0A1J0GMM5</t>
  </si>
  <si>
    <t xml:space="preserve">A0A1J0GMM5_9CLOT </t>
  </si>
  <si>
    <t>A0A5N7J0G3</t>
  </si>
  <si>
    <t xml:space="preserve">A0A5N7J0G3_9CLOT </t>
  </si>
  <si>
    <t>A0A1F0RI79</t>
  </si>
  <si>
    <t xml:space="preserve">A0A1F0RI79_9STRE </t>
  </si>
  <si>
    <t>A0A1S1FFM6</t>
  </si>
  <si>
    <t xml:space="preserve">A0A1S1FFM6_9STRE </t>
  </si>
  <si>
    <t>W1TSF6</t>
  </si>
  <si>
    <t xml:space="preserve">W1TSF6_STRAP         </t>
  </si>
  <si>
    <t>A0A412PL90</t>
  </si>
  <si>
    <t xml:space="preserve">A0A412PL90_STRAP </t>
  </si>
  <si>
    <t>A0A564TJH0</t>
  </si>
  <si>
    <t xml:space="preserve">A0A564TJH0_STRCV </t>
  </si>
  <si>
    <t>A0A564SPN1</t>
  </si>
  <si>
    <t xml:space="preserve">A0A564SPN1_STRGN </t>
  </si>
  <si>
    <t>Z4X3I4</t>
  </si>
  <si>
    <t xml:space="preserve">Z4X3I4_9ACTN         </t>
  </si>
  <si>
    <t>A0A5C9B940</t>
  </si>
  <si>
    <t xml:space="preserve">A0A5C9B940_9FIRM </t>
  </si>
  <si>
    <t xml:space="preserve">Protein UlaA OS=Erysip  </t>
  </si>
  <si>
    <t>A0A0T8U0C9</t>
  </si>
  <si>
    <t xml:space="preserve">A0A0T8U0C9_STREE </t>
  </si>
  <si>
    <t>A0A0T7Z517</t>
  </si>
  <si>
    <t xml:space="preserve">A0A0T7Z517_STREE </t>
  </si>
  <si>
    <t>A0A1D3TRX0</t>
  </si>
  <si>
    <t xml:space="preserve">A0A1D3TRX0_9FIRM </t>
  </si>
  <si>
    <t>A0A0B7LXB4</t>
  </si>
  <si>
    <t xml:space="preserve">A0A0B7LXB4_STREE </t>
  </si>
  <si>
    <t>I0SGR8</t>
  </si>
  <si>
    <t xml:space="preserve">I0SGR8_STRAP         </t>
  </si>
  <si>
    <t>A0A0I9FLC5</t>
  </si>
  <si>
    <t xml:space="preserve">A0A0I9FLC5_STREE </t>
  </si>
  <si>
    <t xml:space="preserve">PTS system, IIC compon  </t>
  </si>
  <si>
    <t>A0A4F7A6M1</t>
  </si>
  <si>
    <t xml:space="preserve">A0A4F7A6M1_STREE </t>
  </si>
  <si>
    <t>A0A1C5V4L4</t>
  </si>
  <si>
    <t xml:space="preserve">A0A1C5V4L4_9CLOT </t>
  </si>
  <si>
    <t>A0A398C377</t>
  </si>
  <si>
    <t xml:space="preserve">A0A398C377_STRCV </t>
  </si>
  <si>
    <t>A0A0T8TKK0</t>
  </si>
  <si>
    <t xml:space="preserve">A0A0T8TKK0_STREE </t>
  </si>
  <si>
    <t>F9PG55</t>
  </si>
  <si>
    <t xml:space="preserve">F9PG55_9STRE         </t>
  </si>
  <si>
    <t>A0A3A4S6L1</t>
  </si>
  <si>
    <t xml:space="preserve">A0A3A4S6L1_9STRE </t>
  </si>
  <si>
    <t>A0A0C1K463</t>
  </si>
  <si>
    <t xml:space="preserve">A0A0C1K463_STRCV </t>
  </si>
  <si>
    <t>M3H238</t>
  </si>
  <si>
    <t xml:space="preserve">M3H238_STROR         </t>
  </si>
  <si>
    <t>A0A4M3JW25</t>
  </si>
  <si>
    <t xml:space="preserve">A0A4M3JW25_STREE </t>
  </si>
  <si>
    <t>A0A1X1L2D2</t>
  </si>
  <si>
    <t xml:space="preserve">A0A1X1L2D2_STRMT </t>
  </si>
  <si>
    <t>A0A0E2P3X4</t>
  </si>
  <si>
    <t xml:space="preserve">A0A0E2P3X4_9STRE </t>
  </si>
  <si>
    <t>A0A419S0U7</t>
  </si>
  <si>
    <t xml:space="preserve">A0A419S0U7_9STRE </t>
  </si>
  <si>
    <t>A0A0B4ZPF1</t>
  </si>
  <si>
    <t xml:space="preserve">A0A0B4ZPF1_STREE </t>
  </si>
  <si>
    <t>B1I994</t>
  </si>
  <si>
    <t xml:space="preserve">B1I994_STRPI         </t>
  </si>
  <si>
    <t>G6JDC8</t>
  </si>
  <si>
    <t xml:space="preserve">G6JDC8_STREE         </t>
  </si>
  <si>
    <t>C1CA83</t>
  </si>
  <si>
    <t xml:space="preserve">C1CA83_STRP7         </t>
  </si>
  <si>
    <t>A5MAP8</t>
  </si>
  <si>
    <t xml:space="preserve">A5MAP8_STREE         </t>
  </si>
  <si>
    <t xml:space="preserve">PTS system, membrane c  </t>
  </si>
  <si>
    <t>C1CGW8</t>
  </si>
  <si>
    <t xml:space="preserve">C1CGW8_STRZJ         </t>
  </si>
  <si>
    <t>A0A0B7M7J9</t>
  </si>
  <si>
    <t xml:space="preserve">A0A0B7M7J9_STREE </t>
  </si>
  <si>
    <t>A0A062WRG0</t>
  </si>
  <si>
    <t xml:space="preserve">A0A062WRG0_STREE </t>
  </si>
  <si>
    <t>A5LNZ5</t>
  </si>
  <si>
    <t xml:space="preserve">A5LNZ5_STREE         </t>
  </si>
  <si>
    <t>A0A4U9MUA9</t>
  </si>
  <si>
    <t xml:space="preserve">A0A4U9MUA9_HAEHA </t>
  </si>
  <si>
    <t>M5KD18</t>
  </si>
  <si>
    <t xml:space="preserve">M5KD18_STREE         </t>
  </si>
  <si>
    <t>M5JXA8</t>
  </si>
  <si>
    <t xml:space="preserve">M5JXA8_STREE         </t>
  </si>
  <si>
    <t>V8I1F2</t>
  </si>
  <si>
    <t xml:space="preserve">V8I1F2_STRMT         </t>
  </si>
  <si>
    <t>Z4WQY2</t>
  </si>
  <si>
    <t xml:space="preserve">Z4WQY2_9ACTN         </t>
  </si>
  <si>
    <t>A0A1C5RJQ9</t>
  </si>
  <si>
    <t xml:space="preserve">A0A1C5RJQ9_9CLOT </t>
  </si>
  <si>
    <t>A0A1S1H497</t>
  </si>
  <si>
    <t xml:space="preserve">A0A1S1H497_9STRE </t>
  </si>
  <si>
    <t>A0A0I7J550</t>
  </si>
  <si>
    <t xml:space="preserve">A0A0I7J550_STREE </t>
  </si>
  <si>
    <t>A0A139Q283</t>
  </si>
  <si>
    <t xml:space="preserve">A0A139Q283_STRMT </t>
  </si>
  <si>
    <t>V8IJX2</t>
  </si>
  <si>
    <t xml:space="preserve">V8IJX2_9STRE         </t>
  </si>
  <si>
    <t>A0A3A4N367</t>
  </si>
  <si>
    <t xml:space="preserve">A0A3A4N367_9STRE </t>
  </si>
  <si>
    <t>A0A1X1KBV9</t>
  </si>
  <si>
    <t xml:space="preserve">A0A1X1KBV9_STRMT </t>
  </si>
  <si>
    <t>A0A1C0UMU5</t>
  </si>
  <si>
    <t xml:space="preserve">A0A1C0UMU5_STREE </t>
  </si>
  <si>
    <t>A0A139QG36</t>
  </si>
  <si>
    <t xml:space="preserve">A0A139QG36_STRCV </t>
  </si>
  <si>
    <t>A0A1X0WSS8</t>
  </si>
  <si>
    <t xml:space="preserve">A0A1X0WSS8_STROR </t>
  </si>
  <si>
    <t>I0SCW2</t>
  </si>
  <si>
    <t xml:space="preserve">I0SCW2_STRMT         </t>
  </si>
  <si>
    <t>A0A120MHC2</t>
  </si>
  <si>
    <t xml:space="preserve">A0A120MHC2_STRMT </t>
  </si>
  <si>
    <t>E1LUL8</t>
  </si>
  <si>
    <t xml:space="preserve">E1LUL8_STRMT         </t>
  </si>
  <si>
    <t>A0A501VL06</t>
  </si>
  <si>
    <t xml:space="preserve">A0A501VL06_9STRE </t>
  </si>
  <si>
    <t>A0A4M9XI96</t>
  </si>
  <si>
    <t xml:space="preserve">A0A4M9XI96_STREE </t>
  </si>
  <si>
    <t>A0A0T8B4Z3</t>
  </si>
  <si>
    <t xml:space="preserve">A0A0T8B4Z3_STREE </t>
  </si>
  <si>
    <t>C8W9G9</t>
  </si>
  <si>
    <t xml:space="preserve">C8W9G9_ATOPD         </t>
  </si>
  <si>
    <t>A0A1F0NIB7</t>
  </si>
  <si>
    <t xml:space="preserve">A0A1F0NIB7_9STRE </t>
  </si>
  <si>
    <t>A0A1E8U0U9</t>
  </si>
  <si>
    <t xml:space="preserve">A0A1E8U0U9_9STRE </t>
  </si>
  <si>
    <t>V8IBP9</t>
  </si>
  <si>
    <t xml:space="preserve">V8IBP9_STRMT         </t>
  </si>
  <si>
    <t>A0A0T8ELC8</t>
  </si>
  <si>
    <t xml:space="preserve">A0A0T8ELC8_STREE </t>
  </si>
  <si>
    <t>A0A1E9A9U7</t>
  </si>
  <si>
    <t xml:space="preserve">A0A1E9A9U7_9STRE </t>
  </si>
  <si>
    <t>A0A1E9XYL4</t>
  </si>
  <si>
    <t xml:space="preserve">A0A1E9XYL4_9STRE </t>
  </si>
  <si>
    <t>G6A659</t>
  </si>
  <si>
    <t xml:space="preserve">G6A659_STRIT         </t>
  </si>
  <si>
    <t>A0A2J9X6C8</t>
  </si>
  <si>
    <t xml:space="preserve">A0A2J9X6C8_9STRE </t>
  </si>
  <si>
    <t>A0A380JL05</t>
  </si>
  <si>
    <t xml:space="preserve">A0A380JL05_STRCV </t>
  </si>
  <si>
    <t>A0A4I9VR52</t>
  </si>
  <si>
    <t xml:space="preserve">A0A4I9VR52_STREE </t>
  </si>
  <si>
    <t>A0A2I1YXT1</t>
  </si>
  <si>
    <t xml:space="preserve">A0A2I1YXT1_STRMT </t>
  </si>
  <si>
    <t>G5JW53</t>
  </si>
  <si>
    <t xml:space="preserve">G5JW53_9STRE         </t>
  </si>
  <si>
    <t>A0A428ETV7</t>
  </si>
  <si>
    <t xml:space="preserve">A0A428ETV7_STRIT </t>
  </si>
  <si>
    <t>T1ZGR3</t>
  </si>
  <si>
    <t xml:space="preserve">T1ZGR3_STRIT         </t>
  </si>
  <si>
    <t>A0A496JQB9</t>
  </si>
  <si>
    <t xml:space="preserve">A0A496JQB9_STRSP </t>
  </si>
  <si>
    <t>A0A5C5TSK1</t>
  </si>
  <si>
    <t xml:space="preserve">A0A5C5TSK1_9STRE </t>
  </si>
  <si>
    <t>A0A5R9AUV0</t>
  </si>
  <si>
    <t xml:space="preserve">A0A5R9AUV0_STREE </t>
  </si>
  <si>
    <t>A0A0E2IS00</t>
  </si>
  <si>
    <t xml:space="preserve">A0A0E2IS00_STRIT </t>
  </si>
  <si>
    <t>B2IML2</t>
  </si>
  <si>
    <t xml:space="preserve">B2IML2_STRPS         </t>
  </si>
  <si>
    <t>A0A4N6ALC2</t>
  </si>
  <si>
    <t xml:space="preserve">A0A4N6ALC2_STREE </t>
  </si>
  <si>
    <t>A0A0T8FEM5</t>
  </si>
  <si>
    <t xml:space="preserve">A0A0T8FEM5_STREE </t>
  </si>
  <si>
    <t>A0A0H2ZQJ0</t>
  </si>
  <si>
    <t xml:space="preserve">A0A0H2ZQJ0_STRP2 </t>
  </si>
  <si>
    <t>A0A0H2URX5</t>
  </si>
  <si>
    <t xml:space="preserve">A0A0H2URX5_STRPN </t>
  </si>
  <si>
    <t xml:space="preserve">Putative PTS system, m  </t>
  </si>
  <si>
    <t>A0A0E8ZMD9</t>
  </si>
  <si>
    <t xml:space="preserve">A0A0E8ZMD9_STREE </t>
  </si>
  <si>
    <t>Q8DN94</t>
  </si>
  <si>
    <t xml:space="preserve">Q8DN94_STRR6         </t>
  </si>
  <si>
    <t>A0A1F0BKL1</t>
  </si>
  <si>
    <t xml:space="preserve">A0A1F0BKL1_9STRE </t>
  </si>
  <si>
    <t>A0A5N1G8I7</t>
  </si>
  <si>
    <t xml:space="preserve">A0A5N1G8I7_STRAP </t>
  </si>
  <si>
    <t>F9P7Z5</t>
  </si>
  <si>
    <t xml:space="preserve">F9P7Z5_STRCV         </t>
  </si>
  <si>
    <t>A0A5C5TAP5</t>
  </si>
  <si>
    <t xml:space="preserve">A0A5C5TAP5_9STRE </t>
  </si>
  <si>
    <t>A0A1E9H2X1</t>
  </si>
  <si>
    <t xml:space="preserve">A0A1E9H2X1_9STRE </t>
  </si>
  <si>
    <t>A0A380M398</t>
  </si>
  <si>
    <t xml:space="preserve">A0A380M398_9STRE </t>
  </si>
  <si>
    <t>E6J0R9</t>
  </si>
  <si>
    <t xml:space="preserve">E6J0R9_STRAP         </t>
  </si>
  <si>
    <t>A0A1F0A2Z7</t>
  </si>
  <si>
    <t xml:space="preserve">A0A1F0A2Z7_9STRE </t>
  </si>
  <si>
    <t>D6ZN71</t>
  </si>
  <si>
    <t xml:space="preserve">D6ZN71_STRP0         </t>
  </si>
  <si>
    <t>A0A0T7KHW5</t>
  </si>
  <si>
    <t xml:space="preserve">A0A0T7KHW5_STREE </t>
  </si>
  <si>
    <t>A0A4F2BGE3</t>
  </si>
  <si>
    <t xml:space="preserve">A0A4F2BGE3_STREE </t>
  </si>
  <si>
    <t>J0V2Y6</t>
  </si>
  <si>
    <t xml:space="preserve">J0V2Y6_STREE         </t>
  </si>
  <si>
    <t>A0A4M9IVG8</t>
  </si>
  <si>
    <t xml:space="preserve">A0A4M9IVG8_STREE </t>
  </si>
  <si>
    <t>X8H7V9</t>
  </si>
  <si>
    <t xml:space="preserve">X8H7V9_9STRE         </t>
  </si>
  <si>
    <t>A0A380L650</t>
  </si>
  <si>
    <t xml:space="preserve">A0A380L650_9STRE </t>
  </si>
  <si>
    <t>A0A109W9B0</t>
  </si>
  <si>
    <t xml:space="preserve">A0A109W9B0_9STRE </t>
  </si>
  <si>
    <t>U2XZK4</t>
  </si>
  <si>
    <t xml:space="preserve">U2XZK4_STRAP         </t>
  </si>
  <si>
    <t>A0A139RBR4</t>
  </si>
  <si>
    <t xml:space="preserve">A0A139RBR4_9STRE </t>
  </si>
  <si>
    <t>A0A240ADF2</t>
  </si>
  <si>
    <t xml:space="preserve">A0A240ADF2_9STAP </t>
  </si>
  <si>
    <t>A0A081R1C1</t>
  </si>
  <si>
    <t xml:space="preserve">A0A081R1C1_STRMT </t>
  </si>
  <si>
    <t>A0A496LH79</t>
  </si>
  <si>
    <t xml:space="preserve">A0A496LH79_STRSP </t>
  </si>
  <si>
    <t>E1LMN8</t>
  </si>
  <si>
    <t xml:space="preserve">E1LMN8_STRMT         </t>
  </si>
  <si>
    <t>M5N7F3</t>
  </si>
  <si>
    <t xml:space="preserve">M5N7F3_STREE         </t>
  </si>
  <si>
    <t>A0A4K4BVX1</t>
  </si>
  <si>
    <t xml:space="preserve">A0A4K4BVX1_STREE </t>
  </si>
  <si>
    <t>D3H6L2</t>
  </si>
  <si>
    <t xml:space="preserve">D3H6L2_STRM6         </t>
  </si>
  <si>
    <t>F3UN54</t>
  </si>
  <si>
    <t xml:space="preserve">F3UN54_STRSA         </t>
  </si>
  <si>
    <t>A0A1E9B6D8</t>
  </si>
  <si>
    <t xml:space="preserve">A0A1E9B6D8_9STRE </t>
  </si>
  <si>
    <t>A0A1F0NCD0</t>
  </si>
  <si>
    <t xml:space="preserve">A0A1F0NCD0_9STRE </t>
  </si>
  <si>
    <t>A0A437UU93</t>
  </si>
  <si>
    <t xml:space="preserve">A0A437UU93_9ACTN </t>
  </si>
  <si>
    <t>F9H977</t>
  </si>
  <si>
    <t xml:space="preserve">F9H977_STRMT         </t>
  </si>
  <si>
    <t>A0A3S4LSC4</t>
  </si>
  <si>
    <t xml:space="preserve">A0A3S4LSC4_STRAP </t>
  </si>
  <si>
    <t>U2Z3Y8</t>
  </si>
  <si>
    <t xml:space="preserve">U2Z3Y8_STRIT         </t>
  </si>
  <si>
    <t>A0A4H9TP47</t>
  </si>
  <si>
    <t xml:space="preserve">A0A4H9TP47_STREE </t>
  </si>
  <si>
    <t>A0A2T0GBJ7</t>
  </si>
  <si>
    <t xml:space="preserve">A0A2T0GBJ7_STRAP </t>
  </si>
  <si>
    <t>A0A2V2F0X3</t>
  </si>
  <si>
    <t xml:space="preserve">A0A2V2F0X3_9FIRM </t>
  </si>
  <si>
    <t>A0A418G538</t>
  </si>
  <si>
    <t xml:space="preserve">A0A418G538_STRAP </t>
  </si>
  <si>
    <t>A0A2I1TWQ3</t>
  </si>
  <si>
    <t xml:space="preserve">A0A2I1TWQ3_STRMT </t>
  </si>
  <si>
    <t>A0A2N6P3K5</t>
  </si>
  <si>
    <t xml:space="preserve">A0A2N6P3K5_STROR </t>
  </si>
  <si>
    <t>A0A2N4YZR9</t>
  </si>
  <si>
    <t xml:space="preserve">A0A2N4YZR9_KLEVA </t>
  </si>
  <si>
    <t>A0A3R9K839</t>
  </si>
  <si>
    <t xml:space="preserve">A0A3R9K839_STRMT </t>
  </si>
  <si>
    <t>A0A496KCJ8</t>
  </si>
  <si>
    <t xml:space="preserve">A0A496KCJ8_STRSP </t>
  </si>
  <si>
    <t>A0A291D6Y1</t>
  </si>
  <si>
    <t xml:space="preserve">A0A291D6Y1_STROR </t>
  </si>
  <si>
    <t>K1A161</t>
  </si>
  <si>
    <t xml:space="preserve">K1A161_9STRE         </t>
  </si>
  <si>
    <t>K0Z6K9</t>
  </si>
  <si>
    <t xml:space="preserve">K0Z6K9_9STRE         </t>
  </si>
  <si>
    <t>A0A1F1EJM4</t>
  </si>
  <si>
    <t xml:space="preserve">A0A1F1EJM4_9STRE </t>
  </si>
  <si>
    <t>A0A1X1G2F3</t>
  </si>
  <si>
    <t xml:space="preserve">A0A1X1G2F3_STROR </t>
  </si>
  <si>
    <t>K0ZQD5</t>
  </si>
  <si>
    <t xml:space="preserve">K0ZQD5_9STRE         </t>
  </si>
  <si>
    <t>A0A1B1IDM4</t>
  </si>
  <si>
    <t xml:space="preserve">A0A1B1IDM4_9STRE </t>
  </si>
  <si>
    <t>I0QB32</t>
  </si>
  <si>
    <t xml:space="preserve">I0QB32_STROR         </t>
  </si>
  <si>
    <t>K0ZSU6</t>
  </si>
  <si>
    <t xml:space="preserve">K0ZSU6_9STRE         </t>
  </si>
  <si>
    <t>A0A2I1UNK0</t>
  </si>
  <si>
    <t xml:space="preserve">A0A2I1UNK0_STROR </t>
  </si>
  <si>
    <t>A0A1S0Z698</t>
  </si>
  <si>
    <t xml:space="preserve">A0A1S0Z698_SALET </t>
  </si>
  <si>
    <t>A0A4N5Q083</t>
  </si>
  <si>
    <t xml:space="preserve">A0A4N5Q083_STREE </t>
  </si>
  <si>
    <t>A0A0T7ZMY3</t>
  </si>
  <si>
    <t xml:space="preserve">A0A0T7ZMY3_STREE </t>
  </si>
  <si>
    <t>A0A133RU77</t>
  </si>
  <si>
    <t xml:space="preserve">A0A133RU77_STRMT </t>
  </si>
  <si>
    <t>A0A2I1UBT6</t>
  </si>
  <si>
    <t xml:space="preserve">A0A2I1UBT6_STROR </t>
  </si>
  <si>
    <t>A0A1L7LLR7</t>
  </si>
  <si>
    <t xml:space="preserve">A0A1L7LLR7_9STRE </t>
  </si>
  <si>
    <t>F9VKW2</t>
  </si>
  <si>
    <t xml:space="preserve">F9VKW2_ARTSS         </t>
  </si>
  <si>
    <t xml:space="preserve">PTS system IIC subunit  </t>
  </si>
  <si>
    <t>M7DZD9</t>
  </si>
  <si>
    <t xml:space="preserve">M7DZD9_STRRT         </t>
  </si>
  <si>
    <t>A0A139P5G2</t>
  </si>
  <si>
    <t xml:space="preserve">A0A139P5G2_9STRE </t>
  </si>
  <si>
    <t>A0A380KCM3</t>
  </si>
  <si>
    <t xml:space="preserve">A0A380KCM3_9STRE </t>
  </si>
  <si>
    <t>A0A1I1DNZ3</t>
  </si>
  <si>
    <t xml:space="preserve">A0A1I1DNZ3_9SPIR </t>
  </si>
  <si>
    <t>A0A1Q8ED24</t>
  </si>
  <si>
    <t xml:space="preserve">A0A1Q8ED24_STRAI </t>
  </si>
  <si>
    <t>A0A2J9QG99</t>
  </si>
  <si>
    <t xml:space="preserve">A0A2J9QG99_STRMG </t>
  </si>
  <si>
    <t>A0A3A6NI20</t>
  </si>
  <si>
    <t xml:space="preserve">A0A3A6NI20_9MOLU </t>
  </si>
  <si>
    <t>A0A4Y9FIN9</t>
  </si>
  <si>
    <t xml:space="preserve">A0A4Y9FIN9_9STRE </t>
  </si>
  <si>
    <t>I6L8X6</t>
  </si>
  <si>
    <t xml:space="preserve">I6L8X6_STRMU         </t>
  </si>
  <si>
    <t>Q93DB1</t>
  </si>
  <si>
    <t xml:space="preserve">Q93DB1_STRMG         </t>
  </si>
  <si>
    <t xml:space="preserve">RmpC OS=Streptococcus   </t>
  </si>
  <si>
    <t>A0A0E2ESD4</t>
  </si>
  <si>
    <t xml:space="preserve">A0A0E2ESD4_STRMG </t>
  </si>
  <si>
    <t>A0A0E3UU94</t>
  </si>
  <si>
    <t xml:space="preserve">A0A0E3UU94_9FUSO </t>
  </si>
  <si>
    <t>J9USU4</t>
  </si>
  <si>
    <t xml:space="preserve">J9USU4_BRAPL         </t>
  </si>
  <si>
    <t xml:space="preserve">UlaA, sgaT OS=Brachysp  </t>
  </si>
  <si>
    <t>A0A496LM95</t>
  </si>
  <si>
    <t xml:space="preserve">A0A496LM95_STRSP </t>
  </si>
  <si>
    <t>A0A5C5SBW3</t>
  </si>
  <si>
    <t xml:space="preserve">A0A5C5SBW3_9STRE </t>
  </si>
  <si>
    <t>A0A1Q8E6V2</t>
  </si>
  <si>
    <t xml:space="preserve">A0A1Q8E6V2_9STRE </t>
  </si>
  <si>
    <t>A0A212IZ30</t>
  </si>
  <si>
    <t xml:space="preserve">A0A212IZ30_9FIRM </t>
  </si>
  <si>
    <t>F3UZR2</t>
  </si>
  <si>
    <t xml:space="preserve">F3UZR2_STRSA         </t>
  </si>
  <si>
    <t>F3SLQ1</t>
  </si>
  <si>
    <t xml:space="preserve">F3SLQ1_STRSA         </t>
  </si>
  <si>
    <t>F0FGX1</t>
  </si>
  <si>
    <t xml:space="preserve">F0FGX1_STRSA         </t>
  </si>
  <si>
    <t>A3CQK9</t>
  </si>
  <si>
    <t xml:space="preserve">A3CQK9_STRSV         </t>
  </si>
  <si>
    <t>A0A2I1Z9Q8</t>
  </si>
  <si>
    <t xml:space="preserve">A0A2I1Z9Q8_STRSL </t>
  </si>
  <si>
    <t>A0A3P1S161</t>
  </si>
  <si>
    <t xml:space="preserve">A0A3P1S161_STRSA </t>
  </si>
  <si>
    <t>F2C947</t>
  </si>
  <si>
    <t xml:space="preserve">F2C947_STRSA         </t>
  </si>
  <si>
    <t>A0A496KJE1</t>
  </si>
  <si>
    <t xml:space="preserve">A0A496KJE1_STRSP </t>
  </si>
  <si>
    <t>F0FPY4</t>
  </si>
  <si>
    <t xml:space="preserve">F0FPY4_STRSA         </t>
  </si>
  <si>
    <t>A0A368UHV9</t>
  </si>
  <si>
    <t xml:space="preserve">A0A368UHV9_9STRE </t>
  </si>
  <si>
    <t>A0A1Y4CKH9</t>
  </si>
  <si>
    <t xml:space="preserve">A0A1Y4CKH9_9ACTN </t>
  </si>
  <si>
    <t>A0A1Q8RKD5</t>
  </si>
  <si>
    <t xml:space="preserve">A0A1Q8RKD5_9STRE </t>
  </si>
  <si>
    <t>A0A4Y9HG70</t>
  </si>
  <si>
    <t xml:space="preserve">A0A4Y9HG70_9BACL </t>
  </si>
  <si>
    <t xml:space="preserve">PTS sugar transporter   </t>
  </si>
  <si>
    <t>H3NRC0</t>
  </si>
  <si>
    <t xml:space="preserve">H3NRC0_9FIRM         </t>
  </si>
  <si>
    <t>D0GPY9</t>
  </si>
  <si>
    <t xml:space="preserve">D0GPY9_9FUSO         </t>
  </si>
  <si>
    <t>A0A1H7WAT5</t>
  </si>
  <si>
    <t xml:space="preserve">A0A1H7WAT5_9STRE </t>
  </si>
  <si>
    <t>A0A4V3J4M9</t>
  </si>
  <si>
    <t xml:space="preserve">A0A4V3J4M9_9STRE </t>
  </si>
  <si>
    <t>A0A1V2SRT2</t>
  </si>
  <si>
    <t xml:space="preserve">A0A1V2SRT2_9STRE </t>
  </si>
  <si>
    <t>E0PGP1</t>
  </si>
  <si>
    <t xml:space="preserve">E0PGP1_STREI         </t>
  </si>
  <si>
    <t>A0A2I1YG29</t>
  </si>
  <si>
    <t xml:space="preserve">A0A2I1YG29_STRMC </t>
  </si>
  <si>
    <t>F5X3Q8</t>
  </si>
  <si>
    <t xml:space="preserve">F5X3Q8_STRPX         </t>
  </si>
  <si>
    <t>A0A135YU32</t>
  </si>
  <si>
    <t xml:space="preserve">A0A135YU32_9STRE </t>
  </si>
  <si>
    <t>G5JSZ4</t>
  </si>
  <si>
    <t xml:space="preserve">G5JSZ4_STRCG         </t>
  </si>
  <si>
    <t xml:space="preserve">Putative membrane prot  </t>
  </si>
  <si>
    <t>A0A1Y4BFZ2</t>
  </si>
  <si>
    <t xml:space="preserve">A0A1Y4BFZ2_9ACTN </t>
  </si>
  <si>
    <t>A0A1S5WFB7</t>
  </si>
  <si>
    <t xml:space="preserve">A0A1S5WFB7_STRGY </t>
  </si>
  <si>
    <t>A0A139R4P3</t>
  </si>
  <si>
    <t xml:space="preserve">A0A139R4P3_9STRE </t>
  </si>
  <si>
    <t>A0A4Y9JB35</t>
  </si>
  <si>
    <t xml:space="preserve">A0A4Y9JB35_9STRE </t>
  </si>
  <si>
    <t>U2VK95</t>
  </si>
  <si>
    <t xml:space="preserve">U2VK95_9ACTN         </t>
  </si>
  <si>
    <t>A0A524K6P2</t>
  </si>
  <si>
    <t xml:space="preserve">A0A524K6P2_9FIRM </t>
  </si>
  <si>
    <t>A0A123TF31</t>
  </si>
  <si>
    <t xml:space="preserve">A0A123TF31_STRSU </t>
  </si>
  <si>
    <t>A0A0Z8GCD9</t>
  </si>
  <si>
    <t xml:space="preserve">A0A0Z8GCD9_STRSU </t>
  </si>
  <si>
    <t>R6UV95</t>
  </si>
  <si>
    <t xml:space="preserve">R6UV95_9FIRM         </t>
  </si>
  <si>
    <t>A0A139NIG8</t>
  </si>
  <si>
    <t xml:space="preserve">A0A139NIG8_9STRE </t>
  </si>
  <si>
    <t>A0A426G4S2</t>
  </si>
  <si>
    <t xml:space="preserve">A0A426G4S2_STRSU </t>
  </si>
  <si>
    <t>F5WXF5</t>
  </si>
  <si>
    <t xml:space="preserve">F5WXF5_STRG1         </t>
  </si>
  <si>
    <t>A0A0E1XCJ9</t>
  </si>
  <si>
    <t xml:space="preserve">A0A0E1XCJ9_STRGY </t>
  </si>
  <si>
    <t>A0A1I7IFW2</t>
  </si>
  <si>
    <t xml:space="preserve">A0A1I7IFW2_9STRE </t>
  </si>
  <si>
    <t>A0A3R7BP18</t>
  </si>
  <si>
    <t xml:space="preserve">A0A3R7BP18_9CLOT </t>
  </si>
  <si>
    <t>A0A1C7HNG4</t>
  </si>
  <si>
    <t xml:space="preserve">A0A1C7HNG4_9FIRM </t>
  </si>
  <si>
    <t>H1BD14</t>
  </si>
  <si>
    <t xml:space="preserve">H1BD14_9FIRM         </t>
  </si>
  <si>
    <t>E4LXG3</t>
  </si>
  <si>
    <t xml:space="preserve">E4LXG3_9CLOT         </t>
  </si>
  <si>
    <t>G1VWJ9</t>
  </si>
  <si>
    <t xml:space="preserve">G1VWJ9_9FIRM         </t>
  </si>
  <si>
    <t>A0A099I9L5</t>
  </si>
  <si>
    <t xml:space="preserve">A0A099I9L5_CLOIN </t>
  </si>
  <si>
    <t>N9WZI9</t>
  </si>
  <si>
    <t xml:space="preserve">N9WZI9_CLOIN         </t>
  </si>
  <si>
    <t>A0A345S4E8</t>
  </si>
  <si>
    <t xml:space="preserve">A0A345S4E8_STRSU </t>
  </si>
  <si>
    <t>A0A2I5KIB2</t>
  </si>
  <si>
    <t xml:space="preserve">A0A2I5KIB2_STRSU </t>
  </si>
  <si>
    <t>G5KH40</t>
  </si>
  <si>
    <t xml:space="preserve">G5KH40_9STRE         </t>
  </si>
  <si>
    <t>A0A316S086</t>
  </si>
  <si>
    <t xml:space="preserve">A0A316S086_9ACTN </t>
  </si>
  <si>
    <t>A0A0Z8CXR8</t>
  </si>
  <si>
    <t xml:space="preserve">A0A0Z8CXR8_STRSU </t>
  </si>
  <si>
    <t>A0A060RL55</t>
  </si>
  <si>
    <t xml:space="preserve">A0A060RL55_9STRE </t>
  </si>
  <si>
    <t>A0A4T2H0K3</t>
  </si>
  <si>
    <t xml:space="preserve">A0A4T2H0K3_STRSU </t>
  </si>
  <si>
    <t>A0A4U9LLK5</t>
  </si>
  <si>
    <t xml:space="preserve">A0A4U9LLK5_ECOLX </t>
  </si>
  <si>
    <t>A0A4V0EMR9</t>
  </si>
  <si>
    <t xml:space="preserve">A0A4V0EMR9_STRSU </t>
  </si>
  <si>
    <t>A0A3R6P388</t>
  </si>
  <si>
    <t xml:space="preserve">A0A3R6P388_9CLOT </t>
  </si>
  <si>
    <t>A0A4Q8L3V6</t>
  </si>
  <si>
    <t xml:space="preserve">A0A4Q8L3V6_9STRE </t>
  </si>
  <si>
    <t>A0A116LE80</t>
  </si>
  <si>
    <t xml:space="preserve">A0A116LE80_STRSU </t>
  </si>
  <si>
    <t>A0A4T2GQ41</t>
  </si>
  <si>
    <t xml:space="preserve">A0A4T2GQ41_STRSU </t>
  </si>
  <si>
    <t>A0A116LF86</t>
  </si>
  <si>
    <t xml:space="preserve">A0A116LF86_STRSU </t>
  </si>
  <si>
    <t>A0A0Z8CZ27</t>
  </si>
  <si>
    <t xml:space="preserve">A0A0Z8CZ27_STRSU </t>
  </si>
  <si>
    <t>A0A4U7NDV8</t>
  </si>
  <si>
    <t xml:space="preserve">A0A4U7NDV8_9SPIR </t>
  </si>
  <si>
    <t>A0A1I0EU54</t>
  </si>
  <si>
    <t xml:space="preserve">A0A1I0EU54_9FIRM </t>
  </si>
  <si>
    <t>A0A2I1K676</t>
  </si>
  <si>
    <t xml:space="preserve">A0A2I1K676_9LACT </t>
  </si>
  <si>
    <t>A0A3R8P1L4</t>
  </si>
  <si>
    <t xml:space="preserve">A0A3R8P1L4_STRSU </t>
  </si>
  <si>
    <t>A0A4T2GLY1</t>
  </si>
  <si>
    <t xml:space="preserve">A0A4T2GLY1_STRSU </t>
  </si>
  <si>
    <t>A0A0E2UQI5</t>
  </si>
  <si>
    <t xml:space="preserve">A0A0E2UQI5_9STRE </t>
  </si>
  <si>
    <t xml:space="preserve">SgaT/UlaA family sugar  </t>
  </si>
  <si>
    <t>A0A1L8MM32</t>
  </si>
  <si>
    <t xml:space="preserve">A0A1L8MM32_9STRE </t>
  </si>
  <si>
    <t>A0A2N8LAJ0</t>
  </si>
  <si>
    <t xml:space="preserve">A0A2N8LAJ0_9STRE </t>
  </si>
  <si>
    <t>A0A0Z8CA21</t>
  </si>
  <si>
    <t xml:space="preserve">A0A0Z8CA21_STRSU </t>
  </si>
  <si>
    <t>A0A5B9Y6W1</t>
  </si>
  <si>
    <t xml:space="preserve">A0A5B9Y6W1_9MOLU </t>
  </si>
  <si>
    <t>A0A4V0EXT3</t>
  </si>
  <si>
    <t xml:space="preserve">A0A4V0EXT3_STRSU </t>
  </si>
  <si>
    <t>T4P352</t>
  </si>
  <si>
    <t xml:space="preserve">T4P352_CLODI         </t>
  </si>
  <si>
    <t>A0A0Z8DRK8</t>
  </si>
  <si>
    <t xml:space="preserve">A0A0Z8DRK8_STRSU </t>
  </si>
  <si>
    <t>A0A4T2H989</t>
  </si>
  <si>
    <t xml:space="preserve">A0A4T2H989_STRSU </t>
  </si>
  <si>
    <t>S9B1S9</t>
  </si>
  <si>
    <t xml:space="preserve">S9B1S9_STRAG         </t>
  </si>
  <si>
    <t>Q8E3A5</t>
  </si>
  <si>
    <t xml:space="preserve">Q8E3A5_STRA3         </t>
  </si>
  <si>
    <t>S8HI16</t>
  </si>
  <si>
    <t xml:space="preserve">S8HI16_STRAG         </t>
  </si>
  <si>
    <t>A0A075N8S6</t>
  </si>
  <si>
    <t xml:space="preserve">A0A075N8S6_STRAG </t>
  </si>
  <si>
    <t>A0A1F0C5M5</t>
  </si>
  <si>
    <t xml:space="preserve">A0A1F0C5M5_9STRE </t>
  </si>
  <si>
    <t>Q8DXN5</t>
  </si>
  <si>
    <t xml:space="preserve">Q8DXN5_STRA5         </t>
  </si>
  <si>
    <t>A0A3R8R816</t>
  </si>
  <si>
    <t xml:space="preserve">A0A3R8R816_STRSU </t>
  </si>
  <si>
    <t>A0A1E5KZ87</t>
  </si>
  <si>
    <t xml:space="preserve">A0A1E5KZ87_9ENTE </t>
  </si>
  <si>
    <t>D2MM52</t>
  </si>
  <si>
    <t xml:space="preserve">D2MM52_9FIRM         </t>
  </si>
  <si>
    <t>A0A4Y9JKZ1</t>
  </si>
  <si>
    <t xml:space="preserve">A0A4Y9JKZ1_9STRE </t>
  </si>
  <si>
    <t>A0A413F8G7</t>
  </si>
  <si>
    <t xml:space="preserve">A0A413F8G7_9FIRM </t>
  </si>
  <si>
    <t>C0CTL0</t>
  </si>
  <si>
    <t xml:space="preserve">C0CTL0_9FIRM         </t>
  </si>
  <si>
    <t>A0A0A6S2A5</t>
  </si>
  <si>
    <t xml:space="preserve">A0A0A6S2A5_STRUB </t>
  </si>
  <si>
    <t>U2KKJ1</t>
  </si>
  <si>
    <t xml:space="preserve">U2KKJ1_9STRE         </t>
  </si>
  <si>
    <t>M4YZR9</t>
  </si>
  <si>
    <t xml:space="preserve">M4YZR9_STREQ         </t>
  </si>
  <si>
    <t>A0A5M4BNW4</t>
  </si>
  <si>
    <t xml:space="preserve">A0A5M4BNW4_STREQ </t>
  </si>
  <si>
    <t>A0A3Q8B8V8</t>
  </si>
  <si>
    <t xml:space="preserve">A0A3Q8B8V8_STRSU </t>
  </si>
  <si>
    <t>A0A3A6DMP7</t>
  </si>
  <si>
    <t xml:space="preserve">A0A3A6DMP7_9FIRM </t>
  </si>
  <si>
    <t>A0A2I5N788</t>
  </si>
  <si>
    <t xml:space="preserve">A0A2I5N788_STRSU </t>
  </si>
  <si>
    <t>A0A0Z8N3W3</t>
  </si>
  <si>
    <t xml:space="preserve">A0A0Z8N3W3_STRSU </t>
  </si>
  <si>
    <t>A0A231QAV7</t>
  </si>
  <si>
    <t xml:space="preserve">A0A231QAV7_9LACO </t>
  </si>
  <si>
    <t>A0A172Q9C0</t>
  </si>
  <si>
    <t xml:space="preserve">A0A172Q9C0_9STRE </t>
  </si>
  <si>
    <t>A0A2Z5TTK1</t>
  </si>
  <si>
    <t xml:space="preserve">A0A2Z5TTK1_9STRE </t>
  </si>
  <si>
    <t>C5WJD0</t>
  </si>
  <si>
    <t xml:space="preserve">C5WJD0_STRDG         </t>
  </si>
  <si>
    <t>G2IE45</t>
  </si>
  <si>
    <t xml:space="preserve">G2IE45_9CLOT         </t>
  </si>
  <si>
    <t>A0A0Z8DIP1</t>
  </si>
  <si>
    <t xml:space="preserve">A0A0Z8DIP1_STRSU </t>
  </si>
  <si>
    <t>A0A175A6Z4</t>
  </si>
  <si>
    <t xml:space="preserve">A0A175A6Z4_CLOIN </t>
  </si>
  <si>
    <t>A0A160JSG8</t>
  </si>
  <si>
    <t xml:space="preserve">A0A160JSG8_STRSU </t>
  </si>
  <si>
    <t>A0A426TMJ5</t>
  </si>
  <si>
    <t xml:space="preserve">A0A426TMJ5_STRSU </t>
  </si>
  <si>
    <t>A0A1E5HAV5</t>
  </si>
  <si>
    <t xml:space="preserve">A0A1E5HAV5_9ENTE </t>
  </si>
  <si>
    <t>A0A0Z8JEJ8</t>
  </si>
  <si>
    <t xml:space="preserve">A0A0Z8JEJ8_STRSU </t>
  </si>
  <si>
    <t>A0A5S4T7Q4</t>
  </si>
  <si>
    <t xml:space="preserve">A0A5S4T7Q4_STRDY </t>
  </si>
  <si>
    <t>A0A380KIE6</t>
  </si>
  <si>
    <t xml:space="preserve">A0A380KIE6_STREQ </t>
  </si>
  <si>
    <t>A0A2X3AVN2</t>
  </si>
  <si>
    <t xml:space="preserve">A0A2X3AVN2_STRDY </t>
  </si>
  <si>
    <t>Q1JIV8</t>
  </si>
  <si>
    <t xml:space="preserve">Q1JIV8_STRPD         </t>
  </si>
  <si>
    <t>A0A139NPG1</t>
  </si>
  <si>
    <t xml:space="preserve">A0A139NPG1_9STRE </t>
  </si>
  <si>
    <t>A0A345VHU0</t>
  </si>
  <si>
    <t xml:space="preserve">A0A345VHU0_9STRE </t>
  </si>
  <si>
    <t>A0A116KTD3</t>
  </si>
  <si>
    <t xml:space="preserve">A0A116KTD3_STRSU </t>
  </si>
  <si>
    <t>A0A4V0ELT6</t>
  </si>
  <si>
    <t xml:space="preserve">A0A4V0ELT6_STREQ </t>
  </si>
  <si>
    <t>A0A1B7LN66</t>
  </si>
  <si>
    <t xml:space="preserve">A0A1B7LN66_9CLOT </t>
  </si>
  <si>
    <t>A0A3A4VT03</t>
  </si>
  <si>
    <t xml:space="preserve">A0A3A4VT03_9CHLR </t>
  </si>
  <si>
    <t>A0A0Z8FQ43</t>
  </si>
  <si>
    <t xml:space="preserve">A0A0Z8FQ43_STRSU </t>
  </si>
  <si>
    <t>A0A0D1AQZ3</t>
  </si>
  <si>
    <t xml:space="preserve">A0A0D1AQZ3_STRSZ </t>
  </si>
  <si>
    <t xml:space="preserve">UlaA_2 protein OS=Stre  </t>
  </si>
  <si>
    <t>A0A426T2Q1</t>
  </si>
  <si>
    <t xml:space="preserve">A0A426T2Q1_STRSU </t>
  </si>
  <si>
    <t>R3TZH6</t>
  </si>
  <si>
    <t xml:space="preserve">R3TZH6_9ENTE         </t>
  </si>
  <si>
    <t>A0A133XU23</t>
  </si>
  <si>
    <t xml:space="preserve">A0A133XU23_9ACTN </t>
  </si>
  <si>
    <t>Q48VJ6</t>
  </si>
  <si>
    <t xml:space="preserve">Q48VJ6_STRPM         </t>
  </si>
  <si>
    <t>A0A239XGX6</t>
  </si>
  <si>
    <t xml:space="preserve">A0A239XGX6_STRAI </t>
  </si>
  <si>
    <t>V6Z2Y9</t>
  </si>
  <si>
    <t xml:space="preserve">V6Z2Y9_STRAG         </t>
  </si>
  <si>
    <t>A0A4V0HG88</t>
  </si>
  <si>
    <t xml:space="preserve">A0A4V0HG88_STRPO </t>
  </si>
  <si>
    <t>A0A0E1EKS2</t>
  </si>
  <si>
    <t xml:space="preserve">A0A0E1EKS2_STRPY </t>
  </si>
  <si>
    <t>A0A0H2UTN9</t>
  </si>
  <si>
    <t xml:space="preserve">A0A0H2UTN9_STRP3 </t>
  </si>
  <si>
    <t xml:space="preserve">Putative PTS system me  </t>
  </si>
  <si>
    <t>A0A5S4TL92</t>
  </si>
  <si>
    <t xml:space="preserve">A0A5S4TL92_STRPY </t>
  </si>
  <si>
    <t>Q9A1N9</t>
  </si>
  <si>
    <t xml:space="preserve">Q9A1N9_STRP1         </t>
  </si>
  <si>
    <t>Q1JNR1</t>
  </si>
  <si>
    <t xml:space="preserve">Q1JNR1_STRPC         </t>
  </si>
  <si>
    <t>J7M2L8</t>
  </si>
  <si>
    <t xml:space="preserve">J7M2L8_STRP1         </t>
  </si>
  <si>
    <t>A0A0H3BVJ9</t>
  </si>
  <si>
    <t xml:space="preserve">A0A0H3BVJ9_STRPZ </t>
  </si>
  <si>
    <t>A0A4Q1PUC8</t>
  </si>
  <si>
    <t xml:space="preserve">A0A4Q1PUC8_STRPY </t>
  </si>
  <si>
    <t>A0A2W3ZCM9</t>
  </si>
  <si>
    <t xml:space="preserve">A0A2W3ZCM9_9ENTE </t>
  </si>
  <si>
    <t>I7QYP0</t>
  </si>
  <si>
    <t xml:space="preserve">I7QYP0_STRCB         </t>
  </si>
  <si>
    <t>A0A2D4DNE0</t>
  </si>
  <si>
    <t xml:space="preserve">A0A2D4DNE0_STRCB </t>
  </si>
  <si>
    <t>A0A4T2HBN2</t>
  </si>
  <si>
    <t xml:space="preserve">A0A4T2HBN2_STRSU </t>
  </si>
  <si>
    <t>E1L284</t>
  </si>
  <si>
    <t xml:space="preserve">E1L284_9ACTN         </t>
  </si>
  <si>
    <t>A0A0N0DN04</t>
  </si>
  <si>
    <t xml:space="preserve">A0A0N0DN04_STRSU </t>
  </si>
  <si>
    <t>U5UHM4</t>
  </si>
  <si>
    <t xml:space="preserve">U5UHM4_STRSU         </t>
  </si>
  <si>
    <t>A0A142UQ46</t>
  </si>
  <si>
    <t xml:space="preserve">A0A142UQ46_STRSU </t>
  </si>
  <si>
    <t>A0A075SKV0</t>
  </si>
  <si>
    <t xml:space="preserve">A0A075SKV0_STRSU </t>
  </si>
  <si>
    <t>G7SES1</t>
  </si>
  <si>
    <t xml:space="preserve">G7SES1_STRSU         </t>
  </si>
  <si>
    <t>A0A0Z8AAZ8</t>
  </si>
  <si>
    <t xml:space="preserve">A0A0Z8AAZ8_STRSU </t>
  </si>
  <si>
    <t>A0A380JM79</t>
  </si>
  <si>
    <t xml:space="preserve">A0A380JM79_9STRE </t>
  </si>
  <si>
    <t>A0A4Y9HQ60</t>
  </si>
  <si>
    <t xml:space="preserve">A0A4Y9HQ60_9LACO </t>
  </si>
  <si>
    <t>A0A4Q2B1Q9</t>
  </si>
  <si>
    <t xml:space="preserve">A0A4Q2B1Q9_9LACO </t>
  </si>
  <si>
    <t>Q1J8Q7</t>
  </si>
  <si>
    <t xml:space="preserve">Q1J8Q7_STRPF         </t>
  </si>
  <si>
    <t>A0A4V0FLS7</t>
  </si>
  <si>
    <t xml:space="preserve">A0A4V0FLS7_STREQ </t>
  </si>
  <si>
    <t>A0A4V0F823</t>
  </si>
  <si>
    <t xml:space="preserve">A0A4V0F823_STRDY </t>
  </si>
  <si>
    <t>A0A3P5Y1T2</t>
  </si>
  <si>
    <t xml:space="preserve">A0A3P5Y1T2_STRCB </t>
  </si>
  <si>
    <t>A0A509DL40</t>
  </si>
  <si>
    <t xml:space="preserve">A0A509DL40_9STRE </t>
  </si>
  <si>
    <t>A0A5Q2S3A3</t>
  </si>
  <si>
    <t xml:space="preserve">A0A5Q2S3A3_STRDY </t>
  </si>
  <si>
    <t>A0A4U9XJQ7</t>
  </si>
  <si>
    <t xml:space="preserve">A0A4U9XJQ7_STRPO </t>
  </si>
  <si>
    <t>A0A4P8K9F4</t>
  </si>
  <si>
    <t xml:space="preserve">A0A4P8K9F4_9LACO </t>
  </si>
  <si>
    <t>A0A242LEP8</t>
  </si>
  <si>
    <t xml:space="preserve">A0A242LEP8_9ENTE </t>
  </si>
  <si>
    <t>K4QAQ8</t>
  </si>
  <si>
    <t xml:space="preserve">K4QAQ8_STREQ         </t>
  </si>
  <si>
    <t xml:space="preserve">K03475 PTS system, asc  </t>
  </si>
  <si>
    <t>S8FJW9</t>
  </si>
  <si>
    <t xml:space="preserve">S8FJW9_STRAG         </t>
  </si>
  <si>
    <t>A0A072EJ06</t>
  </si>
  <si>
    <t xml:space="preserve">A0A072EJ06_9STRE </t>
  </si>
  <si>
    <t>A0A380JRR9</t>
  </si>
  <si>
    <t xml:space="preserve">A0A380JRR9_STRDY </t>
  </si>
  <si>
    <t>A0A5Q2RYQ7</t>
  </si>
  <si>
    <t xml:space="preserve">A0A5Q2RYQ7_STRDY </t>
  </si>
  <si>
    <t>A0A4V0FAN2</t>
  </si>
  <si>
    <t xml:space="preserve">A0A4V0FAN2_STREQ </t>
  </si>
  <si>
    <t>A0A2Z6G724</t>
  </si>
  <si>
    <t xml:space="preserve">A0A2Z6G724_STRDY </t>
  </si>
  <si>
    <t>A0A5S4TEB8</t>
  </si>
  <si>
    <t xml:space="preserve">A0A5S4TEB8_STRPY </t>
  </si>
  <si>
    <t>A0A2X4BXG7</t>
  </si>
  <si>
    <t xml:space="preserve">A0A2X4BXG7_STRSZ </t>
  </si>
  <si>
    <t>G5K7M8</t>
  </si>
  <si>
    <t xml:space="preserve">G5K7M8_9STRE         </t>
  </si>
  <si>
    <t>A0A509DJZ3</t>
  </si>
  <si>
    <t xml:space="preserve">A0A509DJZ3_9STRE </t>
  </si>
  <si>
    <t>A0A4U9YGY2</t>
  </si>
  <si>
    <t xml:space="preserve">A0A4U9YGY2_STRPO </t>
  </si>
  <si>
    <t>A0A509DN45</t>
  </si>
  <si>
    <t xml:space="preserve">A0A509DN45_9STRE </t>
  </si>
  <si>
    <t>A0A509BEN8</t>
  </si>
  <si>
    <t xml:space="preserve">A0A509BEN8_9STRE </t>
  </si>
  <si>
    <t>A0A358LVP0</t>
  </si>
  <si>
    <t xml:space="preserve">A0A358LVP0_9LACO </t>
  </si>
  <si>
    <t>A0A2I8AHN3</t>
  </si>
  <si>
    <t xml:space="preserve">A0A2I8AHN3_9STRE </t>
  </si>
  <si>
    <t>R2Q8K7</t>
  </si>
  <si>
    <t xml:space="preserve">R2Q8K7_9ENTE         </t>
  </si>
  <si>
    <t>A0A3S4NLF9</t>
  </si>
  <si>
    <t xml:space="preserve">A0A3S4NLF9_STREQ </t>
  </si>
  <si>
    <t>A0A1E5GF33</t>
  </si>
  <si>
    <t xml:space="preserve">A0A1E5GF33_9ENTE </t>
  </si>
  <si>
    <t>A0A1E5GX51</t>
  </si>
  <si>
    <t xml:space="preserve">A0A1E5GX51_9ENTE </t>
  </si>
  <si>
    <t>B4U0A3</t>
  </si>
  <si>
    <t xml:space="preserve">B4U0A3_STREM         </t>
  </si>
  <si>
    <t>A0A3P1S537</t>
  </si>
  <si>
    <t xml:space="preserve">A0A3P1S537_9FIRM </t>
  </si>
  <si>
    <t>A0A4U9BYY4</t>
  </si>
  <si>
    <t xml:space="preserve">A0A4U9BYY4_STRPY </t>
  </si>
  <si>
    <t>Q5XE34</t>
  </si>
  <si>
    <t xml:space="preserve">Q5XE34_STRP6         </t>
  </si>
  <si>
    <t>U2TP86</t>
  </si>
  <si>
    <t xml:space="preserve">U2TP86_STRPY         </t>
  </si>
  <si>
    <t>A0A0E1DUQ5</t>
  </si>
  <si>
    <t xml:space="preserve">A0A0E1DUQ5_STRSZ </t>
  </si>
  <si>
    <t>C0MEU1</t>
  </si>
  <si>
    <t xml:space="preserve">C0MEU1_STRS7         </t>
  </si>
  <si>
    <t>A0A0Z8KDA9</t>
  </si>
  <si>
    <t xml:space="preserve">A0A0Z8KDA9_STRSU </t>
  </si>
  <si>
    <t>A0A510LAJ4</t>
  </si>
  <si>
    <t xml:space="preserve">A0A510LAJ4_9FUSO </t>
  </si>
  <si>
    <t xml:space="preserve">PTS system mannitol/fr  </t>
  </si>
  <si>
    <t>A0A372KMM4</t>
  </si>
  <si>
    <t xml:space="preserve">A0A372KMM4_9STRE </t>
  </si>
  <si>
    <t>A0A346NEX7</t>
  </si>
  <si>
    <t xml:space="preserve">A0A346NEX7_9STRE </t>
  </si>
  <si>
    <t>A0A510J8U4</t>
  </si>
  <si>
    <t xml:space="preserve">A0A510J8U4_9FUSO </t>
  </si>
  <si>
    <t xml:space="preserve">PTS system transporter  </t>
  </si>
  <si>
    <t>A0A0R1TY91</t>
  </si>
  <si>
    <t xml:space="preserve">A0A0R1TY91_9LACO </t>
  </si>
  <si>
    <t>D1AJV2</t>
  </si>
  <si>
    <t xml:space="preserve">D1AJV2_SEBTE         </t>
  </si>
  <si>
    <t>A0A1G6BX03</t>
  </si>
  <si>
    <t xml:space="preserve">A0A1G6BX03_9STRE </t>
  </si>
  <si>
    <t>A0A2Z4VWF4</t>
  </si>
  <si>
    <t xml:space="preserve">A0A2Z4VWF4_9LACO </t>
  </si>
  <si>
    <t>A0A418GF65</t>
  </si>
  <si>
    <t xml:space="preserve">A0A418GF65_ECOLX </t>
  </si>
  <si>
    <t>A0A0S3K6I1</t>
  </si>
  <si>
    <t xml:space="preserve">A0A0S3K6I1_9ENTE </t>
  </si>
  <si>
    <t>A0A033UUC6</t>
  </si>
  <si>
    <t xml:space="preserve">A0A033UUC6_STAAU </t>
  </si>
  <si>
    <t>A4VY40</t>
  </si>
  <si>
    <t xml:space="preserve">A4VY40_STRSY         </t>
  </si>
  <si>
    <t>D5AET7</t>
  </si>
  <si>
    <t xml:space="preserve">D5AET7_STRGZ         </t>
  </si>
  <si>
    <t>A0A0H3N6T1</t>
  </si>
  <si>
    <t xml:space="preserve">A0A0H3N6T1_STRS4 </t>
  </si>
  <si>
    <t>A0A2K1SXG0</t>
  </si>
  <si>
    <t xml:space="preserve">A0A2K1SXG0_STRSU </t>
  </si>
  <si>
    <t>F1Z234</t>
  </si>
  <si>
    <t xml:space="preserve">F1Z234_9STRE         </t>
  </si>
  <si>
    <t>A0A1S1ZT69</t>
  </si>
  <si>
    <t xml:space="preserve">A0A1S1ZT69_9STRE </t>
  </si>
  <si>
    <t>A0A133Y087</t>
  </si>
  <si>
    <t xml:space="preserve">A0A133Y087_9LACT </t>
  </si>
  <si>
    <t>A0A0X8GYE9</t>
  </si>
  <si>
    <t xml:space="preserve">A0A0X8GYE9_9FIRM </t>
  </si>
  <si>
    <t>A0A3C1XT63</t>
  </si>
  <si>
    <t xml:space="preserve">A0A3C1XT63_9LACO </t>
  </si>
  <si>
    <t>A0A4V0ELA4</t>
  </si>
  <si>
    <t xml:space="preserve">A0A4V0ELA4_STRDY </t>
  </si>
  <si>
    <t>R2R2I3</t>
  </si>
  <si>
    <t xml:space="preserve">R2R2I3_9ENTE         </t>
  </si>
  <si>
    <t>A0A116JDR0</t>
  </si>
  <si>
    <t xml:space="preserve">A0A116JDR0_STRSU </t>
  </si>
  <si>
    <t>A0A510KNJ2</t>
  </si>
  <si>
    <t xml:space="preserve">A0A510KNJ2_9FUSO </t>
  </si>
  <si>
    <t>A0A510L1H1</t>
  </si>
  <si>
    <t xml:space="preserve">A0A510L1H1_9FUSO </t>
  </si>
  <si>
    <t>A0A417K344</t>
  </si>
  <si>
    <t xml:space="preserve">A0A417K344_9FIRM </t>
  </si>
  <si>
    <t>A0A1E5H672</t>
  </si>
  <si>
    <t xml:space="preserve">A0A1E5H672_9ENTE </t>
  </si>
  <si>
    <t>A0A133Q319</t>
  </si>
  <si>
    <t xml:space="preserve">A0A133Q319_STALU </t>
  </si>
  <si>
    <t>A0A292DEW8</t>
  </si>
  <si>
    <t xml:space="preserve">A0A292DEW8_STALU </t>
  </si>
  <si>
    <t>A0A1F1MCV2</t>
  </si>
  <si>
    <t xml:space="preserve">A0A1F1MCV2_9STAP </t>
  </si>
  <si>
    <t>C0M9H7</t>
  </si>
  <si>
    <t xml:space="preserve">C0M9H7_STRE4         </t>
  </si>
  <si>
    <t>A0A1E9D9E4</t>
  </si>
  <si>
    <t xml:space="preserve">A0A1E9D9E4_9FIRM </t>
  </si>
  <si>
    <t>A0A1E8RQY8</t>
  </si>
  <si>
    <t xml:space="preserve">A0A1E8RQY8_9FIRM </t>
  </si>
  <si>
    <t>C7HUY8</t>
  </si>
  <si>
    <t xml:space="preserve">C7HUY8_9FIRM         </t>
  </si>
  <si>
    <t>A0A242CHX2</t>
  </si>
  <si>
    <t xml:space="preserve">A0A242CHX2_9ENTE </t>
  </si>
  <si>
    <t>E3CSJ8</t>
  </si>
  <si>
    <t xml:space="preserve">E3CSJ8_STRVE         </t>
  </si>
  <si>
    <t>A0A0U2WZD6</t>
  </si>
  <si>
    <t xml:space="preserve">A0A0U2WZD6_9ENTE </t>
  </si>
  <si>
    <t>A0A510K0Z1</t>
  </si>
  <si>
    <t xml:space="preserve">A0A510K0Z1_9FUSO </t>
  </si>
  <si>
    <t>A0A0R2KUF4</t>
  </si>
  <si>
    <t xml:space="preserve">A0A0R2KUF4_9LACO </t>
  </si>
  <si>
    <t>A0A372SHG6</t>
  </si>
  <si>
    <t xml:space="preserve">A0A372SHG6_9FIRM </t>
  </si>
  <si>
    <t>A0A200J897</t>
  </si>
  <si>
    <t xml:space="preserve">A0A200J897_9ENTE </t>
  </si>
  <si>
    <t>A0A242H4B3</t>
  </si>
  <si>
    <t xml:space="preserve">A0A242H4B3_9ENTE </t>
  </si>
  <si>
    <t>A0A242B3E4</t>
  </si>
  <si>
    <t xml:space="preserve">A0A242B3E4_9ENTE </t>
  </si>
  <si>
    <t>A0A242LHL1</t>
  </si>
  <si>
    <t xml:space="preserve">A0A242LHL1_9ENTE </t>
  </si>
  <si>
    <t>A0A5C8R1F1</t>
  </si>
  <si>
    <t xml:space="preserve">A0A5C8R1F1_STREE </t>
  </si>
  <si>
    <t>B9DW14</t>
  </si>
  <si>
    <t xml:space="preserve">B9DW14_STRU0         </t>
  </si>
  <si>
    <t>A0A2X4EUH8</t>
  </si>
  <si>
    <t xml:space="preserve">A0A2X4EUH8_STRUB </t>
  </si>
  <si>
    <t>A0A380MGV0</t>
  </si>
  <si>
    <t xml:space="preserve">A0A380MGV0_STRUB </t>
  </si>
  <si>
    <t>A0A3L9JF10</t>
  </si>
  <si>
    <t xml:space="preserve">A0A3L9JF10_ECOLX </t>
  </si>
  <si>
    <t>A0A242AXI1</t>
  </si>
  <si>
    <t xml:space="preserve">A0A242AXI1_9ENTE </t>
  </si>
  <si>
    <t>A0A347STX5</t>
  </si>
  <si>
    <t xml:space="preserve">A0A347STX5_9LACO </t>
  </si>
  <si>
    <t>A0A3E1JG08</t>
  </si>
  <si>
    <t xml:space="preserve">A0A3E1JG08_9STRE </t>
  </si>
  <si>
    <t>A0A3E3DZS9</t>
  </si>
  <si>
    <t xml:space="preserve">A0A3E3DZS9_9FIRM </t>
  </si>
  <si>
    <t>A0A3L9DUW5</t>
  </si>
  <si>
    <t xml:space="preserve">A0A3L9DUW5_9STRE </t>
  </si>
  <si>
    <t>G5JZG2</t>
  </si>
  <si>
    <t xml:space="preserve">G5JZG2_9STRE         </t>
  </si>
  <si>
    <t>A0A510JDU5</t>
  </si>
  <si>
    <t xml:space="preserve">A0A510JDU5_9FUSO </t>
  </si>
  <si>
    <t>A0A135P9Y4</t>
  </si>
  <si>
    <t xml:space="preserve">A0A135P9Y4_9ACTN </t>
  </si>
  <si>
    <t>F1T5V9</t>
  </si>
  <si>
    <t xml:space="preserve">F1T5V9_9ACTN         </t>
  </si>
  <si>
    <t>A0A134A950</t>
  </si>
  <si>
    <t xml:space="preserve">A0A134A950_9ACTN </t>
  </si>
  <si>
    <t>A0A1J0N1G4</t>
  </si>
  <si>
    <t xml:space="preserve">A0A1J0N1G4_STRIN </t>
  </si>
  <si>
    <t>A0A412PG15</t>
  </si>
  <si>
    <t xml:space="preserve">A0A412PG15_9FIRM </t>
  </si>
  <si>
    <t>G9WV67</t>
  </si>
  <si>
    <t xml:space="preserve">G9WV67_9FIRM         </t>
  </si>
  <si>
    <t>E7ML30</t>
  </si>
  <si>
    <t xml:space="preserve">E7ML30_9FIRM         </t>
  </si>
  <si>
    <t>A0A4R7ZQ53</t>
  </si>
  <si>
    <t xml:space="preserve">A0A4R7ZQ53_9FIRM </t>
  </si>
  <si>
    <t>C9N099</t>
  </si>
  <si>
    <t xml:space="preserve">C9N099_9FUSO         </t>
  </si>
  <si>
    <t>A0A2W5CH63</t>
  </si>
  <si>
    <t xml:space="preserve">A0A2W5CH63_STRPY </t>
  </si>
  <si>
    <t>A0A239SWX8</t>
  </si>
  <si>
    <t xml:space="preserve">A0A239SWX8_9STRE </t>
  </si>
  <si>
    <t>A0A329PHT0</t>
  </si>
  <si>
    <t xml:space="preserve">A0A329PHT0_9LACT </t>
  </si>
  <si>
    <t>A0A3P1W0X8</t>
  </si>
  <si>
    <t xml:space="preserve">A0A3P1W0X8_9FUSO </t>
  </si>
  <si>
    <t>A0A1F0F0R1</t>
  </si>
  <si>
    <t xml:space="preserve">A0A1F0F0R1_9FIRM </t>
  </si>
  <si>
    <t>A0A380MNW3</t>
  </si>
  <si>
    <t xml:space="preserve">A0A380MNW3_9GAMM </t>
  </si>
  <si>
    <t>A0A0E4H6E7</t>
  </si>
  <si>
    <t xml:space="preserve">A0A0E4H6E7_9STRE </t>
  </si>
  <si>
    <t>A0A0K2JDV0</t>
  </si>
  <si>
    <t xml:space="preserve">A0A0K2JDV0_9FUSO </t>
  </si>
  <si>
    <t>A0A1H4C2W0</t>
  </si>
  <si>
    <t xml:space="preserve">A0A1H4C2W0_9FIRM </t>
  </si>
  <si>
    <t>A0A2I1L681</t>
  </si>
  <si>
    <t xml:space="preserve">A0A2I1L681_9LACT </t>
  </si>
  <si>
    <t>F5T9Y5</t>
  </si>
  <si>
    <t xml:space="preserve">F5T9Y5_9FIRM         </t>
  </si>
  <si>
    <t>A0A412FN39</t>
  </si>
  <si>
    <t xml:space="preserve">A0A412FN39_9FIRM </t>
  </si>
  <si>
    <t>B9Y5A3</t>
  </si>
  <si>
    <t xml:space="preserve">B9Y5A3_9FIRM         </t>
  </si>
  <si>
    <t>A0A0R2I8N2</t>
  </si>
  <si>
    <t xml:space="preserve">A0A0R2I8N2_9LACO </t>
  </si>
  <si>
    <t>A0A0X8JUR0</t>
  </si>
  <si>
    <t xml:space="preserve">A0A0X8JUR0_9FUSO </t>
  </si>
  <si>
    <t>T9TDD5</t>
  </si>
  <si>
    <t xml:space="preserve">T9TDD5_ECOLX         </t>
  </si>
  <si>
    <t>A0A246NXS5</t>
  </si>
  <si>
    <t xml:space="preserve">A0A246NXS5_ECOLX </t>
  </si>
  <si>
    <t>P75291</t>
  </si>
  <si>
    <t xml:space="preserve">ULAA_MYCPN           </t>
  </si>
  <si>
    <t>A0A449A0G3</t>
  </si>
  <si>
    <t xml:space="preserve">A0A449A0G3_MYCPM </t>
  </si>
  <si>
    <t>A0A0H3DKN9</t>
  </si>
  <si>
    <t xml:space="preserve">A0A0H3DKN9_MYCPB </t>
  </si>
  <si>
    <t>A0A415TAK6</t>
  </si>
  <si>
    <t xml:space="preserve">A0A415TAK6_9FIRM </t>
  </si>
  <si>
    <t>A0A3L4JTH7</t>
  </si>
  <si>
    <t xml:space="preserve">A0A3L4JTH7_ECOLX </t>
  </si>
  <si>
    <t>A0A143XMR2</t>
  </si>
  <si>
    <t xml:space="preserve">A0A143XMR2_9FIRM </t>
  </si>
  <si>
    <t>U2RFA2</t>
  </si>
  <si>
    <t xml:space="preserve">U2RFA2_9FUSO         </t>
  </si>
  <si>
    <t>A0A1F0RYA1</t>
  </si>
  <si>
    <t xml:space="preserve">A0A1F0RYA1_9LACO </t>
  </si>
  <si>
    <t>A0A2A3W3V8</t>
  </si>
  <si>
    <t xml:space="preserve">A0A2A3W3V8_ECOLX </t>
  </si>
  <si>
    <t>U9Z2H9</t>
  </si>
  <si>
    <t xml:space="preserve">U9Z2H9_ECOLX         </t>
  </si>
  <si>
    <t>A0A2Y0XQS5</t>
  </si>
  <si>
    <t xml:space="preserve">A0A2Y0XQS5_ECOLX </t>
  </si>
  <si>
    <t>D7XEU2</t>
  </si>
  <si>
    <t xml:space="preserve">D7XEU2_ECOLX         </t>
  </si>
  <si>
    <t>B7NAK6</t>
  </si>
  <si>
    <t xml:space="preserve">B7NAK6_ECOLU         </t>
  </si>
  <si>
    <t>A0A148HJP2</t>
  </si>
  <si>
    <t xml:space="preserve">A0A148HJP2_ECOLX </t>
  </si>
  <si>
    <t>D1AJW0</t>
  </si>
  <si>
    <t xml:space="preserve">D1AJW0_SEBTE         </t>
  </si>
  <si>
    <t>A0A395Y7K0</t>
  </si>
  <si>
    <t xml:space="preserve">A0A395Y7K0_9FIRM </t>
  </si>
  <si>
    <t>Q8X6Q3</t>
  </si>
  <si>
    <t xml:space="preserve">Q8X6Q3_ECO57         </t>
  </si>
  <si>
    <t xml:space="preserve">Transport protein OS=E  </t>
  </si>
  <si>
    <t>A0A1Z3UT22</t>
  </si>
  <si>
    <t xml:space="preserve">A0A1Z3UT22_ECOLX </t>
  </si>
  <si>
    <t>A0A5Q2QQQ4</t>
  </si>
  <si>
    <t xml:space="preserve">A0A5Q2QQQ4_ECO57 </t>
  </si>
  <si>
    <t>D6I7Z4</t>
  </si>
  <si>
    <t xml:space="preserve">D6I7Z4_ECOLX         </t>
  </si>
  <si>
    <t>A0A0H3PR51</t>
  </si>
  <si>
    <t xml:space="preserve">A0A0H3PR51_ECO5C </t>
  </si>
  <si>
    <t>L3BRG2</t>
  </si>
  <si>
    <t xml:space="preserve">L3BRG2_ECOLX         </t>
  </si>
  <si>
    <t>F4TC81</t>
  </si>
  <si>
    <t xml:space="preserve">F4TC81_ECOLX         </t>
  </si>
  <si>
    <t xml:space="preserve">SgaT protein OS=Escher  </t>
  </si>
  <si>
    <t>A0A0L6Y4V5</t>
  </si>
  <si>
    <t xml:space="preserve">A0A0L6Y4V5_ECOLX </t>
  </si>
  <si>
    <t>A0A080J9V1</t>
  </si>
  <si>
    <t xml:space="preserve">A0A080J9V1_ECOLX </t>
  </si>
  <si>
    <t>A0A1X3LH88</t>
  </si>
  <si>
    <t xml:space="preserve">A0A1X3LH88_ECOLX </t>
  </si>
  <si>
    <t>L4VZX2</t>
  </si>
  <si>
    <t xml:space="preserve">L4VZX2_ECOLX         </t>
  </si>
  <si>
    <t>U9XXQ8</t>
  </si>
  <si>
    <t xml:space="preserve">U9XXQ8_ECOLX         </t>
  </si>
  <si>
    <t>D3QNS8</t>
  </si>
  <si>
    <t xml:space="preserve">D3QNS8_ECOCB         </t>
  </si>
  <si>
    <t>A0A0K4CME9</t>
  </si>
  <si>
    <t xml:space="preserve">A0A0K4CME9_ECOLX </t>
  </si>
  <si>
    <t>A0A4V1RTD7</t>
  </si>
  <si>
    <t xml:space="preserve">A0A4V1RTD7_ECO57 </t>
  </si>
  <si>
    <t>A0A4T5Q027</t>
  </si>
  <si>
    <t xml:space="preserve">A0A4T5Q027_ECOLX </t>
  </si>
  <si>
    <t>A0A5E8FG89</t>
  </si>
  <si>
    <t xml:space="preserve">A0A5E8FG89_ECOLX </t>
  </si>
  <si>
    <t>A0A1Y4R463</t>
  </si>
  <si>
    <t xml:space="preserve">A0A1Y4R463_9ENTE </t>
  </si>
  <si>
    <t>S1QYW0</t>
  </si>
  <si>
    <t xml:space="preserve">S1QYW0_9ENTE         </t>
  </si>
  <si>
    <t>A0A5F1WL70</t>
  </si>
  <si>
    <t xml:space="preserve">A0A5F1WL70_ECOLX </t>
  </si>
  <si>
    <t>A0A5P0NT46</t>
  </si>
  <si>
    <t xml:space="preserve">A0A5P0NT46_ECOLX </t>
  </si>
  <si>
    <t>A0A318KPX3</t>
  </si>
  <si>
    <t xml:space="preserve">A0A318KPX3_9FIRM </t>
  </si>
  <si>
    <t>A0A2X7G4Q6</t>
  </si>
  <si>
    <t xml:space="preserve">A0A2X7G4Q6_ECOLX </t>
  </si>
  <si>
    <t>A0A3M6KLC0</t>
  </si>
  <si>
    <t xml:space="preserve">A0A3M6KLC0_LACPE </t>
  </si>
  <si>
    <t>S0KKH7</t>
  </si>
  <si>
    <t xml:space="preserve">S0KKH7_9ENTE         </t>
  </si>
  <si>
    <t>A0A329Y044</t>
  </si>
  <si>
    <t xml:space="preserve">A0A329Y044_ECOLX </t>
  </si>
  <si>
    <t>A0A1Y0L2F7</t>
  </si>
  <si>
    <t xml:space="preserve">A0A1Y0L2F7_9MOLU </t>
  </si>
  <si>
    <t>A0A510WRL2</t>
  </si>
  <si>
    <t xml:space="preserve">A0A510WRL2_LACCA </t>
  </si>
  <si>
    <t>A0A1J3C9F0</t>
  </si>
  <si>
    <t xml:space="preserve">A0A1J3C9F0_LACPA </t>
  </si>
  <si>
    <t>A0A0C9QC55</t>
  </si>
  <si>
    <t xml:space="preserve">A0A0C9QC55_LACPA </t>
  </si>
  <si>
    <t>K6PGT6</t>
  </si>
  <si>
    <t xml:space="preserve">K6PGT6_LACCA         </t>
  </si>
  <si>
    <t>K0NDD8</t>
  </si>
  <si>
    <t xml:space="preserve">K0NDD8_LACCA         </t>
  </si>
  <si>
    <t>A0A454XPC6</t>
  </si>
  <si>
    <t xml:space="preserve">A0A454XPC6_LACCD </t>
  </si>
  <si>
    <t>S2RZC1</t>
  </si>
  <si>
    <t xml:space="preserve">S2RZC1_LACPA         </t>
  </si>
  <si>
    <t>C2F971</t>
  </si>
  <si>
    <t xml:space="preserve">C2F971_LACPA         </t>
  </si>
  <si>
    <t>A0A200I019</t>
  </si>
  <si>
    <t xml:space="preserve">A0A200I019_9ENTE </t>
  </si>
  <si>
    <t>A0A4Q0E004</t>
  </si>
  <si>
    <t xml:space="preserve">A0A4Q0E004_ECOLX </t>
  </si>
  <si>
    <t>A0A2A5L265</t>
  </si>
  <si>
    <t xml:space="preserve">A0A2A5L265_LACRH </t>
  </si>
  <si>
    <t>A0A249N5A5</t>
  </si>
  <si>
    <t xml:space="preserve">A0A249N5A5_LACRH </t>
  </si>
  <si>
    <t>A0A412IYP1</t>
  </si>
  <si>
    <t xml:space="preserve">A0A412IYP1_9FIRM </t>
  </si>
  <si>
    <t>A0A430B3D0</t>
  </si>
  <si>
    <t xml:space="preserve">A0A430B3D0_9ENTE </t>
  </si>
  <si>
    <t>A0A243PLB9</t>
  </si>
  <si>
    <t xml:space="preserve">A0A243PLB9_LACPA </t>
  </si>
  <si>
    <t>K6Q724</t>
  </si>
  <si>
    <t xml:space="preserve">K6Q724_LACPA         </t>
  </si>
  <si>
    <t>A0A0R1F5T1</t>
  </si>
  <si>
    <t xml:space="preserve">A0A0R1F5T1_LACCA </t>
  </si>
  <si>
    <t>A0A1F1JMB2</t>
  </si>
  <si>
    <t xml:space="preserve">A0A1F1JMB2_9LACO </t>
  </si>
  <si>
    <t>S2N9R6</t>
  </si>
  <si>
    <t xml:space="preserve">S2N9R6_LACPA         </t>
  </si>
  <si>
    <t>Q034C1</t>
  </si>
  <si>
    <t xml:space="preserve">Q034C1_LACP3         </t>
  </si>
  <si>
    <t>A0A3V4PU71</t>
  </si>
  <si>
    <t xml:space="preserve">A0A3V4PU71_SALER </t>
  </si>
  <si>
    <t>C2JUJ5</t>
  </si>
  <si>
    <t xml:space="preserve">C2JUJ5_LACRH         </t>
  </si>
  <si>
    <t>K8QNH4</t>
  </si>
  <si>
    <t xml:space="preserve">K8QNH4_LACRH         </t>
  </si>
  <si>
    <t>L4JE37</t>
  </si>
  <si>
    <t xml:space="preserve">L4JE37_ECOLX         </t>
  </si>
  <si>
    <t>W6T586</t>
  </si>
  <si>
    <t xml:space="preserve">W6T586_9LACO         </t>
  </si>
  <si>
    <t>A0A0R2NMG7</t>
  </si>
  <si>
    <t xml:space="preserve">A0A0R2NMG7_9LACO </t>
  </si>
  <si>
    <t>A0A2W6PAG4</t>
  </si>
  <si>
    <t xml:space="preserve">A0A2W6PAG4_ECOLX </t>
  </si>
  <si>
    <t>A0A242K2K1</t>
  </si>
  <si>
    <t xml:space="preserve">A0A242K2K1_9ENTE </t>
  </si>
  <si>
    <t>A0A1X6WQA6</t>
  </si>
  <si>
    <t xml:space="preserve">A0A1X6WQA6_9ENTE </t>
  </si>
  <si>
    <t>A0A1Z2F5X9</t>
  </si>
  <si>
    <t xml:space="preserve">A0A1Z2F5X9_LACCA </t>
  </si>
  <si>
    <t>A0A3X8YXM5</t>
  </si>
  <si>
    <t xml:space="preserve">A0A3X8YXM5_SALET </t>
  </si>
  <si>
    <t>A0A3V0CZ15</t>
  </si>
  <si>
    <t xml:space="preserve">A0A3V0CZ15_SALET </t>
  </si>
  <si>
    <t>A0A3W9K661</t>
  </si>
  <si>
    <t xml:space="preserve">A0A3W9K661_SALER </t>
  </si>
  <si>
    <t>A0A3V0J7X1</t>
  </si>
  <si>
    <t xml:space="preserve">A0A3V0J7X1_SALTM </t>
  </si>
  <si>
    <t>E8XCM9</t>
  </si>
  <si>
    <t xml:space="preserve">E8XCM9_SALT4         </t>
  </si>
  <si>
    <t>A0A3Z2JGD1</t>
  </si>
  <si>
    <t xml:space="preserve">A0A3Z2JGD1_SALET </t>
  </si>
  <si>
    <t>A0A0F6AZ56</t>
  </si>
  <si>
    <t xml:space="preserve">A0A0F6AZ56_SALT1 </t>
  </si>
  <si>
    <t>A0A0H3N9I9</t>
  </si>
  <si>
    <t xml:space="preserve">A0A0H3N9I9_SALTS </t>
  </si>
  <si>
    <t xml:space="preserve">Possible transport pro  </t>
  </si>
  <si>
    <t>A0A3Y4BXX4</t>
  </si>
  <si>
    <t xml:space="preserve">A0A3Y4BXX4_SALET </t>
  </si>
  <si>
    <t>A0A3X6BDE4</t>
  </si>
  <si>
    <t xml:space="preserve">A0A3X6BDE4_SALER </t>
  </si>
  <si>
    <t>A0A3V2ZI34</t>
  </si>
  <si>
    <t xml:space="preserve">A0A3V2ZI34_SALET </t>
  </si>
  <si>
    <t>A0A3X4AN79</t>
  </si>
  <si>
    <t xml:space="preserve">A0A3X4AN79_SALER </t>
  </si>
  <si>
    <t>A0A3Z9YW69</t>
  </si>
  <si>
    <t xml:space="preserve">A0A3Z9YW69_SALER </t>
  </si>
  <si>
    <t>A0A414JCU3</t>
  </si>
  <si>
    <t xml:space="preserve">A0A414JCU3_9FIRM </t>
  </si>
  <si>
    <t>E7FU60</t>
  </si>
  <si>
    <t xml:space="preserve">E7FU60_ERYRH         </t>
  </si>
  <si>
    <t>A0A023YUB1</t>
  </si>
  <si>
    <t xml:space="preserve">A0A023YUB1_ECOLX </t>
  </si>
  <si>
    <t>A0A4P8C715</t>
  </si>
  <si>
    <t xml:space="preserve">A0A4P8C715_ECOLX </t>
  </si>
  <si>
    <t>A0A5A5WN58</t>
  </si>
  <si>
    <t xml:space="preserve">A0A5A5WN58_ECOLX </t>
  </si>
  <si>
    <t>A0A4D2A873</t>
  </si>
  <si>
    <t xml:space="preserve">A0A4D2A873_ECOLX </t>
  </si>
  <si>
    <t>A0A0F3U763</t>
  </si>
  <si>
    <t xml:space="preserve">A0A0F3U763_ECOLX </t>
  </si>
  <si>
    <t>A0A3W4A6W2</t>
  </si>
  <si>
    <t xml:space="preserve">A0A3W4A6W2_ECOLX </t>
  </si>
  <si>
    <t>A0A2U8Y963</t>
  </si>
  <si>
    <t xml:space="preserve">A0A2U8Y963_ECOLX </t>
  </si>
  <si>
    <t>A0A3U8PEJ3</t>
  </si>
  <si>
    <t xml:space="preserve">A0A3U8PEJ3_SALBE </t>
  </si>
  <si>
    <t>A0A3X1B994</t>
  </si>
  <si>
    <t xml:space="preserve">A0A3X1B994_SALER </t>
  </si>
  <si>
    <t>A0A5H8G7Y7</t>
  </si>
  <si>
    <t xml:space="preserve">A0A5H8G7Y7_SALET </t>
  </si>
  <si>
    <t>A0A1S9J5G3</t>
  </si>
  <si>
    <t xml:space="preserve">A0A1S9J5G3_SHIBO </t>
  </si>
  <si>
    <t>A0A3R0X2Y3</t>
  </si>
  <si>
    <t xml:space="preserve">A0A3R0X2Y3_SHIDY </t>
  </si>
  <si>
    <t>A0A3T3X1Z7</t>
  </si>
  <si>
    <t xml:space="preserve">A0A3T3X1Z7_ECOLX </t>
  </si>
  <si>
    <t>A0A3V2AP02</t>
  </si>
  <si>
    <t xml:space="preserve">A0A3V2AP02_SALET </t>
  </si>
  <si>
    <t>A0A3X0CRA5</t>
  </si>
  <si>
    <t xml:space="preserve">A0A3X0CRA5_SALER </t>
  </si>
  <si>
    <t>B5R869</t>
  </si>
  <si>
    <t xml:space="preserve">B5R869_SALG2         </t>
  </si>
  <si>
    <t>A0A3V9NNW2</t>
  </si>
  <si>
    <t xml:space="preserve">A0A3V9NNW2_SALGL </t>
  </si>
  <si>
    <t>A0A3D4J7W3</t>
  </si>
  <si>
    <t xml:space="preserve">A0A3D4J7W3_9FIRM </t>
  </si>
  <si>
    <t>A0A395W703</t>
  </si>
  <si>
    <t xml:space="preserve">A0A395W703_9FIRM </t>
  </si>
  <si>
    <t>A0A374QSF4</t>
  </si>
  <si>
    <t xml:space="preserve">A0A374QSF4_9FIRM </t>
  </si>
  <si>
    <t>A0A3W1A3Z4</t>
  </si>
  <si>
    <t xml:space="preserve">A0A3W1A3Z4_SALER </t>
  </si>
  <si>
    <t>A0A564UH08</t>
  </si>
  <si>
    <t xml:space="preserve">A0A564UH08_ESCFE </t>
  </si>
  <si>
    <t>A0A429ZQ16</t>
  </si>
  <si>
    <t xml:space="preserve">A0A429ZQ16_9ENTE </t>
  </si>
  <si>
    <t>A0A3X5LCJ1</t>
  </si>
  <si>
    <t xml:space="preserve">A0A3X5LCJ1_SALER </t>
  </si>
  <si>
    <t>A0A3T2X304</t>
  </si>
  <si>
    <t xml:space="preserve">A0A3T2X304_SALET </t>
  </si>
  <si>
    <t>A0A3Z1EGQ2</t>
  </si>
  <si>
    <t xml:space="preserve">A0A3Z1EGQ2_SALPB </t>
  </si>
  <si>
    <t>A0A4C9CIT3</t>
  </si>
  <si>
    <t xml:space="preserve">A0A4C9CIT3_ECOLX </t>
  </si>
  <si>
    <t>A0A3P2AFN1</t>
  </si>
  <si>
    <t xml:space="preserve">A0A3P2AFN1_9FIRM </t>
  </si>
  <si>
    <t>A0A5I9AA85</t>
  </si>
  <si>
    <t xml:space="preserve">A0A5I9AA85_SALET </t>
  </si>
  <si>
    <t>A0A3U7Y240</t>
  </si>
  <si>
    <t xml:space="preserve">A0A3U7Y240_SALET </t>
  </si>
  <si>
    <t>A0A0E2BMV8</t>
  </si>
  <si>
    <t xml:space="preserve">A0A0E2BMV8_LACCA </t>
  </si>
  <si>
    <t>A0A3X7XKA7</t>
  </si>
  <si>
    <t xml:space="preserve">A0A3X7XKA7_SALER </t>
  </si>
  <si>
    <t>G5S997</t>
  </si>
  <si>
    <t xml:space="preserve">G5S997_SALET         </t>
  </si>
  <si>
    <t>A0A5H6NYH4</t>
  </si>
  <si>
    <t xml:space="preserve">A0A5H6NYH4_SALET </t>
  </si>
  <si>
    <t>A0A5H8HDV6</t>
  </si>
  <si>
    <t xml:space="preserve">A0A5H8HDV6_SALBL </t>
  </si>
  <si>
    <t>A0A5H6BZ30</t>
  </si>
  <si>
    <t xml:space="preserve">A0A5H6BZ30_SALPO </t>
  </si>
  <si>
    <t>A0A5H6AHF5</t>
  </si>
  <si>
    <t xml:space="preserve">A0A5H6AHF5_SALET </t>
  </si>
  <si>
    <t>A0A5I5M106</t>
  </si>
  <si>
    <t xml:space="preserve">A0A5I5M106_SALET </t>
  </si>
  <si>
    <t>A0A3V6SCJ4</t>
  </si>
  <si>
    <t xml:space="preserve">A0A3V6SCJ4_SALET </t>
  </si>
  <si>
    <t>A0A5H5BC15</t>
  </si>
  <si>
    <t xml:space="preserve">A0A5H5BC15_SALET </t>
  </si>
  <si>
    <t>A0A3V4QGI0</t>
  </si>
  <si>
    <t xml:space="preserve">A0A3V4QGI0_SALET </t>
  </si>
  <si>
    <t>A0A5I5T1Z6</t>
  </si>
  <si>
    <t xml:space="preserve">A0A5I5T1Z6_SALET </t>
  </si>
  <si>
    <t>A0A5I0EXJ7</t>
  </si>
  <si>
    <t xml:space="preserve">A0A5I0EXJ7_SALET </t>
  </si>
  <si>
    <t>A0A5I6R3K8</t>
  </si>
  <si>
    <t xml:space="preserve">A0A5I6R3K8_SALET </t>
  </si>
  <si>
    <t>A0A5I3I9V1</t>
  </si>
  <si>
    <t xml:space="preserve">A0A5I3I9V1_SALET </t>
  </si>
  <si>
    <t>A0A5H5NK10</t>
  </si>
  <si>
    <t xml:space="preserve">A0A5H5NK10_SALET </t>
  </si>
  <si>
    <t>A0A5H7V662</t>
  </si>
  <si>
    <t xml:space="preserve">A0A5H7V662_SALET </t>
  </si>
  <si>
    <t>A0A5I3B5A9</t>
  </si>
  <si>
    <t xml:space="preserve">A0A5I3B5A9_SALET </t>
  </si>
  <si>
    <t>A0A5I1WJP0</t>
  </si>
  <si>
    <t xml:space="preserve">A0A5I1WJP0_SALET </t>
  </si>
  <si>
    <t>A0A4S3DEF4</t>
  </si>
  <si>
    <t xml:space="preserve">A0A4S3DEF4_SALET </t>
  </si>
  <si>
    <t>A0A3V3CJC5</t>
  </si>
  <si>
    <t xml:space="preserve">A0A3V3CJC5_SALET </t>
  </si>
  <si>
    <t>A0A5I3HQP9</t>
  </si>
  <si>
    <t xml:space="preserve">A0A5I3HQP9_SALET </t>
  </si>
  <si>
    <t>A0A5I5AIN4</t>
  </si>
  <si>
    <t xml:space="preserve">A0A5I5AIN4_SALET </t>
  </si>
  <si>
    <t>A0A5H6WBH9</t>
  </si>
  <si>
    <t xml:space="preserve">A0A5H6WBH9_SALET </t>
  </si>
  <si>
    <t>A0A5H9TSU6</t>
  </si>
  <si>
    <t xml:space="preserve">A0A5H9TSU6_SALET </t>
  </si>
  <si>
    <t>A0A5I8XWM0</t>
  </si>
  <si>
    <t xml:space="preserve">A0A5I8XWM0_SALET </t>
  </si>
  <si>
    <t>A0A5I5PF21</t>
  </si>
  <si>
    <t xml:space="preserve">A0A5I5PF21_SALET </t>
  </si>
  <si>
    <t>A0A5I0VG06</t>
  </si>
  <si>
    <t xml:space="preserve">A0A5I0VG06_SALET </t>
  </si>
  <si>
    <t>A0A3Z6VZJ0</t>
  </si>
  <si>
    <t xml:space="preserve">A0A3Z6VZJ0_SALET </t>
  </si>
  <si>
    <t>A0A5I4B822</t>
  </si>
  <si>
    <t xml:space="preserve">A0A5I4B822_SALET </t>
  </si>
  <si>
    <t>A0A3V8VKH0</t>
  </si>
  <si>
    <t xml:space="preserve">A0A3V8VKH0_SALET </t>
  </si>
  <si>
    <t>A0A5I3BD65</t>
  </si>
  <si>
    <t xml:space="preserve">A0A5I3BD65_SALET </t>
  </si>
  <si>
    <t>A0A5H7RZ70</t>
  </si>
  <si>
    <t xml:space="preserve">A0A5H7RZ70_SALET </t>
  </si>
  <si>
    <t>A0A5I0IFX6</t>
  </si>
  <si>
    <t xml:space="preserve">A0A5I0IFX6_SALET </t>
  </si>
  <si>
    <t>A0A5H7LAL2</t>
  </si>
  <si>
    <t xml:space="preserve">A0A5H7LAL2_SALET </t>
  </si>
  <si>
    <t>A0A5I9LPV0</t>
  </si>
  <si>
    <t xml:space="preserve">A0A5I9LPV0_SALET </t>
  </si>
  <si>
    <t>A0A5J0BT70</t>
  </si>
  <si>
    <t xml:space="preserve">A0A5J0BT70_SALET </t>
  </si>
  <si>
    <t>A0A5I2LC95</t>
  </si>
  <si>
    <t xml:space="preserve">A0A5I2LC95_SALET </t>
  </si>
  <si>
    <t>A0A3V2T479</t>
  </si>
  <si>
    <t xml:space="preserve">A0A3V2T479_SALET </t>
  </si>
  <si>
    <t>A0A5H8YD05</t>
  </si>
  <si>
    <t xml:space="preserve">A0A5H8YD05_SALET </t>
  </si>
  <si>
    <t>A0A5I3JQA6</t>
  </si>
  <si>
    <t xml:space="preserve">A0A5I3JQA6_SALET </t>
  </si>
  <si>
    <t>A0A5I8VC32</t>
  </si>
  <si>
    <t xml:space="preserve">A0A5I8VC32_SALET </t>
  </si>
  <si>
    <t>A0A5J2DBR1</t>
  </si>
  <si>
    <t xml:space="preserve">A0A5J2DBR1_SALET </t>
  </si>
  <si>
    <t>A0A2T9I3Y5</t>
  </si>
  <si>
    <t xml:space="preserve">A0A2T9I3Y5_SALET </t>
  </si>
  <si>
    <t>B5F103</t>
  </si>
  <si>
    <t xml:space="preserve">B5F103_SALA4         </t>
  </si>
  <si>
    <t>C0PXP1</t>
  </si>
  <si>
    <t xml:space="preserve">C0PXP1_SALPC         </t>
  </si>
  <si>
    <t>G5QXF6</t>
  </si>
  <si>
    <t xml:space="preserve">G5QXF6_SALSE         </t>
  </si>
  <si>
    <t>A0A1R2GCU1</t>
  </si>
  <si>
    <t xml:space="preserve">A0A1R2GCU1_SALEN </t>
  </si>
  <si>
    <t>A0A0M0Q3B0</t>
  </si>
  <si>
    <t xml:space="preserve">A0A0M0Q3B0_SALER </t>
  </si>
  <si>
    <t>A0A5I8HTD2</t>
  </si>
  <si>
    <t xml:space="preserve">A0A5I8HTD2_SALET </t>
  </si>
  <si>
    <t>A0A2R4DBQ3</t>
  </si>
  <si>
    <t xml:space="preserve">A0A2R4DBQ3_SALET </t>
  </si>
  <si>
    <t>A0A4Z8YXT8</t>
  </si>
  <si>
    <t xml:space="preserve">A0A4Z8YXT8_SALET </t>
  </si>
  <si>
    <t>A0A3R0HM39</t>
  </si>
  <si>
    <t xml:space="preserve">A0A3R0HM39_SALSE </t>
  </si>
  <si>
    <t>A0A403SI51</t>
  </si>
  <si>
    <t xml:space="preserve">A0A403SI51_SALTH </t>
  </si>
  <si>
    <t>A0A2T8L2W4</t>
  </si>
  <si>
    <t xml:space="preserve">A0A2T8L2W4_SALET </t>
  </si>
  <si>
    <t>A0A315HZ33</t>
  </si>
  <si>
    <t xml:space="preserve">A0A315HZ33_SALET </t>
  </si>
  <si>
    <t>A0A3Z3VPH6</t>
  </si>
  <si>
    <t xml:space="preserve">A0A3Z3VPH6_SALET </t>
  </si>
  <si>
    <t>A0A3G3E2C0</t>
  </si>
  <si>
    <t xml:space="preserve">A0A3G3E2C0_SALET </t>
  </si>
  <si>
    <t>A0A5H7FZP8</t>
  </si>
  <si>
    <t xml:space="preserve">A0A5H7FZP8_SALET </t>
  </si>
  <si>
    <t>A0A4U8LG32</t>
  </si>
  <si>
    <t xml:space="preserve">A0A4U8LG32_SALET </t>
  </si>
  <si>
    <t>A0A5I5LN64</t>
  </si>
  <si>
    <t xml:space="preserve">A0A5I5LN64_SALET </t>
  </si>
  <si>
    <t>A0A265BBW6</t>
  </si>
  <si>
    <t xml:space="preserve">A0A265BBW6_SALET </t>
  </si>
  <si>
    <t>A0A2T8QH98</t>
  </si>
  <si>
    <t xml:space="preserve">A0A2T8QH98_SALET </t>
  </si>
  <si>
    <t>Q8ZQJ4</t>
  </si>
  <si>
    <t xml:space="preserve">Q8ZQJ4_SALTY         </t>
  </si>
  <si>
    <t xml:space="preserve">Putative inner membran  </t>
  </si>
  <si>
    <t>Q57R79</t>
  </si>
  <si>
    <t xml:space="preserve">Q57R79_SALCH         </t>
  </si>
  <si>
    <t>G5NA77</t>
  </si>
  <si>
    <t xml:space="preserve">G5NA77_SALET         </t>
  </si>
  <si>
    <t>V7IS00</t>
  </si>
  <si>
    <t xml:space="preserve">V7IS00_SALET         </t>
  </si>
  <si>
    <t>A0A0H3BPR6</t>
  </si>
  <si>
    <t xml:space="preserve">A0A0H3BPR6_SALNS </t>
  </si>
  <si>
    <t>G5LLJ9</t>
  </si>
  <si>
    <t xml:space="preserve">G5LLJ9_SALET         </t>
  </si>
  <si>
    <t>A0A4P9T0R0</t>
  </si>
  <si>
    <t xml:space="preserve">A0A4P9T0R0_SALET </t>
  </si>
  <si>
    <t>A0A2T8Y6J6</t>
  </si>
  <si>
    <t xml:space="preserve">A0A2T8Y6J6_SALIN </t>
  </si>
  <si>
    <t>A0A0D6GVM1</t>
  </si>
  <si>
    <t xml:space="preserve">A0A0D6GVM1_SALTM </t>
  </si>
  <si>
    <t>A0A3V7IDI2</t>
  </si>
  <si>
    <t xml:space="preserve">A0A3V7IDI2_SALET </t>
  </si>
  <si>
    <t>A0A0R9PD48</t>
  </si>
  <si>
    <t xml:space="preserve">A0A0R9PD48_SALNE </t>
  </si>
  <si>
    <t>A0A3Y8PGI8</t>
  </si>
  <si>
    <t xml:space="preserve">A0A3Y8PGI8_SALVI </t>
  </si>
  <si>
    <t>A0A5J1SJG4</t>
  </si>
  <si>
    <t xml:space="preserve">A0A5J1SJG4_SALET </t>
  </si>
  <si>
    <t>A0A5H5V570</t>
  </si>
  <si>
    <t xml:space="preserve">A0A5H5V570_SALET </t>
  </si>
  <si>
    <t>A0A5I5PCD5</t>
  </si>
  <si>
    <t xml:space="preserve">A0A5I5PCD5_SALET </t>
  </si>
  <si>
    <t>A0A5J0YTA0</t>
  </si>
  <si>
    <t xml:space="preserve">A0A5J0YTA0_SALET </t>
  </si>
  <si>
    <t>A0A5H7QSC9</t>
  </si>
  <si>
    <t xml:space="preserve">A0A5H7QSC9_SALET </t>
  </si>
  <si>
    <t>A0A5H7CDC5</t>
  </si>
  <si>
    <t xml:space="preserve">A0A5H7CDC5_SALET </t>
  </si>
  <si>
    <t>A0A3W6KIV4</t>
  </si>
  <si>
    <t xml:space="preserve">A0A3W6KIV4_SALER </t>
  </si>
  <si>
    <t>A0A5I4WC15</t>
  </si>
  <si>
    <t xml:space="preserve">A0A5I4WC15_SALET </t>
  </si>
  <si>
    <t>A0A3V8MS45</t>
  </si>
  <si>
    <t xml:space="preserve">A0A3V8MS45_SALTM </t>
  </si>
  <si>
    <t>A0A5I3D6U9</t>
  </si>
  <si>
    <t xml:space="preserve">A0A5I3D6U9_SALET </t>
  </si>
  <si>
    <t>A0A486X5C6</t>
  </si>
  <si>
    <t xml:space="preserve">A0A486X5C6_SALET </t>
  </si>
  <si>
    <t>A0A5H7SK94</t>
  </si>
  <si>
    <t xml:space="preserve">A0A5H7SK94_SALET </t>
  </si>
  <si>
    <t>A0A3V9KYY3</t>
  </si>
  <si>
    <t xml:space="preserve">A0A3V9KYY3_SALET </t>
  </si>
  <si>
    <t>A0A5H5TH40</t>
  </si>
  <si>
    <t xml:space="preserve">A0A5H5TH40_SALET </t>
  </si>
  <si>
    <t>A0A5I4N5E4</t>
  </si>
  <si>
    <t xml:space="preserve">A0A5I4N5E4_SALET </t>
  </si>
  <si>
    <t>A0A5H6PLA9</t>
  </si>
  <si>
    <t xml:space="preserve">A0A5H6PLA9_SALET </t>
  </si>
  <si>
    <t>A0A3V5VQX0</t>
  </si>
  <si>
    <t xml:space="preserve">A0A3V5VQX0_SALET </t>
  </si>
  <si>
    <t>A0A5H7VWP2</t>
  </si>
  <si>
    <t xml:space="preserve">A0A5H7VWP2_SALET </t>
  </si>
  <si>
    <t>A0A5H9YVA8</t>
  </si>
  <si>
    <t xml:space="preserve">A0A5H9YVA8_SALET </t>
  </si>
  <si>
    <t>A0A5H5ZRJ6</t>
  </si>
  <si>
    <t xml:space="preserve">A0A5H5ZRJ6_SALET </t>
  </si>
  <si>
    <t>A0A5I3CGX3</t>
  </si>
  <si>
    <t xml:space="preserve">A0A5I3CGX3_SALET </t>
  </si>
  <si>
    <t>A0A5I5P2Z1</t>
  </si>
  <si>
    <t xml:space="preserve">A0A5I5P2Z1_SALTH </t>
  </si>
  <si>
    <t>A0A5H9CEE9</t>
  </si>
  <si>
    <t xml:space="preserve">A0A5H9CEE9_SALET </t>
  </si>
  <si>
    <t>A0A5H9PBV1</t>
  </si>
  <si>
    <t xml:space="preserve">A0A5H9PBV1_SALET </t>
  </si>
  <si>
    <t>A0A5I1AN45</t>
  </si>
  <si>
    <t xml:space="preserve">A0A5I1AN45_SALET </t>
  </si>
  <si>
    <t>A0A3V3ELI8</t>
  </si>
  <si>
    <t xml:space="preserve">A0A3V3ELI8_SALET </t>
  </si>
  <si>
    <t>A0A5J0JMF8</t>
  </si>
  <si>
    <t xml:space="preserve">A0A5J0JMF8_SALET </t>
  </si>
  <si>
    <t>A0A3W0NUJ1</t>
  </si>
  <si>
    <t xml:space="preserve">A0A3W0NUJ1_SALET </t>
  </si>
  <si>
    <t>A0A5I0N8J3</t>
  </si>
  <si>
    <t xml:space="preserve">A0A5I0N8J3_SALET </t>
  </si>
  <si>
    <t>A0A3W0TST5</t>
  </si>
  <si>
    <t xml:space="preserve">A0A3W0TST5_SALET </t>
  </si>
  <si>
    <t>A0A5H9X2D2</t>
  </si>
  <si>
    <t xml:space="preserve">A0A5H9X2D2_SALET </t>
  </si>
  <si>
    <t>A0A5I4FMB0</t>
  </si>
  <si>
    <t xml:space="preserve">A0A5I4FMB0_SALET </t>
  </si>
  <si>
    <t>A0A5H7K4N4</t>
  </si>
  <si>
    <t xml:space="preserve">A0A5H7K4N4_SALET </t>
  </si>
  <si>
    <t>A0A5H7J3G7</t>
  </si>
  <si>
    <t xml:space="preserve">A0A5H7J3G7_SALET </t>
  </si>
  <si>
    <t>A0A3V4SF04</t>
  </si>
  <si>
    <t xml:space="preserve">A0A3V4SF04_SALET </t>
  </si>
  <si>
    <t>A0A5I5WMS8</t>
  </si>
  <si>
    <t xml:space="preserve">A0A5I5WMS8_SALET </t>
  </si>
  <si>
    <t>A0A5I6HXM5</t>
  </si>
  <si>
    <t xml:space="preserve">A0A5I6HXM5_SALET </t>
  </si>
  <si>
    <t>A0A5H6TAQ3</t>
  </si>
  <si>
    <t xml:space="preserve">A0A5H6TAQ3_SALAB </t>
  </si>
  <si>
    <t>A0A5I4WFX7</t>
  </si>
  <si>
    <t xml:space="preserve">A0A5I4WFX7_SALET </t>
  </si>
  <si>
    <t>A0A5I0D185</t>
  </si>
  <si>
    <t xml:space="preserve">A0A5I0D185_SALET </t>
  </si>
  <si>
    <t>A0A5I9BFP5</t>
  </si>
  <si>
    <t xml:space="preserve">A0A5I9BFP5_SALET </t>
  </si>
  <si>
    <t>A0A5H6HB69</t>
  </si>
  <si>
    <t xml:space="preserve">A0A5H6HB69_SALET </t>
  </si>
  <si>
    <t>A0A5I4KKD4</t>
  </si>
  <si>
    <t xml:space="preserve">A0A5I4KKD4_SALET </t>
  </si>
  <si>
    <t>A0A3T2WBK4</t>
  </si>
  <si>
    <t xml:space="preserve">A0A3T2WBK4_SALET </t>
  </si>
  <si>
    <t>A0A5I2PEA4</t>
  </si>
  <si>
    <t xml:space="preserve">A0A5I2PEA4_SALET </t>
  </si>
  <si>
    <t>A0A4U7UYV1</t>
  </si>
  <si>
    <t xml:space="preserve">A0A4U7UYV1_SALET </t>
  </si>
  <si>
    <t>A0A5H5L1E4</t>
  </si>
  <si>
    <t xml:space="preserve">A0A5H5L1E4_SALET </t>
  </si>
  <si>
    <t>A0A5J1BLZ0</t>
  </si>
  <si>
    <t xml:space="preserve">A0A5J1BLZ0_SALET </t>
  </si>
  <si>
    <t>A0A5I4UTL1</t>
  </si>
  <si>
    <t xml:space="preserve">A0A5I4UTL1_SALET </t>
  </si>
  <si>
    <t>A0A3Q9MMM8</t>
  </si>
  <si>
    <t xml:space="preserve">A0A3Q9MMM8_SALET </t>
  </si>
  <si>
    <t>A0A509BUU5</t>
  </si>
  <si>
    <t xml:space="preserve">A0A509BUU5_9ENTR </t>
  </si>
  <si>
    <t xml:space="preserve">PTS transport protein,  </t>
  </si>
  <si>
    <t>A0A5I5R4T4</t>
  </si>
  <si>
    <t xml:space="preserve">A0A5I5R4T4_SALET </t>
  </si>
  <si>
    <t>A0A5H6Y3I4</t>
  </si>
  <si>
    <t xml:space="preserve">A0A5H6Y3I4_SALET </t>
  </si>
  <si>
    <t>A0A5H7ULV7</t>
  </si>
  <si>
    <t xml:space="preserve">A0A5H7ULV7_SALET </t>
  </si>
  <si>
    <t>A0A5I3XQZ2</t>
  </si>
  <si>
    <t xml:space="preserve">A0A5I3XQZ2_SALET </t>
  </si>
  <si>
    <t>A0A4V2HZ36</t>
  </si>
  <si>
    <t xml:space="preserve">A0A4V2HZ36_SALHA </t>
  </si>
  <si>
    <t>A0A2T8M513</t>
  </si>
  <si>
    <t xml:space="preserve">A0A2T8M513_SALAN </t>
  </si>
  <si>
    <t>A0A418ZBX2</t>
  </si>
  <si>
    <t xml:space="preserve">A0A418ZBX2_SALET </t>
  </si>
  <si>
    <t>A0A3T3EPV7</t>
  </si>
  <si>
    <t xml:space="preserve">A0A3T3EPV7_SALMU </t>
  </si>
  <si>
    <t>A0A4V2HNI1</t>
  </si>
  <si>
    <t xml:space="preserve">A0A4V2HNI1_SALET </t>
  </si>
  <si>
    <t>A0A5H8A0Y3</t>
  </si>
  <si>
    <t xml:space="preserve">A0A5H8A0Y3_SALET </t>
  </si>
  <si>
    <t>A0A5I9VLX3</t>
  </si>
  <si>
    <t xml:space="preserve">A0A5I9VLX3_SALET </t>
  </si>
  <si>
    <t>A0A5H6GIU7</t>
  </si>
  <si>
    <t xml:space="preserve">A0A5H6GIU7_SALET </t>
  </si>
  <si>
    <t>A0A3W0FB32</t>
  </si>
  <si>
    <t xml:space="preserve">A0A3W0FB32_SALET </t>
  </si>
  <si>
    <t>A0A5H6TXC0</t>
  </si>
  <si>
    <t xml:space="preserve">A0A5H6TXC0_SALET </t>
  </si>
  <si>
    <t>A0A0T7RT76</t>
  </si>
  <si>
    <t xml:space="preserve">A0A0T7RT76_SALET </t>
  </si>
  <si>
    <t>A0A3Y4E3K0</t>
  </si>
  <si>
    <t xml:space="preserve">A0A3Y4E3K0_SALET </t>
  </si>
  <si>
    <t>A0A5I3M1K5</t>
  </si>
  <si>
    <t xml:space="preserve">A0A5I3M1K5_SALET </t>
  </si>
  <si>
    <t>A0A5I1X231</t>
  </si>
  <si>
    <t xml:space="preserve">A0A5I1X231_SALET </t>
  </si>
  <si>
    <t>A0A3Y1KTC9</t>
  </si>
  <si>
    <t xml:space="preserve">A0A3Y1KTC9_SALET </t>
  </si>
  <si>
    <t>A0A5I2AQN2</t>
  </si>
  <si>
    <t xml:space="preserve">A0A5I2AQN2_SALET </t>
  </si>
  <si>
    <t>A0A5H9RRD0</t>
  </si>
  <si>
    <t xml:space="preserve">A0A5H9RRD0_SALET </t>
  </si>
  <si>
    <t>A0A5I3Q8L3</t>
  </si>
  <si>
    <t xml:space="preserve">A0A5I3Q8L3_SALMU </t>
  </si>
  <si>
    <t>A0A5H9EEB4</t>
  </si>
  <si>
    <t xml:space="preserve">A0A5H9EEB4_SALET </t>
  </si>
  <si>
    <t>A0A5I0AF63</t>
  </si>
  <si>
    <t xml:space="preserve">A0A5I0AF63_SALET </t>
  </si>
  <si>
    <t>A0A5I6G2S0</t>
  </si>
  <si>
    <t xml:space="preserve">A0A5I6G2S0_SALET </t>
  </si>
  <si>
    <t>A0A3Z6ES21</t>
  </si>
  <si>
    <t xml:space="preserve">A0A3Z6ES21_SALET </t>
  </si>
  <si>
    <t>A0A3V6R7U9</t>
  </si>
  <si>
    <t xml:space="preserve">A0A3V6R7U9_SALBE </t>
  </si>
  <si>
    <t>A0A5I0IFD0</t>
  </si>
  <si>
    <t xml:space="preserve">A0A5I0IFD0_SALET </t>
  </si>
  <si>
    <t>A0A5H7K747</t>
  </si>
  <si>
    <t xml:space="preserve">A0A5H7K747_SALET </t>
  </si>
  <si>
    <t>A0A5I6GUA8</t>
  </si>
  <si>
    <t xml:space="preserve">A0A5I6GUA8_SALET </t>
  </si>
  <si>
    <t>A0A3Z2FA55</t>
  </si>
  <si>
    <t xml:space="preserve">A0A3Z2FA55_SALTU </t>
  </si>
  <si>
    <t>A0A3V4T8V6</t>
  </si>
  <si>
    <t xml:space="preserve">A0A3V4T8V6_SALEN </t>
  </si>
  <si>
    <t>A0A5J1B2R7</t>
  </si>
  <si>
    <t xml:space="preserve">A0A5J1B2R7_SALMS </t>
  </si>
  <si>
    <t>A0A5H8ASW2</t>
  </si>
  <si>
    <t xml:space="preserve">A0A5H8ASW2_SALET </t>
  </si>
  <si>
    <t>A0A5I5GH63</t>
  </si>
  <si>
    <t xml:space="preserve">A0A5I5GH63_SALET </t>
  </si>
  <si>
    <t>A0A5I0BRG1</t>
  </si>
  <si>
    <t xml:space="preserve">A0A5I0BRG1_SALET </t>
  </si>
  <si>
    <t>A0A5I4MAU7</t>
  </si>
  <si>
    <t xml:space="preserve">A0A5I4MAU7_SALET </t>
  </si>
  <si>
    <t>A0A509CCK6</t>
  </si>
  <si>
    <t xml:space="preserve">A0A509CCK6_9ENTR </t>
  </si>
  <si>
    <t>A0A5H7LE45</t>
  </si>
  <si>
    <t xml:space="preserve">A0A5H7LE45_SALMC </t>
  </si>
  <si>
    <t>A0A3T3G6T6</t>
  </si>
  <si>
    <t xml:space="preserve">A0A3T3G6T6_SALET </t>
  </si>
  <si>
    <t>A0A4V2HMY4</t>
  </si>
  <si>
    <t xml:space="preserve">A0A4V2HMY4_SALET </t>
  </si>
  <si>
    <t>A0A3Y2DVY4</t>
  </si>
  <si>
    <t xml:space="preserve">A0A3Y2DVY4_SALET </t>
  </si>
  <si>
    <t>Q8Z839</t>
  </si>
  <si>
    <t xml:space="preserve">Q8Z839_SALTI         </t>
  </si>
  <si>
    <t>A0A3Z3Q1U3</t>
  </si>
  <si>
    <t xml:space="preserve">A0A3Z3Q1U3_SALER </t>
  </si>
  <si>
    <t>A0A0F5BBT6</t>
  </si>
  <si>
    <t xml:space="preserve">A0A0F5BBT6_SALER </t>
  </si>
  <si>
    <t>A0A3U8V059</t>
  </si>
  <si>
    <t xml:space="preserve">A0A3U8V059_SALET </t>
  </si>
  <si>
    <t>A0A5I5EYY0</t>
  </si>
  <si>
    <t xml:space="preserve">A0A5I5EYY0_SALET </t>
  </si>
  <si>
    <t>A0A3U1EIS7</t>
  </si>
  <si>
    <t xml:space="preserve">A0A3U1EIS7_SALET </t>
  </si>
  <si>
    <t>C7XVB7</t>
  </si>
  <si>
    <t xml:space="preserve">C7XVB7_9LACO         </t>
  </si>
  <si>
    <t>A0A3X9GH17</t>
  </si>
  <si>
    <t xml:space="preserve">A0A3X9GH17_SALET </t>
  </si>
  <si>
    <t>A0A3V2YV76</t>
  </si>
  <si>
    <t xml:space="preserve">A0A3V2YV76_SALIN </t>
  </si>
  <si>
    <t>U2V4V4</t>
  </si>
  <si>
    <t xml:space="preserve">U2V4V4_9ACTN         </t>
  </si>
  <si>
    <t>A0A3U3KL95</t>
  </si>
  <si>
    <t xml:space="preserve">A0A3U3KL95_SALET </t>
  </si>
  <si>
    <t>A0A3U3Z133</t>
  </si>
  <si>
    <t xml:space="preserve">A0A3U3Z133_SALET </t>
  </si>
  <si>
    <t>A0A3V2VEU0</t>
  </si>
  <si>
    <t xml:space="preserve">A0A3V2VEU0_SALET </t>
  </si>
  <si>
    <t>A0A3V8V454</t>
  </si>
  <si>
    <t xml:space="preserve">A0A3V8V454_SALER </t>
  </si>
  <si>
    <t>A0A3U3ES62</t>
  </si>
  <si>
    <t xml:space="preserve">A0A3U3ES62_SALET </t>
  </si>
  <si>
    <t>C4XFK0</t>
  </si>
  <si>
    <t xml:space="preserve">C4XFK0_MYCFP         </t>
  </si>
  <si>
    <t>A0A449AMP6</t>
  </si>
  <si>
    <t xml:space="preserve">A0A449AMP6_9MOLU </t>
  </si>
  <si>
    <t>A0A5I3WG06</t>
  </si>
  <si>
    <t xml:space="preserve">A0A5I3WG06_SALON </t>
  </si>
  <si>
    <t>A0A3Y2TB98</t>
  </si>
  <si>
    <t xml:space="preserve">A0A3Y2TB98_SALET </t>
  </si>
  <si>
    <t>A0A3U8XRM3</t>
  </si>
  <si>
    <t xml:space="preserve">A0A3U8XRM3_SALET </t>
  </si>
  <si>
    <t>A0A3T7JDZ9</t>
  </si>
  <si>
    <t xml:space="preserve">A0A3T7JDZ9_SALET </t>
  </si>
  <si>
    <t>A0A3W6VMQ5</t>
  </si>
  <si>
    <t xml:space="preserve">A0A3W6VMQ5_SALER </t>
  </si>
  <si>
    <t>A0A3V6JLR3</t>
  </si>
  <si>
    <t xml:space="preserve">A0A3V6JLR3_SALER </t>
  </si>
  <si>
    <t>A0A3Z5SW90</t>
  </si>
  <si>
    <t xml:space="preserve">A0A3Z5SW90_SALTM </t>
  </si>
  <si>
    <t>A0A3V7MM72</t>
  </si>
  <si>
    <t xml:space="preserve">A0A3V7MM72_SALER </t>
  </si>
  <si>
    <t>A0A3Y5NU27</t>
  </si>
  <si>
    <t xml:space="preserve">A0A3Y5NU27_SALET </t>
  </si>
  <si>
    <t>A0A248KC63</t>
  </si>
  <si>
    <t xml:space="preserve">A0A248KC63_SALBN </t>
  </si>
  <si>
    <t>A0A5M0JD13</t>
  </si>
  <si>
    <t xml:space="preserve">A0A5M0JD13_SALBN </t>
  </si>
  <si>
    <t>A0A0K0H959</t>
  </si>
  <si>
    <t xml:space="preserve">A0A0K0H959_SALBC </t>
  </si>
  <si>
    <t xml:space="preserve">Putative PTS transport  </t>
  </si>
  <si>
    <t>S5MN42</t>
  </si>
  <si>
    <t xml:space="preserve">S5MN42_SALBN         </t>
  </si>
  <si>
    <t>A0A5I6MK42</t>
  </si>
  <si>
    <t xml:space="preserve">A0A5I6MK42_SALBN </t>
  </si>
  <si>
    <t>A0A5I6N1A2</t>
  </si>
  <si>
    <t xml:space="preserve">A0A5I6N1A2_SALBN </t>
  </si>
  <si>
    <t>A0A0R2BUD1</t>
  </si>
  <si>
    <t xml:space="preserve">A0A0R2BUD1_9LACO </t>
  </si>
  <si>
    <t>A0A3V4S5Y3</t>
  </si>
  <si>
    <t xml:space="preserve">A0A3V4S5Y3_SALER </t>
  </si>
  <si>
    <t>A0A329NMM8</t>
  </si>
  <si>
    <t xml:space="preserve">A0A329NMM8_9LACT </t>
  </si>
  <si>
    <t>A0A3V8U6S4</t>
  </si>
  <si>
    <t xml:space="preserve">A0A3V8U6S4_SALER </t>
  </si>
  <si>
    <t>A0A3T9X2A1</t>
  </si>
  <si>
    <t xml:space="preserve">A0A3T9X2A1_SALET </t>
  </si>
  <si>
    <t>A0A5H9VRD1</t>
  </si>
  <si>
    <t xml:space="preserve">A0A5H9VRD1_SALET </t>
  </si>
  <si>
    <t>A0A3W8SFG9</t>
  </si>
  <si>
    <t xml:space="preserve">A0A3W8SFG9_SALER </t>
  </si>
  <si>
    <t>A0A374RWC8</t>
  </si>
  <si>
    <t xml:space="preserve">A0A374RWC8_9FIRM </t>
  </si>
  <si>
    <t>A0A3Q9LDA3</t>
  </si>
  <si>
    <t xml:space="preserve">A0A3Q9LDA3_SALET </t>
  </si>
  <si>
    <t>A0A3Y4ME53</t>
  </si>
  <si>
    <t xml:space="preserve">A0A3Y4ME53_SALET </t>
  </si>
  <si>
    <t>A0A4Y6MD70</t>
  </si>
  <si>
    <t xml:space="preserve">A0A4Y6MD70_SALET </t>
  </si>
  <si>
    <t>A0A5I0WEY9</t>
  </si>
  <si>
    <t xml:space="preserve">A0A5I0WEY9_SALET </t>
  </si>
  <si>
    <t>A0A3V9RP21</t>
  </si>
  <si>
    <t xml:space="preserve">A0A3V9RP21_SALET </t>
  </si>
  <si>
    <t>A0A5H8A9Y0</t>
  </si>
  <si>
    <t xml:space="preserve">A0A5H8A9Y0_SALET </t>
  </si>
  <si>
    <t>A0A3Z3K6L9</t>
  </si>
  <si>
    <t xml:space="preserve">A0A3Z3K6L9_SALET </t>
  </si>
  <si>
    <t>A0A5I3E706</t>
  </si>
  <si>
    <t xml:space="preserve">A0A5I3E706_SALET </t>
  </si>
  <si>
    <t>A0A2T9QAY2</t>
  </si>
  <si>
    <t xml:space="preserve">A0A2T9QAY2_SALET </t>
  </si>
  <si>
    <t>A0A379TG27</t>
  </si>
  <si>
    <t xml:space="preserve">A0A379TG27_SALER </t>
  </si>
  <si>
    <t>A9MIM1</t>
  </si>
  <si>
    <t xml:space="preserve">A9MIM1_SALAR         </t>
  </si>
  <si>
    <t>A0A3V8P1M1</t>
  </si>
  <si>
    <t xml:space="preserve">A0A3V8P1M1_SALER </t>
  </si>
  <si>
    <t>A0A3W0JLL5</t>
  </si>
  <si>
    <t xml:space="preserve">A0A3W0JLL5_SALER </t>
  </si>
  <si>
    <t>A0A5H9A971</t>
  </si>
  <si>
    <t xml:space="preserve">A0A5H9A971_SALET </t>
  </si>
  <si>
    <t>A0A3V2XPM5</t>
  </si>
  <si>
    <t xml:space="preserve">A0A3V2XPM5_SALET </t>
  </si>
  <si>
    <t>A0A2R3JWP9</t>
  </si>
  <si>
    <t xml:space="preserve">A0A2R3JWP9_9LACO </t>
  </si>
  <si>
    <t>A0A4U8FHY8</t>
  </si>
  <si>
    <t xml:space="preserve">A0A4U8FHY8_SALET </t>
  </si>
  <si>
    <t>A0A3V8DIQ4</t>
  </si>
  <si>
    <t xml:space="preserve">A0A3V8DIQ4_SALER </t>
  </si>
  <si>
    <t>A0A5I7CKX5</t>
  </si>
  <si>
    <t xml:space="preserve">A0A5I7CKX5_SALRU </t>
  </si>
  <si>
    <t>A0A0H0YN38</t>
  </si>
  <si>
    <t xml:space="preserve">A0A0H0YN38_LACCA </t>
  </si>
  <si>
    <t>A0A3U2BL26</t>
  </si>
  <si>
    <t xml:space="preserve">A0A3U2BL26_SALET </t>
  </si>
  <si>
    <t>A0A3X1NPB2</t>
  </si>
  <si>
    <t xml:space="preserve">A0A3X1NPB2_SALER </t>
  </si>
  <si>
    <t>A0A3W0D7B8</t>
  </si>
  <si>
    <t xml:space="preserve">A0A3W0D7B8_SALER </t>
  </si>
  <si>
    <t>A0A3U1G0D1</t>
  </si>
  <si>
    <t xml:space="preserve">A0A3U1G0D1_SALET </t>
  </si>
  <si>
    <t>A0A1T5C7P7</t>
  </si>
  <si>
    <t xml:space="preserve">A0A1T5C7P7_9FIRM </t>
  </si>
  <si>
    <t>A0A3X0HGE3</t>
  </si>
  <si>
    <t xml:space="preserve">A0A3X0HGE3_SALER </t>
  </si>
  <si>
    <t>A0A3X1N4S6</t>
  </si>
  <si>
    <t xml:space="preserve">A0A3X1N4S6_SALER </t>
  </si>
  <si>
    <t>A0A5I5D9E1</t>
  </si>
  <si>
    <t xml:space="preserve">A0A5I5D9E1_SALET </t>
  </si>
  <si>
    <t>A0A3V2N0D2</t>
  </si>
  <si>
    <t xml:space="preserve">A0A3V2N0D2_SALER </t>
  </si>
  <si>
    <t>I6TDD8</t>
  </si>
  <si>
    <t xml:space="preserve">I6TDD8_ENTHA         </t>
  </si>
  <si>
    <t>A0A1V8W5Z7</t>
  </si>
  <si>
    <t xml:space="preserve">A0A1V8W5Z7_ENTHR </t>
  </si>
  <si>
    <t>A0A5H7PUM3</t>
  </si>
  <si>
    <t xml:space="preserve">A0A5H7PUM3_SALET </t>
  </si>
  <si>
    <t>A0A3T6YKC4</t>
  </si>
  <si>
    <t xml:space="preserve">A0A3T6YKC4_SALET </t>
  </si>
  <si>
    <t>G5Q0D7</t>
  </si>
  <si>
    <t xml:space="preserve">G5Q0D7_SALMO         </t>
  </si>
  <si>
    <t>A0A5H7FIN9</t>
  </si>
  <si>
    <t xml:space="preserve">A0A5H7FIN9_SALET </t>
  </si>
  <si>
    <t>A0A5H7RHQ9</t>
  </si>
  <si>
    <t xml:space="preserve">A0A5H7RHQ9_SALET </t>
  </si>
  <si>
    <t>A0A5H5SPU1</t>
  </si>
  <si>
    <t xml:space="preserve">A0A5H5SPU1_SALET </t>
  </si>
  <si>
    <t>A0A5H7KHL5</t>
  </si>
  <si>
    <t xml:space="preserve">A0A5H7KHL5_SALET </t>
  </si>
  <si>
    <t>A0A5H5QZ26</t>
  </si>
  <si>
    <t xml:space="preserve">A0A5H5QZ26_SALET </t>
  </si>
  <si>
    <t>A0A3V5UL72</t>
  </si>
  <si>
    <t xml:space="preserve">A0A3V5UL72_SALET </t>
  </si>
  <si>
    <t>A0A5I1TCQ4</t>
  </si>
  <si>
    <t xml:space="preserve">A0A5I1TCQ4_SALET </t>
  </si>
  <si>
    <t>A0A5I2DMJ6</t>
  </si>
  <si>
    <t xml:space="preserve">A0A5I2DMJ6_SALET </t>
  </si>
  <si>
    <t>A0A5J0NKC2</t>
  </si>
  <si>
    <t xml:space="preserve">A0A5J0NKC2_SALET </t>
  </si>
  <si>
    <t>A0A5H8FTS1</t>
  </si>
  <si>
    <t xml:space="preserve">A0A5H8FTS1_SALET </t>
  </si>
  <si>
    <t>A0A5H9D6I2</t>
  </si>
  <si>
    <t xml:space="preserve">A0A5H9D6I2_SALET </t>
  </si>
  <si>
    <t>A0A5H6VFW9</t>
  </si>
  <si>
    <t xml:space="preserve">A0A5H6VFW9_SALET </t>
  </si>
  <si>
    <t>A0A5H8DR34</t>
  </si>
  <si>
    <t xml:space="preserve">A0A5H8DR34_SALET </t>
  </si>
  <si>
    <t>A0A5H6ZL97</t>
  </si>
  <si>
    <t xml:space="preserve">A0A5H6ZL97_SALET </t>
  </si>
  <si>
    <t>A0A5I4NLG8</t>
  </si>
  <si>
    <t xml:space="preserve">A0A5I4NLG8_SALET </t>
  </si>
  <si>
    <t>A0A5C5HFT6</t>
  </si>
  <si>
    <t xml:space="preserve">A0A5C5HFT6_SALET </t>
  </si>
  <si>
    <t>A0A2T8X3N8</t>
  </si>
  <si>
    <t xml:space="preserve">A0A2T8X3N8_SALET </t>
  </si>
  <si>
    <t>A0A0H2VP48</t>
  </si>
  <si>
    <t xml:space="preserve">A0A0H2VP48_SALTI </t>
  </si>
  <si>
    <t>A0A2A6DGE0</t>
  </si>
  <si>
    <t xml:space="preserve">A0A2A6DGE0_SALER </t>
  </si>
  <si>
    <t>A0A4U8AFS4</t>
  </si>
  <si>
    <t xml:space="preserve">A0A4U8AFS4_SALET </t>
  </si>
  <si>
    <t>A0A5I6Z5J0</t>
  </si>
  <si>
    <t xml:space="preserve">A0A5I6Z5J0_SALET </t>
  </si>
  <si>
    <t>A0A2X4T2K8</t>
  </si>
  <si>
    <t xml:space="preserve">A0A2X4T2K8_SALET </t>
  </si>
  <si>
    <t>A0A3V9PL55</t>
  </si>
  <si>
    <t xml:space="preserve">A0A3V9PL55_SALET </t>
  </si>
  <si>
    <t>A0A447NY87</t>
  </si>
  <si>
    <t xml:space="preserve">A0A447NY87_SALET </t>
  </si>
  <si>
    <t>G5QG66</t>
  </si>
  <si>
    <t xml:space="preserve">G5QG66_SALRU         </t>
  </si>
  <si>
    <t>A0A5J1QW55</t>
  </si>
  <si>
    <t xml:space="preserve">A0A5J1QW55_SALMS </t>
  </si>
  <si>
    <t>G5RSY6</t>
  </si>
  <si>
    <t xml:space="preserve">G5RSY6_SALET         </t>
  </si>
  <si>
    <t>A0A5H7VHD6</t>
  </si>
  <si>
    <t xml:space="preserve">A0A5H7VHD6_SALET </t>
  </si>
  <si>
    <t>A0A5J1U252</t>
  </si>
  <si>
    <t xml:space="preserve">A0A5J1U252_SALET </t>
  </si>
  <si>
    <t>A0A5I3M7W9</t>
  </si>
  <si>
    <t xml:space="preserve">A0A5I3M7W9_SALET </t>
  </si>
  <si>
    <t>A0A5H5TY50</t>
  </si>
  <si>
    <t xml:space="preserve">A0A5H5TY50_SALET </t>
  </si>
  <si>
    <t>A0A5H7IHI1</t>
  </si>
  <si>
    <t xml:space="preserve">A0A5H7IHI1_SALET </t>
  </si>
  <si>
    <t>A0A5I1LDP4</t>
  </si>
  <si>
    <t xml:space="preserve">A0A5I1LDP4_SALET </t>
  </si>
  <si>
    <t>A0A5I6K6M8</t>
  </si>
  <si>
    <t xml:space="preserve">A0A5I6K6M8_SALET </t>
  </si>
  <si>
    <t>A0A5I4A4G3</t>
  </si>
  <si>
    <t xml:space="preserve">A0A5I4A4G3_SALET </t>
  </si>
  <si>
    <t>A0A3T7X0P1</t>
  </si>
  <si>
    <t xml:space="preserve">A0A3T7X0P1_SALEN </t>
  </si>
  <si>
    <t>A0A3Y5SH20</t>
  </si>
  <si>
    <t xml:space="preserve">A0A3Y5SH20_SALAN </t>
  </si>
  <si>
    <t>A0A5J1WRQ4</t>
  </si>
  <si>
    <t xml:space="preserve">A0A5J1WRQ4_SALET </t>
  </si>
  <si>
    <t>A0A5I4EDX6</t>
  </si>
  <si>
    <t xml:space="preserve">A0A5I4EDX6_SALET </t>
  </si>
  <si>
    <t>A0A3V6Q831</t>
  </si>
  <si>
    <t xml:space="preserve">A0A3V6Q831_SALMO </t>
  </si>
  <si>
    <t>A0A5H8PZZ3</t>
  </si>
  <si>
    <t xml:space="preserve">A0A5H8PZZ3_SALET </t>
  </si>
  <si>
    <t>A0A3V8USR8</t>
  </si>
  <si>
    <t xml:space="preserve">A0A3V8USR8_SALON </t>
  </si>
  <si>
    <t>A0A3V7IW91</t>
  </si>
  <si>
    <t xml:space="preserve">A0A3V7IW91_SALRU </t>
  </si>
  <si>
    <t>A0A5H9M6V2</t>
  </si>
  <si>
    <t xml:space="preserve">A0A5H9M6V2_SALET </t>
  </si>
  <si>
    <t>A0A5I2Q0B8</t>
  </si>
  <si>
    <t xml:space="preserve">A0A5I2Q0B8_SALET </t>
  </si>
  <si>
    <t>A0A5I4MU02</t>
  </si>
  <si>
    <t xml:space="preserve">A0A5I4MU02_SALET </t>
  </si>
  <si>
    <t>A0A5I9ESB4</t>
  </si>
  <si>
    <t xml:space="preserve">A0A5I9ESB4_SALET </t>
  </si>
  <si>
    <t>A0A5I6D4A5</t>
  </si>
  <si>
    <t xml:space="preserve">A0A5I6D4A5_SALET </t>
  </si>
  <si>
    <t>A0A3W7CB82</t>
  </si>
  <si>
    <t xml:space="preserve">A0A3W7CB82_SALER </t>
  </si>
  <si>
    <t>A0A3X8CGE7</t>
  </si>
  <si>
    <t xml:space="preserve">A0A3X8CGE7_SALER </t>
  </si>
  <si>
    <t>A0A3V7PCP5</t>
  </si>
  <si>
    <t xml:space="preserve">A0A3V7PCP5_SALET </t>
  </si>
  <si>
    <t>A0A5I6MA60</t>
  </si>
  <si>
    <t xml:space="preserve">A0A5I6MA60_SALET </t>
  </si>
  <si>
    <t>A0A5H7CYI6</t>
  </si>
  <si>
    <t xml:space="preserve">A0A5H7CYI6_SALET </t>
  </si>
  <si>
    <t>A0A5H8C505</t>
  </si>
  <si>
    <t xml:space="preserve">A0A5H8C505_SALET </t>
  </si>
  <si>
    <t>A0A5I1ANS7</t>
  </si>
  <si>
    <t xml:space="preserve">A0A5I1ANS7_SALET </t>
  </si>
  <si>
    <t>A0A3T2YN06</t>
  </si>
  <si>
    <t xml:space="preserve">A0A3T2YN06_SALET </t>
  </si>
  <si>
    <t>A0A3Y4FL64</t>
  </si>
  <si>
    <t xml:space="preserve">A0A3Y4FL64_SALET </t>
  </si>
  <si>
    <t>A0A401BCF5</t>
  </si>
  <si>
    <t xml:space="preserve">A0A401BCF5_SALET </t>
  </si>
  <si>
    <t>A0A5I2X3Z6</t>
  </si>
  <si>
    <t xml:space="preserve">A0A5I2X3Z6_SALET </t>
  </si>
  <si>
    <t>A0A3V4RK93</t>
  </si>
  <si>
    <t xml:space="preserve">A0A3V4RK93_SALET </t>
  </si>
  <si>
    <t>A0A5I3MX92</t>
  </si>
  <si>
    <t xml:space="preserve">A0A5I3MX92_SALET </t>
  </si>
  <si>
    <t>A0A3V3ZDI7</t>
  </si>
  <si>
    <t xml:space="preserve">A0A3V3ZDI7_SALET </t>
  </si>
  <si>
    <t>A0A5H7X8U9</t>
  </si>
  <si>
    <t xml:space="preserve">A0A5H7X8U9_SALET </t>
  </si>
  <si>
    <t>A0A5I2KE65</t>
  </si>
  <si>
    <t xml:space="preserve">A0A5I2KE65_SALET </t>
  </si>
  <si>
    <t>A0A5J0AJZ5</t>
  </si>
  <si>
    <t xml:space="preserve">A0A5J0AJZ5_SALET </t>
  </si>
  <si>
    <t>A0A1S0ZM84</t>
  </si>
  <si>
    <t xml:space="preserve">A0A1S0ZM84_SALET </t>
  </si>
  <si>
    <t>A0A5I9ZTK9</t>
  </si>
  <si>
    <t xml:space="preserve">A0A5I9ZTK9_SALET </t>
  </si>
  <si>
    <t>A0A5H6QYG1</t>
  </si>
  <si>
    <t xml:space="preserve">A0A5H6QYG1_SALET </t>
  </si>
  <si>
    <t>A0A5I8EZS4</t>
  </si>
  <si>
    <t xml:space="preserve">A0A5I8EZS4_SALET </t>
  </si>
  <si>
    <t>A0A5I6EZV9</t>
  </si>
  <si>
    <t xml:space="preserve">A0A5I6EZV9_SALET </t>
  </si>
  <si>
    <t>A0A3Z5KAQ6</t>
  </si>
  <si>
    <t xml:space="preserve">A0A3Z5KAQ6_SALET </t>
  </si>
  <si>
    <t>V1GQG9</t>
  </si>
  <si>
    <t xml:space="preserve">V1GQG9_SALER         </t>
  </si>
  <si>
    <t>A0A3V3PPN6</t>
  </si>
  <si>
    <t xml:space="preserve">A0A3V3PPN6_SALER </t>
  </si>
  <si>
    <t>R3W520</t>
  </si>
  <si>
    <t xml:space="preserve">R3W520_9ENTE         </t>
  </si>
  <si>
    <t>A0A430AKJ7</t>
  </si>
  <si>
    <t xml:space="preserve">A0A430AKJ7_9ENTE </t>
  </si>
  <si>
    <t>A0A2C9P272</t>
  </si>
  <si>
    <t xml:space="preserve">A0A2C9P272_SALET </t>
  </si>
  <si>
    <t>A0A3U7Q818</t>
  </si>
  <si>
    <t xml:space="preserve">A0A3U7Q818_SALET </t>
  </si>
  <si>
    <t>A0A5J0L2Q3</t>
  </si>
  <si>
    <t xml:space="preserve">A0A5J0L2Q3_SALET </t>
  </si>
  <si>
    <t>A0A3U9LPF4</t>
  </si>
  <si>
    <t xml:space="preserve">A0A3U9LPF4_SALET </t>
  </si>
  <si>
    <t>A0A5H7U009</t>
  </si>
  <si>
    <t xml:space="preserve">A0A5H7U009_SALET </t>
  </si>
  <si>
    <t>D2TR56</t>
  </si>
  <si>
    <t xml:space="preserve">D2TR56_CITRI         </t>
  </si>
  <si>
    <t>A0A482PBG7</t>
  </si>
  <si>
    <t xml:space="preserve">A0A482PBG7_CITRO </t>
  </si>
  <si>
    <t>A0A1E8VYY5</t>
  </si>
  <si>
    <t xml:space="preserve">A0A1E8VYY5_9ACTN </t>
  </si>
  <si>
    <t>A0A3W0AQ16</t>
  </si>
  <si>
    <t xml:space="preserve">A0A3W0AQ16_SALDE </t>
  </si>
  <si>
    <t>A0A3Y6LXL5</t>
  </si>
  <si>
    <t xml:space="preserve">A0A3Y6LXL5_SALET </t>
  </si>
  <si>
    <t>A0A5M0J3S3</t>
  </si>
  <si>
    <t xml:space="preserve">A0A5M0J3S3_SALBN </t>
  </si>
  <si>
    <t>A0A5M0HL22</t>
  </si>
  <si>
    <t xml:space="preserve">A0A5M0HL22_SALBN </t>
  </si>
  <si>
    <t>A0A3W0LS23</t>
  </si>
  <si>
    <t xml:space="preserve">A0A3W0LS23_SALET </t>
  </si>
  <si>
    <t>A0A3V7MA60</t>
  </si>
  <si>
    <t xml:space="preserve">A0A3V7MA60_SALET </t>
  </si>
  <si>
    <t>A0A3T6ATZ1</t>
  </si>
  <si>
    <t xml:space="preserve">A0A3T6ATZ1_SALET </t>
  </si>
  <si>
    <t>A0A0V8QCQ9</t>
  </si>
  <si>
    <t xml:space="preserve">A0A0V8QCQ9_9FIRM </t>
  </si>
  <si>
    <t>A0A5I4BWG2</t>
  </si>
  <si>
    <t xml:space="preserve">A0A5I4BWG2_SALET </t>
  </si>
  <si>
    <t>A0A3Z0ME21</t>
  </si>
  <si>
    <t xml:space="preserve">A0A3Z0ME21_SALET </t>
  </si>
  <si>
    <t>A0A3V2R8Y1</t>
  </si>
  <si>
    <t xml:space="preserve">A0A3V2R8Y1_SALER </t>
  </si>
  <si>
    <t>A0A3Z0YR25</t>
  </si>
  <si>
    <t xml:space="preserve">A0A3Z0YR25_SALON </t>
  </si>
  <si>
    <t>A0A3V9U8N7</t>
  </si>
  <si>
    <t xml:space="preserve">A0A3V9U8N7_SALET </t>
  </si>
  <si>
    <t>A0A3Z7ECI9</t>
  </si>
  <si>
    <t xml:space="preserve">A0A3Z7ECI9_SALET </t>
  </si>
  <si>
    <t>A0A3V5NPT1</t>
  </si>
  <si>
    <t xml:space="preserve">A0A3V5NPT1_SALET </t>
  </si>
  <si>
    <t>A0A5I1DII7</t>
  </si>
  <si>
    <t xml:space="preserve">A0A5I1DII7_SALET </t>
  </si>
  <si>
    <t>A0A5H5WVI4</t>
  </si>
  <si>
    <t xml:space="preserve">A0A5H5WVI4_SALET </t>
  </si>
  <si>
    <t>A0A5I6QKS4</t>
  </si>
  <si>
    <t xml:space="preserve">A0A5I6QKS4_SALET </t>
  </si>
  <si>
    <t>A0A0H2WQ23</t>
  </si>
  <si>
    <t xml:space="preserve">A0A0H2WQ23_SALPA </t>
  </si>
  <si>
    <t>A0A5J0WJ68</t>
  </si>
  <si>
    <t xml:space="preserve">A0A5J0WJ68_SALET </t>
  </si>
  <si>
    <t>A0A3Q9M9T6</t>
  </si>
  <si>
    <t xml:space="preserve">A0A3Q9M9T6_SALET </t>
  </si>
  <si>
    <t>A0A3V1RNY1</t>
  </si>
  <si>
    <t xml:space="preserve">A0A3V1RNY1_SALET </t>
  </si>
  <si>
    <t>A0A3U3A4Z1</t>
  </si>
  <si>
    <t xml:space="preserve">A0A3U3A4Z1_SALPT </t>
  </si>
  <si>
    <t>A0A5H8BBQ6</t>
  </si>
  <si>
    <t xml:space="preserve">A0A5H8BBQ6_SALET </t>
  </si>
  <si>
    <t>A0A3X1U6E0</t>
  </si>
  <si>
    <t xml:space="preserve">A0A3X1U6E0_SALER </t>
  </si>
  <si>
    <t>A0A5H9MX48</t>
  </si>
  <si>
    <t xml:space="preserve">A0A5H9MX48_SALPT </t>
  </si>
  <si>
    <t>A0A3W6V6X0</t>
  </si>
  <si>
    <t xml:space="preserve">A0A3W6V6X0_SALER </t>
  </si>
  <si>
    <t>A0A3V8JUD1</t>
  </si>
  <si>
    <t xml:space="preserve">A0A3V8JUD1_SALER </t>
  </si>
  <si>
    <t>A0A3X0R134</t>
  </si>
  <si>
    <t xml:space="preserve">A0A3X0R134_SALER </t>
  </si>
  <si>
    <t>A0A403FBC8</t>
  </si>
  <si>
    <t xml:space="preserve">A0A403FBC8_SALEN </t>
  </si>
  <si>
    <t>A0A2I5HIX5</t>
  </si>
  <si>
    <t xml:space="preserve">A0A2I5HIX5_SALDZ </t>
  </si>
  <si>
    <t>A0A3V4R0C0</t>
  </si>
  <si>
    <t xml:space="preserve">A0A3V4R0C0_SALET </t>
  </si>
  <si>
    <t>A0A344SD69</t>
  </si>
  <si>
    <t xml:space="preserve">A0A344SD69_SALER </t>
  </si>
  <si>
    <t>A0A3U9GEK0</t>
  </si>
  <si>
    <t xml:space="preserve">A0A3U9GEK0_SALET </t>
  </si>
  <si>
    <t>A0A5I0M579</t>
  </si>
  <si>
    <t xml:space="preserve">A0A5I0M579_SALET </t>
  </si>
  <si>
    <t>A0A5I4ZHJ0</t>
  </si>
  <si>
    <t xml:space="preserve">A0A5I4ZHJ0_SALET </t>
  </si>
  <si>
    <t>A0A3Y5D9J7</t>
  </si>
  <si>
    <t xml:space="preserve">A0A3Y5D9J7_SALET </t>
  </si>
  <si>
    <t>A0A3X6LPV9</t>
  </si>
  <si>
    <t xml:space="preserve">A0A3X6LPV9_SALER </t>
  </si>
  <si>
    <t>A0A5M8XAP8</t>
  </si>
  <si>
    <t xml:space="preserve">A0A5M8XAP8_LEUME </t>
  </si>
  <si>
    <t>A0A0Y7FFE4</t>
  </si>
  <si>
    <t xml:space="preserve">A0A0Y7FFE4_LISMN </t>
  </si>
  <si>
    <t>A0A5J0VC77</t>
  </si>
  <si>
    <t xml:space="preserve">A0A5J0VC77_SALET </t>
  </si>
  <si>
    <t>A0A3Y1S0Q1</t>
  </si>
  <si>
    <t xml:space="preserve">A0A3Y1S0Q1_SALET </t>
  </si>
  <si>
    <t>A0A0K3NDP0</t>
  </si>
  <si>
    <t xml:space="preserve">A0A0K3NDP0_ECOLX </t>
  </si>
  <si>
    <t>A0A3J8T6J8</t>
  </si>
  <si>
    <t xml:space="preserve">A0A3J8T6J8_SALER </t>
  </si>
  <si>
    <t>A0A3V2XXN4</t>
  </si>
  <si>
    <t xml:space="preserve">A0A3V2XXN4_SALET </t>
  </si>
  <si>
    <t>A0A344SRN4</t>
  </si>
  <si>
    <t xml:space="preserve">A0A344SRN4_SALER </t>
  </si>
  <si>
    <t>A0A3U7CUD3</t>
  </si>
  <si>
    <t xml:space="preserve">A0A3U7CUD3_SALHO </t>
  </si>
  <si>
    <t>A0A5I3MJ32</t>
  </si>
  <si>
    <t xml:space="preserve">A0A5I3MJ32_SALHO </t>
  </si>
  <si>
    <t>A0A3U9BFZ0</t>
  </si>
  <si>
    <t xml:space="preserve">A0A3U9BFZ0_SALET </t>
  </si>
  <si>
    <t>A0A3V6JUP1</t>
  </si>
  <si>
    <t xml:space="preserve">A0A3V6JUP1_SALER </t>
  </si>
  <si>
    <t>A0A0R1RLD3</t>
  </si>
  <si>
    <t xml:space="preserve">A0A0R1RLD3_9LACO </t>
  </si>
  <si>
    <t>A0A4Y5ZMB2</t>
  </si>
  <si>
    <t xml:space="preserve">A0A4Y5ZMB2_9ENTR </t>
  </si>
  <si>
    <t>A0A5J0G8V4</t>
  </si>
  <si>
    <t xml:space="preserve">A0A5J0G8V4_SALET </t>
  </si>
  <si>
    <t>A0A3Z4T012</t>
  </si>
  <si>
    <t xml:space="preserve">A0A3Z4T012_SALET </t>
  </si>
  <si>
    <t>A0A0N1QTG6</t>
  </si>
  <si>
    <t xml:space="preserve">A0A0N1QTG6_SALSV </t>
  </si>
  <si>
    <t>A0A3U8JCX6</t>
  </si>
  <si>
    <t xml:space="preserve">A0A3U8JCX6_SALMO </t>
  </si>
  <si>
    <t>A0A3F3IGY1</t>
  </si>
  <si>
    <t xml:space="preserve">A0A3F3IGY1_SALER </t>
  </si>
  <si>
    <t>A0A5I4L687</t>
  </si>
  <si>
    <t xml:space="preserve">A0A5I4L687_SALET </t>
  </si>
  <si>
    <t>A0A5I2S7E6</t>
  </si>
  <si>
    <t xml:space="preserve">A0A5I2S7E6_SALET </t>
  </si>
  <si>
    <t>A0A3V7KL44</t>
  </si>
  <si>
    <t xml:space="preserve">A0A3V7KL44_SALET </t>
  </si>
  <si>
    <t>A0A3T2ZSQ4</t>
  </si>
  <si>
    <t xml:space="preserve">A0A3T2ZSQ4_SALET </t>
  </si>
  <si>
    <t>A0A482EJK1</t>
  </si>
  <si>
    <t xml:space="preserve">A0A482EJK1_SALMO </t>
  </si>
  <si>
    <t>A0A3W1SLE0</t>
  </si>
  <si>
    <t xml:space="preserve">A0A3W1SLE0_SALER </t>
  </si>
  <si>
    <t>A0A4Q3ZPZ8</t>
  </si>
  <si>
    <t xml:space="preserve">A0A4Q3ZPZ8_CITFR </t>
  </si>
  <si>
    <t>A0A0J1MZH5</t>
  </si>
  <si>
    <t xml:space="preserve">A0A0J1MZH5_9ENTR </t>
  </si>
  <si>
    <t>A0A3Z3U6P7</t>
  </si>
  <si>
    <t xml:space="preserve">A0A3Z3U6P7_SALET </t>
  </si>
  <si>
    <t>A0A3W0V6G0</t>
  </si>
  <si>
    <t xml:space="preserve">A0A3W0V6G0_SALER </t>
  </si>
  <si>
    <t>A0A0R1PQB2</t>
  </si>
  <si>
    <t xml:space="preserve">A0A0R1PQB2_9LACO </t>
  </si>
  <si>
    <t>A0A2X2Q5A1</t>
  </si>
  <si>
    <t xml:space="preserve">A0A2X2Q5A1_9ENTR </t>
  </si>
  <si>
    <t>R2QHP9</t>
  </si>
  <si>
    <t xml:space="preserve">R2QHP9_9ENTE         </t>
  </si>
  <si>
    <t>A0A449EGZ6</t>
  </si>
  <si>
    <t xml:space="preserve">A0A449EGZ6_ENTFL </t>
  </si>
  <si>
    <t>A0A5I5HY68</t>
  </si>
  <si>
    <t xml:space="preserve">A0A5I5HY68_SALET </t>
  </si>
  <si>
    <t>A0A5Q7FBB5</t>
  </si>
  <si>
    <t xml:space="preserve">A0A5Q7FBB5_ENTFC </t>
  </si>
  <si>
    <t>A0A3N3ZDA3</t>
  </si>
  <si>
    <t xml:space="preserve">A0A3N3ZDA3_ENTFL </t>
  </si>
  <si>
    <t>A0A5H6R032</t>
  </si>
  <si>
    <t xml:space="preserve">A0A5H6R032_SALON </t>
  </si>
  <si>
    <t>A0A5J0IWR4</t>
  </si>
  <si>
    <t xml:space="preserve">A0A5J0IWR4_SALON </t>
  </si>
  <si>
    <t>A0A417TER5</t>
  </si>
  <si>
    <t xml:space="preserve">A0A417TER5_9FIRM </t>
  </si>
  <si>
    <t>A0A1Z7M6Z9</t>
  </si>
  <si>
    <t xml:space="preserve">A0A1Z7M6Z9_9FIRM </t>
  </si>
  <si>
    <t>A0A022NAN3</t>
  </si>
  <si>
    <t xml:space="preserve">A0A022NAN3_ENTMU </t>
  </si>
  <si>
    <t>A0A3V4HRV7</t>
  </si>
  <si>
    <t xml:space="preserve">A0A3V4HRV7_SALER </t>
  </si>
  <si>
    <t>A0A5H9SP05</t>
  </si>
  <si>
    <t xml:space="preserve">A0A5H9SP05_SALET </t>
  </si>
  <si>
    <t>A0A2X3WB77</t>
  </si>
  <si>
    <t xml:space="preserve">A0A2X3WB77_9STRE </t>
  </si>
  <si>
    <t>A0A241Q4Z4</t>
  </si>
  <si>
    <t xml:space="preserve">A0A241Q4Z4_CITFR </t>
  </si>
  <si>
    <t>A0A0R1KN53</t>
  </si>
  <si>
    <t xml:space="preserve">A0A0R1KN53_9LACO </t>
  </si>
  <si>
    <t>A0A5I4S2S6</t>
  </si>
  <si>
    <t xml:space="preserve">A0A5I4S2S6_SALVI </t>
  </si>
  <si>
    <t>A0A1X9VRD5</t>
  </si>
  <si>
    <t xml:space="preserve">A0A1X9VRD5_LEUME </t>
  </si>
  <si>
    <t>A0A3V2QQX9</t>
  </si>
  <si>
    <t xml:space="preserve">A0A3V2QQX9_SALER </t>
  </si>
  <si>
    <t>A0A3Z6H2N6</t>
  </si>
  <si>
    <t xml:space="preserve">A0A3Z6H2N6_SALET </t>
  </si>
  <si>
    <t>A0A2N9KER5</t>
  </si>
  <si>
    <t xml:space="preserve">A0A2N9KER5_9LACT </t>
  </si>
  <si>
    <t>A0A3F3LP18</t>
  </si>
  <si>
    <t xml:space="preserve">A0A3F3LP18_ENTFC </t>
  </si>
  <si>
    <t>A0A378MAU4</t>
  </si>
  <si>
    <t xml:space="preserve">A0A378MAU4_LEUME </t>
  </si>
  <si>
    <t>Q03UQ6</t>
  </si>
  <si>
    <t xml:space="preserve">Q03UQ6_LEUMM         </t>
  </si>
  <si>
    <t>A0A2K8TGP5</t>
  </si>
  <si>
    <t xml:space="preserve">A0A2K8TGP5_ENTMU </t>
  </si>
  <si>
    <t>A0A1T4KVN2</t>
  </si>
  <si>
    <t xml:space="preserve">A0A1T4KVN2_9ENTE </t>
  </si>
  <si>
    <t>M7RD31</t>
  </si>
  <si>
    <t xml:space="preserve">M7RD31_SALDU         </t>
  </si>
  <si>
    <t>A0A3T3IEL1</t>
  </si>
  <si>
    <t xml:space="preserve">A0A3T3IEL1_SALDU </t>
  </si>
  <si>
    <t>A0A3Z2MQ88</t>
  </si>
  <si>
    <t xml:space="preserve">A0A3Z2MQ88_SALET </t>
  </si>
  <si>
    <t>A0A242IJC4</t>
  </si>
  <si>
    <t xml:space="preserve">A0A242IJC4_9ENTE </t>
  </si>
  <si>
    <t>A0A3N3UZW3</t>
  </si>
  <si>
    <t xml:space="preserve">A0A3N3UZW3_ENTFC </t>
  </si>
  <si>
    <t>A0A242JXL6</t>
  </si>
  <si>
    <t xml:space="preserve">A0A242JXL6_9ENTE </t>
  </si>
  <si>
    <t>A0A4S3PWL2</t>
  </si>
  <si>
    <t xml:space="preserve">A0A4S3PWL2_ENTHR </t>
  </si>
  <si>
    <t>A0A2A5SEA1</t>
  </si>
  <si>
    <t xml:space="preserve">A0A2A5SEA1_9LACT </t>
  </si>
  <si>
    <t>A0A0M2ASE4</t>
  </si>
  <si>
    <t xml:space="preserve">A0A0M2ASE4_ENTFL </t>
  </si>
  <si>
    <t>E0HCT0</t>
  </si>
  <si>
    <t xml:space="preserve">E0HCT0_ENTFL         </t>
  </si>
  <si>
    <t>A0A3K0P3P4</t>
  </si>
  <si>
    <t xml:space="preserve">A0A3K0P3P4_SALER </t>
  </si>
  <si>
    <t>A0A4U6HIA4</t>
  </si>
  <si>
    <t xml:space="preserve">A0A4U6HIA4_9ENTR </t>
  </si>
  <si>
    <t>A0A125W816</t>
  </si>
  <si>
    <t xml:space="preserve">A0A125W816_ENTFL </t>
  </si>
  <si>
    <t>U6S1T2</t>
  </si>
  <si>
    <t xml:space="preserve">U6S1T2_ENTFL         </t>
  </si>
  <si>
    <t>V7ZRI4</t>
  </si>
  <si>
    <t xml:space="preserve">V7ZRI4_ENTFL         </t>
  </si>
  <si>
    <t>E6GMW6</t>
  </si>
  <si>
    <t xml:space="preserve">E6GMW6_ENTFL         </t>
  </si>
  <si>
    <t>A0A1J6YT47</t>
  </si>
  <si>
    <t xml:space="preserve">A0A1J6YT47_ENTFL </t>
  </si>
  <si>
    <t>A0A1X3AJM4</t>
  </si>
  <si>
    <t xml:space="preserve">A0A1X3AJM4_ENTFL </t>
  </si>
  <si>
    <t>J6EKT6</t>
  </si>
  <si>
    <t xml:space="preserve">J6EKT6_ENTFL         </t>
  </si>
  <si>
    <t>R3J8M7</t>
  </si>
  <si>
    <t xml:space="preserve">R3J8M7_ENTFL         </t>
  </si>
  <si>
    <t>J6FR53</t>
  </si>
  <si>
    <t xml:space="preserve">J6FR53_ENTFL         </t>
  </si>
  <si>
    <t>J6MXQ1</t>
  </si>
  <si>
    <t xml:space="preserve">J6MXQ1_ENTFL         </t>
  </si>
  <si>
    <t>J6DB74</t>
  </si>
  <si>
    <t xml:space="preserve">J6DB74_ENTFL         </t>
  </si>
  <si>
    <t>J6H2R0</t>
  </si>
  <si>
    <t xml:space="preserve">J6H2R0_ENTFL         </t>
  </si>
  <si>
    <t>J6CQ36</t>
  </si>
  <si>
    <t xml:space="preserve">J6CQ36_ENTFL         </t>
  </si>
  <si>
    <t>E6H783</t>
  </si>
  <si>
    <t xml:space="preserve">E6H783_ENTFL         </t>
  </si>
  <si>
    <t>J6NTQ3</t>
  </si>
  <si>
    <t xml:space="preserve">J6NTQ3_ENTFL         </t>
  </si>
  <si>
    <t>J6LH52</t>
  </si>
  <si>
    <t xml:space="preserve">J6LH52_ENTFL         </t>
  </si>
  <si>
    <t>C0X4H6</t>
  </si>
  <si>
    <t xml:space="preserve">C0X4H6_ENTFL         </t>
  </si>
  <si>
    <t>E2YI72</t>
  </si>
  <si>
    <t xml:space="preserve">E2YI72_ENTFL         </t>
  </si>
  <si>
    <t>E6EZT5</t>
  </si>
  <si>
    <t xml:space="preserve">E6EZT5_ENTFL         </t>
  </si>
  <si>
    <t>E6IE18</t>
  </si>
  <si>
    <t xml:space="preserve">E6IE18_ENTFL         </t>
  </si>
  <si>
    <t>C7VBP5</t>
  </si>
  <si>
    <t xml:space="preserve">C7VBP5_ENTFL         </t>
  </si>
  <si>
    <t>J6CH93</t>
  </si>
  <si>
    <t xml:space="preserve">J6CH93_ENTFL         </t>
  </si>
  <si>
    <t>J6QLJ7</t>
  </si>
  <si>
    <t xml:space="preserve">J6QLJ7_ENTFL         </t>
  </si>
  <si>
    <t>A0A059N0J9</t>
  </si>
  <si>
    <t xml:space="preserve">A0A059N0J9_ENTFL </t>
  </si>
  <si>
    <t>J6DTY7</t>
  </si>
  <si>
    <t xml:space="preserve">J6DTY7_ENTFL         </t>
  </si>
  <si>
    <t>E6GR91</t>
  </si>
  <si>
    <t xml:space="preserve">E6GR91_ENTFL         </t>
  </si>
  <si>
    <t>J6CE67</t>
  </si>
  <si>
    <t xml:space="preserve">J6CE67_ENTFL         </t>
  </si>
  <si>
    <t>X5NUC7</t>
  </si>
  <si>
    <t xml:space="preserve">X5NUC7_ENTFL         </t>
  </si>
  <si>
    <t>J5H5W1</t>
  </si>
  <si>
    <t xml:space="preserve">J5H5W1_ENTFL         </t>
  </si>
  <si>
    <t>J5FLL5</t>
  </si>
  <si>
    <t xml:space="preserve">J5FLL5_ENTFL         </t>
  </si>
  <si>
    <t>E2YVP2</t>
  </si>
  <si>
    <t xml:space="preserve">E2YVP2_ENTFL         </t>
  </si>
  <si>
    <t>A0A0M2ACH9</t>
  </si>
  <si>
    <t xml:space="preserve">A0A0M2ACH9_ENTFL </t>
  </si>
  <si>
    <t>E2Y9H6</t>
  </si>
  <si>
    <t xml:space="preserve">E2Y9H6_ENTFL         </t>
  </si>
  <si>
    <t>A0A2S7M4I6</t>
  </si>
  <si>
    <t xml:space="preserve">A0A2S7M4I6_ENTFL </t>
  </si>
  <si>
    <t>D4EUH0</t>
  </si>
  <si>
    <t xml:space="preserve">D4EUH0_ENTFL         </t>
  </si>
  <si>
    <t>J6RAZ4</t>
  </si>
  <si>
    <t xml:space="preserve">J6RAZ4_ENTFL         </t>
  </si>
  <si>
    <t>J6B6D3</t>
  </si>
  <si>
    <t xml:space="preserve">J6B6D3_ENTFL         </t>
  </si>
  <si>
    <t>D4EK03</t>
  </si>
  <si>
    <t xml:space="preserve">D4EK03_ENTFL         </t>
  </si>
  <si>
    <t>Q836I4</t>
  </si>
  <si>
    <t xml:space="preserve">Q836I4_ENTFA         </t>
  </si>
  <si>
    <t>A0A437UL02</t>
  </si>
  <si>
    <t xml:space="preserve">A0A437UL02_ENTAV </t>
  </si>
  <si>
    <t>A0A1Q1FT42</t>
  </si>
  <si>
    <t xml:space="preserve">A0A1Q1FT42_ENTFL </t>
  </si>
  <si>
    <t>C7D4J2</t>
  </si>
  <si>
    <t xml:space="preserve">C7D4J2_ENTFL         </t>
  </si>
  <si>
    <t>A0A2A7SZR4</t>
  </si>
  <si>
    <t xml:space="preserve">A0A2A7SZR4_ENTFC </t>
  </si>
  <si>
    <t>R2NN41</t>
  </si>
  <si>
    <t xml:space="preserve">R2NN41_ENTFC         </t>
  </si>
  <si>
    <t>A0A2A5S4F6</t>
  </si>
  <si>
    <t xml:space="preserve">A0A2A5S4F6_9LACT </t>
  </si>
  <si>
    <t>R3I8S6</t>
  </si>
  <si>
    <t xml:space="preserve">R3I8S6_ENTFL         </t>
  </si>
  <si>
    <t>A0A2S7RTZ6</t>
  </si>
  <si>
    <t xml:space="preserve">A0A2S7RTZ6_ENTMU </t>
  </si>
  <si>
    <t>A0A2T8SYE6</t>
  </si>
  <si>
    <t xml:space="preserve">A0A2T8SYE6_SALER </t>
  </si>
  <si>
    <t>A0A3Z7SXR0</t>
  </si>
  <si>
    <t xml:space="preserve">A0A3Z7SXR0_SALET </t>
  </si>
  <si>
    <t>A0A3Y5USJ2</t>
  </si>
  <si>
    <t xml:space="preserve">A0A3Y5USJ2_SALTM </t>
  </si>
  <si>
    <t>A0A2T3C5Q7</t>
  </si>
  <si>
    <t xml:space="preserve">A0A2T3C5Q7_9ENTR </t>
  </si>
  <si>
    <t>A0A5R9CIF0</t>
  </si>
  <si>
    <t xml:space="preserve">A0A5R9CIF0_9LACT </t>
  </si>
  <si>
    <t>J7CWL9</t>
  </si>
  <si>
    <t xml:space="preserve">J7CWL9_ENTFC         </t>
  </si>
  <si>
    <t>A0A4Y3JNL8</t>
  </si>
  <si>
    <t xml:space="preserve">A0A4Y3JNL8_9ENTE </t>
  </si>
  <si>
    <t>A0A242BJY6</t>
  </si>
  <si>
    <t xml:space="preserve">A0A242BJY6_ENTFC </t>
  </si>
  <si>
    <t>A0A1I4N5A0</t>
  </si>
  <si>
    <t xml:space="preserve">A0A1I4N5A0_ENTMU </t>
  </si>
  <si>
    <t>A0A3T9U7F5</t>
  </si>
  <si>
    <t xml:space="preserve">A0A3T9U7F5_SALER </t>
  </si>
  <si>
    <t>R7EA10</t>
  </si>
  <si>
    <t xml:space="preserve">R7EA10_9FIRM         </t>
  </si>
  <si>
    <t>A0A174BDA6</t>
  </si>
  <si>
    <t xml:space="preserve">A0A174BDA6_9FIRM </t>
  </si>
  <si>
    <t>A0A4U3LAD9</t>
  </si>
  <si>
    <t xml:space="preserve">A0A4U3LAD9_ENTFL </t>
  </si>
  <si>
    <t>R2MAC0</t>
  </si>
  <si>
    <t xml:space="preserve">R2MAC0_ENTFC         </t>
  </si>
  <si>
    <t>A0A429ZL50</t>
  </si>
  <si>
    <t xml:space="preserve">A0A429ZL50_9ENTE </t>
  </si>
  <si>
    <t>J8ZU86</t>
  </si>
  <si>
    <t xml:space="preserve">J8ZU86_ENTFC         </t>
  </si>
  <si>
    <t>A0A1Y4S8C8</t>
  </si>
  <si>
    <t xml:space="preserve">A0A1Y4S8C8_9FIRM </t>
  </si>
  <si>
    <t>A0A3D1FPW3</t>
  </si>
  <si>
    <t xml:space="preserve">A0A3D1FPW3_9FIRM </t>
  </si>
  <si>
    <t>A0A3B7PD15</t>
  </si>
  <si>
    <t xml:space="preserve">A0A3B7PD15_CITFR </t>
  </si>
  <si>
    <t>A0A3J5UUC3</t>
  </si>
  <si>
    <t xml:space="preserve">A0A3J5UUC3_SALER </t>
  </si>
  <si>
    <t>A0A0M1Y221</t>
  </si>
  <si>
    <t xml:space="preserve">A0A0M1Y221_ENTFC </t>
  </si>
  <si>
    <t>A0A2H5DJM7</t>
  </si>
  <si>
    <t xml:space="preserve">A0A2H5DJM7_ENTFC </t>
  </si>
  <si>
    <t>S4E4Z9</t>
  </si>
  <si>
    <t xml:space="preserve">S4E4Z9_ENTFC         </t>
  </si>
  <si>
    <t>A0A3U6FTA2</t>
  </si>
  <si>
    <t xml:space="preserve">A0A3U6FTA2_SALER </t>
  </si>
  <si>
    <t>A0A242E2M7</t>
  </si>
  <si>
    <t xml:space="preserve">A0A242E2M7_ENTS3 </t>
  </si>
  <si>
    <t>C9APG6</t>
  </si>
  <si>
    <t xml:space="preserve">C9APG6_ENTFC         </t>
  </si>
  <si>
    <t>A0A290PXL9</t>
  </si>
  <si>
    <t xml:space="preserve">A0A290PXL9_9LACT </t>
  </si>
  <si>
    <t>A0A2T5DGB4</t>
  </si>
  <si>
    <t xml:space="preserve">A0A2T5DGB4_ENTMU </t>
  </si>
  <si>
    <t>A0A0U5PED2</t>
  </si>
  <si>
    <t xml:space="preserve">A0A0U5PED2_9CLOT </t>
  </si>
  <si>
    <t>A0A2X2UFW8</t>
  </si>
  <si>
    <t xml:space="preserve">A0A2X2UFW8_9FIRM </t>
  </si>
  <si>
    <t>R6KF55</t>
  </si>
  <si>
    <t xml:space="preserve">R6KF55_9CLOT         </t>
  </si>
  <si>
    <t>A0A419SYM4</t>
  </si>
  <si>
    <t xml:space="preserve">A0A419SYM4_9FIRM </t>
  </si>
  <si>
    <t>A0A3X3E461</t>
  </si>
  <si>
    <t xml:space="preserve">A0A3X3E461_SALER </t>
  </si>
  <si>
    <t>A0A5I3ZGN2</t>
  </si>
  <si>
    <t xml:space="preserve">A0A5I3ZGN2_SALET </t>
  </si>
  <si>
    <t>A0A345FRN1</t>
  </si>
  <si>
    <t xml:space="preserve">A0A345FRN1_9ENTE </t>
  </si>
  <si>
    <t>A0A242HNN2</t>
  </si>
  <si>
    <t xml:space="preserve">A0A242HNN2_9ENTE </t>
  </si>
  <si>
    <t>R2XNT8</t>
  </si>
  <si>
    <t xml:space="preserve">R2XNT8_9ENTE         </t>
  </si>
  <si>
    <t>A0A200HW28</t>
  </si>
  <si>
    <t xml:space="preserve">A0A200HW28_9ENTE </t>
  </si>
  <si>
    <t>A0A1X0V7X9</t>
  </si>
  <si>
    <t xml:space="preserve">A0A1X0V7X9_LEUME </t>
  </si>
  <si>
    <t>A0A2A5RWM0</t>
  </si>
  <si>
    <t xml:space="preserve">A0A2A5RWM0_9LACT </t>
  </si>
  <si>
    <t>A0A2W4GID1</t>
  </si>
  <si>
    <t xml:space="preserve">A0A2W4GID1_ENTFC </t>
  </si>
  <si>
    <t>A0A1A7UNS2</t>
  </si>
  <si>
    <t xml:space="preserve">A0A1A7UNS2_ENTFC </t>
  </si>
  <si>
    <t>R2QXG0</t>
  </si>
  <si>
    <t xml:space="preserve">R2QXG0_9ENTE         </t>
  </si>
  <si>
    <t>S4D4W3</t>
  </si>
  <si>
    <t xml:space="preserve">S4D4W3_ENTFL         </t>
  </si>
  <si>
    <t>V5XSK8</t>
  </si>
  <si>
    <t xml:space="preserve">V5XSK8_ENTMU         </t>
  </si>
  <si>
    <t>A0A1V2UM88</t>
  </si>
  <si>
    <t xml:space="preserve">A0A1V2UM88_ENTMU </t>
  </si>
  <si>
    <t>A0A1V8ZVW6</t>
  </si>
  <si>
    <t xml:space="preserve">A0A1V8ZVW6_ENTCA </t>
  </si>
  <si>
    <t>A0A242DC39</t>
  </si>
  <si>
    <t xml:space="preserve">A0A242DC39_9ENTE </t>
  </si>
  <si>
    <t>A0A3F3GQ63</t>
  </si>
  <si>
    <t xml:space="preserve">A0A3F3GQ63_ENTFC </t>
  </si>
  <si>
    <t>A0A133MTU3</t>
  </si>
  <si>
    <t xml:space="preserve">A0A133MTU3_ENTFC </t>
  </si>
  <si>
    <t>A0A377L7N7</t>
  </si>
  <si>
    <t xml:space="preserve">A0A377L7N7_9ENTE </t>
  </si>
  <si>
    <t>A0A132Z142</t>
  </si>
  <si>
    <t xml:space="preserve">A0A132Z142_ENTFC </t>
  </si>
  <si>
    <t>J6PGY1</t>
  </si>
  <si>
    <t xml:space="preserve">J6PGY1_ENTFC         </t>
  </si>
  <si>
    <t>A0A1L8WT42</t>
  </si>
  <si>
    <t xml:space="preserve">A0A1L8WT42_9ENTE </t>
  </si>
  <si>
    <t>A0A0M2AYU1</t>
  </si>
  <si>
    <t xml:space="preserve">A0A0M2AYU1_ENTFC </t>
  </si>
  <si>
    <t>C9BRY6</t>
  </si>
  <si>
    <t xml:space="preserve">C9BRY6_ENTFC         </t>
  </si>
  <si>
    <t>A0A0M1X751</t>
  </si>
  <si>
    <t xml:space="preserve">A0A0M1X751_ENTFC </t>
  </si>
  <si>
    <t>U2QDC8</t>
  </si>
  <si>
    <t xml:space="preserve">U2QDC8_ENTFC         </t>
  </si>
  <si>
    <t>Q3XYI1</t>
  </si>
  <si>
    <t xml:space="preserve">Q3XYI1_ENTFD         </t>
  </si>
  <si>
    <t>A0A1A7UD84</t>
  </si>
  <si>
    <t xml:space="preserve">A0A1A7UD84_ENTFC </t>
  </si>
  <si>
    <t>A0A4U9QKY1</t>
  </si>
  <si>
    <t xml:space="preserve">A0A4U9QKY1_ENTHR </t>
  </si>
  <si>
    <t>A0A367CFN1</t>
  </si>
  <si>
    <t xml:space="preserve">A0A367CFN1_9ENTE </t>
  </si>
  <si>
    <t>A0A430B1M5</t>
  </si>
  <si>
    <t xml:space="preserve">A0A430B1M5_9ENTE </t>
  </si>
  <si>
    <t>A0A2M8Z2I7</t>
  </si>
  <si>
    <t xml:space="preserve">A0A2M8Z2I7_9FIRM </t>
  </si>
  <si>
    <t>A0A1C3SU40</t>
  </si>
  <si>
    <t xml:space="preserve">A0A1C3SU40_9LACT </t>
  </si>
  <si>
    <t>A0A2R7ZXC3</t>
  </si>
  <si>
    <t xml:space="preserve">A0A2R7ZXC3_9LACT </t>
  </si>
  <si>
    <t>A0A1C7GBR6</t>
  </si>
  <si>
    <t xml:space="preserve">A0A1C7GBR6_9FIRM </t>
  </si>
  <si>
    <t>A0A227LBC0</t>
  </si>
  <si>
    <t xml:space="preserve">A0A227LBC0_9FIRM </t>
  </si>
  <si>
    <t>U7U3Q9</t>
  </si>
  <si>
    <t xml:space="preserve">U7U3Q9_ENTFC         </t>
  </si>
  <si>
    <t>D4REI1</t>
  </si>
  <si>
    <t xml:space="preserve">D4REI1_ENTFC         </t>
  </si>
  <si>
    <t>A0A132P310</t>
  </si>
  <si>
    <t xml:space="preserve">A0A132P310_ENTFC </t>
  </si>
  <si>
    <t>A0A0M2AJX6</t>
  </si>
  <si>
    <t xml:space="preserve">A0A0M2AJX6_ENTFC </t>
  </si>
  <si>
    <t>A0A514VBT2</t>
  </si>
  <si>
    <t xml:space="preserve">A0A514VBT2_9ENTR </t>
  </si>
  <si>
    <t>A0A1Y4CJC3</t>
  </si>
  <si>
    <t xml:space="preserve">A0A1Y4CJC3_9ACTN </t>
  </si>
  <si>
    <t>A0A200IEE8</t>
  </si>
  <si>
    <t xml:space="preserve">A0A200IEE8_9ENTE </t>
  </si>
  <si>
    <t>A0A0R1NVM4</t>
  </si>
  <si>
    <t xml:space="preserve">A0A0R1NVM4_LACMC </t>
  </si>
  <si>
    <t>K0DBN6</t>
  </si>
  <si>
    <t xml:space="preserve">K0DBN6_LEUCJ         </t>
  </si>
  <si>
    <t>A0A0D6DV78</t>
  </si>
  <si>
    <t xml:space="preserve">A0A0D6DV78_9LACT </t>
  </si>
  <si>
    <t>A0A2U1DF16</t>
  </si>
  <si>
    <t xml:space="preserve">A0A2U1DF16_9LACT </t>
  </si>
  <si>
    <t>A0A1G6GG86</t>
  </si>
  <si>
    <t xml:space="preserve">A0A1G6GG86_9LACT </t>
  </si>
  <si>
    <t>R2R6R0</t>
  </si>
  <si>
    <t xml:space="preserve">R2R6R0_9ENTE         </t>
  </si>
  <si>
    <t>A0A2V2L7U9</t>
  </si>
  <si>
    <t xml:space="preserve">A0A2V2L7U9_ENTFC </t>
  </si>
  <si>
    <t>A0A1G6MU23</t>
  </si>
  <si>
    <t xml:space="preserve">A0A1G6MU23_9ACTN </t>
  </si>
  <si>
    <t>H4GIB6</t>
  </si>
  <si>
    <t xml:space="preserve">H4GIB6_9LACO         </t>
  </si>
  <si>
    <t>A0A355YKI2</t>
  </si>
  <si>
    <t xml:space="preserve">A0A355YKI2_9FIRM </t>
  </si>
  <si>
    <t>A0A1Y4UT26</t>
  </si>
  <si>
    <t xml:space="preserve">A0A1Y4UT26_9FIRM </t>
  </si>
  <si>
    <t>A0A255IB53</t>
  </si>
  <si>
    <t xml:space="preserve">A0A255IB53_9FIRM </t>
  </si>
  <si>
    <t>A0A174D249</t>
  </si>
  <si>
    <t xml:space="preserve">A0A174D249_CLOVE </t>
  </si>
  <si>
    <t>A0A552VE04</t>
  </si>
  <si>
    <t xml:space="preserve">A0A552VE04_9FIRM </t>
  </si>
  <si>
    <t>A0A366TP25</t>
  </si>
  <si>
    <t xml:space="preserve">A0A366TP25_ENTFC </t>
  </si>
  <si>
    <t>S4B036</t>
  </si>
  <si>
    <t xml:space="preserve">S4B036_ENTCA         </t>
  </si>
  <si>
    <t>A0A0X8PNG1</t>
  </si>
  <si>
    <t xml:space="preserve">A0A0X8PNG1_ENTGA </t>
  </si>
  <si>
    <t>A0A242BVG4</t>
  </si>
  <si>
    <t xml:space="preserve">A0A242BVG4_9ENTE </t>
  </si>
  <si>
    <t>A0A242CR20</t>
  </si>
  <si>
    <t xml:space="preserve">A0A242CR20_9ENTE </t>
  </si>
  <si>
    <t>A0A1V3NNA0</t>
  </si>
  <si>
    <t xml:space="preserve">A0A1V3NNA0_ENTCA </t>
  </si>
  <si>
    <t>A0A377KPJ8</t>
  </si>
  <si>
    <t xml:space="preserve">A0A377KPJ8_ENTCA </t>
  </si>
  <si>
    <t>A0A430A0G3</t>
  </si>
  <si>
    <t xml:space="preserve">A0A430A0G3_9ENTE </t>
  </si>
  <si>
    <t>C9B6Q0</t>
  </si>
  <si>
    <t xml:space="preserve">C9B6Q0_ENTFC         </t>
  </si>
  <si>
    <t>A0A2N8Q1J8</t>
  </si>
  <si>
    <t xml:space="preserve">A0A2N8Q1J8_ENTAV </t>
  </si>
  <si>
    <t>A0A099YAT6</t>
  </si>
  <si>
    <t xml:space="preserve">A0A099YAT6_LACMC </t>
  </si>
  <si>
    <t>A0A3C1I964</t>
  </si>
  <si>
    <t xml:space="preserve">A0A3C1I964_9LACO </t>
  </si>
  <si>
    <t>A0A5B8T7B4</t>
  </si>
  <si>
    <t xml:space="preserve">A0A5B8T7B4_LEUPS </t>
  </si>
  <si>
    <t>F5RRL5</t>
  </si>
  <si>
    <t xml:space="preserve">F5RRL5_9ENTR         </t>
  </si>
  <si>
    <t>A0A3P8MDM5</t>
  </si>
  <si>
    <t xml:space="preserve">A0A3P8MDM5_9MOLU </t>
  </si>
  <si>
    <t>A0A371IP43</t>
  </si>
  <si>
    <t xml:space="preserve">A0A371IP43_9FIRM </t>
  </si>
  <si>
    <t>A0A370ABU9</t>
  </si>
  <si>
    <t xml:space="preserve">A0A370ABU9_LEUPS </t>
  </si>
  <si>
    <t>A0A4U4EL93</t>
  </si>
  <si>
    <t xml:space="preserve">A0A4U4EL93_9ENTE </t>
  </si>
  <si>
    <t>A0A1I0L1W5</t>
  </si>
  <si>
    <t xml:space="preserve">A0A1I0L1W5_9FIRM </t>
  </si>
  <si>
    <t>A0A4Z0JJS5</t>
  </si>
  <si>
    <t xml:space="preserve">A0A4Z0JJS5_9BACT </t>
  </si>
  <si>
    <t>A0A242CZB1</t>
  </si>
  <si>
    <t xml:space="preserve">A0A242CZB1_9ENTE </t>
  </si>
  <si>
    <t>A0A505IXT4</t>
  </si>
  <si>
    <t xml:space="preserve">A0A505IXT4_9ENTE </t>
  </si>
  <si>
    <t>A0A1Q6JHD4</t>
  </si>
  <si>
    <t xml:space="preserve">A0A1Q6JHD4_9FIRM </t>
  </si>
  <si>
    <t>A0A366UBX6</t>
  </si>
  <si>
    <t xml:space="preserve">A0A366UBX6_ENTGA </t>
  </si>
  <si>
    <t>R2PLB3</t>
  </si>
  <si>
    <t xml:space="preserve">R2PLB3_ENTCA         </t>
  </si>
  <si>
    <t>A0A5A5U408</t>
  </si>
  <si>
    <t xml:space="preserve">A0A5A5U408_LEUCI </t>
  </si>
  <si>
    <t>A0A512KJR3</t>
  </si>
  <si>
    <t xml:space="preserve">A0A512KJR3_LACSK </t>
  </si>
  <si>
    <t>A0A0B2XDL0</t>
  </si>
  <si>
    <t xml:space="preserve">A0A0B2XDL0_LACCU </t>
  </si>
  <si>
    <t>A0A345C4F5</t>
  </si>
  <si>
    <t xml:space="preserve">A0A345C4F5_9ENTR </t>
  </si>
  <si>
    <t>F0EFC5</t>
  </si>
  <si>
    <t xml:space="preserve">F0EFC5_ENTCA         </t>
  </si>
  <si>
    <t>A0A3P2ADV1</t>
  </si>
  <si>
    <t xml:space="preserve">A0A3P2ADV1_9FIRM </t>
  </si>
  <si>
    <t>A0A3A9EX39</t>
  </si>
  <si>
    <t xml:space="preserve">A0A3A9EX39_9BACT </t>
  </si>
  <si>
    <t>A0A425W076</t>
  </si>
  <si>
    <t xml:space="preserve">A0A425W076_9ACTN </t>
  </si>
  <si>
    <t>A0A3A6GDH0</t>
  </si>
  <si>
    <t xml:space="preserve">A0A3A6GDH0_9FIRM </t>
  </si>
  <si>
    <t>A0A417BCB6</t>
  </si>
  <si>
    <t xml:space="preserve">A0A417BCB6_9FIRM </t>
  </si>
  <si>
    <t>J9YI03</t>
  </si>
  <si>
    <t xml:space="preserve">J9YI03_LEUGJ         </t>
  </si>
  <si>
    <t>A0A349BWY9</t>
  </si>
  <si>
    <t xml:space="preserve">A0A349BWY9_9FIRM </t>
  </si>
  <si>
    <t>A0A417AEH2</t>
  </si>
  <si>
    <t xml:space="preserve">A0A417AEH2_9FIRM </t>
  </si>
  <si>
    <t>A0A416M3R6</t>
  </si>
  <si>
    <t xml:space="preserve">A0A416M3R6_9FIRM </t>
  </si>
  <si>
    <t>A0A1L7GV39</t>
  </si>
  <si>
    <t xml:space="preserve">A0A1L7GV39_LACFE </t>
  </si>
  <si>
    <t>A0A381JJ63</t>
  </si>
  <si>
    <t xml:space="preserve">A0A381JJ63_9FIRM </t>
  </si>
  <si>
    <t>A0A379BA57</t>
  </si>
  <si>
    <t xml:space="preserve">A0A379BA57_PASMD </t>
  </si>
  <si>
    <t>A0A175C1E0</t>
  </si>
  <si>
    <t xml:space="preserve">A0A175C1E0_LEUGE </t>
  </si>
  <si>
    <t>A0A127T0I2</t>
  </si>
  <si>
    <t xml:space="preserve">A0A127T0I2_9BACT </t>
  </si>
  <si>
    <t>A0A2I8NZM6</t>
  </si>
  <si>
    <t xml:space="preserve">A0A2I8NZM6_9ENTR </t>
  </si>
  <si>
    <t>A0A0R1REU2</t>
  </si>
  <si>
    <t xml:space="preserve">A0A0R1REU2_9LACO </t>
  </si>
  <si>
    <t>A0A3P2AGU0</t>
  </si>
  <si>
    <t xml:space="preserve">A0A3P2AGU0_9FIRM </t>
  </si>
  <si>
    <t>A0A372STQ4</t>
  </si>
  <si>
    <t xml:space="preserve">A0A372STQ4_9FIRM </t>
  </si>
  <si>
    <t>A0A3X7PI48</t>
  </si>
  <si>
    <t xml:space="preserve">A0A3X7PI48_SALER </t>
  </si>
  <si>
    <t>A0A3E2NJ20</t>
  </si>
  <si>
    <t xml:space="preserve">A0A3E2NJ20_9CLOT </t>
  </si>
  <si>
    <t>A0A1H4NCY4</t>
  </si>
  <si>
    <t xml:space="preserve">A0A1H4NCY4_9ACTN </t>
  </si>
  <si>
    <t>N2BUW8</t>
  </si>
  <si>
    <t xml:space="preserve">N2BUW8_9ACTN         </t>
  </si>
  <si>
    <t>A0A0T9A300</t>
  </si>
  <si>
    <t xml:space="preserve">A0A0T9A300_STREE </t>
  </si>
  <si>
    <t>A0A417K347</t>
  </si>
  <si>
    <t xml:space="preserve">A0A417K347_9FIRM </t>
  </si>
  <si>
    <t>A0A0G4KAL1</t>
  </si>
  <si>
    <t xml:space="preserve">A0A0G4KAL1_9SPIR </t>
  </si>
  <si>
    <t>A0A329N679</t>
  </si>
  <si>
    <t xml:space="preserve">A0A329N679_9LACT </t>
  </si>
  <si>
    <t>A0A0T8ZTY0</t>
  </si>
  <si>
    <t xml:space="preserve">A0A0T8ZTY0_STREE </t>
  </si>
  <si>
    <t>A0A4U8Q9I2</t>
  </si>
  <si>
    <t xml:space="preserve">A0A4U8Q9I2_9FIRM </t>
  </si>
  <si>
    <t>A0A3M0PDR6</t>
  </si>
  <si>
    <t xml:space="preserve">A0A3M0PDR6_9LACO </t>
  </si>
  <si>
    <t>A0A0F4LLS4</t>
  </si>
  <si>
    <t xml:space="preserve">A0A0F4LLS4_9LACO </t>
  </si>
  <si>
    <t xml:space="preserve">PTS Asc IIC OS=Lactoba  </t>
  </si>
  <si>
    <t>A0A174GUL1</t>
  </si>
  <si>
    <t xml:space="preserve">A0A174GUL1_9FIRM </t>
  </si>
  <si>
    <t>A0A4V1YGQ6</t>
  </si>
  <si>
    <t xml:space="preserve">A0A4V1YGQ6_9FIRM </t>
  </si>
  <si>
    <t>A0A372SP66</t>
  </si>
  <si>
    <t xml:space="preserve">A0A372SP66_9FIRM </t>
  </si>
  <si>
    <t>A0A2S6HM71</t>
  </si>
  <si>
    <t xml:space="preserve">A0A2S6HM71_9BACE </t>
  </si>
  <si>
    <t>A0A1Y4RKP3</t>
  </si>
  <si>
    <t xml:space="preserve">A0A1Y4RKP3_9FIRM </t>
  </si>
  <si>
    <t>A0A416SLF0</t>
  </si>
  <si>
    <t xml:space="preserve">A0A416SLF0_9CLOT </t>
  </si>
  <si>
    <t>A0A2Y9B9U7</t>
  </si>
  <si>
    <t xml:space="preserve">A0A2Y9B9U7_9FIRM </t>
  </si>
  <si>
    <t>E3R4U8</t>
  </si>
  <si>
    <t xml:space="preserve">E3R4U8_9LACO         </t>
  </si>
  <si>
    <t>A0A2N5KZ57</t>
  </si>
  <si>
    <t xml:space="preserve">A0A2N5KZ57_9LACO </t>
  </si>
  <si>
    <t>D0DIL2</t>
  </si>
  <si>
    <t xml:space="preserve">D0DIL2_9LACO         </t>
  </si>
  <si>
    <t>A0A4Q0LRF7</t>
  </si>
  <si>
    <t xml:space="preserve">A0A4Q0LRF7_9LACO </t>
  </si>
  <si>
    <t>K1NQI5</t>
  </si>
  <si>
    <t xml:space="preserve">K1NQI5_9LACO         </t>
  </si>
  <si>
    <t>A0A135YLK2</t>
  </si>
  <si>
    <t xml:space="preserve">A0A135YLK2_9LACO </t>
  </si>
  <si>
    <t>A0A3E2WYI0</t>
  </si>
  <si>
    <t xml:space="preserve">A0A3E2WYI0_9CLOT </t>
  </si>
  <si>
    <t>A0A3M0P4D4</t>
  </si>
  <si>
    <t xml:space="preserve">A0A3M0P4D4_9LACO </t>
  </si>
  <si>
    <t>A0A2N8U386</t>
  </si>
  <si>
    <t xml:space="preserve">A0A2N8U386_MYCBV </t>
  </si>
  <si>
    <t>A0A059Y4Y3</t>
  </si>
  <si>
    <t xml:space="preserve">A0A059Y4Y3_MYCBV </t>
  </si>
  <si>
    <t>A0A417K325</t>
  </si>
  <si>
    <t xml:space="preserve">A0A417K325_9FIRM </t>
  </si>
  <si>
    <t>A0A372SP87</t>
  </si>
  <si>
    <t xml:space="preserve">A0A372SP87_9FIRM </t>
  </si>
  <si>
    <t>A0A454AP82</t>
  </si>
  <si>
    <t xml:space="preserve">A0A454AP82_MYCBG </t>
  </si>
  <si>
    <t xml:space="preserve">L-ascorbate phosphoryl  </t>
  </si>
  <si>
    <t>A0A414DF92</t>
  </si>
  <si>
    <t xml:space="preserve">A0A414DF92_RUMGN </t>
  </si>
  <si>
    <t>C7XL97</t>
  </si>
  <si>
    <t xml:space="preserve">C7XL97_9LACO         </t>
  </si>
  <si>
    <t>A0A377M8C2</t>
  </si>
  <si>
    <t xml:space="preserve">A0A377M8C2_ENTCL </t>
  </si>
  <si>
    <t>A0A417ZDX0</t>
  </si>
  <si>
    <t xml:space="preserve">A0A417ZDX0_9LACO </t>
  </si>
  <si>
    <t>A0A3M0N278</t>
  </si>
  <si>
    <t xml:space="preserve">A0A3M0N278_9LACO </t>
  </si>
  <si>
    <t>A0A2N5PPK9</t>
  </si>
  <si>
    <t xml:space="preserve">A0A2N5PPK9_RUMGN </t>
  </si>
  <si>
    <t>A0A3M0M269</t>
  </si>
  <si>
    <t xml:space="preserve">A0A3M0M269_9LACO </t>
  </si>
  <si>
    <t>A0A1I1TJ20</t>
  </si>
  <si>
    <t xml:space="preserve">A0A1I1TJ20_9LACO </t>
  </si>
  <si>
    <t>A0A396SZF2</t>
  </si>
  <si>
    <t xml:space="preserve">A0A396SZF2_9LACO </t>
  </si>
  <si>
    <t>A7B4Q6</t>
  </si>
  <si>
    <t xml:space="preserve">A7B4Q6_RUMGV         </t>
  </si>
  <si>
    <t>A0A354PZD4</t>
  </si>
  <si>
    <t xml:space="preserve">A0A354PZD4_9FIRM </t>
  </si>
  <si>
    <t>A0A2N5P2L7</t>
  </si>
  <si>
    <t xml:space="preserve">A0A2N5P2L7_RUMGN </t>
  </si>
  <si>
    <t>A0A3A6G4L6</t>
  </si>
  <si>
    <t xml:space="preserve">A0A3A6G4L6_9FIRM </t>
  </si>
  <si>
    <t>A0A1C5XYC5</t>
  </si>
  <si>
    <t xml:space="preserve">A0A1C5XYC5_9FIRM </t>
  </si>
  <si>
    <t>F7JX63</t>
  </si>
  <si>
    <t xml:space="preserve">F7JX63_9FIRM         </t>
  </si>
  <si>
    <t>A0A3D1M5J0</t>
  </si>
  <si>
    <t xml:space="preserve">A0A3D1M5J0_9FIRM </t>
  </si>
  <si>
    <t>A0A4U0WBQ5</t>
  </si>
  <si>
    <t xml:space="preserve">A0A4U0WBQ5_MYCBV </t>
  </si>
  <si>
    <t xml:space="preserve">Transport protein SGAT  </t>
  </si>
  <si>
    <t>I5D665</t>
  </si>
  <si>
    <t xml:space="preserve">I5D665_MYCAA         </t>
  </si>
  <si>
    <t>A0A352CRB6</t>
  </si>
  <si>
    <t xml:space="preserve">A0A352CRB6_9FIRM </t>
  </si>
  <si>
    <t>A0A3M0NQH9</t>
  </si>
  <si>
    <t xml:space="preserve">A0A3M0NQH9_9LACO </t>
  </si>
  <si>
    <t>A5IZ79</t>
  </si>
  <si>
    <t xml:space="preserve">A5IZ79_MYCAP         </t>
  </si>
  <si>
    <t>A0A3D0W2J6</t>
  </si>
  <si>
    <t xml:space="preserve">A0A3D0W2J6_9MOLU </t>
  </si>
  <si>
    <t>A0A4R6IJM8</t>
  </si>
  <si>
    <t xml:space="preserve">A0A4R6IJM8_9MOLU </t>
  </si>
  <si>
    <t>A0A1E8GFB4</t>
  </si>
  <si>
    <t xml:space="preserve">A0A1E8GFB4_9LACT </t>
  </si>
  <si>
    <t>Q98R12</t>
  </si>
  <si>
    <t xml:space="preserve">Q98R12_MYCPU         </t>
  </si>
  <si>
    <t xml:space="preserve">TRANSPORT PROTEIN SGAT  </t>
  </si>
  <si>
    <t>D3VRJ0</t>
  </si>
  <si>
    <t xml:space="preserve">D3VRJ0_MYCAA         </t>
  </si>
  <si>
    <t>A0A1Y4CG31</t>
  </si>
  <si>
    <t xml:space="preserve">A0A1Y4CG31_9ACTN </t>
  </si>
  <si>
    <t>A0A2G3PV17</t>
  </si>
  <si>
    <t xml:space="preserve">A0A2G3PV17_9FIRM </t>
  </si>
  <si>
    <t>A0A1Y4RMB1</t>
  </si>
  <si>
    <t xml:space="preserve">A0A1Y4RMB1_9FIRM </t>
  </si>
  <si>
    <t>A0A0J1FZE0</t>
  </si>
  <si>
    <t xml:space="preserve">A0A0J1FZE0_9FIRM </t>
  </si>
  <si>
    <t>A0A0H3XJ10</t>
  </si>
  <si>
    <t xml:space="preserve">A0A0H3XJ10_9MOLU </t>
  </si>
  <si>
    <t>A0A3D4X7S4</t>
  </si>
  <si>
    <t xml:space="preserve">A0A3D4X7S4_9FIRM </t>
  </si>
  <si>
    <t>A0A449A482</t>
  </si>
  <si>
    <t xml:space="preserve">A0A449A482_9MOLU </t>
  </si>
  <si>
    <t>A0A449ASD4</t>
  </si>
  <si>
    <t xml:space="preserve">A0A449ASD4_9MOLU </t>
  </si>
  <si>
    <t>A0A449AZV7</t>
  </si>
  <si>
    <t xml:space="preserve">A0A449AZV7_9MOLU </t>
  </si>
  <si>
    <t>A0A359MAU6</t>
  </si>
  <si>
    <t xml:space="preserve">A0A359MAU6_9MOLU </t>
  </si>
  <si>
    <t>L0RUG0</t>
  </si>
  <si>
    <t xml:space="preserve">L0RUG0_MYCC1         </t>
  </si>
  <si>
    <t>A0A378B3T1</t>
  </si>
  <si>
    <t xml:space="preserve">A0A378B3T1_KLEPO </t>
  </si>
  <si>
    <t>A0A353PHW0</t>
  </si>
  <si>
    <t xml:space="preserve">A0A353PHW0_9MOLU </t>
  </si>
  <si>
    <t>A0A449AHW1</t>
  </si>
  <si>
    <t xml:space="preserve">A0A449AHW1_9MOLU </t>
  </si>
  <si>
    <t>A0A317Z4J2</t>
  </si>
  <si>
    <t xml:space="preserve">A0A317Z4J2_STAPS </t>
  </si>
  <si>
    <t>M9WGT2</t>
  </si>
  <si>
    <t xml:space="preserve">M9WGT2_9MOLU         </t>
  </si>
  <si>
    <t>G5LXE0</t>
  </si>
  <si>
    <t xml:space="preserve">G5LXE0_SALET         </t>
  </si>
  <si>
    <t>L5LA84</t>
  </si>
  <si>
    <t xml:space="preserve">L5LA84_9MOLU         </t>
  </si>
  <si>
    <t>A0A3L9I164</t>
  </si>
  <si>
    <t xml:space="preserve">A0A3L9I164_ECOLX </t>
  </si>
  <si>
    <t>A0A376I4F1</t>
  </si>
  <si>
    <t xml:space="preserve">A0A376I4F1_ECOLX </t>
  </si>
  <si>
    <t>Q98PX5</t>
  </si>
  <si>
    <t xml:space="preserve">Q98PX5_MYCPU         </t>
  </si>
  <si>
    <t>A0A2X2VQP1</t>
  </si>
  <si>
    <t xml:space="preserve">A0A2X2VQP1_CITKO </t>
  </si>
  <si>
    <t>A0A0D5ZJ70</t>
  </si>
  <si>
    <t xml:space="preserve">A0A0D5ZJ70_9MOLU </t>
  </si>
  <si>
    <t>A0A318KJ92</t>
  </si>
  <si>
    <t xml:space="preserve">A0A318KJ92_9FIRM </t>
  </si>
  <si>
    <t>A0A449AVE7</t>
  </si>
  <si>
    <t xml:space="preserve">A0A449AVE7_9MOLU </t>
  </si>
  <si>
    <t>A0A2M9CHZ0</t>
  </si>
  <si>
    <t xml:space="preserve">A0A2M9CHZ0_9MICO </t>
  </si>
  <si>
    <t>A0A5Q3TKR5</t>
  </si>
  <si>
    <t xml:space="preserve">A0A5Q3TKR5_MYCSY </t>
  </si>
  <si>
    <t>Q4A723</t>
  </si>
  <si>
    <t xml:space="preserve">Q4A723_MYCS5         </t>
  </si>
  <si>
    <t>A0A415TH95</t>
  </si>
  <si>
    <t xml:space="preserve">A0A415TH95_9FIRM </t>
  </si>
  <si>
    <t>A0A2H4CDW4</t>
  </si>
  <si>
    <t xml:space="preserve">A0A2H4CDW4_MYCSY </t>
  </si>
  <si>
    <t>A0A2Z3F5C0</t>
  </si>
  <si>
    <t xml:space="preserve">A0A2Z3F5C0_MYCSY </t>
  </si>
  <si>
    <t>A0A449A456</t>
  </si>
  <si>
    <t xml:space="preserve">A0A449A456_9MOLU </t>
  </si>
  <si>
    <t>A0A2K2TR72</t>
  </si>
  <si>
    <t xml:space="preserve">A0A2K2TR72_9CLOT </t>
  </si>
  <si>
    <t>J6CTY4</t>
  </si>
  <si>
    <t xml:space="preserve">J6CTY4_PASMD         </t>
  </si>
  <si>
    <t>A0A448ZVG7</t>
  </si>
  <si>
    <t xml:space="preserve">A0A448ZVG7_MYCSA </t>
  </si>
  <si>
    <t xml:space="preserve">PTS system, IIB compon  </t>
  </si>
  <si>
    <t>E4PUK2</t>
  </si>
  <si>
    <t xml:space="preserve">E4PUK2_MYCLG         </t>
  </si>
  <si>
    <t>A0A2T4IA50</t>
  </si>
  <si>
    <t xml:space="preserve">A0A2T4IA50_9MOLU </t>
  </si>
  <si>
    <t>A0A037UMA1</t>
  </si>
  <si>
    <t xml:space="preserve">A0A037UMA1_SPIME </t>
  </si>
  <si>
    <t xml:space="preserve">PTS beta-glucoside tra  </t>
  </si>
  <si>
    <t>A0A4D8RJI7</t>
  </si>
  <si>
    <t xml:space="preserve">A0A4D8RJI7_SPIME </t>
  </si>
  <si>
    <t>E0TKH3</t>
  </si>
  <si>
    <t xml:space="preserve">E0TKH3_MYCHH         </t>
  </si>
  <si>
    <t>A0A0F2BQJ7</t>
  </si>
  <si>
    <t xml:space="preserve">A0A0F2BQJ7_MYCMY </t>
  </si>
  <si>
    <t>Q6MTK8</t>
  </si>
  <si>
    <t xml:space="preserve">Q6MTK8_MYCMS         </t>
  </si>
  <si>
    <t xml:space="preserve">Conserved hypothetical  </t>
  </si>
  <si>
    <t>A0A4Y8Q403</t>
  </si>
  <si>
    <t xml:space="preserve">A0A4Y8Q403_9MICO </t>
  </si>
  <si>
    <t>Q2SRQ5</t>
  </si>
  <si>
    <t xml:space="preserve">Q2SRQ5_MYCCT         </t>
  </si>
  <si>
    <t xml:space="preserve">PTS system, IIBC compo  </t>
  </si>
  <si>
    <t>K7X326</t>
  </si>
  <si>
    <t xml:space="preserve">K7X326_MYCHR         </t>
  </si>
  <si>
    <t>A0A0C3A1D3</t>
  </si>
  <si>
    <t xml:space="preserve">A0A0C3A1D3_MYCCA </t>
  </si>
  <si>
    <t>A0A014L4I2</t>
  </si>
  <si>
    <t xml:space="preserve">A0A014L4I2_MYCMC </t>
  </si>
  <si>
    <t>A0A084ELI5</t>
  </si>
  <si>
    <t xml:space="preserve">A0A084ELI5_MYCCA </t>
  </si>
  <si>
    <t>C7LMJ4</t>
  </si>
  <si>
    <t xml:space="preserve">C7LMJ4_MYCML         </t>
  </si>
  <si>
    <t>A0A1P8NI97</t>
  </si>
  <si>
    <t xml:space="preserve">A0A1P8NI97_9MICO </t>
  </si>
  <si>
    <t>A0A449B0R4</t>
  </si>
  <si>
    <t xml:space="preserve">A0A449B0R4_9MOLU </t>
  </si>
  <si>
    <t>A0A014NR73</t>
  </si>
  <si>
    <t xml:space="preserve">A0A014NR73_9MOLU </t>
  </si>
  <si>
    <t>F4MPS1</t>
  </si>
  <si>
    <t xml:space="preserve">F4MPS1_MYCML         </t>
  </si>
  <si>
    <t>A0A449AKZ8</t>
  </si>
  <si>
    <t xml:space="preserve">A0A449AKZ8_9MOLU </t>
  </si>
  <si>
    <t>C5J6C9</t>
  </si>
  <si>
    <t xml:space="preserve">C5J6C9_MYCCR         </t>
  </si>
  <si>
    <t xml:space="preserve">Transport protein sgaT  </t>
  </si>
  <si>
    <t>A0A3S5CF78</t>
  </si>
  <si>
    <t xml:space="preserve">A0A3S5CF78_9MICO </t>
  </si>
  <si>
    <t>U1LBE0</t>
  </si>
  <si>
    <t xml:space="preserve">U1LBE0_9MICO         </t>
  </si>
  <si>
    <t xml:space="preserve">PTS_IIB domain-contain  </t>
  </si>
  <si>
    <t>A0A446C048</t>
  </si>
  <si>
    <t xml:space="preserve">A0A446C048_MYCMC </t>
  </si>
  <si>
    <t>A0A078KK09</t>
  </si>
  <si>
    <t xml:space="preserve">A0A078KK09_MYCCC </t>
  </si>
  <si>
    <t>A0A1D5B4V5</t>
  </si>
  <si>
    <t xml:space="preserve">A0A1D5B4V5_MYCCC </t>
  </si>
  <si>
    <t>A0A2N5A771</t>
  </si>
  <si>
    <t xml:space="preserve">A0A2N5A771_KLEVA </t>
  </si>
  <si>
    <t>A0A4R7UCN7</t>
  </si>
  <si>
    <t xml:space="preserve">A0A4R7UCN7_9MOLU </t>
  </si>
  <si>
    <t>A0A3S4AST3</t>
  </si>
  <si>
    <t xml:space="preserve">A0A3S4AST3_9MICO </t>
  </si>
  <si>
    <t>A0A0A8E737</t>
  </si>
  <si>
    <t xml:space="preserve">A0A0A8E737_MYCFL </t>
  </si>
  <si>
    <t>A0A161SQF5</t>
  </si>
  <si>
    <t xml:space="preserve">A0A161SQF5_9MICO </t>
  </si>
  <si>
    <t>A0A449AXJ7</t>
  </si>
  <si>
    <t xml:space="preserve">A0A449AXJ7_9MOLU </t>
  </si>
  <si>
    <t>E4QT72</t>
  </si>
  <si>
    <t xml:space="preserve">E4QT72_MYCH1         </t>
  </si>
  <si>
    <t>Q4A9W1</t>
  </si>
  <si>
    <t xml:space="preserve">Q4A9W1_MYCHJ         </t>
  </si>
  <si>
    <t xml:space="preserve">Transport protein OS=M  </t>
  </si>
  <si>
    <t>A0A3M2JPA5</t>
  </si>
  <si>
    <t xml:space="preserve">A0A3M2JPA5_9CELL </t>
  </si>
  <si>
    <t>S5G9P9</t>
  </si>
  <si>
    <t xml:space="preserve">S5G9P9_MYCHY         </t>
  </si>
  <si>
    <t>A0A4P7LX71</t>
  </si>
  <si>
    <t xml:space="preserve">A0A4P7LX71_MYCHY </t>
  </si>
  <si>
    <t>Q600R6</t>
  </si>
  <si>
    <t xml:space="preserve">Q600R6_MYCH2         </t>
  </si>
  <si>
    <t xml:space="preserve">Phosphotransferase pro  </t>
  </si>
  <si>
    <t>Q4A7Z2</t>
  </si>
  <si>
    <t xml:space="preserve">Q4A7Z2_MYCH7         </t>
  </si>
  <si>
    <t>A0A0C5WHF1</t>
  </si>
  <si>
    <t xml:space="preserve">A0A0C5WHF1_9MOLU </t>
  </si>
  <si>
    <t>A0A4P8RB62</t>
  </si>
  <si>
    <t xml:space="preserve">A0A4P8RB62_9MICO </t>
  </si>
  <si>
    <t>A0A2D1UDG6</t>
  </si>
  <si>
    <t xml:space="preserve">A0A2D1UDG6_9MOLU </t>
  </si>
  <si>
    <t>A0A139PA17</t>
  </si>
  <si>
    <t xml:space="preserve">A0A139PA17_STROR </t>
  </si>
  <si>
    <t>Q4A581</t>
  </si>
  <si>
    <t xml:space="preserve">Q4A581_MYCS5         </t>
  </si>
  <si>
    <t>A0A437UT83</t>
  </si>
  <si>
    <t xml:space="preserve">A0A437UT83_9ACTN </t>
  </si>
  <si>
    <t>A0A1H1F718</t>
  </si>
  <si>
    <t xml:space="preserve">A0A1H1F718_9MICO </t>
  </si>
  <si>
    <t>E7T5Z7</t>
  </si>
  <si>
    <t xml:space="preserve">E7T5Z7_9ENTR         </t>
  </si>
  <si>
    <t>W5V0C9</t>
  </si>
  <si>
    <t xml:space="preserve">W5V0C9_9MOLU         </t>
  </si>
  <si>
    <t>A0A0F5EYN5</t>
  </si>
  <si>
    <t xml:space="preserve">A0A0F5EYN5_AVIPA </t>
  </si>
  <si>
    <t>A0A3D4I243</t>
  </si>
  <si>
    <t xml:space="preserve">A0A3D4I243_9FIRM </t>
  </si>
  <si>
    <t>A0A381H8L7</t>
  </si>
  <si>
    <t xml:space="preserve">A0A381H8L7_CITKO </t>
  </si>
  <si>
    <t>A0A379T0N7</t>
  </si>
  <si>
    <t xml:space="preserve">A0A379T0N7_SALER </t>
  </si>
  <si>
    <t>W1X099</t>
  </si>
  <si>
    <t xml:space="preserve">W1X099_ECOLX         </t>
  </si>
  <si>
    <t>A0A5C8GIB7</t>
  </si>
  <si>
    <t xml:space="preserve">A0A5C8GIB7_9SPIR </t>
  </si>
  <si>
    <t>A0A5C8ED34</t>
  </si>
  <si>
    <t xml:space="preserve">A0A5C8ED34_9SPIR </t>
  </si>
  <si>
    <t>A0A3C1XEQ0</t>
  </si>
  <si>
    <t xml:space="preserve">A0A3C1XEQ0_LACSP </t>
  </si>
  <si>
    <t>A0A3S4HKL4</t>
  </si>
  <si>
    <t xml:space="preserve">A0A3S4HKL4_SALET </t>
  </si>
  <si>
    <t>A0A447KUF7</t>
  </si>
  <si>
    <t xml:space="preserve">A0A447KUF7_SEROD </t>
  </si>
  <si>
    <t>A0A3D3PVK2</t>
  </si>
  <si>
    <t xml:space="preserve">A0A3D3PVK2_9ENTR </t>
  </si>
  <si>
    <t>A0A455T0Q4</t>
  </si>
  <si>
    <t xml:space="preserve">A0A455T0Q4_9CHLR </t>
  </si>
  <si>
    <t>A0A444R1E4</t>
  </si>
  <si>
    <t xml:space="preserve">A0A444R1E4_ECOLX </t>
  </si>
  <si>
    <t>A0A4U9HGB2</t>
  </si>
  <si>
    <t xml:space="preserve">A0A4U9HGB2_9ENTR </t>
  </si>
  <si>
    <t>A0A1S8TG81</t>
  </si>
  <si>
    <t xml:space="preserve">A0A1S8TG81_9CLOT </t>
  </si>
  <si>
    <t>A0A4R6DT46</t>
  </si>
  <si>
    <t xml:space="preserve">A0A4R6DT46_9GAMM </t>
  </si>
  <si>
    <t>A0A328VGT4</t>
  </si>
  <si>
    <t xml:space="preserve">A0A328VGT4_9CHLR </t>
  </si>
  <si>
    <t>A0A2P8D3R4</t>
  </si>
  <si>
    <t xml:space="preserve">A0A2P8D3R4_9ACTN </t>
  </si>
  <si>
    <t>A0A4U3GW84</t>
  </si>
  <si>
    <t xml:space="preserve">A0A4U3GW84_9ENTR </t>
  </si>
  <si>
    <t>A0A2P1S2M0</t>
  </si>
  <si>
    <t xml:space="preserve">A0A2P1S2M0_9FUSO </t>
  </si>
  <si>
    <t>H1PX01</t>
  </si>
  <si>
    <t xml:space="preserve">H1PX01_9FUSO         </t>
  </si>
  <si>
    <t>C6JIT5</t>
  </si>
  <si>
    <t xml:space="preserve">C6JIT5_FUSVA         </t>
  </si>
  <si>
    <t>A0A1E9JAI2</t>
  </si>
  <si>
    <t xml:space="preserve">A0A1E9JAI2_9FUSO </t>
  </si>
  <si>
    <t>A0A414TJL6</t>
  </si>
  <si>
    <t xml:space="preserve">A0A414TJL6_FUSVA </t>
  </si>
  <si>
    <t>A0A2X3M7K7</t>
  </si>
  <si>
    <t xml:space="preserve">A0A2X3M7K7_ECOLX </t>
  </si>
  <si>
    <t>A0A250LPX3</t>
  </si>
  <si>
    <t xml:space="preserve">A0A250LPX3_FUSVA </t>
  </si>
  <si>
    <t xml:space="preserve">Putative PTS system, I  </t>
  </si>
  <si>
    <t>A0A376U0I8</t>
  </si>
  <si>
    <t xml:space="preserve">A0A376U0I8_ECOLX </t>
  </si>
  <si>
    <t>A0A5J4KCC2</t>
  </si>
  <si>
    <t xml:space="preserve">A0A5J4KCC2_9CHLR </t>
  </si>
  <si>
    <t>A0A223HXE5</t>
  </si>
  <si>
    <t xml:space="preserve">A0A223HXE5_THETR </t>
  </si>
  <si>
    <t>A0A0D5WUD9</t>
  </si>
  <si>
    <t xml:space="preserve">A0A0D5WUD9_9ENTR </t>
  </si>
  <si>
    <t>A0A5C5CMX1</t>
  </si>
  <si>
    <t xml:space="preserve">A0A5C5CMX1_9ENTR </t>
  </si>
  <si>
    <t>A0A3D3IHF3</t>
  </si>
  <si>
    <t xml:space="preserve">A0A3D3IHF3_9LACO </t>
  </si>
  <si>
    <t>A0A3N1I222</t>
  </si>
  <si>
    <t xml:space="preserve">A0A3N1I222_9ENTR </t>
  </si>
  <si>
    <t>A0A3N2DL96</t>
  </si>
  <si>
    <t xml:space="preserve">A0A3N2DL96_9ENTR </t>
  </si>
  <si>
    <t>A0A347ZRF5</t>
  </si>
  <si>
    <t xml:space="preserve">A0A347ZRF5_9CHLR </t>
  </si>
  <si>
    <t>A0A2W5SV21</t>
  </si>
  <si>
    <t xml:space="preserve">A0A2W5SV21_9CORY </t>
  </si>
  <si>
    <t>A0A4Q4J989</t>
  </si>
  <si>
    <t xml:space="preserve">A0A4Q4J989_9BACL </t>
  </si>
  <si>
    <t>A0A1W1XS86</t>
  </si>
  <si>
    <t xml:space="preserve">A0A1W1XS86_9CLOT </t>
  </si>
  <si>
    <t>U7VBX5</t>
  </si>
  <si>
    <t xml:space="preserve">U7VBX5_9FUSO         </t>
  </si>
  <si>
    <t>A0A327V887</t>
  </si>
  <si>
    <t xml:space="preserve">A0A327V887_9ACTN </t>
  </si>
  <si>
    <t>A0A2K8NTG8</t>
  </si>
  <si>
    <t xml:space="preserve">A0A2K8NTG8_9MOLU </t>
  </si>
  <si>
    <t>A0A3P8MEI6</t>
  </si>
  <si>
    <t xml:space="preserve">A0A3P8MEI6_9MOLU </t>
  </si>
  <si>
    <t>A0A326U8I0</t>
  </si>
  <si>
    <t xml:space="preserve">A0A326U8I0_9CHLR </t>
  </si>
  <si>
    <t>A0A455SV53</t>
  </si>
  <si>
    <t xml:space="preserve">A0A455SV53_9CHLR </t>
  </si>
  <si>
    <t>A0A239WEW6</t>
  </si>
  <si>
    <t xml:space="preserve">A0A239WEW6_9ACTN </t>
  </si>
  <si>
    <t>C3WDI0</t>
  </si>
  <si>
    <t xml:space="preserve">C3WDI0_FUSMR         </t>
  </si>
  <si>
    <t>A0A367EVW5</t>
  </si>
  <si>
    <t xml:space="preserve">A0A367EVW5_9ACTN </t>
  </si>
  <si>
    <t>J4XC62</t>
  </si>
  <si>
    <t xml:space="preserve">J4XC62_9FIRM         </t>
  </si>
  <si>
    <t>F5RPR6</t>
  </si>
  <si>
    <t xml:space="preserve">F5RPR6_9FIRM         </t>
  </si>
  <si>
    <t>A0A412CDR5</t>
  </si>
  <si>
    <t xml:space="preserve">A0A412CDR5_9FIRM </t>
  </si>
  <si>
    <t>A0A1X6X825</t>
  </si>
  <si>
    <t xml:space="preserve">A0A1X6X825_9MICO </t>
  </si>
  <si>
    <t xml:space="preserve">Membrane protein OS=Br  </t>
  </si>
  <si>
    <t>A0A2A3YEJ8</t>
  </si>
  <si>
    <t xml:space="preserve">A0A2A3YEJ8_9MICO </t>
  </si>
  <si>
    <t>A0A3S4EPA0</t>
  </si>
  <si>
    <t xml:space="preserve">A0A3S4EPA0_9ACTN </t>
  </si>
  <si>
    <t>V4IBZ1</t>
  </si>
  <si>
    <t xml:space="preserve">V4IBZ1_9ACTN         </t>
  </si>
  <si>
    <t>A0A3N6FFP9</t>
  </si>
  <si>
    <t xml:space="preserve">A0A3N6FFP9_9ACTN </t>
  </si>
  <si>
    <t>A0A1U7M7D7</t>
  </si>
  <si>
    <t xml:space="preserve">A0A1U7M7D7_TISCR </t>
  </si>
  <si>
    <t>A0A1B9BFD4</t>
  </si>
  <si>
    <t xml:space="preserve">A0A1B9BFD4_CLOBE </t>
  </si>
  <si>
    <t>A0A5B8DLI8</t>
  </si>
  <si>
    <t xml:space="preserve">A0A5B8DLI8_9ACTN </t>
  </si>
  <si>
    <t>A0A1S8NUW4</t>
  </si>
  <si>
    <t xml:space="preserve">A0A1S8NUW4_CLOBE </t>
  </si>
  <si>
    <t>A0A0B5QAR4</t>
  </si>
  <si>
    <t xml:space="preserve">A0A0B5QAR4_CLOBE </t>
  </si>
  <si>
    <t>A6LX10</t>
  </si>
  <si>
    <t xml:space="preserve">A6LX10_CLOB8         </t>
  </si>
  <si>
    <t>A0A1H0VK48</t>
  </si>
  <si>
    <t xml:space="preserve">A0A1H0VK48_9CLOT </t>
  </si>
  <si>
    <t>A0A1S8S5H2</t>
  </si>
  <si>
    <t xml:space="preserve">A0A1S8S5H2_CLOBE </t>
  </si>
  <si>
    <t>A0A1C4MQD2</t>
  </si>
  <si>
    <t xml:space="preserve">A0A1C4MQD2_9ACTN </t>
  </si>
  <si>
    <t>A0A2S2FY46</t>
  </si>
  <si>
    <t xml:space="preserve">A0A2S2FY46_9ACTN </t>
  </si>
  <si>
    <t>A0A2N3JZF3</t>
  </si>
  <si>
    <t xml:space="preserve">A0A2N3JZF3_9ACTN </t>
  </si>
  <si>
    <t>A0A0H1AMV1</t>
  </si>
  <si>
    <t xml:space="preserve">A0A0H1AMV1_9ACTN </t>
  </si>
  <si>
    <t>A0A4Q6VJ93</t>
  </si>
  <si>
    <t xml:space="preserve">A0A4Q6VJ93_9ACTN </t>
  </si>
  <si>
    <t>A0A209CQB1</t>
  </si>
  <si>
    <t xml:space="preserve">A0A209CQB1_9ACTN </t>
  </si>
  <si>
    <t>A0A4Q6Q7W8</t>
  </si>
  <si>
    <t xml:space="preserve">A0A4Q6Q7W8_9ACTN </t>
  </si>
  <si>
    <t>A0A0S1UF51</t>
  </si>
  <si>
    <t xml:space="preserve">A0A0S1UF51_9ACTN </t>
  </si>
  <si>
    <t>A0A421LKN7</t>
  </si>
  <si>
    <t xml:space="preserve">A0A421LKN7_9ACTN </t>
  </si>
  <si>
    <t>A0A1C4PHE4</t>
  </si>
  <si>
    <t xml:space="preserve">A0A1C4PHE4_9ACTN </t>
  </si>
  <si>
    <t>S5MHI3</t>
  </si>
  <si>
    <t xml:space="preserve">S5MHI3_9MOLU         </t>
  </si>
  <si>
    <t>A0A385D5V1</t>
  </si>
  <si>
    <t xml:space="preserve">A0A385D5V1_9ACTN </t>
  </si>
  <si>
    <t>A0A126XWP9</t>
  </si>
  <si>
    <t xml:space="preserve">A0A126XWP9_9ACTN </t>
  </si>
  <si>
    <t>A0A1C4INF4</t>
  </si>
  <si>
    <t xml:space="preserve">A0A1C4INF4_9ACTN </t>
  </si>
  <si>
    <t>A0A1S8PJ89</t>
  </si>
  <si>
    <t xml:space="preserve">A0A1S8PJ89_CLOBE </t>
  </si>
  <si>
    <t>A0A1S8QB69</t>
  </si>
  <si>
    <t xml:space="preserve">A0A1S8QB69_CLOBE </t>
  </si>
  <si>
    <t>A0A0K2MDS4</t>
  </si>
  <si>
    <t xml:space="preserve">A0A0K2MDS4_CLOBE </t>
  </si>
  <si>
    <t>A0A1S8PEZ8</t>
  </si>
  <si>
    <t xml:space="preserve">A0A1S8PEZ8_CLOBE </t>
  </si>
  <si>
    <t>A0A2A2UG17</t>
  </si>
  <si>
    <t xml:space="preserve">A0A2A2UG17_9ACTN </t>
  </si>
  <si>
    <t>W1UZG8</t>
  </si>
  <si>
    <t xml:space="preserve">W1UZG8_9FIRM         </t>
  </si>
  <si>
    <t>A0A3D2WQV0</t>
  </si>
  <si>
    <t xml:space="preserve">A0A3D2WQV0_9FIRM </t>
  </si>
  <si>
    <t>D6KP37</t>
  </si>
  <si>
    <t xml:space="preserve">D6KP37_9FIRM         </t>
  </si>
  <si>
    <t>D1YQX8</t>
  </si>
  <si>
    <t xml:space="preserve">D1YQX8_9FIRM         </t>
  </si>
  <si>
    <t>A0A413E8A3</t>
  </si>
  <si>
    <t xml:space="preserve">A0A413E8A3_9FIRM </t>
  </si>
  <si>
    <t>A0A4Q5BQ80</t>
  </si>
  <si>
    <t xml:space="preserve">A0A4Q5BQ80_9FIRM </t>
  </si>
  <si>
    <t>A0A415H1A0</t>
  </si>
  <si>
    <t xml:space="preserve">A0A415H1A0_9FIRM </t>
  </si>
  <si>
    <t>A0A127NSG9</t>
  </si>
  <si>
    <t xml:space="preserve">A0A127NSG9_9CORY </t>
  </si>
  <si>
    <t>A0A2R3J7P4</t>
  </si>
  <si>
    <t xml:space="preserve">A0A2R3J7P4_9CLOT </t>
  </si>
  <si>
    <t>A0A2S7YT61</t>
  </si>
  <si>
    <t xml:space="preserve">A0A2S7YT61_9FIRM </t>
  </si>
  <si>
    <t>C4FP04</t>
  </si>
  <si>
    <t xml:space="preserve">C4FP04_9FIRM         </t>
  </si>
  <si>
    <t>A0A2S7YVW2</t>
  </si>
  <si>
    <t xml:space="preserve">A0A2S7YVW2_9FIRM </t>
  </si>
  <si>
    <t>A0A239ZJZ4</t>
  </si>
  <si>
    <t xml:space="preserve">A0A239ZJZ4_9FIRM </t>
  </si>
  <si>
    <t>A0A2I1TFL5</t>
  </si>
  <si>
    <t xml:space="preserve">A0A2I1TFL5_9FIRM </t>
  </si>
  <si>
    <t>F5L2X2</t>
  </si>
  <si>
    <t xml:space="preserve">F5L2X2_9FIRM         </t>
  </si>
  <si>
    <t>D1BNR7</t>
  </si>
  <si>
    <t xml:space="preserve">D1BNR7_VEIPT         </t>
  </si>
  <si>
    <t>A0A496PF81</t>
  </si>
  <si>
    <t xml:space="preserve">A0A496PF81_9FIRM </t>
  </si>
  <si>
    <t>A0A1E7PJK1</t>
  </si>
  <si>
    <t xml:space="preserve">A0A1E7PJK1_9CORY </t>
  </si>
  <si>
    <t>A0A1H2W7X0</t>
  </si>
  <si>
    <t xml:space="preserve">A0A1H2W7X0_9FIRM </t>
  </si>
  <si>
    <t>A0A2A4AMR5</t>
  </si>
  <si>
    <t xml:space="preserve">A0A2A4AMR5_9CORY </t>
  </si>
  <si>
    <t>A0A209ATR1</t>
  </si>
  <si>
    <t xml:space="preserve">A0A209ATR1_YERFR </t>
  </si>
  <si>
    <t>A0A1Q2HZJ9</t>
  </si>
  <si>
    <t xml:space="preserve">A0A1Q2HZJ9_9CORY </t>
  </si>
  <si>
    <t>E4LC91</t>
  </si>
  <si>
    <t xml:space="preserve">E4LC91_9FIRM         </t>
  </si>
  <si>
    <t>A0A2S7Z0X2</t>
  </si>
  <si>
    <t xml:space="preserve">A0A2S7Z0X2_9FIRM </t>
  </si>
  <si>
    <t>C0WGF0</t>
  </si>
  <si>
    <t xml:space="preserve">C0WGF0_9CORY         </t>
  </si>
  <si>
    <t>S6EXF2</t>
  </si>
  <si>
    <t xml:space="preserve">S6EXF2_9CLOT         </t>
  </si>
  <si>
    <t>W3Y7C8</t>
  </si>
  <si>
    <t xml:space="preserve">W3Y7C8_9FIRM         </t>
  </si>
  <si>
    <t>A0A2S7Z8U3</t>
  </si>
  <si>
    <t xml:space="preserve">A0A2S7Z8U3_9FIRM </t>
  </si>
  <si>
    <t>A0A0K2WTW4</t>
  </si>
  <si>
    <t xml:space="preserve">A0A0K2WTW4_CORST </t>
  </si>
  <si>
    <t>A0A1F1E4I8</t>
  </si>
  <si>
    <t xml:space="preserve">A0A1F1E4I8_9CORY </t>
  </si>
  <si>
    <t>A0A430B116</t>
  </si>
  <si>
    <t xml:space="preserve">A0A430B116_9ENTE </t>
  </si>
  <si>
    <t>K9CM44</t>
  </si>
  <si>
    <t xml:space="preserve">K9CM44_9FIRM         </t>
  </si>
  <si>
    <t>A0A1S9N749</t>
  </si>
  <si>
    <t xml:space="preserve">A0A1S9N749_CLOBE </t>
  </si>
  <si>
    <t>A0A2S7ZB97</t>
  </si>
  <si>
    <t xml:space="preserve">A0A2S7ZB97_9FIRM </t>
  </si>
  <si>
    <t>A0A1B9KGD1</t>
  </si>
  <si>
    <t xml:space="preserve">A0A1B9KGD1_9GAMM </t>
  </si>
  <si>
    <t>A0A134C603</t>
  </si>
  <si>
    <t xml:space="preserve">A0A134C603_9FIRM </t>
  </si>
  <si>
    <t>K6VNI1</t>
  </si>
  <si>
    <t xml:space="preserve">K6VNI1_9MICO         </t>
  </si>
  <si>
    <t xml:space="preserve">Putative phosphotransf  </t>
  </si>
  <si>
    <t>A0A3E2DDY6</t>
  </si>
  <si>
    <t xml:space="preserve">A0A3E2DDY6_9ACTN </t>
  </si>
  <si>
    <t>A0A449HEA1</t>
  </si>
  <si>
    <t xml:space="preserve">A0A449HEA1_CORST </t>
  </si>
  <si>
    <t>A0A2T0FZM8</t>
  </si>
  <si>
    <t xml:space="preserve">A0A2T0FZM8_STRAP </t>
  </si>
  <si>
    <t>A0A1W1VM97</t>
  </si>
  <si>
    <t xml:space="preserve">A0A1W1VM97_9THEO </t>
  </si>
  <si>
    <t>A0A076NGV3</t>
  </si>
  <si>
    <t xml:space="preserve">A0A076NGV3_9CORY </t>
  </si>
  <si>
    <t>W5Y4U4</t>
  </si>
  <si>
    <t xml:space="preserve">W5Y4U4_9CORY         </t>
  </si>
  <si>
    <t>A0A1M4M9T6</t>
  </si>
  <si>
    <t xml:space="preserve">A0A1M4M9T6_9FIRM </t>
  </si>
  <si>
    <t>U2EL69</t>
  </si>
  <si>
    <t xml:space="preserve">U2EL69_9FIRM         </t>
  </si>
  <si>
    <t>A0A075TWF2</t>
  </si>
  <si>
    <t xml:space="preserve">A0A075TWF2_9CORY </t>
  </si>
  <si>
    <t>A0A2S8CF80</t>
  </si>
  <si>
    <t xml:space="preserve">A0A2S8CF80_9CORY </t>
  </si>
  <si>
    <t>V6IVK5</t>
  </si>
  <si>
    <t xml:space="preserve">V6IVK5_9BACL         </t>
  </si>
  <si>
    <t>F9NWC1</t>
  </si>
  <si>
    <t xml:space="preserve">F9NWC1_9ACTN         </t>
  </si>
  <si>
    <t>A0A533IMP2</t>
  </si>
  <si>
    <t xml:space="preserve">A0A533IMP2_CUTAC </t>
  </si>
  <si>
    <t>A0A1H6WUV2</t>
  </si>
  <si>
    <t xml:space="preserve">A0A1H6WUV2_9FIRM </t>
  </si>
  <si>
    <t>A0A134BUL3</t>
  </si>
  <si>
    <t xml:space="preserve">A0A134BUL3_9FIRM </t>
  </si>
  <si>
    <t>A0A433GVE4</t>
  </si>
  <si>
    <t xml:space="preserve">A0A433GVE4_9MICC </t>
  </si>
  <si>
    <t>A0A3B7R3E5</t>
  </si>
  <si>
    <t xml:space="preserve">A0A3B7R3E5_STRFR </t>
  </si>
  <si>
    <t>A0A1P8TQ49</t>
  </si>
  <si>
    <t xml:space="preserve">A0A1P8TQ49_9ACTN </t>
  </si>
  <si>
    <t>A0A2V4A6P3</t>
  </si>
  <si>
    <t xml:space="preserve">A0A2V4A6P3_CORST </t>
  </si>
  <si>
    <t>A0A1I4ITG7</t>
  </si>
  <si>
    <t xml:space="preserve">A0A1I4ITG7_9FIRM </t>
  </si>
  <si>
    <t>J5AMX2</t>
  </si>
  <si>
    <t xml:space="preserve">J5AMX2_9FIRM         </t>
  </si>
  <si>
    <t>S2ZZR6</t>
  </si>
  <si>
    <t xml:space="preserve">S2ZZR6_9FIRM         </t>
  </si>
  <si>
    <t>A0A133S4R7</t>
  </si>
  <si>
    <t xml:space="preserve">A0A133S4R7_9FIRM </t>
  </si>
  <si>
    <t>X8HAW8</t>
  </si>
  <si>
    <t xml:space="preserve">X8HAW8_9FIRM         </t>
  </si>
  <si>
    <t>E1LEF5</t>
  </si>
  <si>
    <t xml:space="preserve">E1LEF5_9FIRM         </t>
  </si>
  <si>
    <t>A0A3D8PGX6</t>
  </si>
  <si>
    <t xml:space="preserve">A0A3D8PGX6_9BACI </t>
  </si>
  <si>
    <t>A0A3E2DPP6</t>
  </si>
  <si>
    <t xml:space="preserve">A0A3E2DPP6_CUTAC </t>
  </si>
  <si>
    <t>D4HBQ4</t>
  </si>
  <si>
    <t xml:space="preserve">D4HBQ4_CUTAS         </t>
  </si>
  <si>
    <t>A0A2S7ZDP1</t>
  </si>
  <si>
    <t xml:space="preserve">A0A2S7ZDP1_9FIRM </t>
  </si>
  <si>
    <t>A0A1S0YLE3</t>
  </si>
  <si>
    <t xml:space="preserve">A0A1S0YLE3_9CORY </t>
  </si>
  <si>
    <t>M1NP49</t>
  </si>
  <si>
    <t xml:space="preserve">M1NP49_9CORY         </t>
  </si>
  <si>
    <t>A0A5R8Q2Y0</t>
  </si>
  <si>
    <t xml:space="preserve">A0A5R8Q2Y0_CUTAC </t>
  </si>
  <si>
    <t>A0A2C2C845</t>
  </si>
  <si>
    <t xml:space="preserve">A0A2C2C845_BACCE </t>
  </si>
  <si>
    <t>Q6AAL8</t>
  </si>
  <si>
    <t xml:space="preserve">Q6AAL8_CUTAK         </t>
  </si>
  <si>
    <t>A0A1B3Q0K2</t>
  </si>
  <si>
    <t xml:space="preserve">A0A1B3Q0K2_9ACTN </t>
  </si>
  <si>
    <t>A0A2K8NXH7</t>
  </si>
  <si>
    <t xml:space="preserve">A0A2K8NXH7_9MOLU </t>
  </si>
  <si>
    <t>A0A380N759</t>
  </si>
  <si>
    <t xml:space="preserve">A0A380N759_9FIRM </t>
  </si>
  <si>
    <t>E1L8D6</t>
  </si>
  <si>
    <t xml:space="preserve">E1L8D6_9FIRM         </t>
  </si>
  <si>
    <t>A0A1F0MQL3</t>
  </si>
  <si>
    <t xml:space="preserve">A0A1F0MQL3_9CORY </t>
  </si>
  <si>
    <t>D5P0Y4</t>
  </si>
  <si>
    <t xml:space="preserve">D5P0Y4_CORAM         </t>
  </si>
  <si>
    <t>I8U148</t>
  </si>
  <si>
    <t xml:space="preserve">I8U148_9FIRM         </t>
  </si>
  <si>
    <t>A0A5R8PUC7</t>
  </si>
  <si>
    <t xml:space="preserve">A0A5R8PUC7_CUTAC </t>
  </si>
  <si>
    <t>A0A3D4G8W6</t>
  </si>
  <si>
    <t xml:space="preserve">A0A3D4G8W6_9FIRM </t>
  </si>
  <si>
    <t>F6BKR2</t>
  </si>
  <si>
    <t xml:space="preserve">F6BKR2_THEXL         </t>
  </si>
  <si>
    <t>D1YAT1</t>
  </si>
  <si>
    <t xml:space="preserve">D1YAT1_CUTAC         </t>
  </si>
  <si>
    <t>E6D9G7</t>
  </si>
  <si>
    <t xml:space="preserve">E6D9G7_CUTAC         </t>
  </si>
  <si>
    <t>A0A085B015</t>
  </si>
  <si>
    <t xml:space="preserve">A0A085B015_CUTAC </t>
  </si>
  <si>
    <t>B2GIS7</t>
  </si>
  <si>
    <t xml:space="preserve">B2GIS7_KOCRD         </t>
  </si>
  <si>
    <t>A0A3S0SSI9</t>
  </si>
  <si>
    <t xml:space="preserve">A0A3S0SSI9_9MICC </t>
  </si>
  <si>
    <t>A0A495A635</t>
  </si>
  <si>
    <t xml:space="preserve">A0A495A635_9MICC </t>
  </si>
  <si>
    <t>A0A3A6DS36</t>
  </si>
  <si>
    <t xml:space="preserve">A0A3A6DS36_9FIRM </t>
  </si>
  <si>
    <t>A0A398DDI3</t>
  </si>
  <si>
    <t xml:space="preserve">A0A398DDI3_9BACT </t>
  </si>
  <si>
    <t>A0A177ITE1</t>
  </si>
  <si>
    <t xml:space="preserve">A0A177ITE1_9CORY </t>
  </si>
  <si>
    <t>A0A5J6GQY6</t>
  </si>
  <si>
    <t xml:space="preserve">A0A5J6GQY6_STRKN </t>
  </si>
  <si>
    <t>A0A3D8Q0T0</t>
  </si>
  <si>
    <t xml:space="preserve">A0A3D8Q0T0_9BACI </t>
  </si>
  <si>
    <t>A0A2S7ZRU0</t>
  </si>
  <si>
    <t xml:space="preserve">A0A2S7ZRU0_9FIRM </t>
  </si>
  <si>
    <t>I9LBP3</t>
  </si>
  <si>
    <t xml:space="preserve">I9LBP3_9FIRM         </t>
  </si>
  <si>
    <t>A0A2B7IC30</t>
  </si>
  <si>
    <t xml:space="preserve">A0A2B7IC30_CUTAC </t>
  </si>
  <si>
    <t>A0A480B537</t>
  </si>
  <si>
    <t xml:space="preserve">A0A480B537_9FIRM </t>
  </si>
  <si>
    <t>X5DN04</t>
  </si>
  <si>
    <t xml:space="preserve">X5DN04_9CORY         </t>
  </si>
  <si>
    <t>A0A2K8NUK5</t>
  </si>
  <si>
    <t xml:space="preserve">A0A2K8NUK5_9MOLU </t>
  </si>
  <si>
    <t>A0A0X3WB13</t>
  </si>
  <si>
    <t xml:space="preserve">A0A0X3WB13_9ACTN </t>
  </si>
  <si>
    <t>A0A1T4Q6G4</t>
  </si>
  <si>
    <t xml:space="preserve">A0A1T4Q6G4_9ENTE </t>
  </si>
  <si>
    <t>A0A1A9BQI9</t>
  </si>
  <si>
    <t xml:space="preserve">A0A1A9BQI9_9ACTN </t>
  </si>
  <si>
    <t>A0A4S3GLK4</t>
  </si>
  <si>
    <t xml:space="preserve">A0A4S3GLK4_9ACTN </t>
  </si>
  <si>
    <t>A0A5R8PTE1</t>
  </si>
  <si>
    <t xml:space="preserve">A0A5R8PTE1_CUTAC </t>
  </si>
  <si>
    <t>A0A2Z2IZX1</t>
  </si>
  <si>
    <t xml:space="preserve">A0A2Z2IZX1_CORST </t>
  </si>
  <si>
    <t>A0A2B8B356</t>
  </si>
  <si>
    <t xml:space="preserve">A0A2B8B356_9ACTN </t>
  </si>
  <si>
    <t>A0A0W8IAM0</t>
  </si>
  <si>
    <t xml:space="preserve">A0A0W8IAM0_9MICC </t>
  </si>
  <si>
    <t>A0A418UQ57</t>
  </si>
  <si>
    <t xml:space="preserve">A0A418UQ57_9ACTO </t>
  </si>
  <si>
    <t>A0A1F1KU76</t>
  </si>
  <si>
    <t xml:space="preserve">A0A1F1KU76_9CORY </t>
  </si>
  <si>
    <t>A0A367EZS7</t>
  </si>
  <si>
    <t xml:space="preserve">A0A367EZS7_9ACTN </t>
  </si>
  <si>
    <t>A0A2C4REB9</t>
  </si>
  <si>
    <t xml:space="preserve">A0A2C4REB9_9BACI </t>
  </si>
  <si>
    <t>A0A075KAX4</t>
  </si>
  <si>
    <t xml:space="preserve">A0A075KAX4_9FIRM </t>
  </si>
  <si>
    <t>A0A376CTY3</t>
  </si>
  <si>
    <t xml:space="preserve">A0A376CTY3_9CORY </t>
  </si>
  <si>
    <t>A0A4D4JZL1</t>
  </si>
  <si>
    <t xml:space="preserve">A0A4D4JZL1_9ACTN </t>
  </si>
  <si>
    <t>A0A2S9IFV3</t>
  </si>
  <si>
    <t xml:space="preserve">A0A2S9IFV3_9GAMM </t>
  </si>
  <si>
    <t>A0A0F6T9W9</t>
  </si>
  <si>
    <t xml:space="preserve">A0A0F6T9W9_9CORY </t>
  </si>
  <si>
    <t>A0A0Z8Y2V6</t>
  </si>
  <si>
    <t xml:space="preserve">A0A0Z8Y2V6_STRSU </t>
  </si>
  <si>
    <t>A0A241TUN2</t>
  </si>
  <si>
    <t xml:space="preserve">A0A241TUN2_9CORY </t>
  </si>
  <si>
    <t>A0A4V2NVU1</t>
  </si>
  <si>
    <t xml:space="preserve">A0A4V2NVU1_9ACTN </t>
  </si>
  <si>
    <t>A0A1V4IL91</t>
  </si>
  <si>
    <t xml:space="preserve">A0A1V4IL91_9CLOT </t>
  </si>
  <si>
    <t>U7LEJ6</t>
  </si>
  <si>
    <t xml:space="preserve">U7LEJ6_9CORY         </t>
  </si>
  <si>
    <t>A0A1S8NDI6</t>
  </si>
  <si>
    <t xml:space="preserve">A0A1S8NDI6_CLOSA </t>
  </si>
  <si>
    <t>A0A318FQD1</t>
  </si>
  <si>
    <t xml:space="preserve">A0A318FQD1_KLEOX </t>
  </si>
  <si>
    <t>A0A2P6U6Q8</t>
  </si>
  <si>
    <t xml:space="preserve">A0A2P6U6Q8_9ACTN </t>
  </si>
  <si>
    <t>A0A4P7J234</t>
  </si>
  <si>
    <t xml:space="preserve">A0A4P7J234_9ENTR </t>
  </si>
  <si>
    <t>A0A0G3H6W3</t>
  </si>
  <si>
    <t xml:space="preserve">A0A0G3H6W3_9CORY </t>
  </si>
  <si>
    <t>A0A1B3SM28</t>
  </si>
  <si>
    <t xml:space="preserve">A0A1B3SM28_9MOLU </t>
  </si>
  <si>
    <t>A0A1B3X5P8</t>
  </si>
  <si>
    <t xml:space="preserve">A0A1B3X5P8_9FIRM </t>
  </si>
  <si>
    <t>R9BZ15</t>
  </si>
  <si>
    <t xml:space="preserve">R9BZ15_9CLOT         </t>
  </si>
  <si>
    <t>H5UT49</t>
  </si>
  <si>
    <t xml:space="preserve">H5UT49_9MICO         </t>
  </si>
  <si>
    <t>A0A564M4I5</t>
  </si>
  <si>
    <t xml:space="preserve">A0A564M4I5_9ENTR </t>
  </si>
  <si>
    <t>A0A564PL86</t>
  </si>
  <si>
    <t xml:space="preserve">A0A564PL86_9ENTR </t>
  </si>
  <si>
    <t>A0A022NB95</t>
  </si>
  <si>
    <t xml:space="preserve">A0A022NB95_ENTMU </t>
  </si>
  <si>
    <t>A0A095Y623</t>
  </si>
  <si>
    <t xml:space="preserve">A0A095Y623_9CORY </t>
  </si>
  <si>
    <t>A0A399GV87</t>
  </si>
  <si>
    <t xml:space="preserve">A0A399GV87_9ACTN </t>
  </si>
  <si>
    <t>G7HWF8</t>
  </si>
  <si>
    <t xml:space="preserve">G7HWF8_9CORY         </t>
  </si>
  <si>
    <t>W5XSE0</t>
  </si>
  <si>
    <t xml:space="preserve">W5XSE0_9CORY         </t>
  </si>
  <si>
    <t>K1LZ64</t>
  </si>
  <si>
    <t xml:space="preserve">K1LZ64_9LACT         </t>
  </si>
  <si>
    <t>A0A543P4K4</t>
  </si>
  <si>
    <t xml:space="preserve">A0A543P4K4_KOCRO </t>
  </si>
  <si>
    <t>A0A0G9L6G0</t>
  </si>
  <si>
    <t xml:space="preserve">A0A0G9L6G0_9CLOT </t>
  </si>
  <si>
    <t>A0A410W873</t>
  </si>
  <si>
    <t xml:space="preserve">A0A410W873_9CORY </t>
  </si>
  <si>
    <t>A0A1L8V107</t>
  </si>
  <si>
    <t xml:space="preserve">A0A1L8V107_ENTMU </t>
  </si>
  <si>
    <t>A0A2S7RV45</t>
  </si>
  <si>
    <t xml:space="preserve">A0A2S7RV45_ENTMU </t>
  </si>
  <si>
    <t>A0A1M4SMY5</t>
  </si>
  <si>
    <t xml:space="preserve">A0A1M4SMY5_9THEO </t>
  </si>
  <si>
    <t>A0A0T9NZW2</t>
  </si>
  <si>
    <t xml:space="preserve">A0A0T9NZW2_9GAMM </t>
  </si>
  <si>
    <t>V5XSR8</t>
  </si>
  <si>
    <t xml:space="preserve">V5XSR8_ENTMU         </t>
  </si>
  <si>
    <t>A0A1V2UHK0</t>
  </si>
  <si>
    <t xml:space="preserve">A0A1V2UHK0_ENTMU </t>
  </si>
  <si>
    <t>C7IQF5</t>
  </si>
  <si>
    <t xml:space="preserve">C7IQF5_THEET         </t>
  </si>
  <si>
    <t>A0A1L7CU08</t>
  </si>
  <si>
    <t xml:space="preserve">A0A1L7CU08_9CORY </t>
  </si>
  <si>
    <t>A0A1E7JSR9</t>
  </si>
  <si>
    <t xml:space="preserve">A0A1E7JSR9_9ACTN </t>
  </si>
  <si>
    <t>A0A1M6NFL0</t>
  </si>
  <si>
    <t xml:space="preserve">A0A1M6NFL0_9CLOT </t>
  </si>
  <si>
    <t>A0A4R5Y3Q7</t>
  </si>
  <si>
    <t xml:space="preserve">A0A4R5Y3Q7_KOCRO </t>
  </si>
  <si>
    <t>A0A2A2G2L6</t>
  </si>
  <si>
    <t xml:space="preserve">A0A2A2G2L6_9MICC </t>
  </si>
  <si>
    <t>A0A378H132</t>
  </si>
  <si>
    <t xml:space="preserve">A0A378H132_KOCRO </t>
  </si>
  <si>
    <t>A0A1H8MWR1</t>
  </si>
  <si>
    <t xml:space="preserve">A0A1H8MWR1_9BACI </t>
  </si>
  <si>
    <t>R3TR81</t>
  </si>
  <si>
    <t xml:space="preserve">R3TR81_9ENTE         </t>
  </si>
  <si>
    <t>A0A221M9Q2</t>
  </si>
  <si>
    <t xml:space="preserve">A0A221M9Q2_9BACI </t>
  </si>
  <si>
    <t>A0A2T5DBZ9</t>
  </si>
  <si>
    <t xml:space="preserve">A0A2T5DBZ9_ENTMU </t>
  </si>
  <si>
    <t>K1LUH7</t>
  </si>
  <si>
    <t xml:space="preserve">K1LUH7_9LACT         </t>
  </si>
  <si>
    <t>A0A0A6VMH3</t>
  </si>
  <si>
    <t xml:space="preserve">A0A0A6VMH3_9MICC </t>
  </si>
  <si>
    <t>A0A1W1J361</t>
  </si>
  <si>
    <t xml:space="preserve">A0A1W1J361_9CORY </t>
  </si>
  <si>
    <t xml:space="preserve">Membrane protein OS=Co  </t>
  </si>
  <si>
    <t>A0A0B3BA81</t>
  </si>
  <si>
    <t xml:space="preserve">A0A0B3BA81_9THEO </t>
  </si>
  <si>
    <t>S0KIF7</t>
  </si>
  <si>
    <t xml:space="preserve">S0KIF7_9ENTE         </t>
  </si>
  <si>
    <t>A0A2M9FSL2</t>
  </si>
  <si>
    <t xml:space="preserve">A0A2M9FSL2_ENTMU </t>
  </si>
  <si>
    <t>A0A4R4RXV0</t>
  </si>
  <si>
    <t xml:space="preserve">A0A4R4RXV0_9ACTN </t>
  </si>
  <si>
    <t>A0A0M1IYE6</t>
  </si>
  <si>
    <t xml:space="preserve">A0A0M1IYE6_9CLOT </t>
  </si>
  <si>
    <t>A0A3P1W012</t>
  </si>
  <si>
    <t xml:space="preserve">A0A3P1W012_9FUSO </t>
  </si>
  <si>
    <t>B5Y8T8</t>
  </si>
  <si>
    <t xml:space="preserve">B5Y8T8_COPPD         </t>
  </si>
  <si>
    <t xml:space="preserve">SgaT protein OS=Coprot  </t>
  </si>
  <si>
    <t>A0A2V1M2U1</t>
  </si>
  <si>
    <t xml:space="preserve">A0A2V1M2U1_KOCRO </t>
  </si>
  <si>
    <t>R7D1Q3</t>
  </si>
  <si>
    <t xml:space="preserve">R7D1Q3_9ACTN         </t>
  </si>
  <si>
    <t>A0A2Z5Y465</t>
  </si>
  <si>
    <t xml:space="preserve">A0A2Z5Y465_9ENTE </t>
  </si>
  <si>
    <t>A0A4U1MJ17</t>
  </si>
  <si>
    <t xml:space="preserve">A0A4U1MJ17_9BACI </t>
  </si>
  <si>
    <t>S0LES0</t>
  </si>
  <si>
    <t xml:space="preserve">S0LES0_ENTAV         </t>
  </si>
  <si>
    <t>A0A4P8KE95</t>
  </si>
  <si>
    <t xml:space="preserve">A0A4P8KE95_ENTAV </t>
  </si>
  <si>
    <t>A0A4R9CHU0</t>
  </si>
  <si>
    <t xml:space="preserve">A0A4R9CHU0_CARDV </t>
  </si>
  <si>
    <t>A0A3A9KET7</t>
  </si>
  <si>
    <t xml:space="preserve">A0A3A9KET7_9BACI </t>
  </si>
  <si>
    <t>A0A1V9I8S4</t>
  </si>
  <si>
    <t xml:space="preserve">A0A1V9I8S4_CLOSG </t>
  </si>
  <si>
    <t xml:space="preserve">Putative subunit EIIC   </t>
  </si>
  <si>
    <t>A0A5F0MLV4</t>
  </si>
  <si>
    <t xml:space="preserve">A0A5F0MLV4_CARDV </t>
  </si>
  <si>
    <t>A0A0A2HI88</t>
  </si>
  <si>
    <t xml:space="preserve">A0A0A2HI88_CLOBO </t>
  </si>
  <si>
    <t>A0A5E9H715</t>
  </si>
  <si>
    <t xml:space="preserve">A0A5E9H715_CARDV </t>
  </si>
  <si>
    <t>A0A0R2HYV2</t>
  </si>
  <si>
    <t xml:space="preserve">A0A0R2HYV2_CARDV </t>
  </si>
  <si>
    <t>A0A448N7M7</t>
  </si>
  <si>
    <t xml:space="preserve">A0A448N7M7_9CORY </t>
  </si>
  <si>
    <t>A0A1Y4R3J2</t>
  </si>
  <si>
    <t xml:space="preserve">A0A1Y4R3J2_9ENTE </t>
  </si>
  <si>
    <t>A0A4Q9UZW8</t>
  </si>
  <si>
    <t xml:space="preserve">A0A4Q9UZW8_9ACTO </t>
  </si>
  <si>
    <t>A0A242JZ90</t>
  </si>
  <si>
    <t xml:space="preserve">A0A242JZ90_9ENTE </t>
  </si>
  <si>
    <t xml:space="preserve">Transporter SgaT OS=En  </t>
  </si>
  <si>
    <t>A0A4V3V8B2</t>
  </si>
  <si>
    <t xml:space="preserve">A0A4V3V8B2_ENTHR </t>
  </si>
  <si>
    <t>A0A1C5W7G9</t>
  </si>
  <si>
    <t xml:space="preserve">A0A1C5W7G9_9FIRM </t>
  </si>
  <si>
    <t>C6R9M2</t>
  </si>
  <si>
    <t xml:space="preserve">C6R9M2_9CORY         </t>
  </si>
  <si>
    <t>A0A2W4KCP7</t>
  </si>
  <si>
    <t xml:space="preserve">A0A2W4KCP7_9FIRM </t>
  </si>
  <si>
    <t>A0A1Z1W5M5</t>
  </si>
  <si>
    <t xml:space="preserve">A0A1Z1W5M5_9ACTN </t>
  </si>
  <si>
    <t>U7KGK4</t>
  </si>
  <si>
    <t xml:space="preserve">U7KGK4_9CORY         </t>
  </si>
  <si>
    <t>A0A4R2Y317</t>
  </si>
  <si>
    <t xml:space="preserve">A0A4R2Y317_RAOOR </t>
  </si>
  <si>
    <t>A0A3N2DRD2</t>
  </si>
  <si>
    <t xml:space="preserve">A0A3N2DRD2_RAOTE </t>
  </si>
  <si>
    <t>A0A2U1U2S4</t>
  </si>
  <si>
    <t xml:space="preserve">A0A2U1U2S4_9GAMM </t>
  </si>
  <si>
    <t>A0A3F3A422</t>
  </si>
  <si>
    <t xml:space="preserve">A0A3F3A422_CLOB6 </t>
  </si>
  <si>
    <t xml:space="preserve">Putative PTS system, L  </t>
  </si>
  <si>
    <t>C1FQF9</t>
  </si>
  <si>
    <t xml:space="preserve">C1FQF9_CLOBJ         </t>
  </si>
  <si>
    <t>B1KVF9</t>
  </si>
  <si>
    <t xml:space="preserve">B1KVF9_CLOBM         </t>
  </si>
  <si>
    <t>A0A3F3E2A0</t>
  </si>
  <si>
    <t xml:space="preserve">A0A3F3E2A0_CLOBO </t>
  </si>
  <si>
    <t>A0A0E1KVP6</t>
  </si>
  <si>
    <t xml:space="preserve">A0A0E1KVP6_CLOBO </t>
  </si>
  <si>
    <t>A0A175M602</t>
  </si>
  <si>
    <t xml:space="preserve">A0A175M602_CLOBO </t>
  </si>
  <si>
    <t>J7SUL6</t>
  </si>
  <si>
    <t xml:space="preserve">J7SUL6_CLOS1         </t>
  </si>
  <si>
    <t>A0A0D1BW99</t>
  </si>
  <si>
    <t xml:space="preserve">A0A0D1BW99_CLOBO </t>
  </si>
  <si>
    <t>A0A2X3BTU4</t>
  </si>
  <si>
    <t xml:space="preserve">A0A2X3BTU4_CLOSG </t>
  </si>
  <si>
    <t>A5I3S2</t>
  </si>
  <si>
    <t xml:space="preserve">A5I3S2_CLOBH         </t>
  </si>
  <si>
    <t xml:space="preserve">Putative sugar transpo  </t>
  </si>
  <si>
    <t>A7GF88</t>
  </si>
  <si>
    <t xml:space="preserve">A7GF88_CLOBL         </t>
  </si>
  <si>
    <t>A0A0S6U6W3</t>
  </si>
  <si>
    <t xml:space="preserve">A0A0S6U6W3_CLOBO </t>
  </si>
  <si>
    <t>A0A0E1QLB0</t>
  </si>
  <si>
    <t xml:space="preserve">A0A0E1QLB0_CLOBO </t>
  </si>
  <si>
    <t>A0A2G7HGA2</t>
  </si>
  <si>
    <t xml:space="preserve">A0A2G7HGA2_9CLOT </t>
  </si>
  <si>
    <t>B1IG67</t>
  </si>
  <si>
    <t xml:space="preserve">B1IG67_CLOBK         </t>
  </si>
  <si>
    <t>A0A212K942</t>
  </si>
  <si>
    <t xml:space="preserve">A0A212K942_9FIRM </t>
  </si>
  <si>
    <t>A0A2P1TWZ1</t>
  </si>
  <si>
    <t xml:space="preserve">A0A2P1TWZ1_CLOBO </t>
  </si>
  <si>
    <t>A0A1E5KZJ4</t>
  </si>
  <si>
    <t xml:space="preserve">A0A1E5KZJ4_9ENTE </t>
  </si>
  <si>
    <t>A0A3R8RP90</t>
  </si>
  <si>
    <t xml:space="preserve">A0A3R8RP90_9MICO </t>
  </si>
  <si>
    <t>H3NPA3</t>
  </si>
  <si>
    <t xml:space="preserve">H3NPA3_9FIRM         </t>
  </si>
  <si>
    <t>A0A1B8GZE4</t>
  </si>
  <si>
    <t xml:space="preserve">A0A1B8GZE4_9GAMM </t>
  </si>
  <si>
    <t>A0A2I4NGG4</t>
  </si>
  <si>
    <t xml:space="preserve">A0A2I4NGG4_CLOBO </t>
  </si>
  <si>
    <t>A0A4P5P995</t>
  </si>
  <si>
    <t xml:space="preserve">A0A4P5P995_9ENTE </t>
  </si>
  <si>
    <t>D6AZZ8</t>
  </si>
  <si>
    <t xml:space="preserve">D6AZZ8_9ACTN         </t>
  </si>
  <si>
    <t>A0A2N8PSR9</t>
  </si>
  <si>
    <t xml:space="preserve">A0A2N8PSR9_ENTAV </t>
  </si>
  <si>
    <t>A0A376GW07</t>
  </si>
  <si>
    <t xml:space="preserve">A0A376GW07_ENTGA </t>
  </si>
  <si>
    <t>A0A553G1N1</t>
  </si>
  <si>
    <t xml:space="preserve">A0A553G1N1_9CORY </t>
  </si>
  <si>
    <t>A0A1Y3J1A3</t>
  </si>
  <si>
    <t xml:space="preserve">A0A1Y3J1A3_ENTFC </t>
  </si>
  <si>
    <t>A0A5K1IUQ3</t>
  </si>
  <si>
    <t xml:space="preserve">A0A5K1IUQ3_9ACTN </t>
  </si>
  <si>
    <t>A0A374AUQ7</t>
  </si>
  <si>
    <t xml:space="preserve">A0A374AUQ7_9FIRM </t>
  </si>
  <si>
    <t>B0MEH9</t>
  </si>
  <si>
    <t xml:space="preserve">B0MEH9_ANACD         </t>
  </si>
  <si>
    <t>R6QLK9</t>
  </si>
  <si>
    <t xml:space="preserve">R6QLK9_9FIRM         </t>
  </si>
  <si>
    <t>E2S6P1</t>
  </si>
  <si>
    <t xml:space="preserve">E2S6P1_9CORY         </t>
  </si>
  <si>
    <t>A0A1L3NLZ3</t>
  </si>
  <si>
    <t xml:space="preserve">A0A1L3NLZ3_CLOBO </t>
  </si>
  <si>
    <t>A0A1V9IXE2</t>
  </si>
  <si>
    <t xml:space="preserve">A0A1V9IXE2_CLOSG </t>
  </si>
  <si>
    <t>A0A0B4W8S4</t>
  </si>
  <si>
    <t xml:space="preserve">A0A0B4W8S4_CLOBO </t>
  </si>
  <si>
    <t>A0A0M0A3N2</t>
  </si>
  <si>
    <t xml:space="preserve">A0A0M0A3N2_CLOBO </t>
  </si>
  <si>
    <t>A0A2X3DHU0</t>
  </si>
  <si>
    <t xml:space="preserve">A0A2X3DHU0_9MICC </t>
  </si>
  <si>
    <t>A0A5M9R540</t>
  </si>
  <si>
    <t xml:space="preserve">A0A5M9R540_9GAMM </t>
  </si>
  <si>
    <t>A0A3D3HMM8</t>
  </si>
  <si>
    <t xml:space="preserve">A0A3D3HMM8_9GAMM </t>
  </si>
  <si>
    <t>A0A430A7G6</t>
  </si>
  <si>
    <t xml:space="preserve">A0A430A7G6_9ENTE </t>
  </si>
  <si>
    <t>A0A4Q8BLJ1</t>
  </si>
  <si>
    <t xml:space="preserve">A0A4Q8BLJ1_9ACTN </t>
  </si>
  <si>
    <t>A0A1H8U966</t>
  </si>
  <si>
    <t xml:space="preserve">A0A1H8U966_9FIRM </t>
  </si>
  <si>
    <t>A0A4V1ENM2</t>
  </si>
  <si>
    <t xml:space="preserve">A0A4V1ENM2_ENTAV </t>
  </si>
  <si>
    <t>A0A169ERJ2</t>
  </si>
  <si>
    <t xml:space="preserve">A0A169ERJ2_KLEOX </t>
  </si>
  <si>
    <t>A0A1I3ZWE5</t>
  </si>
  <si>
    <t xml:space="preserve">A0A1I3ZWE5_9LACT </t>
  </si>
  <si>
    <t>A0A231PLM7</t>
  </si>
  <si>
    <t xml:space="preserve">A0A231PLM7_9ACTN </t>
  </si>
  <si>
    <t>A0A2X2EB29</t>
  </si>
  <si>
    <t xml:space="preserve">A0A2X2EB29_RAOPL </t>
  </si>
  <si>
    <t>A0A164A7Z8</t>
  </si>
  <si>
    <t xml:space="preserve">A0A164A7Z8_KLEOX </t>
  </si>
  <si>
    <t>A0A1Y6GQY0</t>
  </si>
  <si>
    <t xml:space="preserve">A0A1Y6GQY0_RAOOR </t>
  </si>
  <si>
    <t>A0A2R8A364</t>
  </si>
  <si>
    <t xml:space="preserve">A0A2R8A364_CARDV </t>
  </si>
  <si>
    <t>A0A1C3H4E9</t>
  </si>
  <si>
    <t xml:space="preserve">A0A1C3H4E9_9GAMM </t>
  </si>
  <si>
    <t xml:space="preserve">FIG00732228: membrane   </t>
  </si>
  <si>
    <t>A0A509CSA3</t>
  </si>
  <si>
    <t xml:space="preserve">A0A509CSA3_9ENTR </t>
  </si>
  <si>
    <t>A0A485B671</t>
  </si>
  <si>
    <t xml:space="preserve">A0A485B671_RAOTE </t>
  </si>
  <si>
    <t>A0A4P8SAU2</t>
  </si>
  <si>
    <t xml:space="preserve">A0A4P8SAU2_9GAMM </t>
  </si>
  <si>
    <t>L1MEM7</t>
  </si>
  <si>
    <t xml:space="preserve">L1MEM7_9CORY         </t>
  </si>
  <si>
    <t>A0A011RP90</t>
  </si>
  <si>
    <t xml:space="preserve">A0A011RP90_9LACT </t>
  </si>
  <si>
    <t xml:space="preserve">Membrane protein OS=Al  </t>
  </si>
  <si>
    <t>A0A1V2BS28</t>
  </si>
  <si>
    <t xml:space="preserve">A0A1V2BS28_RAOTE </t>
  </si>
  <si>
    <t>A0A1H7D447</t>
  </si>
  <si>
    <t xml:space="preserve">A0A1H7D447_9FIRM </t>
  </si>
  <si>
    <t>A0A1B9LIE1</t>
  </si>
  <si>
    <t xml:space="preserve">A0A1B9LIE1_9GAMM </t>
  </si>
  <si>
    <t>A0A0M3E4S8</t>
  </si>
  <si>
    <t xml:space="preserve">A0A0M3E4S8_VIBPH </t>
  </si>
  <si>
    <t>A0A378MEU9</t>
  </si>
  <si>
    <t xml:space="preserve">A0A378MEU9_LISGR </t>
  </si>
  <si>
    <t>D7UWD1</t>
  </si>
  <si>
    <t xml:space="preserve">D7UWD1_LISGR         </t>
  </si>
  <si>
    <t>A0A3N3ZS83</t>
  </si>
  <si>
    <t xml:space="preserve">A0A3N3ZS83_9MICC </t>
  </si>
  <si>
    <t>A0A379U193</t>
  </si>
  <si>
    <t xml:space="preserve">A0A379U193_SALDZ </t>
  </si>
  <si>
    <t>A0A0E3N6K0</t>
  </si>
  <si>
    <t xml:space="preserve">A0A0E3N6K0_CORUL </t>
  </si>
  <si>
    <t>A0A0Q9QL83</t>
  </si>
  <si>
    <t xml:space="preserve">A0A0Q9QL83_9MICC </t>
  </si>
  <si>
    <t>A0A1H9QNS2</t>
  </si>
  <si>
    <t xml:space="preserve">A0A1H9QNS2_9CORY </t>
  </si>
  <si>
    <t>S0SE23</t>
  </si>
  <si>
    <t xml:space="preserve">S0SE23_ENTAV         </t>
  </si>
  <si>
    <t>A0A372M4F4</t>
  </si>
  <si>
    <t xml:space="preserve">A0A372M4F4_9ACTN </t>
  </si>
  <si>
    <t>A0A291Q1D1</t>
  </si>
  <si>
    <t xml:space="preserve">A0A291Q1D1_9ACTN </t>
  </si>
  <si>
    <t xml:space="preserve">Membrane protein OS=St  </t>
  </si>
  <si>
    <t>A0A4V1CEA2</t>
  </si>
  <si>
    <t xml:space="preserve">A0A4V1CEA2_9CORY </t>
  </si>
  <si>
    <t>A0A268NWS9</t>
  </si>
  <si>
    <t xml:space="preserve">A0A268NWS9_BACCS </t>
  </si>
  <si>
    <t>Q5WJG9</t>
  </si>
  <si>
    <t xml:space="preserve">Q5WJG9_BACSK         </t>
  </si>
  <si>
    <t>A0A168KRI9</t>
  </si>
  <si>
    <t xml:space="preserve">A0A168KRI9_KLEOX </t>
  </si>
  <si>
    <t>A0A5N8HMG1</t>
  </si>
  <si>
    <t xml:space="preserve">A0A5N8HMG1_ECOLX </t>
  </si>
  <si>
    <t>A0A421BIQ6</t>
  </si>
  <si>
    <t xml:space="preserve">A0A421BIQ6_9LACT </t>
  </si>
  <si>
    <t>F3Y8J0</t>
  </si>
  <si>
    <t xml:space="preserve">F3Y8J0_MELPT         </t>
  </si>
  <si>
    <t>M8DRU7</t>
  </si>
  <si>
    <t xml:space="preserve">M8DRU7_THETY         </t>
  </si>
  <si>
    <t>A0A1G7TGS1</t>
  </si>
  <si>
    <t xml:space="preserve">A0A1G7TGS1_THETY </t>
  </si>
  <si>
    <t>G2MSM6</t>
  </si>
  <si>
    <t xml:space="preserve">G2MSM6_9THEO         </t>
  </si>
  <si>
    <t xml:space="preserve">PTS system galactitol-  </t>
  </si>
  <si>
    <t>A0A2X4RTR2</t>
  </si>
  <si>
    <t xml:space="preserve">A0A2X4RTR2_9CORY </t>
  </si>
  <si>
    <t>A0A3D0R753</t>
  </si>
  <si>
    <t xml:space="preserve">A0A3D0R753_STRSQ </t>
  </si>
  <si>
    <t>A0A422U8H6</t>
  </si>
  <si>
    <t xml:space="preserve">A0A422U8H6_MORMO </t>
  </si>
  <si>
    <t>J7TT99</t>
  </si>
  <si>
    <t xml:space="preserve">J7TT99_MORMO         </t>
  </si>
  <si>
    <t>A0A0A5SEA8</t>
  </si>
  <si>
    <t xml:space="preserve">A0A0A5SEA8_MORMO </t>
  </si>
  <si>
    <t>M7CCG6</t>
  </si>
  <si>
    <t xml:space="preserve">M7CCG6_MORMO         </t>
  </si>
  <si>
    <t>A0A366SEB3</t>
  </si>
  <si>
    <t xml:space="preserve">A0A366SEB3_9ENTE </t>
  </si>
  <si>
    <t>A0A0F6RDT4</t>
  </si>
  <si>
    <t xml:space="preserve">A0A0F6RDT4_CITAM </t>
  </si>
  <si>
    <t>A0A3R9ELL7</t>
  </si>
  <si>
    <t xml:space="preserve">A0A3R9ELL7_CITAM </t>
  </si>
  <si>
    <t>A0A3S7D845</t>
  </si>
  <si>
    <t xml:space="preserve">A0A3S7D845_9ENTR </t>
  </si>
  <si>
    <t>A0A1E7L6G0</t>
  </si>
  <si>
    <t xml:space="preserve">A0A1E7L6G0_9ACTN </t>
  </si>
  <si>
    <t>A0A2U4DEB1</t>
  </si>
  <si>
    <t xml:space="preserve">A0A2U4DEB1_CITAM </t>
  </si>
  <si>
    <t>A0A2K9PBZ8</t>
  </si>
  <si>
    <t xml:space="preserve">A0A2K9PBZ8_9ENTR </t>
  </si>
  <si>
    <t>A0A268S0R0</t>
  </si>
  <si>
    <t xml:space="preserve">A0A268S0R0_BACCS </t>
  </si>
  <si>
    <t>A0A2G7EI40</t>
  </si>
  <si>
    <t xml:space="preserve">A0A2G7EI40_9ACTN </t>
  </si>
  <si>
    <t>A0A1M7M336</t>
  </si>
  <si>
    <t xml:space="preserve">A0A1M7M336_MORMO </t>
  </si>
  <si>
    <t>A0A377UVZ1</t>
  </si>
  <si>
    <t xml:space="preserve">A0A377UVZ1_KLEPN </t>
  </si>
  <si>
    <t>V6VD48</t>
  </si>
  <si>
    <t xml:space="preserve">V6VD48_CORUL         </t>
  </si>
  <si>
    <t>A0A1C6PQL3</t>
  </si>
  <si>
    <t xml:space="preserve">A0A1C6PQL3_9ACTN </t>
  </si>
  <si>
    <t>A0A199NZI7</t>
  </si>
  <si>
    <t xml:space="preserve">A0A199NZI7_9MICC </t>
  </si>
  <si>
    <t>A0A554S889</t>
  </si>
  <si>
    <t xml:space="preserve">A0A554S889_9ACTN </t>
  </si>
  <si>
    <t>A0A3A1YAB1</t>
  </si>
  <si>
    <t xml:space="preserve">A0A3A1YAB1_9PAST </t>
  </si>
  <si>
    <t>A0A370T880</t>
  </si>
  <si>
    <t xml:space="preserve">A0A370T880_SERFO </t>
  </si>
  <si>
    <t>A0A3D8TPH1</t>
  </si>
  <si>
    <t xml:space="preserve">A0A3D8TPH1_9LIST </t>
  </si>
  <si>
    <t>A0A522U0Q2</t>
  </si>
  <si>
    <t xml:space="preserve">A0A522U0Q2_9BACT </t>
  </si>
  <si>
    <t>R2TBQ1</t>
  </si>
  <si>
    <t xml:space="preserve">R2TBQ1_9ENTE         </t>
  </si>
  <si>
    <t>H1D0X7</t>
  </si>
  <si>
    <t xml:space="preserve">H1D0X7_9FIRM         </t>
  </si>
  <si>
    <t>A0A5R1MX08</t>
  </si>
  <si>
    <t xml:space="preserve">A0A5R1MX08_9CORY </t>
  </si>
  <si>
    <t>A0A5F0A8I5</t>
  </si>
  <si>
    <t xml:space="preserve">A0A5F0A8I5_CORUL </t>
  </si>
  <si>
    <t>A0A549YWT2</t>
  </si>
  <si>
    <t xml:space="preserve">A0A549YWT2_9CORY </t>
  </si>
  <si>
    <t>A0A516JN83</t>
  </si>
  <si>
    <t xml:space="preserve">A0A516JN83_MORMO </t>
  </si>
  <si>
    <t>D4E3M6</t>
  </si>
  <si>
    <t xml:space="preserve">D4E3M6_SEROD         </t>
  </si>
  <si>
    <t>A0A2T4HP89</t>
  </si>
  <si>
    <t xml:space="preserve">A0A2T4HP89_MORMO </t>
  </si>
  <si>
    <t>A0A433ZRU8</t>
  </si>
  <si>
    <t xml:space="preserve">A0A433ZRU8_MORMO </t>
  </si>
  <si>
    <t>A0A1A7UP31</t>
  </si>
  <si>
    <t xml:space="preserve">A0A1A7UP31_ENTFC </t>
  </si>
  <si>
    <t>I9ABD0</t>
  </si>
  <si>
    <t xml:space="preserve">I9ABD0_9THEO         </t>
  </si>
  <si>
    <t>A0A2P7AHN2</t>
  </si>
  <si>
    <t xml:space="preserve">A0A2P7AHN2_9MICO </t>
  </si>
  <si>
    <t>A0A403SYH5</t>
  </si>
  <si>
    <t xml:space="preserve">A0A403SYH5_SALER </t>
  </si>
  <si>
    <t>A0A3V0PGY2</t>
  </si>
  <si>
    <t xml:space="preserve">A0A3V0PGY2_SALDZ </t>
  </si>
  <si>
    <t>W7BMV6</t>
  </si>
  <si>
    <t xml:space="preserve">W7BMV6_9LIST         </t>
  </si>
  <si>
    <t>C9CKB3</t>
  </si>
  <si>
    <t xml:space="preserve">C9CKB3_ENTCS         </t>
  </si>
  <si>
    <t>A0A1G8GZA0</t>
  </si>
  <si>
    <t xml:space="preserve">A0A1G8GZA0_9MICC </t>
  </si>
  <si>
    <t>A0A4P8U587</t>
  </si>
  <si>
    <t xml:space="preserve">A0A4P8U587_SERFO </t>
  </si>
  <si>
    <t>U2MFJ1</t>
  </si>
  <si>
    <t xml:space="preserve">U2MFJ1_SERFO         </t>
  </si>
  <si>
    <t xml:space="preserve">INTEGRAL MEMBRANE PROT  </t>
  </si>
  <si>
    <t>A0A0U4ID35</t>
  </si>
  <si>
    <t xml:space="preserve">A0A0U4ID35_SERFO </t>
  </si>
  <si>
    <t>A0A379SRS1</t>
  </si>
  <si>
    <t xml:space="preserve">A0A379SRS1_SALER </t>
  </si>
  <si>
    <t>A0A516RJR4</t>
  </si>
  <si>
    <t xml:space="preserve">A0A516RJR4_STRST </t>
  </si>
  <si>
    <t>A0A1W6BB77</t>
  </si>
  <si>
    <t xml:space="preserve">A0A1W6BB77_9GAMM </t>
  </si>
  <si>
    <t>A0A437UHZ0</t>
  </si>
  <si>
    <t xml:space="preserve">A0A437UHZ0_ENTAV </t>
  </si>
  <si>
    <t>S4AU84</t>
  </si>
  <si>
    <t xml:space="preserve">S4AU84_9ACTN         </t>
  </si>
  <si>
    <t>A0A348VEU3</t>
  </si>
  <si>
    <t xml:space="preserve">A0A348VEU3_9BACT </t>
  </si>
  <si>
    <t>A0A083ZYC7</t>
  </si>
  <si>
    <t xml:space="preserve">A0A083ZYC7_9GAMM </t>
  </si>
  <si>
    <t>A0A0M4R9B9</t>
  </si>
  <si>
    <t xml:space="preserve">A0A0M4R9B9_9MICC </t>
  </si>
  <si>
    <t>A0A0D8LEL5</t>
  </si>
  <si>
    <t xml:space="preserve">A0A0D8LEL5_MORMO </t>
  </si>
  <si>
    <t>A4WCS9</t>
  </si>
  <si>
    <t xml:space="preserve">A4WCS9_ENT38         </t>
  </si>
  <si>
    <t>A0A379T954</t>
  </si>
  <si>
    <t xml:space="preserve">A0A379T954_SALER </t>
  </si>
  <si>
    <t>A0A5I3NVS6</t>
  </si>
  <si>
    <t xml:space="preserve">A0A5I3NVS6_SALER </t>
  </si>
  <si>
    <t>A0A200IFJ5</t>
  </si>
  <si>
    <t xml:space="preserve">A0A200IFJ5_9ENTE </t>
  </si>
  <si>
    <t>A0A0X8PP88</t>
  </si>
  <si>
    <t xml:space="preserve">A0A0X8PP88_ENTGA </t>
  </si>
  <si>
    <t>R2S4G4</t>
  </si>
  <si>
    <t xml:space="preserve">R2S4G4_ENTCA         </t>
  </si>
  <si>
    <t>A0A242D0F1</t>
  </si>
  <si>
    <t xml:space="preserve">A0A242D0F1_9ENTE </t>
  </si>
  <si>
    <t>A0A242BWP5</t>
  </si>
  <si>
    <t xml:space="preserve">A0A242BWP5_9ENTE </t>
  </si>
  <si>
    <t>S4C4Y7</t>
  </si>
  <si>
    <t xml:space="preserve">S4C4Y7_ENTCA         </t>
  </si>
  <si>
    <t>A0A1L8SE83</t>
  </si>
  <si>
    <t xml:space="preserve">A0A1L8SE83_ENTCA </t>
  </si>
  <si>
    <t>C9AAB4</t>
  </si>
  <si>
    <t xml:space="preserve">C9AAB4_ENTCA         </t>
  </si>
  <si>
    <t>F0EF41</t>
  </si>
  <si>
    <t xml:space="preserve">F0EF41_ENTCA         </t>
  </si>
  <si>
    <t>A0A3T2DV64</t>
  </si>
  <si>
    <t xml:space="preserve">A0A3T2DV64_LISMN </t>
  </si>
  <si>
    <t>A0A0U3HV04</t>
  </si>
  <si>
    <t xml:space="preserve">A0A0U3HV04_9MICC </t>
  </si>
  <si>
    <t>A0A402XD04</t>
  </si>
  <si>
    <t xml:space="preserve">A0A402XD04_SALER </t>
  </si>
  <si>
    <t>A0A3S5YFX4</t>
  </si>
  <si>
    <t xml:space="preserve">A0A3S5YFX4_SALER </t>
  </si>
  <si>
    <t>A9MJ84</t>
  </si>
  <si>
    <t xml:space="preserve">A9MJ84_SALAR         </t>
  </si>
  <si>
    <t>A0A3V6SMM3</t>
  </si>
  <si>
    <t xml:space="preserve">A0A3V6SMM3_SALER </t>
  </si>
  <si>
    <t>A0A2X4TJS2</t>
  </si>
  <si>
    <t xml:space="preserve">A0A2X4TJS2_SALER </t>
  </si>
  <si>
    <t>D0GKG8</t>
  </si>
  <si>
    <t xml:space="preserve">D0GKG8_9FUSO         </t>
  </si>
  <si>
    <t>A0A510J845</t>
  </si>
  <si>
    <t xml:space="preserve">A0A510J845_9FUSO </t>
  </si>
  <si>
    <t>A0A0I9WPA2</t>
  </si>
  <si>
    <t xml:space="preserve">A0A0I9WPA2_9ENTE </t>
  </si>
  <si>
    <t>A0A494SES7</t>
  </si>
  <si>
    <t xml:space="preserve">A0A494SES7_ENTCA </t>
  </si>
  <si>
    <t>A0A3V2XW51</t>
  </si>
  <si>
    <t xml:space="preserve">A0A3V2XW51_SALET </t>
  </si>
  <si>
    <t>A0A1J6Z4A1</t>
  </si>
  <si>
    <t xml:space="preserve">A0A1J6Z4A1_SALHO </t>
  </si>
  <si>
    <t>A0A344SML3</t>
  </si>
  <si>
    <t xml:space="preserve">A0A344SML3_SALER </t>
  </si>
  <si>
    <t>A0A5I3MEK3</t>
  </si>
  <si>
    <t xml:space="preserve">A0A5I3MEK3_SALHO </t>
  </si>
  <si>
    <t>A0A291GTX9</t>
  </si>
  <si>
    <t xml:space="preserve">A0A291GTX9_9MICO </t>
  </si>
  <si>
    <t>A0A1W5ZSM4</t>
  </si>
  <si>
    <t xml:space="preserve">A0A1W5ZSM4_9BACI </t>
  </si>
  <si>
    <t>A0A3I8FMD3</t>
  </si>
  <si>
    <t xml:space="preserve">A0A3I8FMD3_SALER </t>
  </si>
  <si>
    <t>A0A5B7V721</t>
  </si>
  <si>
    <t xml:space="preserve">A0A5B7V721_9ACTN </t>
  </si>
  <si>
    <t>A0A4T2AH49</t>
  </si>
  <si>
    <t xml:space="preserve">A0A4T2AH49_KLEPN </t>
  </si>
  <si>
    <t>A0A428ZV53</t>
  </si>
  <si>
    <t xml:space="preserve">A0A428ZV53_9ACTN </t>
  </si>
  <si>
    <t>A0A3Q8V9L4</t>
  </si>
  <si>
    <t xml:space="preserve">A0A3Q8V9L4_9ACTN </t>
  </si>
  <si>
    <t>A0A2I5HE55</t>
  </si>
  <si>
    <t xml:space="preserve">A0A2I5HE55_SALDZ </t>
  </si>
  <si>
    <t>A0A3V7QJQ5</t>
  </si>
  <si>
    <t xml:space="preserve">A0A3V7QJQ5_SALET </t>
  </si>
  <si>
    <t>A0A221ZJT2</t>
  </si>
  <si>
    <t xml:space="preserve">A0A221ZJT2_SALER </t>
  </si>
  <si>
    <t>A0A3R0Q2S0</t>
  </si>
  <si>
    <t xml:space="preserve">A0A3R0Q2S0_SALEN </t>
  </si>
  <si>
    <t>A0A1S1A1D1</t>
  </si>
  <si>
    <t xml:space="preserve">A0A1S1A1D1_SALER </t>
  </si>
  <si>
    <t>A0A379UDJ3</t>
  </si>
  <si>
    <t xml:space="preserve">A0A379UDJ3_SALER </t>
  </si>
  <si>
    <t>A0A3V8P4K8</t>
  </si>
  <si>
    <t xml:space="preserve">A0A3V8P4K8_SALER </t>
  </si>
  <si>
    <t>A0A242CSG7</t>
  </si>
  <si>
    <t xml:space="preserve">A0A242CSG7_9ENTE </t>
  </si>
  <si>
    <t>A0A512IGV3</t>
  </si>
  <si>
    <t xml:space="preserve">A0A512IGV3_9MICC </t>
  </si>
  <si>
    <t>A0A3S5XSK8</t>
  </si>
  <si>
    <t xml:space="preserve">A0A3S5XSK8_LELAM </t>
  </si>
  <si>
    <t>A0A239VMU4</t>
  </si>
  <si>
    <t xml:space="preserve">A0A239VMU4_9MICO </t>
  </si>
  <si>
    <t>A0A223JNE2</t>
  </si>
  <si>
    <t xml:space="preserve">A0A223JNE2_9ENTR </t>
  </si>
  <si>
    <t>A0A0U3MVX3</t>
  </si>
  <si>
    <t xml:space="preserve">A0A0U3MVX3_9LACT </t>
  </si>
  <si>
    <t>A0A1Q9SNG7</t>
  </si>
  <si>
    <t xml:space="preserve">A0A1Q9SNG7_9MICC </t>
  </si>
  <si>
    <t>A0A200H5J5</t>
  </si>
  <si>
    <t xml:space="preserve">A0A200H5J5_9ACTN </t>
  </si>
  <si>
    <t>A0A1W1KIR5</t>
  </si>
  <si>
    <t xml:space="preserve">A0A1W1KIR5_KLEPN </t>
  </si>
  <si>
    <t>A0A2J3DEU2</t>
  </si>
  <si>
    <t xml:space="preserve">A0A2J3DEU2_9ENTR </t>
  </si>
  <si>
    <t>A0A4Q0D8T0</t>
  </si>
  <si>
    <t xml:space="preserve">A0A4Q0D8T0_ENTCA </t>
  </si>
  <si>
    <t>S7XDK1</t>
  </si>
  <si>
    <t xml:space="preserve">S7XDK1_9MICO         </t>
  </si>
  <si>
    <t xml:space="preserve">Putative integral memb  </t>
  </si>
  <si>
    <t>A0A5C5UB69</t>
  </si>
  <si>
    <t xml:space="preserve">A0A5C5UB69_9CORY </t>
  </si>
  <si>
    <t>A0A4R5VV63</t>
  </si>
  <si>
    <t xml:space="preserve">A0A4R5VV63_9BACI </t>
  </si>
  <si>
    <t>A0A1L8WXH4</t>
  </si>
  <si>
    <t xml:space="preserve">A0A1L8WXH4_9ENTE </t>
  </si>
  <si>
    <t>A0A1Q5VJ31</t>
  </si>
  <si>
    <t xml:space="preserve">A0A1Q5VJ31_SERFO </t>
  </si>
  <si>
    <t>A0A2V4DYT6</t>
  </si>
  <si>
    <t xml:space="preserve">A0A2V4DYT6_9GAMM </t>
  </si>
  <si>
    <t>A0A2V4E9E9</t>
  </si>
  <si>
    <t xml:space="preserve">A0A2V4E9E9_9GAMM </t>
  </si>
  <si>
    <t>A0A2N4T0C3</t>
  </si>
  <si>
    <t xml:space="preserve">A0A2N4T0C3_9MICC </t>
  </si>
  <si>
    <t>A0A3G2FG26</t>
  </si>
  <si>
    <t xml:space="preserve">A0A3G2FG26_9GAMM </t>
  </si>
  <si>
    <t>A0A0M3F6J6</t>
  </si>
  <si>
    <t xml:space="preserve">A0A0M3F6J6_ENTCL </t>
  </si>
  <si>
    <t>A0A4R6R2N0</t>
  </si>
  <si>
    <t xml:space="preserve">A0A4R6R2N0_9MICO </t>
  </si>
  <si>
    <t>A0A3W7BRD4</t>
  </si>
  <si>
    <t xml:space="preserve">A0A3W7BRD4_SALER </t>
  </si>
  <si>
    <t>A0A0A3AJ61</t>
  </si>
  <si>
    <t xml:space="preserve">A0A0A3AJ61_9PAST </t>
  </si>
  <si>
    <t>A0A3A1Y5A2</t>
  </si>
  <si>
    <t xml:space="preserve">A0A3A1Y5A2_9PAST </t>
  </si>
  <si>
    <t>A0A515DUZ2</t>
  </si>
  <si>
    <t xml:space="preserve">A0A515DUZ2_CORPS </t>
  </si>
  <si>
    <t>D9QDK7</t>
  </si>
  <si>
    <t xml:space="preserve">D9QDK7_CORP2         </t>
  </si>
  <si>
    <t>A0A403F2L7</t>
  </si>
  <si>
    <t xml:space="preserve">A0A403F2L7_SALER </t>
  </si>
  <si>
    <t>A0A1C5QEG2</t>
  </si>
  <si>
    <t xml:space="preserve">A0A1C5QEG2_9CLOT </t>
  </si>
  <si>
    <t>A0A2N4VZS6</t>
  </si>
  <si>
    <t xml:space="preserve">A0A2N4VZS6_9ENTR </t>
  </si>
  <si>
    <t>A0A4U9AYS4</t>
  </si>
  <si>
    <t xml:space="preserve">A0A4U9AYS4_KLEPN </t>
  </si>
  <si>
    <t>A0A501ASR1</t>
  </si>
  <si>
    <t xml:space="preserve">A0A501ASR1_9ENTR </t>
  </si>
  <si>
    <t>A0A3V5I5D3</t>
  </si>
  <si>
    <t xml:space="preserve">A0A3V5I5D3_SALER </t>
  </si>
  <si>
    <t>A0A379XMW4</t>
  </si>
  <si>
    <t xml:space="preserve">A0A379XMW4_SALER </t>
  </si>
  <si>
    <t>A0A2A5MK14</t>
  </si>
  <si>
    <t xml:space="preserve">A0A2A5MK14_9ENTR </t>
  </si>
  <si>
    <t>A0A1H2CI83</t>
  </si>
  <si>
    <t xml:space="preserve">A0A1H2CI83_9ACTN </t>
  </si>
  <si>
    <t>U2TCG2</t>
  </si>
  <si>
    <t xml:space="preserve">U2TCG2_9FIRM         </t>
  </si>
  <si>
    <t>A0A0F7HHA1</t>
  </si>
  <si>
    <t xml:space="preserve">A0A0F7HHA1_SERFO </t>
  </si>
  <si>
    <t>A0A1C7WG57</t>
  </si>
  <si>
    <t xml:space="preserve">A0A1C7WG57_9GAMM </t>
  </si>
  <si>
    <t>V1HC67</t>
  </si>
  <si>
    <t xml:space="preserve">V1HC67_SALER         </t>
  </si>
  <si>
    <t>A0A3Q8UY98</t>
  </si>
  <si>
    <t xml:space="preserve">A0A3Q8UY98_9ACTN </t>
  </si>
  <si>
    <t>A0A379QHJ8</t>
  </si>
  <si>
    <t xml:space="preserve">A0A379QHJ8_SALER </t>
  </si>
  <si>
    <t>A0A4R8KQA7</t>
  </si>
  <si>
    <t xml:space="preserve">A0A4R8KQA7_9ENTR </t>
  </si>
  <si>
    <t>G8LKU1</t>
  </si>
  <si>
    <t xml:space="preserve">G8LKU1_9ENTR         </t>
  </si>
  <si>
    <t>W0BM78</t>
  </si>
  <si>
    <t xml:space="preserve">W0BM78_9ENTR         </t>
  </si>
  <si>
    <t>A0A5J5L1K7</t>
  </si>
  <si>
    <t xml:space="preserve">A0A5J5L1K7_9MICC </t>
  </si>
  <si>
    <t>A0A5A4RS34</t>
  </si>
  <si>
    <t xml:space="preserve">A0A5A4RS34_CORUL </t>
  </si>
  <si>
    <t>A0A3L8PJI7</t>
  </si>
  <si>
    <t xml:space="preserve">A0A3L8PJI7_9ACTN </t>
  </si>
  <si>
    <t>A0A3X5TLU0</t>
  </si>
  <si>
    <t xml:space="preserve">A0A3X5TLU0_SALER </t>
  </si>
  <si>
    <t>A0A3U8UXD8</t>
  </si>
  <si>
    <t xml:space="preserve">A0A3U8UXD8_SALET </t>
  </si>
  <si>
    <t>A0A376EIN2</t>
  </si>
  <si>
    <t xml:space="preserve">A0A376EIN2_9MICO </t>
  </si>
  <si>
    <t>A0A5C8F761</t>
  </si>
  <si>
    <t xml:space="preserve">A0A5C8F761_9SPIR </t>
  </si>
  <si>
    <t>A0A5R9ANY1</t>
  </si>
  <si>
    <t xml:space="preserve">A0A5R9ANY1_9MICC </t>
  </si>
  <si>
    <t>A0A1R4FVY8</t>
  </si>
  <si>
    <t xml:space="preserve">A0A1R4FVY8_9ACTO </t>
  </si>
  <si>
    <t xml:space="preserve">Membrane protein OS=Ac  </t>
  </si>
  <si>
    <t>A0A5C8DWS6</t>
  </si>
  <si>
    <t xml:space="preserve">A0A5C8DWS6_9SPIR </t>
  </si>
  <si>
    <t>A0A3S7LPN8</t>
  </si>
  <si>
    <t xml:space="preserve">A0A3S7LPN8_CORDP </t>
  </si>
  <si>
    <t>A0A5C8D835</t>
  </si>
  <si>
    <t xml:space="preserve">A0A5C8D835_9SPIR </t>
  </si>
  <si>
    <t>A0A0L8QT33</t>
  </si>
  <si>
    <t xml:space="preserve">A0A0L8QT33_9ACTN </t>
  </si>
  <si>
    <t>A0A2T0BDQ1</t>
  </si>
  <si>
    <t xml:space="preserve">A0A2T0BDQ1_9CLOT </t>
  </si>
  <si>
    <t>A0A2S4XIR6</t>
  </si>
  <si>
    <t xml:space="preserve">A0A2S4XIR6_9ACTN </t>
  </si>
  <si>
    <t>A0A1R4GQZ5</t>
  </si>
  <si>
    <t xml:space="preserve">A0A1R4GQZ5_9MICO </t>
  </si>
  <si>
    <t xml:space="preserve">Membrane protein OS=Gu  </t>
  </si>
  <si>
    <t>A0A1F1XDA7</t>
  </si>
  <si>
    <t xml:space="preserve">A0A1F1XDA7_9MICO </t>
  </si>
  <si>
    <t>A0A4V6K947</t>
  </si>
  <si>
    <t xml:space="preserve">A0A4V6K947_CORPS </t>
  </si>
  <si>
    <t>A0A543UQS3</t>
  </si>
  <si>
    <t xml:space="preserve">A0A543UQS3_9MICO </t>
  </si>
  <si>
    <t>A0A2T1BQF5</t>
  </si>
  <si>
    <t xml:space="preserve">A0A2T1BQF5_CORDP </t>
  </si>
  <si>
    <t>Q6NEE2</t>
  </si>
  <si>
    <t xml:space="preserve">Q6NEE2_CORDI         </t>
  </si>
  <si>
    <t>A0A2T8XEG1</t>
  </si>
  <si>
    <t xml:space="preserve">A0A2T8XEG1_SALET </t>
  </si>
  <si>
    <t>A0A5I5N5S0</t>
  </si>
  <si>
    <t xml:space="preserve">A0A5I5N5S0_SALET </t>
  </si>
  <si>
    <t>A0A3V2RGU4</t>
  </si>
  <si>
    <t xml:space="preserve">A0A3V2RGU4_SALET </t>
  </si>
  <si>
    <t>A0A3V3FU23</t>
  </si>
  <si>
    <t xml:space="preserve">A0A3V3FU23_SALTH </t>
  </si>
  <si>
    <t>A0A514ENM6</t>
  </si>
  <si>
    <t xml:space="preserve">A0A514ENM6_9ENTR </t>
  </si>
  <si>
    <t>A0A090KW81</t>
  </si>
  <si>
    <t xml:space="preserve">A0A090KW81_9BACI </t>
  </si>
  <si>
    <t>A0A267TVA9</t>
  </si>
  <si>
    <t xml:space="preserve">A0A267TVA9_9BACI </t>
  </si>
  <si>
    <t>A0A0J1BU43</t>
  </si>
  <si>
    <t xml:space="preserve">A0A0J1BU43_9MICC </t>
  </si>
  <si>
    <t>A0A5I3IAG5</t>
  </si>
  <si>
    <t xml:space="preserve">A0A5I3IAG5_SALET </t>
  </si>
  <si>
    <t>A0A5H9UJ25</t>
  </si>
  <si>
    <t xml:space="preserve">A0A5H9UJ25_SALET </t>
  </si>
  <si>
    <t>A0A5I2SRJ1</t>
  </si>
  <si>
    <t xml:space="preserve">A0A5I2SRJ1_SALET </t>
  </si>
  <si>
    <t>A0A5I6ECW2</t>
  </si>
  <si>
    <t xml:space="preserve">A0A5I6ECW2_SALET </t>
  </si>
  <si>
    <t>A0A3I5LLX5</t>
  </si>
  <si>
    <t xml:space="preserve">A0A3I5LLX5_SALER </t>
  </si>
  <si>
    <t>A0A315H5J1</t>
  </si>
  <si>
    <t xml:space="preserve">A0A315H5J1_SALET </t>
  </si>
  <si>
    <t>G5RY86</t>
  </si>
  <si>
    <t xml:space="preserve">G5RY86_SALET         </t>
  </si>
  <si>
    <t>A0A5H5TS18</t>
  </si>
  <si>
    <t xml:space="preserve">A0A5H5TS18_SALET </t>
  </si>
  <si>
    <t>A0A5I1IGE3</t>
  </si>
  <si>
    <t xml:space="preserve">A0A5I1IGE3_SALET </t>
  </si>
  <si>
    <t>A0A5I1LCZ9</t>
  </si>
  <si>
    <t xml:space="preserve">A0A5I1LCZ9_SALET </t>
  </si>
  <si>
    <t>A0A5I4A3Z3</t>
  </si>
  <si>
    <t xml:space="preserve">A0A5I4A3Z3_SALET </t>
  </si>
  <si>
    <t>A0A3V4REG7</t>
  </si>
  <si>
    <t xml:space="preserve">A0A3V4REG7_SALET </t>
  </si>
  <si>
    <t>A0A3Y0E8F7</t>
  </si>
  <si>
    <t xml:space="preserve">A0A3Y0E8F7_SALMO </t>
  </si>
  <si>
    <t>A0A5I9F0Y1</t>
  </si>
  <si>
    <t xml:space="preserve">A0A5I9F0Y1_SALET </t>
  </si>
  <si>
    <t>A0A3V8Z454</t>
  </si>
  <si>
    <t xml:space="preserve">A0A3V8Z454_SALON </t>
  </si>
  <si>
    <t>A0A3V7IKR4</t>
  </si>
  <si>
    <t xml:space="preserve">A0A3V7IKR4_SALRU </t>
  </si>
  <si>
    <t>A0A3V3Z8W7</t>
  </si>
  <si>
    <t xml:space="preserve">A0A3V3Z8W7_SALET </t>
  </si>
  <si>
    <t>A0A5H7XD22</t>
  </si>
  <si>
    <t xml:space="preserve">A0A5H7XD22_SALET </t>
  </si>
  <si>
    <t>A0A1S0ZSF1</t>
  </si>
  <si>
    <t xml:space="preserve">A0A1S0ZSF1_SALET </t>
  </si>
  <si>
    <t>A0A5I9ZUQ9</t>
  </si>
  <si>
    <t xml:space="preserve">A0A5I9ZUQ9_SALET </t>
  </si>
  <si>
    <t>A0A3V5ABD6</t>
  </si>
  <si>
    <t xml:space="preserve">A0A3V5ABD6_SALER </t>
  </si>
  <si>
    <t>A0A3V5FQI0</t>
  </si>
  <si>
    <t xml:space="preserve">A0A3V5FQI0_SALER </t>
  </si>
  <si>
    <t>A0A3V9FLV1</t>
  </si>
  <si>
    <t xml:space="preserve">A0A3V9FLV1_SALSE </t>
  </si>
  <si>
    <t>A0A5I3BK69</t>
  </si>
  <si>
    <t xml:space="preserve">A0A5I3BK69_SALET </t>
  </si>
  <si>
    <t>A0A2V3KNW0</t>
  </si>
  <si>
    <t xml:space="preserve">A0A2V3KNW0_KLEVA </t>
  </si>
  <si>
    <t>A0A1Q9VNP4</t>
  </si>
  <si>
    <t xml:space="preserve">A0A1Q9VNP4_9CORY </t>
  </si>
  <si>
    <t>A0A371PW09</t>
  </si>
  <si>
    <t xml:space="preserve">A0A371PW09_9ACTN </t>
  </si>
  <si>
    <t>A0A162A5I6</t>
  </si>
  <si>
    <t xml:space="preserve">A0A162A5I6_9ENTR </t>
  </si>
  <si>
    <t>A0A3P4I4V9</t>
  </si>
  <si>
    <t xml:space="preserve">A0A3P4I4V9_KLEPN </t>
  </si>
  <si>
    <t>G5K5F5</t>
  </si>
  <si>
    <t xml:space="preserve">G5K5F5_9STRE         </t>
  </si>
  <si>
    <t>A0A0V9E9K4</t>
  </si>
  <si>
    <t xml:space="preserve">A0A0V9E9K4_9ENTR </t>
  </si>
  <si>
    <t>A0A431SV72</t>
  </si>
  <si>
    <t xml:space="preserve">A0A431SV72_9ENTR </t>
  </si>
  <si>
    <t>A0A5I8T8T3</t>
  </si>
  <si>
    <t xml:space="preserve">A0A5I8T8T3_SALPT </t>
  </si>
  <si>
    <t>M7S3T8</t>
  </si>
  <si>
    <t xml:space="preserve">M7S3T8_SALDU         </t>
  </si>
  <si>
    <t>A0A3T3IIQ2</t>
  </si>
  <si>
    <t xml:space="preserve">A0A3T3IIQ2_SALDU </t>
  </si>
  <si>
    <t>A0A3Z2MN47</t>
  </si>
  <si>
    <t xml:space="preserve">A0A3Z2MN47_SALET </t>
  </si>
  <si>
    <t>A0A3Z8ZTV6</t>
  </si>
  <si>
    <t xml:space="preserve">A0A3Z8ZTV6_SALER </t>
  </si>
  <si>
    <t>A0A3Z7BZG1</t>
  </si>
  <si>
    <t xml:space="preserve">A0A3Z7BZG1_SALET </t>
  </si>
  <si>
    <t>A0A377LVA6</t>
  </si>
  <si>
    <t xml:space="preserve">A0A377LVA6_ENTCL </t>
  </si>
  <si>
    <t>A0A221M9K0</t>
  </si>
  <si>
    <t xml:space="preserve">A0A221M9K0_9BACI </t>
  </si>
  <si>
    <t>S1CHJ2</t>
  </si>
  <si>
    <t xml:space="preserve">S1CHJ2_9ESCH         </t>
  </si>
  <si>
    <t>A0A3V3PHS4</t>
  </si>
  <si>
    <t xml:space="preserve">A0A3V3PHS4_SALER </t>
  </si>
  <si>
    <t>A0A5P2ISJ3</t>
  </si>
  <si>
    <t xml:space="preserve">A0A5P2ISJ3_KLEVA </t>
  </si>
  <si>
    <t>A0A3W7TN37</t>
  </si>
  <si>
    <t xml:space="preserve">A0A3W7TN37_SALER </t>
  </si>
  <si>
    <t>A0A4R4UX38</t>
  </si>
  <si>
    <t xml:space="preserve">A0A4R4UX38_9ACTN </t>
  </si>
  <si>
    <t>A0A080KJW6</t>
  </si>
  <si>
    <t xml:space="preserve">A0A080KJW6_9GAMM </t>
  </si>
  <si>
    <t>A0A2C9NX55</t>
  </si>
  <si>
    <t xml:space="preserve">A0A2C9NX55_SALET </t>
  </si>
  <si>
    <t>A0A5J0KX45</t>
  </si>
  <si>
    <t xml:space="preserve">A0A5J0KX45_SALET </t>
  </si>
  <si>
    <t>A0A3U7Q4Z5</t>
  </si>
  <si>
    <t xml:space="preserve">A0A3U7Q4Z5_SALET </t>
  </si>
  <si>
    <t>A0A5H7TUW8</t>
  </si>
  <si>
    <t xml:space="preserve">A0A5H7TUW8_SALET </t>
  </si>
  <si>
    <t>A0A5R1YRZ9</t>
  </si>
  <si>
    <t xml:space="preserve">A0A5R1YRZ9_SALEN </t>
  </si>
  <si>
    <t>A0A3Z1P559</t>
  </si>
  <si>
    <t xml:space="preserve">A0A3Z1P559_SALET </t>
  </si>
  <si>
    <t>A0A5I5EUD5</t>
  </si>
  <si>
    <t xml:space="preserve">A0A5I5EUD5_SALET </t>
  </si>
  <si>
    <t>A0A5I4K0R6</t>
  </si>
  <si>
    <t xml:space="preserve">A0A5I4K0R6_SALET </t>
  </si>
  <si>
    <t>A0A5I5XVE8</t>
  </si>
  <si>
    <t xml:space="preserve">A0A5I5XVE8_SALET </t>
  </si>
  <si>
    <t>A0A5I5DXN2</t>
  </si>
  <si>
    <t xml:space="preserve">A0A5I5DXN2_SALET </t>
  </si>
  <si>
    <t>A0A3T0AIT6</t>
  </si>
  <si>
    <t xml:space="preserve">A0A3T0AIT6_SALET </t>
  </si>
  <si>
    <t>A0A3V6SAD3</t>
  </si>
  <si>
    <t xml:space="preserve">A0A3V6SAD3_SALET </t>
  </si>
  <si>
    <t>A0A4S3C7G6</t>
  </si>
  <si>
    <t xml:space="preserve">A0A4S3C7G6_SALET </t>
  </si>
  <si>
    <t>A0A5I5PN57</t>
  </si>
  <si>
    <t xml:space="preserve">A0A5I5PN57_SALET </t>
  </si>
  <si>
    <t>A0A5H8DTL3</t>
  </si>
  <si>
    <t xml:space="preserve">A0A5H8DTL3_SALET </t>
  </si>
  <si>
    <t>A0A5H5M0G7</t>
  </si>
  <si>
    <t xml:space="preserve">A0A5H5M0G7_SALET </t>
  </si>
  <si>
    <t>A0A3U8P8Y8</t>
  </si>
  <si>
    <t xml:space="preserve">A0A3U8P8Y8_SALBE </t>
  </si>
  <si>
    <t>A0A5I3WQR9</t>
  </si>
  <si>
    <t xml:space="preserve">A0A5I3WQR9_SALET </t>
  </si>
  <si>
    <t>A0A5H5R9B1</t>
  </si>
  <si>
    <t xml:space="preserve">A0A5H5R9B1_SALET </t>
  </si>
  <si>
    <t>A0A5J0BQ56</t>
  </si>
  <si>
    <t xml:space="preserve">A0A5J0BQ56_SALET </t>
  </si>
  <si>
    <t>A0A5I6QD84</t>
  </si>
  <si>
    <t xml:space="preserve">A0A5I6QD84_SALET </t>
  </si>
  <si>
    <t>A0A5H5RL23</t>
  </si>
  <si>
    <t xml:space="preserve">A0A5H5RL23_SALET </t>
  </si>
  <si>
    <t>A0A5I4B7T8</t>
  </si>
  <si>
    <t xml:space="preserve">A0A5I4B7T8_SALET </t>
  </si>
  <si>
    <t>A0A3V8VNV6</t>
  </si>
  <si>
    <t xml:space="preserve">A0A3V8VNV6_SALET </t>
  </si>
  <si>
    <t>A0A5I6J1K9</t>
  </si>
  <si>
    <t xml:space="preserve">A0A5I6J1K9_SALET </t>
  </si>
  <si>
    <t>A0A3V9E506</t>
  </si>
  <si>
    <t xml:space="preserve">A0A3V9E506_SALET </t>
  </si>
  <si>
    <t>A0A5I9YI07</t>
  </si>
  <si>
    <t xml:space="preserve">A0A5I9YI07_SALET </t>
  </si>
  <si>
    <t>A0A5C5HDY3</t>
  </si>
  <si>
    <t xml:space="preserve">A0A5C5HDY3_SALET </t>
  </si>
  <si>
    <t>A0A2T9I7G1</t>
  </si>
  <si>
    <t xml:space="preserve">A0A2T9I7G1_SALET </t>
  </si>
  <si>
    <t>A0A0M0PIT2</t>
  </si>
  <si>
    <t xml:space="preserve">A0A0M0PIT2_SALER </t>
  </si>
  <si>
    <t>B5EZM5</t>
  </si>
  <si>
    <t xml:space="preserve">B5EZM5_SALA4         </t>
  </si>
  <si>
    <t>C0Q023</t>
  </si>
  <si>
    <t xml:space="preserve">C0Q023_SALPC         </t>
  </si>
  <si>
    <t>A0A447JF59</t>
  </si>
  <si>
    <t xml:space="preserve">A0A447JF59_SALET </t>
  </si>
  <si>
    <t>G5Q5C3</t>
  </si>
  <si>
    <t xml:space="preserve">G5Q5C3_SALMO         </t>
  </si>
  <si>
    <t>A0A0N1QVW4</t>
  </si>
  <si>
    <t xml:space="preserve">A0A0N1QVW4_SALSV </t>
  </si>
  <si>
    <t>A0A3T2ZLU3</t>
  </si>
  <si>
    <t xml:space="preserve">A0A3T2ZLU3_SALET </t>
  </si>
  <si>
    <t>A0A2R4D8X3</t>
  </si>
  <si>
    <t xml:space="preserve">A0A2R4D8X3_SALET </t>
  </si>
  <si>
    <t>A0A5I4TYF1</t>
  </si>
  <si>
    <t xml:space="preserve">A0A5I4TYF1_SALET </t>
  </si>
  <si>
    <t>A0A403SKJ4</t>
  </si>
  <si>
    <t xml:space="preserve">A0A403SKJ4_SALTH </t>
  </si>
  <si>
    <t>A0A3V9S1H3</t>
  </si>
  <si>
    <t xml:space="preserve">A0A3V9S1H3_SALET </t>
  </si>
  <si>
    <t>A0A3A3KVI4</t>
  </si>
  <si>
    <t xml:space="preserve">A0A3A3KVI4_SALMO </t>
  </si>
  <si>
    <t>A0A3G3DW98</t>
  </si>
  <si>
    <t xml:space="preserve">A0A3G3DW98_SALET </t>
  </si>
  <si>
    <t>A0A4P5F5Y1</t>
  </si>
  <si>
    <t xml:space="preserve">A0A4P5F5Y1_SALDE </t>
  </si>
  <si>
    <t>A0A5J1TP11</t>
  </si>
  <si>
    <t xml:space="preserve">A0A5J1TP11_SALET </t>
  </si>
  <si>
    <t>A0A1U7FW20</t>
  </si>
  <si>
    <t xml:space="preserve">A0A1U7FW20_SALET </t>
  </si>
  <si>
    <t>A0A5H9DVQ0</t>
  </si>
  <si>
    <t xml:space="preserve">A0A5H9DVQ0_SALMS </t>
  </si>
  <si>
    <t>A0A3V9PTB1</t>
  </si>
  <si>
    <t xml:space="preserve">A0A3V9PTB1_SALET </t>
  </si>
  <si>
    <t>A0A5I8HVU4</t>
  </si>
  <si>
    <t xml:space="preserve">A0A5I8HVU4_SALET </t>
  </si>
  <si>
    <t>V7IHY9</t>
  </si>
  <si>
    <t xml:space="preserve">V7IHY9_SALET         </t>
  </si>
  <si>
    <t>A0A3T3D2P9</t>
  </si>
  <si>
    <t xml:space="preserve">A0A3T3D2P9_SALNE </t>
  </si>
  <si>
    <t>A0A4Z0NDG8</t>
  </si>
  <si>
    <t xml:space="preserve">A0A4Z0NDG8_SALET </t>
  </si>
  <si>
    <t>A0A5J1U398</t>
  </si>
  <si>
    <t xml:space="preserve">A0A5J1U398_SALET </t>
  </si>
  <si>
    <t>A0A5I1ADF2</t>
  </si>
  <si>
    <t xml:space="preserve">A0A5I1ADF2_SALET </t>
  </si>
  <si>
    <t>A0A5H7VBU6</t>
  </si>
  <si>
    <t xml:space="preserve">A0A5H7VBU6_SALET </t>
  </si>
  <si>
    <t>A0A5I5P9N6</t>
  </si>
  <si>
    <t xml:space="preserve">A0A5I5P9N6_SALET </t>
  </si>
  <si>
    <t>A0A3Y5SJ01</t>
  </si>
  <si>
    <t xml:space="preserve">A0A3Y5SJ01_SALAN </t>
  </si>
  <si>
    <t>A0A5I8GM58</t>
  </si>
  <si>
    <t xml:space="preserve">A0A5I8GM58_SALET </t>
  </si>
  <si>
    <t>A0A5I3BX96</t>
  </si>
  <si>
    <t xml:space="preserve">A0A5I3BX96_SALET </t>
  </si>
  <si>
    <t>A0A5I0QBD6</t>
  </si>
  <si>
    <t xml:space="preserve">A0A5I0QBD6_SALET </t>
  </si>
  <si>
    <t>A0A5I5NWT8</t>
  </si>
  <si>
    <t xml:space="preserve">A0A5I5NWT8_SALTH </t>
  </si>
  <si>
    <t>A0A5J0WF68</t>
  </si>
  <si>
    <t xml:space="preserve">A0A5J0WF68_SALET </t>
  </si>
  <si>
    <t>A0A5H9CFS6</t>
  </si>
  <si>
    <t xml:space="preserve">A0A5H9CFS6_SALET </t>
  </si>
  <si>
    <t>A0A3W0LVN8</t>
  </si>
  <si>
    <t xml:space="preserve">A0A3W0LVN8_SALET </t>
  </si>
  <si>
    <t>A0A5H9YV96</t>
  </si>
  <si>
    <t xml:space="preserve">A0A5H9YV96_SALET </t>
  </si>
  <si>
    <t>A0A5H5IFS9</t>
  </si>
  <si>
    <t xml:space="preserve">A0A5H5IFS9_SALET </t>
  </si>
  <si>
    <t>A0A5I5YV18</t>
  </si>
  <si>
    <t xml:space="preserve">A0A5I5YV18_SALET </t>
  </si>
  <si>
    <t>A0A5H9QDD8</t>
  </si>
  <si>
    <t xml:space="preserve">A0A5H9QDD8_SALET </t>
  </si>
  <si>
    <t>A0A3V4SL45</t>
  </si>
  <si>
    <t xml:space="preserve">A0A3V4SL45_SALET </t>
  </si>
  <si>
    <t>A0A5I5WJ21</t>
  </si>
  <si>
    <t xml:space="preserve">A0A5I5WJ21_SALET </t>
  </si>
  <si>
    <t>A0A5I1K260</t>
  </si>
  <si>
    <t xml:space="preserve">A0A5I1K260_SALET </t>
  </si>
  <si>
    <t>A0A3V8KKB6</t>
  </si>
  <si>
    <t xml:space="preserve">A0A3V8KKB6_SALON </t>
  </si>
  <si>
    <t>A0A3V5E8S9</t>
  </si>
  <si>
    <t xml:space="preserve">A0A3V5E8S9_SALET </t>
  </si>
  <si>
    <t>A0A5I6CU99</t>
  </si>
  <si>
    <t xml:space="preserve">A0A5I6CU99_SALET </t>
  </si>
  <si>
    <t>A0A5I5K7E6</t>
  </si>
  <si>
    <t xml:space="preserve">A0A5I5K7E6_SALET </t>
  </si>
  <si>
    <t>A0A5I4L8B3</t>
  </si>
  <si>
    <t xml:space="preserve">A0A5I4L8B3_SALET </t>
  </si>
  <si>
    <t>A0A5J1T4S1</t>
  </si>
  <si>
    <t xml:space="preserve">A0A5J1T4S1_SALET </t>
  </si>
  <si>
    <t>A0A5I3UYK1</t>
  </si>
  <si>
    <t xml:space="preserve">A0A5I3UYK1_SALET </t>
  </si>
  <si>
    <t>A0A5I8F0Z7</t>
  </si>
  <si>
    <t xml:space="preserve">A0A5I8F0Z7_SALET </t>
  </si>
  <si>
    <t>A0A5H7UN22</t>
  </si>
  <si>
    <t xml:space="preserve">A0A5H7UN22_SALET </t>
  </si>
  <si>
    <t>A0A3V7PK52</t>
  </si>
  <si>
    <t xml:space="preserve">A0A3V7PK52_SALET </t>
  </si>
  <si>
    <t>A0A418ZD23</t>
  </si>
  <si>
    <t xml:space="preserve">A0A418ZD23_SALET </t>
  </si>
  <si>
    <t>A0A3V2FZJ8</t>
  </si>
  <si>
    <t xml:space="preserve">A0A3V2FZJ8_SALET </t>
  </si>
  <si>
    <t>A0A4Q8PBD4</t>
  </si>
  <si>
    <t xml:space="preserve">A0A4Q8PBD4_SALET </t>
  </si>
  <si>
    <t>A0A5H9FQS4</t>
  </si>
  <si>
    <t xml:space="preserve">A0A5H9FQS4_SALET </t>
  </si>
  <si>
    <t>A0A5I3E8Q9</t>
  </si>
  <si>
    <t xml:space="preserve">A0A5I3E8Q9_SALET </t>
  </si>
  <si>
    <t>A0A5I0W2R4</t>
  </si>
  <si>
    <t xml:space="preserve">A0A5I0W2R4_SALVI </t>
  </si>
  <si>
    <t>A0A3U8IQY1</t>
  </si>
  <si>
    <t xml:space="preserve">A0A3U8IQY1_SALET </t>
  </si>
  <si>
    <t>A0A5I6N7H1</t>
  </si>
  <si>
    <t xml:space="preserve">A0A5I6N7H1_SALET </t>
  </si>
  <si>
    <t>A0A5I5R1T9</t>
  </si>
  <si>
    <t xml:space="preserve">A0A5I5R1T9_SALET </t>
  </si>
  <si>
    <t>A0A5I3Q727</t>
  </si>
  <si>
    <t xml:space="preserve">A0A5I3Q727_SALMU </t>
  </si>
  <si>
    <t>A0A5H8B6M4</t>
  </si>
  <si>
    <t xml:space="preserve">A0A5H8B6M4_SALET </t>
  </si>
  <si>
    <t>A0A5I6GIJ0</t>
  </si>
  <si>
    <t xml:space="preserve">A0A5I6GIJ0_SALET </t>
  </si>
  <si>
    <t>A0A5H6AM01</t>
  </si>
  <si>
    <t xml:space="preserve">A0A5H6AM01_SALET </t>
  </si>
  <si>
    <t>A0A5H9A690</t>
  </si>
  <si>
    <t xml:space="preserve">A0A5H9A690_SALET </t>
  </si>
  <si>
    <t>A0A3Y0D263</t>
  </si>
  <si>
    <t xml:space="preserve">A0A3Y0D263_SALET </t>
  </si>
  <si>
    <t>A0A5H7R3T1</t>
  </si>
  <si>
    <t xml:space="preserve">A0A5H7R3T1_SALET </t>
  </si>
  <si>
    <t>A0A5J1M3T6</t>
  </si>
  <si>
    <t xml:space="preserve">A0A5J1M3T6_SALET </t>
  </si>
  <si>
    <t>A0A5I0BQA2</t>
  </si>
  <si>
    <t xml:space="preserve">A0A5I0BQA2_SALET </t>
  </si>
  <si>
    <t>A0A5H7V4B3</t>
  </si>
  <si>
    <t xml:space="preserve">A0A5H7V4B3_SALET </t>
  </si>
  <si>
    <t>A0A5H8AAZ6</t>
  </si>
  <si>
    <t xml:space="preserve">A0A5H8AAZ6_SALET </t>
  </si>
  <si>
    <t>A0A5H6QV53</t>
  </si>
  <si>
    <t xml:space="preserve">A0A5H6QV53_SALET </t>
  </si>
  <si>
    <t>A0A1N6TG13</t>
  </si>
  <si>
    <t xml:space="preserve">A0A1N6TG13_9BACL </t>
  </si>
  <si>
    <t>A0A168GPX8</t>
  </si>
  <si>
    <t xml:space="preserve">A0A168GPX8_PAEMC </t>
  </si>
  <si>
    <t>A0A0J4Y192</t>
  </si>
  <si>
    <t xml:space="preserve">A0A0J4Y192_KLEPN </t>
  </si>
  <si>
    <t>A0A2B7M3A9</t>
  </si>
  <si>
    <t xml:space="preserve">A0A2B7M3A9_9ESCH </t>
  </si>
  <si>
    <t>A0A1Q8E6C9</t>
  </si>
  <si>
    <t xml:space="preserve">A0A1Q8E6C9_9STRE </t>
  </si>
  <si>
    <t>A0A3V2I0J2</t>
  </si>
  <si>
    <t xml:space="preserve">A0A3V2I0J2_SALSE </t>
  </si>
  <si>
    <t>A0A3V3Z2H1</t>
  </si>
  <si>
    <t xml:space="preserve">A0A3V3Z2H1_SALER </t>
  </si>
  <si>
    <t>A0A3U2PJA7</t>
  </si>
  <si>
    <t xml:space="preserve">A0A3U2PJA7_SALET </t>
  </si>
  <si>
    <t>A0A3G4Z1S7</t>
  </si>
  <si>
    <t xml:space="preserve">A0A3G4Z1S7_BACCI </t>
  </si>
  <si>
    <t>A0A5I6M651</t>
  </si>
  <si>
    <t xml:space="preserve">A0A5I6M651_SALET </t>
  </si>
  <si>
    <t>A0A0J1HMP6</t>
  </si>
  <si>
    <t xml:space="preserve">A0A0J1HMP6_BACCI </t>
  </si>
  <si>
    <t>A0A3J4N550</t>
  </si>
  <si>
    <t xml:space="preserve">A0A3J4N550_SALER </t>
  </si>
  <si>
    <t>A0A447NP84</t>
  </si>
  <si>
    <t xml:space="preserve">A0A447NP84_SALET </t>
  </si>
  <si>
    <t>A0A3V7T931</t>
  </si>
  <si>
    <t xml:space="preserve">A0A3V7T931_SALER </t>
  </si>
  <si>
    <t>A0A401B6H7</t>
  </si>
  <si>
    <t xml:space="preserve">A0A401B6H7_SALET </t>
  </si>
  <si>
    <t>R3W9U6</t>
  </si>
  <si>
    <t xml:space="preserve">R3W9U6_9ENTE         </t>
  </si>
  <si>
    <t>A0A1G4FKT3</t>
  </si>
  <si>
    <t xml:space="preserve">A0A1G4FKT3_9FIRM </t>
  </si>
  <si>
    <t>A0A3Z3HYP6</t>
  </si>
  <si>
    <t xml:space="preserve">A0A3Z3HYP6_SALMU </t>
  </si>
  <si>
    <t>A0A3Y7NPM7</t>
  </si>
  <si>
    <t xml:space="preserve">A0A3Y7NPM7_SALET </t>
  </si>
  <si>
    <t>A0A2S4SRX1</t>
  </si>
  <si>
    <t xml:space="preserve">A0A2S4SRX1_9ENTR </t>
  </si>
  <si>
    <t>A0A3V1EWV2</t>
  </si>
  <si>
    <t xml:space="preserve">A0A3V1EWV2_SALET </t>
  </si>
  <si>
    <t>A0A1V0KIZ3</t>
  </si>
  <si>
    <t xml:space="preserve">A0A1V0KIZ3_9ACTO </t>
  </si>
  <si>
    <t>A0A290Q7T9</t>
  </si>
  <si>
    <t xml:space="preserve">A0A290Q7T9_9LACT </t>
  </si>
  <si>
    <t>A0A2L0II22</t>
  </si>
  <si>
    <t xml:space="preserve">A0A2L0II22_9GAMM </t>
  </si>
  <si>
    <t>A0A4Q2IG71</t>
  </si>
  <si>
    <t xml:space="preserve">A0A4Q2IG71_KLEPN </t>
  </si>
  <si>
    <t>A0A2N5JE83</t>
  </si>
  <si>
    <t xml:space="preserve">A0A2N5JE83_CARML </t>
  </si>
  <si>
    <t>A0A3J4LDL7</t>
  </si>
  <si>
    <t xml:space="preserve">A0A3J4LDL7_SALER </t>
  </si>
  <si>
    <t>W9BEI3</t>
  </si>
  <si>
    <t xml:space="preserve">W9BEI3_KLEPN         </t>
  </si>
  <si>
    <t>A0A5I4Q7S4</t>
  </si>
  <si>
    <t xml:space="preserve">A0A5I4Q7S4_SALON </t>
  </si>
  <si>
    <t>A0A410QAR9</t>
  </si>
  <si>
    <t xml:space="preserve">A0A410QAR9_9FIRM </t>
  </si>
  <si>
    <t>A0A5I5JNE4</t>
  </si>
  <si>
    <t xml:space="preserve">A0A5I5JNE4_SALON </t>
  </si>
  <si>
    <t>D1AV45</t>
  </si>
  <si>
    <t xml:space="preserve">D1AV45_STRM9         </t>
  </si>
  <si>
    <t>A0A5H7RS21</t>
  </si>
  <si>
    <t xml:space="preserve">A0A5H7RS21_SALET </t>
  </si>
  <si>
    <t>A0A3Y2ZCR4</t>
  </si>
  <si>
    <t xml:space="preserve">A0A3Y2ZCR4_SALET </t>
  </si>
  <si>
    <t>S2R710</t>
  </si>
  <si>
    <t xml:space="preserve">S2R710_LACPA         </t>
  </si>
  <si>
    <t>A0A0B7GDH0</t>
  </si>
  <si>
    <t xml:space="preserve">A0A0B7GDH0_KLEVA </t>
  </si>
  <si>
    <t>A0A2A9DM91</t>
  </si>
  <si>
    <t xml:space="preserve">A0A2A9DM91_9CORY </t>
  </si>
  <si>
    <t>A0A443WYE3</t>
  </si>
  <si>
    <t xml:space="preserve">A0A443WYE3_KLEPN </t>
  </si>
  <si>
    <t>A0A3A1YRM4</t>
  </si>
  <si>
    <t xml:space="preserve">A0A3A1YRM4_9PAST </t>
  </si>
  <si>
    <t>A0A3M0GDI8</t>
  </si>
  <si>
    <t xml:space="preserve">A0A3M0GDI8_9CORY </t>
  </si>
  <si>
    <t>A0A3K8Y8P1</t>
  </si>
  <si>
    <t xml:space="preserve">A0A3K8Y8P1_SALER </t>
  </si>
  <si>
    <t>A0A0H3CMR9</t>
  </si>
  <si>
    <t xml:space="preserve">A0A0H3CMR9_ENTCC </t>
  </si>
  <si>
    <t>F4BSB2</t>
  </si>
  <si>
    <t xml:space="preserve">F4BSB2_CARS1         </t>
  </si>
  <si>
    <t>B5Y0Z4</t>
  </si>
  <si>
    <t xml:space="preserve">B5Y0Z4_KLEP3         </t>
  </si>
  <si>
    <t>A0A486V748</t>
  </si>
  <si>
    <t xml:space="preserve">A0A486V748_KLEPN </t>
  </si>
  <si>
    <t>A0A1F2MBG9</t>
  </si>
  <si>
    <t xml:space="preserve">A0A1F2MBG9_9ENTR </t>
  </si>
  <si>
    <t>A0A5J6HDJ5</t>
  </si>
  <si>
    <t xml:space="preserve">A0A5J6HDJ5_STRAD </t>
  </si>
  <si>
    <t>A0A2J0NJ80</t>
  </si>
  <si>
    <t xml:space="preserve">A0A2J0NJ80_9ENTR </t>
  </si>
  <si>
    <t>A0A4U9Y370</t>
  </si>
  <si>
    <t xml:space="preserve">A0A4U9Y370_ENTCA </t>
  </si>
  <si>
    <t>A0A5E3VME6</t>
  </si>
  <si>
    <t xml:space="preserve">A0A5E3VME6_ENTCL </t>
  </si>
  <si>
    <t>A0A5E1AKG0</t>
  </si>
  <si>
    <t xml:space="preserve">A0A5E1AKG0_9ENTR </t>
  </si>
  <si>
    <t>A0A3Y0NMA2</t>
  </si>
  <si>
    <t xml:space="preserve">A0A3Y0NMA2_SALET </t>
  </si>
  <si>
    <t>A0A4P8I8W6</t>
  </si>
  <si>
    <t xml:space="preserve">A0A4P8I8W6_9FIRM </t>
  </si>
  <si>
    <t xml:space="preserve">Membrane protein OS=An  </t>
  </si>
  <si>
    <t>A0A3Z5HA02</t>
  </si>
  <si>
    <t xml:space="preserve">A0A3Z5HA02_SALET </t>
  </si>
  <si>
    <t>A0A248K6Y3</t>
  </si>
  <si>
    <t xml:space="preserve">A0A248K6Y3_SALBN </t>
  </si>
  <si>
    <t>A0A5M0ICG3</t>
  </si>
  <si>
    <t xml:space="preserve">A0A5M0ICG3_SALBN </t>
  </si>
  <si>
    <t>A0A0K0HCE4</t>
  </si>
  <si>
    <t xml:space="preserve">A0A0K0HCE4_SALBC </t>
  </si>
  <si>
    <t>S5MY72</t>
  </si>
  <si>
    <t xml:space="preserve">S5MY72_SALBN         </t>
  </si>
  <si>
    <t>A0A5I6MDJ6</t>
  </si>
  <si>
    <t xml:space="preserve">A0A5I6MDJ6_SALBN </t>
  </si>
  <si>
    <t>A0A5I6MXD5</t>
  </si>
  <si>
    <t xml:space="preserve">A0A5I6MXD5_SALBN </t>
  </si>
  <si>
    <t>A0A3R0UXP8</t>
  </si>
  <si>
    <t xml:space="preserve">A0A3R0UXP8_SALER </t>
  </si>
  <si>
    <t>A0A3T7RWG1</t>
  </si>
  <si>
    <t xml:space="preserve">A0A3T7RWG1_SALET </t>
  </si>
  <si>
    <t>A0A483GQB7</t>
  </si>
  <si>
    <t xml:space="preserve">A0A483GQB7_KLEPN </t>
  </si>
  <si>
    <t>A0A3X6JSX1</t>
  </si>
  <si>
    <t xml:space="preserve">A0A3X6JSX1_SALER </t>
  </si>
  <si>
    <t>A0A1H5PJQ4</t>
  </si>
  <si>
    <t xml:space="preserve">A0A1H5PJQ4_9ACTN </t>
  </si>
  <si>
    <t>A0A0F0TZ81</t>
  </si>
  <si>
    <t xml:space="preserve">A0A0F0TZ81_ENTCL </t>
  </si>
  <si>
    <t>A0A421IKV6</t>
  </si>
  <si>
    <t xml:space="preserve">A0A421IKV6_ENTCL </t>
  </si>
  <si>
    <t>A0A4Y5SXZ5</t>
  </si>
  <si>
    <t xml:space="preserve">A0A4Y5SXZ5_KLEPN </t>
  </si>
  <si>
    <t xml:space="preserve">EtcC OS=Klebsiella pne  </t>
  </si>
  <si>
    <t>A0A3X1HEE1</t>
  </si>
  <si>
    <t xml:space="preserve">A0A3X1HEE1_SALER </t>
  </si>
  <si>
    <t>A0A485UY82</t>
  </si>
  <si>
    <t xml:space="preserve">A0A485UY82_KLEPN </t>
  </si>
  <si>
    <t>A0A3T2U796</t>
  </si>
  <si>
    <t xml:space="preserve">A0A3T2U796_SALET </t>
  </si>
  <si>
    <t>A0A4V1IDV5</t>
  </si>
  <si>
    <t xml:space="preserve">A0A4V1IDV5_SALET </t>
  </si>
  <si>
    <t>A0A5H9TQ55</t>
  </si>
  <si>
    <t xml:space="preserve">A0A5H9TQ55_SALET </t>
  </si>
  <si>
    <t>A0A5H8HFP6</t>
  </si>
  <si>
    <t xml:space="preserve">A0A5H8HFP6_SALBL </t>
  </si>
  <si>
    <t>A0A5I6F2R4</t>
  </si>
  <si>
    <t xml:space="preserve">A0A5I6F2R4_SALET </t>
  </si>
  <si>
    <t>A0A5I2VXM2</t>
  </si>
  <si>
    <t xml:space="preserve">A0A5I2VXM2_SALET </t>
  </si>
  <si>
    <t>A0A5I5LWU8</t>
  </si>
  <si>
    <t xml:space="preserve">A0A5I5LWU8_SALET </t>
  </si>
  <si>
    <t>A0A5H6P7B9</t>
  </si>
  <si>
    <t xml:space="preserve">A0A5H6P7B9_SALET </t>
  </si>
  <si>
    <t>A0A5I5AMI0</t>
  </si>
  <si>
    <t xml:space="preserve">A0A5I5AMI0_SALET </t>
  </si>
  <si>
    <t>A0A3V3U445</t>
  </si>
  <si>
    <t xml:space="preserve">A0A3V3U445_SALET </t>
  </si>
  <si>
    <t>A0A5H6W8H3</t>
  </si>
  <si>
    <t xml:space="preserve">A0A5H6W8H3_SALET </t>
  </si>
  <si>
    <t>A0A5I0VFD0</t>
  </si>
  <si>
    <t xml:space="preserve">A0A5I0VFD0_SALET </t>
  </si>
  <si>
    <t>A0A5J0XNA4</t>
  </si>
  <si>
    <t xml:space="preserve">A0A5J0XNA4_SALET </t>
  </si>
  <si>
    <t>A0A3V4QG00</t>
  </si>
  <si>
    <t xml:space="preserve">A0A3V4QG00_SALET </t>
  </si>
  <si>
    <t>A0A4V6GTH9</t>
  </si>
  <si>
    <t xml:space="preserve">A0A4V6GTH9_SALET </t>
  </si>
  <si>
    <t>A0A5H5QVL5</t>
  </si>
  <si>
    <t xml:space="preserve">A0A5H5QVL5_SALET </t>
  </si>
  <si>
    <t>A0A5I5SVI1</t>
  </si>
  <si>
    <t xml:space="preserve">A0A5I5SVI1_SALET </t>
  </si>
  <si>
    <t>A0A5H5DEU8</t>
  </si>
  <si>
    <t xml:space="preserve">A0A5H5DEU8_SALET </t>
  </si>
  <si>
    <t>A0A5I4VU62</t>
  </si>
  <si>
    <t xml:space="preserve">A0A5I4VU62_SALET </t>
  </si>
  <si>
    <t>A0A5I0EW42</t>
  </si>
  <si>
    <t xml:space="preserve">A0A5I0EW42_SALET </t>
  </si>
  <si>
    <t>A0A3V5UJI0</t>
  </si>
  <si>
    <t xml:space="preserve">A0A3V5UJI0_SALET </t>
  </si>
  <si>
    <t>A0A5I6QS14</t>
  </si>
  <si>
    <t xml:space="preserve">A0A5I6QS14_SALET </t>
  </si>
  <si>
    <t>A0A5H8Y7Z9</t>
  </si>
  <si>
    <t xml:space="preserve">A0A5H8Y7Z9_SALET </t>
  </si>
  <si>
    <t>A0A3V9UH38</t>
  </si>
  <si>
    <t xml:space="preserve">A0A3V9UH38_SALET </t>
  </si>
  <si>
    <t>A0A5I4I8G2</t>
  </si>
  <si>
    <t xml:space="preserve">A0A5I4I8G2_SALET </t>
  </si>
  <si>
    <t>A0A5I9W539</t>
  </si>
  <si>
    <t xml:space="preserve">A0A5I9W539_SALET </t>
  </si>
  <si>
    <t>A0A5I6RZQ5</t>
  </si>
  <si>
    <t xml:space="preserve">A0A5I6RZQ5_SALPO </t>
  </si>
  <si>
    <t>A0A5H7Y487</t>
  </si>
  <si>
    <t xml:space="preserve">A0A5H7Y487_SALET </t>
  </si>
  <si>
    <t>A0A5I2F4J9</t>
  </si>
  <si>
    <t xml:space="preserve">A0A5I2F4J9_SALET </t>
  </si>
  <si>
    <t>A0A3V7KMT2</t>
  </si>
  <si>
    <t xml:space="preserve">A0A3V7KMT2_SALET </t>
  </si>
  <si>
    <t>A0A5H8E2D1</t>
  </si>
  <si>
    <t xml:space="preserve">A0A5H8E2D1_SALET </t>
  </si>
  <si>
    <t>A0A3V2T6S4</t>
  </si>
  <si>
    <t xml:space="preserve">A0A3V2T6S4_SALET </t>
  </si>
  <si>
    <t>A0A5I0LJX8</t>
  </si>
  <si>
    <t xml:space="preserve">A0A5I0LJX8_SALET </t>
  </si>
  <si>
    <t>A0A5H6FF64</t>
  </si>
  <si>
    <t xml:space="preserve">A0A5H6FF64_SALET </t>
  </si>
  <si>
    <t>A0A5J0VHR0</t>
  </si>
  <si>
    <t xml:space="preserve">A0A5J0VHR0_SALET </t>
  </si>
  <si>
    <t>A0A3Z6VVU3</t>
  </si>
  <si>
    <t xml:space="preserve">A0A3Z6VVU3_SALET </t>
  </si>
  <si>
    <t>A0A3T3BAG8</t>
  </si>
  <si>
    <t xml:space="preserve">A0A3T3BAG8_SALET </t>
  </si>
  <si>
    <t>A0A5H7IQ19</t>
  </si>
  <si>
    <t xml:space="preserve">A0A5H7IQ19_SALET </t>
  </si>
  <si>
    <t>A0A4Y6N1C6</t>
  </si>
  <si>
    <t xml:space="preserve">A0A4Y6N1C6_SALET </t>
  </si>
  <si>
    <t>A0A494ITL0</t>
  </si>
  <si>
    <t xml:space="preserve">A0A494ITL0_SALET </t>
  </si>
  <si>
    <t>A0A2T8RBK0</t>
  </si>
  <si>
    <t xml:space="preserve">A0A2T8RBK0_SALET </t>
  </si>
  <si>
    <t>A0A1R2INF6</t>
  </si>
  <si>
    <t xml:space="preserve">A0A1R2INF6_SALEN </t>
  </si>
  <si>
    <t>E8XEZ5</t>
  </si>
  <si>
    <t xml:space="preserve">E8XEZ5_SALT4         </t>
  </si>
  <si>
    <t>A0A0H3NDS1</t>
  </si>
  <si>
    <t xml:space="preserve">A0A0H3NDS1_SALTS </t>
  </si>
  <si>
    <t xml:space="preserve">Hypothetical membrane   </t>
  </si>
  <si>
    <t>A0A0D6FB48</t>
  </si>
  <si>
    <t xml:space="preserve">A0A0D6FB48_SALTM </t>
  </si>
  <si>
    <t>A0A4Z8Z9R6</t>
  </si>
  <si>
    <t xml:space="preserve">A0A4Z8Z9R6_SALET </t>
  </si>
  <si>
    <t>A0A5H3W3D8</t>
  </si>
  <si>
    <t xml:space="preserve">A0A5H3W3D8_SALET </t>
  </si>
  <si>
    <t>A0A401AM88</t>
  </si>
  <si>
    <t xml:space="preserve">A0A401AM88_SALSE </t>
  </si>
  <si>
    <t>A0A5I7Z328</t>
  </si>
  <si>
    <t xml:space="preserve">A0A5I7Z328_SALET </t>
  </si>
  <si>
    <t>A0A3Y0EG00</t>
  </si>
  <si>
    <t xml:space="preserve">A0A3Y0EG00_SALET </t>
  </si>
  <si>
    <t>A0A3T2YIP2</t>
  </si>
  <si>
    <t xml:space="preserve">A0A3T2YIP2_SALET </t>
  </si>
  <si>
    <t>A0A5I5FQ34</t>
  </si>
  <si>
    <t xml:space="preserve">A0A5I5FQ34_SALET </t>
  </si>
  <si>
    <t>A0A5H8EPK0</t>
  </si>
  <si>
    <t xml:space="preserve">A0A5H8EPK0_SALET </t>
  </si>
  <si>
    <t>A0A3V7ID41</t>
  </si>
  <si>
    <t xml:space="preserve">A0A3V7ID41_SALET </t>
  </si>
  <si>
    <t>Q8ZND3</t>
  </si>
  <si>
    <t xml:space="preserve">Q8ZND3_SALTY         </t>
  </si>
  <si>
    <t>A0A0F6B485</t>
  </si>
  <si>
    <t xml:space="preserve">A0A0F6B485_SALT1 </t>
  </si>
  <si>
    <t>A0A0H3BTQ9</t>
  </si>
  <si>
    <t xml:space="preserve">A0A0H3BTQ9_SALNS </t>
  </si>
  <si>
    <t>A0A4U7ZXG5</t>
  </si>
  <si>
    <t xml:space="preserve">A0A4U7ZXG5_SALET </t>
  </si>
  <si>
    <t>A0A0M0QU85</t>
  </si>
  <si>
    <t xml:space="preserve">A0A0M0QU85_SALER </t>
  </si>
  <si>
    <t>A0A3U9K2X1</t>
  </si>
  <si>
    <t xml:space="preserve">A0A3U9K2X1_SALIN </t>
  </si>
  <si>
    <t>A0A315GP79</t>
  </si>
  <si>
    <t xml:space="preserve">A0A315GP79_SALET </t>
  </si>
  <si>
    <t>A0A0R9MV22</t>
  </si>
  <si>
    <t xml:space="preserve">A0A0R9MV22_SALNE </t>
  </si>
  <si>
    <t>A0A265B864</t>
  </si>
  <si>
    <t xml:space="preserve">A0A265B864_SALET </t>
  </si>
  <si>
    <t>A0A5I2P0G6</t>
  </si>
  <si>
    <t xml:space="preserve">A0A5I2P0G6_SALET </t>
  </si>
  <si>
    <t>A0A3Y8PFN9</t>
  </si>
  <si>
    <t xml:space="preserve">A0A3Y8PFN9_SALVI </t>
  </si>
  <si>
    <t>A0A5I3B6J6</t>
  </si>
  <si>
    <t xml:space="preserve">A0A5I3B6J6_SALET </t>
  </si>
  <si>
    <t>A0A5I3M7G1</t>
  </si>
  <si>
    <t xml:space="preserve">A0A5I3M7G1_SALET </t>
  </si>
  <si>
    <t>A0A5H6ZQ63</t>
  </si>
  <si>
    <t xml:space="preserve">A0A5H6ZQ63_SALET </t>
  </si>
  <si>
    <t>A0A5H5UXK4</t>
  </si>
  <si>
    <t xml:space="preserve">A0A5H5UXK4_SALET </t>
  </si>
  <si>
    <t>A0A5H9PB55</t>
  </si>
  <si>
    <t xml:space="preserve">A0A5H9PB55_SALET </t>
  </si>
  <si>
    <t>A0A5H6GSQ2</t>
  </si>
  <si>
    <t xml:space="preserve">A0A5H6GSQ2_SALET </t>
  </si>
  <si>
    <t>A0A5H8AYB2</t>
  </si>
  <si>
    <t xml:space="preserve">A0A5H8AYB2_SALET </t>
  </si>
  <si>
    <t>A0A5I4MG50</t>
  </si>
  <si>
    <t xml:space="preserve">A0A5I4MG50_SALET </t>
  </si>
  <si>
    <t>A0A5H5TI50</t>
  </si>
  <si>
    <t xml:space="preserve">A0A5H5TI50_SALET </t>
  </si>
  <si>
    <t>A0A3V9KW85</t>
  </si>
  <si>
    <t xml:space="preserve">A0A3V9KW85_SALET </t>
  </si>
  <si>
    <t>A0A5I4N7L6</t>
  </si>
  <si>
    <t xml:space="preserve">A0A5I4N7L6_SALET </t>
  </si>
  <si>
    <t>A0A3Q9LA65</t>
  </si>
  <si>
    <t xml:space="preserve">A0A3Q9LA65_SALET </t>
  </si>
  <si>
    <t>A0A3V5VQL6</t>
  </si>
  <si>
    <t xml:space="preserve">A0A3V5VQL6_SALET </t>
  </si>
  <si>
    <t>A0A5I4W9E1</t>
  </si>
  <si>
    <t xml:space="preserve">A0A5I4W9E1_SALET </t>
  </si>
  <si>
    <t>A0A5I1TR99</t>
  </si>
  <si>
    <t xml:space="preserve">A0A5I1TR99_SALET </t>
  </si>
  <si>
    <t>A0A3Y6QJ04</t>
  </si>
  <si>
    <t xml:space="preserve">A0A3Y6QJ04_SALET </t>
  </si>
  <si>
    <t>A0A3T2WGB7</t>
  </si>
  <si>
    <t xml:space="preserve">A0A3T2WGB7_SALET </t>
  </si>
  <si>
    <t>A0A5I4WRF7</t>
  </si>
  <si>
    <t xml:space="preserve">A0A5I4WRF7_SALET </t>
  </si>
  <si>
    <t>A0A3V8MNH7</t>
  </si>
  <si>
    <t xml:space="preserve">A0A3V8MNH7_SALTM </t>
  </si>
  <si>
    <t>A0A5I4EEF2</t>
  </si>
  <si>
    <t xml:space="preserve">A0A5I4EEF2_SALET </t>
  </si>
  <si>
    <t>A0A5J1WIU1</t>
  </si>
  <si>
    <t xml:space="preserve">A0A5J1WIU1_SALET </t>
  </si>
  <si>
    <t>A0A5I3CI44</t>
  </si>
  <si>
    <t xml:space="preserve">A0A5I3CI44_SALET </t>
  </si>
  <si>
    <t>A0A5I5HXN0</t>
  </si>
  <si>
    <t xml:space="preserve">A0A5I5HXN0_SALET </t>
  </si>
  <si>
    <t>A0A5H8PNK9</t>
  </si>
  <si>
    <t xml:space="preserve">A0A5H8PNK9_SALET </t>
  </si>
  <si>
    <t>A0A5I9A4Q6</t>
  </si>
  <si>
    <t xml:space="preserve">A0A5I9A4Q6_SALET </t>
  </si>
  <si>
    <t>A0A3W0NL92</t>
  </si>
  <si>
    <t xml:space="preserve">A0A3W0NL92_SALET </t>
  </si>
  <si>
    <t>A0A5I0MCR4</t>
  </si>
  <si>
    <t xml:space="preserve">A0A5I0MCR4_SALET </t>
  </si>
  <si>
    <t>A0A5H8Q4T6</t>
  </si>
  <si>
    <t xml:space="preserve">A0A5H8Q4T6_SALET </t>
  </si>
  <si>
    <t>A0A5H5JSJ4</t>
  </si>
  <si>
    <t xml:space="preserve">A0A5H5JSJ4_SALET </t>
  </si>
  <si>
    <t>A0A5I9BDT1</t>
  </si>
  <si>
    <t xml:space="preserve">A0A5I9BDT1_SALET </t>
  </si>
  <si>
    <t>A0A5H7PZL5</t>
  </si>
  <si>
    <t xml:space="preserve">A0A5H7PZL5_SALET </t>
  </si>
  <si>
    <t>A0A3T0C9B9</t>
  </si>
  <si>
    <t xml:space="preserve">A0A3T0C9B9_SALET </t>
  </si>
  <si>
    <t>A0A5I4KHK9</t>
  </si>
  <si>
    <t xml:space="preserve">A0A5I4KHK9_SALET </t>
  </si>
  <si>
    <t>A0A3V2YFV3</t>
  </si>
  <si>
    <t xml:space="preserve">A0A3V2YFV3_SALNE </t>
  </si>
  <si>
    <t>A0A5I0X699</t>
  </si>
  <si>
    <t xml:space="preserve">A0A5I0X699_SALET </t>
  </si>
  <si>
    <t>A0A5H6HFK9</t>
  </si>
  <si>
    <t xml:space="preserve">A0A5H6HFK9_SALET </t>
  </si>
  <si>
    <t>A0A5I3D3D6</t>
  </si>
  <si>
    <t xml:space="preserve">A0A5I3D3D6_SALET </t>
  </si>
  <si>
    <t>A0A5I2BVV2</t>
  </si>
  <si>
    <t xml:space="preserve">A0A5I2BVV2_SALET </t>
  </si>
  <si>
    <t>A0A5J0E0L1</t>
  </si>
  <si>
    <t xml:space="preserve">A0A5J0E0L1_SALAB </t>
  </si>
  <si>
    <t>A0A5J1B192</t>
  </si>
  <si>
    <t xml:space="preserve">A0A5J1B192_SALET </t>
  </si>
  <si>
    <t>A0A5I8VC27</t>
  </si>
  <si>
    <t xml:space="preserve">A0A5I8VC27_SALET </t>
  </si>
  <si>
    <t>A0A5I1MDQ5</t>
  </si>
  <si>
    <t xml:space="preserve">A0A5I1MDQ5_SALET </t>
  </si>
  <si>
    <t>A0A5H8QJV9</t>
  </si>
  <si>
    <t xml:space="preserve">A0A5H8QJV9_SALON </t>
  </si>
  <si>
    <t>A0A5H9M7S9</t>
  </si>
  <si>
    <t xml:space="preserve">A0A5H9M7S9_SALET </t>
  </si>
  <si>
    <t>A0A5H5N681</t>
  </si>
  <si>
    <t xml:space="preserve">A0A5H5N681_SALET </t>
  </si>
  <si>
    <t>A0A5I0WHZ9</t>
  </si>
  <si>
    <t xml:space="preserve">A0A5I0WHZ9_SALET </t>
  </si>
  <si>
    <t>A0A5H5L4T4</t>
  </si>
  <si>
    <t xml:space="preserve">A0A5H5L4T4_SALET </t>
  </si>
  <si>
    <t>A0A5I9LC58</t>
  </si>
  <si>
    <t xml:space="preserve">A0A5I9LC58_SALET </t>
  </si>
  <si>
    <t>A0A5I0CX86</t>
  </si>
  <si>
    <t xml:space="preserve">A0A5I0CX86_SALET </t>
  </si>
  <si>
    <t>A0A509BFK7</t>
  </si>
  <si>
    <t xml:space="preserve">A0A509BFK7_9ENTR </t>
  </si>
  <si>
    <t>A0A5I6NW20</t>
  </si>
  <si>
    <t xml:space="preserve">A0A5I6NW20_SALET </t>
  </si>
  <si>
    <t>A0A5I3LWD3</t>
  </si>
  <si>
    <t xml:space="preserve">A0A5I3LWD3_SALET </t>
  </si>
  <si>
    <t>A0A4Q8S4L6</t>
  </si>
  <si>
    <t xml:space="preserve">A0A4Q8S4L6_SALHA </t>
  </si>
  <si>
    <t>A0A2T8MBF8</t>
  </si>
  <si>
    <t xml:space="preserve">A0A2T8MBF8_SALAN </t>
  </si>
  <si>
    <t>A0A5I5A132</t>
  </si>
  <si>
    <t xml:space="preserve">A0A5I5A132_SALET </t>
  </si>
  <si>
    <t>A0A5H6TN85</t>
  </si>
  <si>
    <t xml:space="preserve">A0A5H6TN85_SALET </t>
  </si>
  <si>
    <t>A0A5H7ZUL3</t>
  </si>
  <si>
    <t xml:space="preserve">A0A5H7ZUL3_SALET </t>
  </si>
  <si>
    <t>A0A5I3N5A2</t>
  </si>
  <si>
    <t xml:space="preserve">A0A5I3N5A2_SALET </t>
  </si>
  <si>
    <t>A0A5H6GI33</t>
  </si>
  <si>
    <t xml:space="preserve">A0A5H6GI33_SALET </t>
  </si>
  <si>
    <t>A0A5H8BZX6</t>
  </si>
  <si>
    <t xml:space="preserve">A0A5H8BZX6_SALET </t>
  </si>
  <si>
    <t>A0A3W0FJG0</t>
  </si>
  <si>
    <t xml:space="preserve">A0A3W0FJG0_SALET </t>
  </si>
  <si>
    <t>A0A379NHH0</t>
  </si>
  <si>
    <t xml:space="preserve">A0A379NHH0_SALET </t>
  </si>
  <si>
    <t>A0A3T3ERB4</t>
  </si>
  <si>
    <t xml:space="preserve">A0A3T3ERB4_SALMU </t>
  </si>
  <si>
    <t>A0A5H6Y9J6</t>
  </si>
  <si>
    <t xml:space="preserve">A0A5H6Y9J6_SALET </t>
  </si>
  <si>
    <t>A0A5I2ARE7</t>
  </si>
  <si>
    <t xml:space="preserve">A0A5I2ARE7_SALET </t>
  </si>
  <si>
    <t>A0A5I1X6C7</t>
  </si>
  <si>
    <t xml:space="preserve">A0A5I1X6C7_SALET </t>
  </si>
  <si>
    <t>A0A3Y9CII3</t>
  </si>
  <si>
    <t xml:space="preserve">A0A3Y9CII3_SALET </t>
  </si>
  <si>
    <t>A0A5H5KKU4</t>
  </si>
  <si>
    <t xml:space="preserve">A0A5H5KKU4_SALET </t>
  </si>
  <si>
    <t>A0A5I2ZFU7</t>
  </si>
  <si>
    <t xml:space="preserve">A0A5I2ZFU7_SALET </t>
  </si>
  <si>
    <t>A0A5I2X4Q3</t>
  </si>
  <si>
    <t xml:space="preserve">A0A5I2X4Q3_SALET </t>
  </si>
  <si>
    <t>A0A3Z2F6S6</t>
  </si>
  <si>
    <t xml:space="preserve">A0A3Z2F6S6_SALTU </t>
  </si>
  <si>
    <t>A0A482EFK3</t>
  </si>
  <si>
    <t xml:space="preserve">A0A482EFK3_SALMO </t>
  </si>
  <si>
    <t>A0A3Z6EKT0</t>
  </si>
  <si>
    <t xml:space="preserve">A0A3Z6EKT0_SALET </t>
  </si>
  <si>
    <t>A0A5I0I7B3</t>
  </si>
  <si>
    <t xml:space="preserve">A0A5I0I7B3_SALET </t>
  </si>
  <si>
    <t>A0A5H7KCW1</t>
  </si>
  <si>
    <t xml:space="preserve">A0A5H7KCW1_SALET </t>
  </si>
  <si>
    <t>A0A3V6R704</t>
  </si>
  <si>
    <t xml:space="preserve">A0A3V6R704_SALBE </t>
  </si>
  <si>
    <t>A0A3V4TG93</t>
  </si>
  <si>
    <t xml:space="preserve">A0A3V4TG93_SALEN </t>
  </si>
  <si>
    <t>A0A5I6GJH5</t>
  </si>
  <si>
    <t xml:space="preserve">A0A5I6GJH5_SALET </t>
  </si>
  <si>
    <t>A0A5I2K834</t>
  </si>
  <si>
    <t xml:space="preserve">A0A5I2K834_SALET </t>
  </si>
  <si>
    <t>A0A5H9VLJ5</t>
  </si>
  <si>
    <t xml:space="preserve">A0A5H9VLJ5_SALET </t>
  </si>
  <si>
    <t>A0A5I0ANM9</t>
  </si>
  <si>
    <t xml:space="preserve">A0A5I0ANM9_SALET </t>
  </si>
  <si>
    <t>A0A5I2M788</t>
  </si>
  <si>
    <t xml:space="preserve">A0A5I2M788_SALET </t>
  </si>
  <si>
    <t>A0A5H7C5N9</t>
  </si>
  <si>
    <t xml:space="preserve">A0A5H7C5N9_SALET </t>
  </si>
  <si>
    <t>A0A3Z5AT95</t>
  </si>
  <si>
    <t xml:space="preserve">A0A3Z5AT95_SALET </t>
  </si>
  <si>
    <t>A0A5I5GI95</t>
  </si>
  <si>
    <t xml:space="preserve">A0A5I5GI95_SALET </t>
  </si>
  <si>
    <t>A0A5I6NIY5</t>
  </si>
  <si>
    <t xml:space="preserve">A0A5I6NIY5_SALET </t>
  </si>
  <si>
    <t>A0A5H7LF27</t>
  </si>
  <si>
    <t xml:space="preserve">A0A5H7LF27_SALMC </t>
  </si>
  <si>
    <t>A0A5J0ART5</t>
  </si>
  <si>
    <t xml:space="preserve">A0A5J0ART5_SALET </t>
  </si>
  <si>
    <t>A0A5H6KRQ1</t>
  </si>
  <si>
    <t xml:space="preserve">A0A5H6KRQ1_SALET </t>
  </si>
  <si>
    <t>A0A3Z1EAT5</t>
  </si>
  <si>
    <t xml:space="preserve">A0A3Z1EAT5_SALPB </t>
  </si>
  <si>
    <t>A0A2X2EG74</t>
  </si>
  <si>
    <t xml:space="preserve">A0A2X2EG74_RAOPL </t>
  </si>
  <si>
    <t>A0A181XR34</t>
  </si>
  <si>
    <t xml:space="preserve">A0A181XR34_KLEOX </t>
  </si>
  <si>
    <t xml:space="preserve">Integral membrane prot  </t>
  </si>
  <si>
    <t>A0A4R3ZK84</t>
  </si>
  <si>
    <t xml:space="preserve">A0A4R3ZK84_9ENTR </t>
  </si>
  <si>
    <t>A0A5R9D2K3</t>
  </si>
  <si>
    <t xml:space="preserve">A0A5R9D2K3_LACRH </t>
  </si>
  <si>
    <t>A0A1H9QQU9</t>
  </si>
  <si>
    <t xml:space="preserve">A0A1H9QQU9_9ACTN </t>
  </si>
  <si>
    <t>A0A3Y9ZQB7</t>
  </si>
  <si>
    <t xml:space="preserve">A0A3Y9ZQB7_SALTH </t>
  </si>
  <si>
    <t>A0A5H7J084</t>
  </si>
  <si>
    <t xml:space="preserve">A0A5H7J084_SALET </t>
  </si>
  <si>
    <t>A0A3V5RDK7</t>
  </si>
  <si>
    <t xml:space="preserve">A0A3V5RDK7_SALER </t>
  </si>
  <si>
    <t>A0A3N1J813</t>
  </si>
  <si>
    <t xml:space="preserve">A0A3N1J813_9ENTR </t>
  </si>
  <si>
    <t>A0A3N2EM02</t>
  </si>
  <si>
    <t xml:space="preserve">A0A3N2EM02_9ENTR </t>
  </si>
  <si>
    <t>A0A0A8EHU0</t>
  </si>
  <si>
    <t xml:space="preserve">A0A0A8EHU0_9ACTN </t>
  </si>
  <si>
    <t>A0A4R6MYR1</t>
  </si>
  <si>
    <t xml:space="preserve">A0A4R6MYR1_9BACL </t>
  </si>
  <si>
    <t>A0A3V4ZYC9</t>
  </si>
  <si>
    <t xml:space="preserve">A0A3V4ZYC9_SALET </t>
  </si>
  <si>
    <t>A0A3V3EGE1</t>
  </si>
  <si>
    <t xml:space="preserve">A0A3V3EGE1_SALET </t>
  </si>
  <si>
    <t>A0A3Y8SVL2</t>
  </si>
  <si>
    <t xml:space="preserve">A0A3Y8SVL2_SALET </t>
  </si>
  <si>
    <t>A0A1W1UF91</t>
  </si>
  <si>
    <t xml:space="preserve">A0A1W1UF91_9PAST </t>
  </si>
  <si>
    <t>A0A5J0QQP8</t>
  </si>
  <si>
    <t xml:space="preserve">A0A5J0QQP8_SALET </t>
  </si>
  <si>
    <t>A0A0D0GJ10</t>
  </si>
  <si>
    <t xml:space="preserve">A0A0D0GJ10_9BACI </t>
  </si>
  <si>
    <t>A0A418KG59</t>
  </si>
  <si>
    <t xml:space="preserve">A0A418KG59_9ACTN </t>
  </si>
  <si>
    <t>A0A3U3U7F1</t>
  </si>
  <si>
    <t xml:space="preserve">A0A3U3U7F1_SALET </t>
  </si>
  <si>
    <t>A0A426WV21</t>
  </si>
  <si>
    <t xml:space="preserve">A0A426WV21_SALET </t>
  </si>
  <si>
    <t>A0A3T7MGY4</t>
  </si>
  <si>
    <t xml:space="preserve">A0A3T7MGY4_SALET </t>
  </si>
  <si>
    <t>A0A3Z6CF75</t>
  </si>
  <si>
    <t xml:space="preserve">A0A3Z6CF75_SALET </t>
  </si>
  <si>
    <t>A0A3W7KUZ2</t>
  </si>
  <si>
    <t xml:space="preserve">A0A3W7KUZ2_SALER </t>
  </si>
  <si>
    <t>A0A5M0WCV3</t>
  </si>
  <si>
    <t xml:space="preserve">A0A5M0WCV3_SALBN </t>
  </si>
  <si>
    <t>A0A3T9U9M9</t>
  </si>
  <si>
    <t xml:space="preserve">A0A3T9U9M9_SALER </t>
  </si>
  <si>
    <t>A0A134A827</t>
  </si>
  <si>
    <t xml:space="preserve">A0A134A827_9ACTN </t>
  </si>
  <si>
    <t>A0A242PDT6</t>
  </si>
  <si>
    <t xml:space="preserve">A0A242PDT6_9GAMM </t>
  </si>
  <si>
    <t>A0A2V4DWQ3</t>
  </si>
  <si>
    <t xml:space="preserve">A0A2V4DWQ3_9GAMM </t>
  </si>
  <si>
    <t>W8V4C6</t>
  </si>
  <si>
    <t xml:space="preserve">W8V4C6_KLEPN         </t>
  </si>
  <si>
    <t>A0A0E1CIL5</t>
  </si>
  <si>
    <t xml:space="preserve">A0A0E1CIL5_KLEPN </t>
  </si>
  <si>
    <t>V0ART0</t>
  </si>
  <si>
    <t xml:space="preserve">V0ART0_KLEPN         </t>
  </si>
  <si>
    <t>W1HZC9</t>
  </si>
  <si>
    <t xml:space="preserve">W1HZC9_KLEPN         </t>
  </si>
  <si>
    <t>R4YEP9</t>
  </si>
  <si>
    <t xml:space="preserve">R4YEP9_KLEPR         </t>
  </si>
  <si>
    <t>A0A0W8AV29</t>
  </si>
  <si>
    <t xml:space="preserve">A0A0W8AV29_KLEPN </t>
  </si>
  <si>
    <t>A0A2W0QJD7</t>
  </si>
  <si>
    <t xml:space="preserve">A0A2W0QJD7_KLEPN </t>
  </si>
  <si>
    <t>W1HCK9</t>
  </si>
  <si>
    <t xml:space="preserve">W1HCK9_ECOLX         </t>
  </si>
  <si>
    <t>W1EA20</t>
  </si>
  <si>
    <t xml:space="preserve">W1EA20_KLEPN         </t>
  </si>
  <si>
    <t>A0A484XAR6</t>
  </si>
  <si>
    <t xml:space="preserve">A0A484XAR6_SERLI </t>
  </si>
  <si>
    <t>A0A0H3GNZ0</t>
  </si>
  <si>
    <t xml:space="preserve">A0A0H3GNZ0_KLEPH </t>
  </si>
  <si>
    <t>A0A4S7K6Z2</t>
  </si>
  <si>
    <t xml:space="preserve">A0A4S7K6Z2_KLEPN </t>
  </si>
  <si>
    <t>A0A263KCV6</t>
  </si>
  <si>
    <t xml:space="preserve">A0A263KCV6_KLEPN </t>
  </si>
  <si>
    <t>A0A1C3SW04</t>
  </si>
  <si>
    <t xml:space="preserve">A0A1C3SW04_9LACT </t>
  </si>
  <si>
    <t xml:space="preserve">PTS Enzyme IIC transpo  </t>
  </si>
  <si>
    <t>A0A2K1QAW9</t>
  </si>
  <si>
    <t xml:space="preserve">A0A2K1QAW9_9GAMM </t>
  </si>
  <si>
    <t>A0A486J9X7</t>
  </si>
  <si>
    <t xml:space="preserve">A0A486J9X7_KLEPN </t>
  </si>
  <si>
    <t>A0A5J0JPW8</t>
  </si>
  <si>
    <t xml:space="preserve">A0A5J0JPW8_SALET </t>
  </si>
  <si>
    <t>A0A3V9WN90</t>
  </si>
  <si>
    <t xml:space="preserve">A0A3V9WN90_SALET </t>
  </si>
  <si>
    <t>A0A2S0VCE6</t>
  </si>
  <si>
    <t xml:space="preserve">A0A2S0VCE6_9ENTR </t>
  </si>
  <si>
    <t>A0A168TBY3</t>
  </si>
  <si>
    <t xml:space="preserve">A0A168TBY3_KLEPN </t>
  </si>
  <si>
    <t>A0A5Q9LIU7</t>
  </si>
  <si>
    <t xml:space="preserve">A0A5Q9LIU7_9ENTR </t>
  </si>
  <si>
    <t>A0A485TPK8</t>
  </si>
  <si>
    <t xml:space="preserve">A0A485TPK8_KLEPN </t>
  </si>
  <si>
    <t>A0A428LLI8</t>
  </si>
  <si>
    <t xml:space="preserve">A0A428LLI8_9ENTR </t>
  </si>
  <si>
    <t>A0A410YKJ7</t>
  </si>
  <si>
    <t xml:space="preserve">A0A410YKJ7_9MICO </t>
  </si>
  <si>
    <t>J2E8G2</t>
  </si>
  <si>
    <t xml:space="preserve">J2E8G2_KLEPN         </t>
  </si>
  <si>
    <t>A0A377ZHM5</t>
  </si>
  <si>
    <t xml:space="preserve">A0A377ZHM5_KLEPN </t>
  </si>
  <si>
    <t>A0A0D6DWX1</t>
  </si>
  <si>
    <t xml:space="preserve">A0A0D6DWX1_9LACT </t>
  </si>
  <si>
    <t>Q8Z517</t>
  </si>
  <si>
    <t xml:space="preserve">Q8Z517_SALTI         </t>
  </si>
  <si>
    <t>A0A3U6YC01</t>
  </si>
  <si>
    <t xml:space="preserve">A0A3U6YC01_SALPT </t>
  </si>
  <si>
    <t>A0A0H2WM68</t>
  </si>
  <si>
    <t xml:space="preserve">A0A0H2WM68_SALPA </t>
  </si>
  <si>
    <t>A0A3Z7JDZ8</t>
  </si>
  <si>
    <t xml:space="preserve">A0A3Z7JDZ8_SALTM </t>
  </si>
  <si>
    <t>A0A3Z5QW23</t>
  </si>
  <si>
    <t xml:space="preserve">A0A3Z5QW23_SALET </t>
  </si>
  <si>
    <t>A0A071M0C6</t>
  </si>
  <si>
    <t xml:space="preserve">A0A071M0C6_9ENTR </t>
  </si>
  <si>
    <t>A0A3U8NS52</t>
  </si>
  <si>
    <t xml:space="preserve">A0A3U8NS52_SALET </t>
  </si>
  <si>
    <t>A0A485W5Z7</t>
  </si>
  <si>
    <t xml:space="preserve">A0A485W5Z7_KLEPN </t>
  </si>
  <si>
    <t>A0A1X4MDS7</t>
  </si>
  <si>
    <t xml:space="preserve">A0A1X4MDS7_CORDP </t>
  </si>
  <si>
    <t>A0A378A7A8</t>
  </si>
  <si>
    <t xml:space="preserve">A0A378A7A8_KLEPN </t>
  </si>
  <si>
    <t>A0A5D4Y8D7</t>
  </si>
  <si>
    <t xml:space="preserve">A0A5D4Y8D7_9ENTR </t>
  </si>
  <si>
    <t>A0A2N0CTT5</t>
  </si>
  <si>
    <t xml:space="preserve">A0A2N0CTT5_9ENTR </t>
  </si>
  <si>
    <t>A0A5I9VMZ3</t>
  </si>
  <si>
    <t xml:space="preserve">A0A5I9VMZ3_SALET </t>
  </si>
  <si>
    <t>A0A427KSZ7</t>
  </si>
  <si>
    <t xml:space="preserve">A0A427KSZ7_ENTCL </t>
  </si>
  <si>
    <t>A0A498RDZ2</t>
  </si>
  <si>
    <t xml:space="preserve">A0A498RDZ2_9FIRM </t>
  </si>
  <si>
    <t>A0A1L8MM56</t>
  </si>
  <si>
    <t xml:space="preserve">A0A1L8MM56_9STRE </t>
  </si>
  <si>
    <t>A0A1Y4Y3Q0</t>
  </si>
  <si>
    <t xml:space="preserve">A0A1Y4Y3Q0_PLUGE </t>
  </si>
  <si>
    <t>A0A0J1VNM7</t>
  </si>
  <si>
    <t xml:space="preserve">A0A0J1VNM7_9ENTR </t>
  </si>
  <si>
    <t>A0A157EVK7</t>
  </si>
  <si>
    <t xml:space="preserve">A0A157EVK7_ENTCL </t>
  </si>
  <si>
    <t>A0A2U3EV10</t>
  </si>
  <si>
    <t xml:space="preserve">A0A2U3EV10_9ENTR </t>
  </si>
  <si>
    <t>A0A317Q266</t>
  </si>
  <si>
    <t xml:space="preserve">A0A317Q266_9ENTR </t>
  </si>
  <si>
    <t>A0A224XDE5</t>
  </si>
  <si>
    <t xml:space="preserve">A0A224XDE5_9LACT </t>
  </si>
  <si>
    <t>A0A3Z0IPB6</t>
  </si>
  <si>
    <t xml:space="preserve">A0A3Z0IPB6_SALET </t>
  </si>
  <si>
    <t>A0A2S6PB78</t>
  </si>
  <si>
    <t xml:space="preserve">A0A2S6PB78_9ESCH </t>
  </si>
  <si>
    <t>A0A4R8W8M6</t>
  </si>
  <si>
    <t xml:space="preserve">A0A4R8W8M6_9MICO </t>
  </si>
  <si>
    <t>A0A509BUI2</t>
  </si>
  <si>
    <t xml:space="preserve">A0A509BUI2_9ENTR </t>
  </si>
  <si>
    <t>A0A3N6YIM3</t>
  </si>
  <si>
    <t xml:space="preserve">A0A3N6YIM3_9ACTN </t>
  </si>
  <si>
    <t>A0A3U6SYR5</t>
  </si>
  <si>
    <t xml:space="preserve">A0A3U6SYR5_SALET </t>
  </si>
  <si>
    <t>A0A2N6UE25</t>
  </si>
  <si>
    <t xml:space="preserve">A0A2N6UE25_9LACT </t>
  </si>
  <si>
    <t>A0A511ZHS7</t>
  </si>
  <si>
    <t xml:space="preserve">A0A511ZHS7_9BACI </t>
  </si>
  <si>
    <t>A0A1A9FDF6</t>
  </si>
  <si>
    <t xml:space="preserve">A0A1A9FDF6_LELAM </t>
  </si>
  <si>
    <t>A0A2P5GWM2</t>
  </si>
  <si>
    <t xml:space="preserve">A0A2P5GWM2_9ENTR </t>
  </si>
  <si>
    <t>A0A263VYN6</t>
  </si>
  <si>
    <t xml:space="preserve">A0A263VYN6_ENTAS </t>
  </si>
  <si>
    <t>A0A411GJ07</t>
  </si>
  <si>
    <t xml:space="preserve">A0A411GJ07_ENTCL </t>
  </si>
  <si>
    <t>A0A4Q4AD65</t>
  </si>
  <si>
    <t xml:space="preserve">A0A4Q4AD65_ENTCL </t>
  </si>
  <si>
    <t>A0A4R0FYB1</t>
  </si>
  <si>
    <t xml:space="preserve">A0A4R0FYB1_9ENTR </t>
  </si>
  <si>
    <t>A0A4Y8IZ84</t>
  </si>
  <si>
    <t xml:space="preserve">A0A4Y8IZ84_9ENTR </t>
  </si>
  <si>
    <t>A0A530M901</t>
  </si>
  <si>
    <t xml:space="preserve">A0A530M901_9RHIZ </t>
  </si>
  <si>
    <t>A0A2U3LEM5</t>
  </si>
  <si>
    <t xml:space="preserve">A0A2U3LEM5_9FIRM </t>
  </si>
  <si>
    <t>A0A223JUD7</t>
  </si>
  <si>
    <t xml:space="preserve">A0A223JUD7_9ENTR </t>
  </si>
  <si>
    <t>A0A2S7SMV1</t>
  </si>
  <si>
    <t xml:space="preserve">A0A2S7SMV1_ESCFE </t>
  </si>
  <si>
    <t>F0JVT2</t>
  </si>
  <si>
    <t xml:space="preserve">F0JVT2_ESCFE         </t>
  </si>
  <si>
    <t>B7LM31</t>
  </si>
  <si>
    <t xml:space="preserve">B7LM31_ESCF3         </t>
  </si>
  <si>
    <t>A0A267RSH0</t>
  </si>
  <si>
    <t xml:space="preserve">A0A267RSH0_9ENTR </t>
  </si>
  <si>
    <t>A0A1V2BQZ5</t>
  </si>
  <si>
    <t xml:space="preserve">A0A1V2BQZ5_RAOTE </t>
  </si>
  <si>
    <t>B1EJH9</t>
  </si>
  <si>
    <t xml:space="preserve">B1EJH9_ESCAT         </t>
  </si>
  <si>
    <t>A0A3V5L1S4</t>
  </si>
  <si>
    <t xml:space="preserve">A0A3V5L1S4_SALER </t>
  </si>
  <si>
    <t>A0A2W0FY72</t>
  </si>
  <si>
    <t xml:space="preserve">A0A2W0FY72_9ENTR </t>
  </si>
  <si>
    <t>A0A0P8IMN5</t>
  </si>
  <si>
    <t xml:space="preserve">A0A0P8IMN5_9ENTR </t>
  </si>
  <si>
    <t>A0A3S0BS84</t>
  </si>
  <si>
    <t xml:space="preserve">A0A3S0BS84_KLEPN </t>
  </si>
  <si>
    <t>A0A0J1PL85</t>
  </si>
  <si>
    <t xml:space="preserve">A0A0J1PL85_9ENTR </t>
  </si>
  <si>
    <t>K8E1Q1</t>
  </si>
  <si>
    <t xml:space="preserve">K8E1Q1_CARML         </t>
  </si>
  <si>
    <t>A0A0R2IA49</t>
  </si>
  <si>
    <t xml:space="preserve">A0A0R2IA49_CARML </t>
  </si>
  <si>
    <t>A0A0R2J6P8</t>
  </si>
  <si>
    <t xml:space="preserve">A0A0R2J6P8_CARML </t>
  </si>
  <si>
    <t>A0A5R8LYN6</t>
  </si>
  <si>
    <t xml:space="preserve">A0A5R8LYN6_LACZE </t>
  </si>
  <si>
    <t>A0A2N5H776</t>
  </si>
  <si>
    <t xml:space="preserve">A0A2N5H776_9BACI </t>
  </si>
  <si>
    <t>G5IBB8</t>
  </si>
  <si>
    <t xml:space="preserve">G5IBB8_9CLOT         </t>
  </si>
  <si>
    <t>A0A1H9LGV8</t>
  </si>
  <si>
    <t xml:space="preserve">A0A1H9LGV8_9LACT </t>
  </si>
  <si>
    <t>A0A375YJC0</t>
  </si>
  <si>
    <t xml:space="preserve">A0A375YJC0_MYCPF </t>
  </si>
  <si>
    <t>A0A3Y6DHI1</t>
  </si>
  <si>
    <t xml:space="preserve">A0A3Y6DHI1_SALET </t>
  </si>
  <si>
    <t>A0A556RSN3</t>
  </si>
  <si>
    <t xml:space="preserve">A0A556RSN3_9GAMM </t>
  </si>
  <si>
    <t>A0A5H9RI34</t>
  </si>
  <si>
    <t xml:space="preserve">A0A5H9RI34_SALET </t>
  </si>
  <si>
    <t>A0A1V4D5X3</t>
  </si>
  <si>
    <t xml:space="preserve">A0A1V4D5X3_9ACTN </t>
  </si>
  <si>
    <t>A0A1H3VW00</t>
  </si>
  <si>
    <t xml:space="preserve">A0A1H3VW00_9BACI </t>
  </si>
  <si>
    <t>A0A1K2I4K3</t>
  </si>
  <si>
    <t xml:space="preserve">A0A1K2I4K3_9LACO </t>
  </si>
  <si>
    <t>A0A4Q9HZY8</t>
  </si>
  <si>
    <t xml:space="preserve">A0A4Q9HZY8_STRKA </t>
  </si>
  <si>
    <t>B5RCG7</t>
  </si>
  <si>
    <t xml:space="preserve">B5RCG7_SALG2         </t>
  </si>
  <si>
    <t>A0A5I3PVQ9</t>
  </si>
  <si>
    <t xml:space="preserve">A0A5I3PVQ9_SALGL </t>
  </si>
  <si>
    <t>A0A3V9NPK1</t>
  </si>
  <si>
    <t xml:space="preserve">A0A3V9NPK1_SALGL </t>
  </si>
  <si>
    <t>A0A3X8BUS9</t>
  </si>
  <si>
    <t xml:space="preserve">A0A3X8BUS9_SALER </t>
  </si>
  <si>
    <t>A0A4V0ZJE6</t>
  </si>
  <si>
    <t xml:space="preserve">A0A4V0ZJE6_9ACTN </t>
  </si>
  <si>
    <t>A0A443XYK8</t>
  </si>
  <si>
    <t xml:space="preserve">A0A443XYK8_ENTCL </t>
  </si>
  <si>
    <t>A0A0F1AYV3</t>
  </si>
  <si>
    <t xml:space="preserve">A0A0F1AYV3_9ENTR </t>
  </si>
  <si>
    <t>A0A4Q9J0C8</t>
  </si>
  <si>
    <t xml:space="preserve">A0A4Q9J0C8_9ESCH </t>
  </si>
  <si>
    <t>A0A3X9BML8</t>
  </si>
  <si>
    <t xml:space="preserve">A0A3X9BML8_SALET </t>
  </si>
  <si>
    <t>A0A198GH12</t>
  </si>
  <si>
    <t xml:space="preserve">A0A198GH12_9ENTR </t>
  </si>
  <si>
    <t>A0A1X3JYI1</t>
  </si>
  <si>
    <t xml:space="preserve">A0A1X3JYI1_9ESCH </t>
  </si>
  <si>
    <t xml:space="preserve">Putative PTS system, s  </t>
  </si>
  <si>
    <t>A0A2T3RRH8</t>
  </si>
  <si>
    <t xml:space="preserve">A0A2T3RRH8_9ESCH </t>
  </si>
  <si>
    <t>A0A0K4PBM1</t>
  </si>
  <si>
    <t xml:space="preserve">A0A0K4PBM1_ECOLX </t>
  </si>
  <si>
    <t>W0AVC1</t>
  </si>
  <si>
    <t xml:space="preserve">W0AVC1_9ESCH         </t>
  </si>
  <si>
    <t>A0A3V8D703</t>
  </si>
  <si>
    <t xml:space="preserve">A0A3V8D703_SALET </t>
  </si>
  <si>
    <t>A0A466SWB4</t>
  </si>
  <si>
    <t xml:space="preserve">A0A466SWB4_LISMN </t>
  </si>
  <si>
    <t>A0A370QRV8</t>
  </si>
  <si>
    <t xml:space="preserve">A0A370QRV8_9ENTR </t>
  </si>
  <si>
    <t>K8QKP2</t>
  </si>
  <si>
    <t xml:space="preserve">K8QKP2_LACRH         </t>
  </si>
  <si>
    <t>A0A0X4ECI1</t>
  </si>
  <si>
    <t xml:space="preserve">A0A0X4ECI1_9ENTR </t>
  </si>
  <si>
    <t>D0BM97</t>
  </si>
  <si>
    <t xml:space="preserve">D0BM97_9LACT         </t>
  </si>
  <si>
    <t>L0IMJ9</t>
  </si>
  <si>
    <t xml:space="preserve">L0IMJ9_THETR         </t>
  </si>
  <si>
    <t>A0A0L0GNC7</t>
  </si>
  <si>
    <t xml:space="preserve">A0A0L0GNC7_9ENTR </t>
  </si>
  <si>
    <t>A0A223UFL3</t>
  </si>
  <si>
    <t xml:space="preserve">A0A223UFL3_9ENTR </t>
  </si>
  <si>
    <t>A0A4R5AKN3</t>
  </si>
  <si>
    <t xml:space="preserve">A0A4R5AKN3_9ACTN </t>
  </si>
  <si>
    <t>A0A0R2D778</t>
  </si>
  <si>
    <t xml:space="preserve">A0A0R2D778_9LACO </t>
  </si>
  <si>
    <t>A0A0R2EG63</t>
  </si>
  <si>
    <t xml:space="preserve">A0A0R2EG63_LACFE </t>
  </si>
  <si>
    <t>D2ZEZ4</t>
  </si>
  <si>
    <t xml:space="preserve">D2ZEZ4_9ENTR         </t>
  </si>
  <si>
    <t>A0A2S7NCR0</t>
  </si>
  <si>
    <t xml:space="preserve">A0A2S7NCR0_9MYCO </t>
  </si>
  <si>
    <t>A0A3T7T877</t>
  </si>
  <si>
    <t xml:space="preserve">A0A3T7T877_SALET </t>
  </si>
  <si>
    <t>A0A1C4ECY5</t>
  </si>
  <si>
    <t xml:space="preserve">A0A1C4ECY5_9ENTR </t>
  </si>
  <si>
    <t>A0A2S5C4G8</t>
  </si>
  <si>
    <t xml:space="preserve">A0A2S5C4G8_9ENTR </t>
  </si>
  <si>
    <t>A0A443IBL5</t>
  </si>
  <si>
    <t xml:space="preserve">A0A443IBL5_9GAMM </t>
  </si>
  <si>
    <t>A0A2U4DDQ1</t>
  </si>
  <si>
    <t xml:space="preserve">A0A2U4DDQ1_CITAM </t>
  </si>
  <si>
    <t>A0A2K9P6C3</t>
  </si>
  <si>
    <t xml:space="preserve">A0A2K9P6C3_9ENTR </t>
  </si>
  <si>
    <t>A0A124IMB8</t>
  </si>
  <si>
    <t xml:space="preserve">A0A124IMB8_9FIRM </t>
  </si>
  <si>
    <t>A0A1A7TQL3</t>
  </si>
  <si>
    <t xml:space="preserve">A0A1A7TQL3_ENTFC </t>
  </si>
  <si>
    <t>R2NTC3</t>
  </si>
  <si>
    <t xml:space="preserve">R2NTC3_9ENTE         </t>
  </si>
  <si>
    <t>A0A1L8X5B9</t>
  </si>
  <si>
    <t xml:space="preserve">A0A1L8X5B9_9ENTE </t>
  </si>
  <si>
    <t>R2NN06</t>
  </si>
  <si>
    <t xml:space="preserve">R2NN06_9ENTE         </t>
  </si>
  <si>
    <t>A0A3U2RVE8</t>
  </si>
  <si>
    <t xml:space="preserve">A0A3U2RVE8_SALET </t>
  </si>
  <si>
    <t>A0A1E7K5Z4</t>
  </si>
  <si>
    <t xml:space="preserve">A0A1E7K5Z4_9ACTN </t>
  </si>
  <si>
    <t>A0A242NYV2</t>
  </si>
  <si>
    <t xml:space="preserve">A0A242NYV2_9GAMM </t>
  </si>
  <si>
    <t>V3P531</t>
  </si>
  <si>
    <t xml:space="preserve">V3P531_9ENTR         </t>
  </si>
  <si>
    <t>A0A495KGS3</t>
  </si>
  <si>
    <t xml:space="preserve">A0A495KGS3_ENTAS </t>
  </si>
  <si>
    <t>A0A4S3B3C0</t>
  </si>
  <si>
    <t xml:space="preserve">A0A4S3B3C0_9ENTE </t>
  </si>
  <si>
    <t>A0A561DC88</t>
  </si>
  <si>
    <t xml:space="preserve">A0A561DC88_9BACI </t>
  </si>
  <si>
    <t>A8ADT4</t>
  </si>
  <si>
    <t xml:space="preserve">A8ADT4_CITK8         </t>
  </si>
  <si>
    <t>A0A085A9V3</t>
  </si>
  <si>
    <t xml:space="preserve">A0A085A9V3_9ENTR </t>
  </si>
  <si>
    <t>A0A3N2DFM7</t>
  </si>
  <si>
    <t xml:space="preserve">A0A3N2DFM7_RAOTE </t>
  </si>
  <si>
    <t>A0A078L6U1</t>
  </si>
  <si>
    <t xml:space="preserve">A0A078L6U1_CITKO </t>
  </si>
  <si>
    <t>F5S0G1</t>
  </si>
  <si>
    <t xml:space="preserve">F5S0G1_9ENTR         </t>
  </si>
  <si>
    <t>G2IH77</t>
  </si>
  <si>
    <t xml:space="preserve">G2IH77_9CLOT         </t>
  </si>
  <si>
    <t>A0A0F6TV70</t>
  </si>
  <si>
    <t xml:space="preserve">A0A0F6TV70_CITAM </t>
  </si>
  <si>
    <t>A0A3A9FE81</t>
  </si>
  <si>
    <t xml:space="preserve">A0A3A9FE81_9BACT </t>
  </si>
  <si>
    <t>A0A4Y9FUM7</t>
  </si>
  <si>
    <t xml:space="preserve">A0A4Y9FUM7_STRAI </t>
  </si>
  <si>
    <t>A0A411IQ61</t>
  </si>
  <si>
    <t xml:space="preserve">A0A411IQ61_ENTCL </t>
  </si>
  <si>
    <t>A0A1Z2EZT0</t>
  </si>
  <si>
    <t xml:space="preserve">A0A1Z2EZT0_LACCA </t>
  </si>
  <si>
    <t>A0A484XGV0</t>
  </si>
  <si>
    <t xml:space="preserve">A0A484XGV0_9ENTR </t>
  </si>
  <si>
    <t>A0A3Y7EF82</t>
  </si>
  <si>
    <t xml:space="preserve">A0A3Y7EF82_SALET </t>
  </si>
  <si>
    <t>A0A1Q8EFB1</t>
  </si>
  <si>
    <t xml:space="preserve">A0A1Q8EFB1_STRAI </t>
  </si>
  <si>
    <t>A0A4Y9J780</t>
  </si>
  <si>
    <t xml:space="preserve">A0A4Y9J780_9STRE </t>
  </si>
  <si>
    <t>W7CIH3</t>
  </si>
  <si>
    <t xml:space="preserve">W7CIH3_9LIST         </t>
  </si>
  <si>
    <t>A0A4Q8NNV4</t>
  </si>
  <si>
    <t xml:space="preserve">A0A4Q8NNV4_SALET </t>
  </si>
  <si>
    <t>A0A3U9LHN6</t>
  </si>
  <si>
    <t xml:space="preserve">A0A3U9LHN6_SALET </t>
  </si>
  <si>
    <t>K6PQE1</t>
  </si>
  <si>
    <t xml:space="preserve">K6PQE1_9FIRM         </t>
  </si>
  <si>
    <t>A0A155W201</t>
  </si>
  <si>
    <t xml:space="preserve">A0A155W201_ENTCL </t>
  </si>
  <si>
    <t>A0A447WFB2</t>
  </si>
  <si>
    <t xml:space="preserve">A0A447WFB2_KLEAE </t>
  </si>
  <si>
    <t>R2SW31</t>
  </si>
  <si>
    <t xml:space="preserve">R2SW31_9ENTE         </t>
  </si>
  <si>
    <t>A0A2G6Z2H3</t>
  </si>
  <si>
    <t xml:space="preserve">A0A2G6Z2H3_9ACTN </t>
  </si>
  <si>
    <t>A0A4Y9J7Y4</t>
  </si>
  <si>
    <t xml:space="preserve">A0A4Y9J7Y4_9LACT </t>
  </si>
  <si>
    <t>I3VS04</t>
  </si>
  <si>
    <t xml:space="preserve">I3VS04_THESW         </t>
  </si>
  <si>
    <t>W9ECS2</t>
  </si>
  <si>
    <t xml:space="preserve">W9ECS2_9FIRM         </t>
  </si>
  <si>
    <t>A0A485QYW3</t>
  </si>
  <si>
    <t xml:space="preserve">A0A485QYW3_KLEPN </t>
  </si>
  <si>
    <t>A0A328KB29</t>
  </si>
  <si>
    <t xml:space="preserve">A0A328KB29_9LACT </t>
  </si>
  <si>
    <t>A0A331M4V9</t>
  </si>
  <si>
    <t xml:space="preserve">A0A331M4V9_KLEPN </t>
  </si>
  <si>
    <t>A0A318G1B5</t>
  </si>
  <si>
    <t xml:space="preserve">A0A318G1B5_KLEOX </t>
  </si>
  <si>
    <t>A0A143I4L0</t>
  </si>
  <si>
    <t xml:space="preserve">A0A143I4L0_ENTAS </t>
  </si>
  <si>
    <t>A0A0F1DBJ9</t>
  </si>
  <si>
    <t xml:space="preserve">A0A0F1DBJ9_ENTAS </t>
  </si>
  <si>
    <t>A0A156AS44</t>
  </si>
  <si>
    <t xml:space="preserve">A0A156AS44_ENTCL </t>
  </si>
  <si>
    <t>A0A1M5W312</t>
  </si>
  <si>
    <t xml:space="preserve">A0A1M5W312_9GAMM </t>
  </si>
  <si>
    <t>W7P5R3</t>
  </si>
  <si>
    <t xml:space="preserve">W7P5R3_9ENTR         </t>
  </si>
  <si>
    <t>A0A3A9CE13</t>
  </si>
  <si>
    <t xml:space="preserve">A0A3A9CE13_9BACT </t>
  </si>
  <si>
    <t>A0A3Z1L2U7</t>
  </si>
  <si>
    <t xml:space="preserve">A0A3Z1L2U7_SALET </t>
  </si>
  <si>
    <t>A0A3Z1URW0</t>
  </si>
  <si>
    <t xml:space="preserve">A0A3Z1URW0_SALET </t>
  </si>
  <si>
    <t>A0A379Z1H7</t>
  </si>
  <si>
    <t xml:space="preserve">A0A379Z1H7_SERMA </t>
  </si>
  <si>
    <t>A0A3E2EC16</t>
  </si>
  <si>
    <t xml:space="preserve">A0A3E2EC16_SERMA </t>
  </si>
  <si>
    <t>A0A4U3HJD5</t>
  </si>
  <si>
    <t xml:space="preserve">A0A4U3HJD5_9ENTR </t>
  </si>
  <si>
    <t>A0A1S8CLG8</t>
  </si>
  <si>
    <t xml:space="preserve">A0A1S8CLG8_9GAMM </t>
  </si>
  <si>
    <t>A0A140EXJ4</t>
  </si>
  <si>
    <t xml:space="preserve">A0A140EXJ4_STRSU </t>
  </si>
  <si>
    <t>A0A1D8GMC0</t>
  </si>
  <si>
    <t xml:space="preserve">A0A1D8GMC0_9CLOT </t>
  </si>
  <si>
    <t>A0A5R9LG79</t>
  </si>
  <si>
    <t xml:space="preserve">A0A5R9LG79_9ENTR </t>
  </si>
  <si>
    <t>A0A5C8FHS4</t>
  </si>
  <si>
    <t xml:space="preserve">A0A5C8FHS4_9SPIR </t>
  </si>
  <si>
    <t>A0A2T4XWT2</t>
  </si>
  <si>
    <t xml:space="preserve">A0A2T4XWT2_ENTCL </t>
  </si>
  <si>
    <t>A0A5F0JVB8</t>
  </si>
  <si>
    <t xml:space="preserve">A0A5F0JVB8_9ENTR </t>
  </si>
  <si>
    <t>A0A3W7TSE0</t>
  </si>
  <si>
    <t xml:space="preserve">A0A3W7TSE0_SALER </t>
  </si>
  <si>
    <t>R3WQ62</t>
  </si>
  <si>
    <t xml:space="preserve">R3WQ62_9ENTE         </t>
  </si>
  <si>
    <t>A0A1C3Z5B7</t>
  </si>
  <si>
    <t xml:space="preserve">A0A1C3Z5B7_9ENTR </t>
  </si>
  <si>
    <t>F3UZM4</t>
  </si>
  <si>
    <t xml:space="preserve">F3UZM4_STRSA         </t>
  </si>
  <si>
    <t>A0A168HJM8</t>
  </si>
  <si>
    <t xml:space="preserve">A0A168HJM8_9BACL </t>
  </si>
  <si>
    <t>A0A179YGK1</t>
  </si>
  <si>
    <t xml:space="preserve">A0A179YGK1_LACRH </t>
  </si>
  <si>
    <t>A0A371AXI2</t>
  </si>
  <si>
    <t xml:space="preserve">A0A371AXI2_9FIRM </t>
  </si>
  <si>
    <t>A0A3W8JYS3</t>
  </si>
  <si>
    <t xml:space="preserve">A0A3W8JYS3_SALER </t>
  </si>
  <si>
    <t>A0A242AQW5</t>
  </si>
  <si>
    <t xml:space="preserve">A0A242AQW5_9ENTE </t>
  </si>
  <si>
    <t>A0A5I4MQQ0</t>
  </si>
  <si>
    <t xml:space="preserve">A0A5I4MQQ0_SALET </t>
  </si>
  <si>
    <t>A0A345Z3G6</t>
  </si>
  <si>
    <t xml:space="preserve">A0A345Z3G6_9MOLU </t>
  </si>
  <si>
    <t>A0A506VAF5</t>
  </si>
  <si>
    <t xml:space="preserve">A0A506VAF5_9GAMM </t>
  </si>
  <si>
    <t>A0A3A1Y934</t>
  </si>
  <si>
    <t xml:space="preserve">A0A3A1Y934_9PAST </t>
  </si>
  <si>
    <t>A0A4R9BQP8</t>
  </si>
  <si>
    <t xml:space="preserve">A0A4R9BQP8_9MICO </t>
  </si>
  <si>
    <t>F0I424</t>
  </si>
  <si>
    <t xml:space="preserve">F0I424_STRSA         </t>
  </si>
  <si>
    <t>F0FGU5</t>
  </si>
  <si>
    <t xml:space="preserve">F0FGU5_STRSA         </t>
  </si>
  <si>
    <t>A0A1B1BLN2</t>
  </si>
  <si>
    <t xml:space="preserve">A0A1B1BLN2_9MICO </t>
  </si>
  <si>
    <t>A0A0D3V8Q6</t>
  </si>
  <si>
    <t xml:space="preserve">A0A0D3V8Q6_9BACL </t>
  </si>
  <si>
    <t>A0A244B9X7</t>
  </si>
  <si>
    <t xml:space="preserve">A0A244B9X7_ECOLX </t>
  </si>
  <si>
    <t>A0A5Q8C7S1</t>
  </si>
  <si>
    <t xml:space="preserve">A0A5Q8C7S1_SERMA </t>
  </si>
  <si>
    <t>A0A1H9CIX2</t>
  </si>
  <si>
    <t xml:space="preserve">A0A1H9CIX2_9LACT </t>
  </si>
  <si>
    <t>D2TH40</t>
  </si>
  <si>
    <t xml:space="preserve">D2TH40_CITRI         </t>
  </si>
  <si>
    <t xml:space="preserve">PTS system EIIC compon  </t>
  </si>
  <si>
    <t>A0A482PK32</t>
  </si>
  <si>
    <t xml:space="preserve">A0A482PK32_CITRO </t>
  </si>
  <si>
    <t>A0A2U8VEQ3</t>
  </si>
  <si>
    <t xml:space="preserve">A0A2U8VEQ3_9ACTN </t>
  </si>
  <si>
    <t>A0A2V4H142</t>
  </si>
  <si>
    <t xml:space="preserve">A0A2V4H142_SERMA </t>
  </si>
  <si>
    <t>A0A5J5FU72</t>
  </si>
  <si>
    <t xml:space="preserve">A0A5J5FU72_9GAMM </t>
  </si>
  <si>
    <t>A0A317ZU47</t>
  </si>
  <si>
    <t xml:space="preserve">A0A317ZU47_9MICO </t>
  </si>
  <si>
    <t>A0A0M9FKJ1</t>
  </si>
  <si>
    <t xml:space="preserve">A0A0M9FKJ1_STRSU </t>
  </si>
  <si>
    <t>A0A1T5HGT4</t>
  </si>
  <si>
    <t xml:space="preserve">A0A1T5HGT4_9ENTR </t>
  </si>
  <si>
    <t>A0A5E8BM22</t>
  </si>
  <si>
    <t xml:space="preserve">A0A5E8BM22_9ENTR </t>
  </si>
  <si>
    <t>A0A4P8TGM9</t>
  </si>
  <si>
    <t xml:space="preserve">A0A4P8TGM9_9MICO </t>
  </si>
  <si>
    <t>A0A4V2LV28</t>
  </si>
  <si>
    <t xml:space="preserve">A0A4V2LV28_9ENTR </t>
  </si>
  <si>
    <t>A0A1M2EFX7</t>
  </si>
  <si>
    <t xml:space="preserve">A0A1M2EFX7_ECOLX </t>
  </si>
  <si>
    <t>A0A389M432</t>
  </si>
  <si>
    <t xml:space="preserve">A0A389M432_9FIRM </t>
  </si>
  <si>
    <t xml:space="preserve">PTS system mannitol-sp  </t>
  </si>
  <si>
    <t>A0A1I7CUM3</t>
  </si>
  <si>
    <t xml:space="preserve">A0A1I7CUM3_9ENTR </t>
  </si>
  <si>
    <t>A0A414R5J6</t>
  </si>
  <si>
    <t xml:space="preserve">A0A414R5J6_9FIRM </t>
  </si>
  <si>
    <t>A0A089PJV5</t>
  </si>
  <si>
    <t xml:space="preserve">A0A089PJV5_PLUGE </t>
  </si>
  <si>
    <t>A0A145VSM3</t>
  </si>
  <si>
    <t xml:space="preserve">A0A145VSM3_ENTCL </t>
  </si>
  <si>
    <t>A0A3S6JNH6</t>
  </si>
  <si>
    <t xml:space="preserve">A0A3S6JNH6_STRSU </t>
  </si>
  <si>
    <t>A0A242KDH6</t>
  </si>
  <si>
    <t xml:space="preserve">A0A242KDH6_9ENTE </t>
  </si>
  <si>
    <t>A0A485RSS0</t>
  </si>
  <si>
    <t xml:space="preserve">A0A485RSS0_KLEPN </t>
  </si>
  <si>
    <t>A0A448SIV3</t>
  </si>
  <si>
    <t xml:space="preserve">A0A448SIV3_SERRU </t>
  </si>
  <si>
    <t>A0A368ZX20</t>
  </si>
  <si>
    <t xml:space="preserve">A0A368ZX20_9ENTR </t>
  </si>
  <si>
    <t>R9VN52</t>
  </si>
  <si>
    <t xml:space="preserve">R9VN52_9ENTR         </t>
  </si>
  <si>
    <t>A0A5H5BJD6</t>
  </si>
  <si>
    <t xml:space="preserve">A0A5H5BJD6_SALET </t>
  </si>
  <si>
    <t>Q57M13</t>
  </si>
  <si>
    <t xml:space="preserve">Q57M13_SALCH         </t>
  </si>
  <si>
    <t>A0A3Y9SJ60</t>
  </si>
  <si>
    <t xml:space="preserve">A0A3Y9SJ60_SALET </t>
  </si>
  <si>
    <t>A0A3W0HSY7</t>
  </si>
  <si>
    <t xml:space="preserve">A0A3W0HSY7_SALIN </t>
  </si>
  <si>
    <t>A0A4V2DYM3</t>
  </si>
  <si>
    <t xml:space="preserve">A0A4V2DYM3_9MICO </t>
  </si>
  <si>
    <t>G9ZAF9</t>
  </si>
  <si>
    <t xml:space="preserve">G9ZAF9_9ENTR         </t>
  </si>
  <si>
    <t>A0A2X2Q9P8</t>
  </si>
  <si>
    <t xml:space="preserve">A0A2X2Q9P8_9ENTR </t>
  </si>
  <si>
    <t>A0A221DSZ3</t>
  </si>
  <si>
    <t xml:space="preserve">A0A221DSZ3_SERMA </t>
  </si>
  <si>
    <t>D5AFM4</t>
  </si>
  <si>
    <t xml:space="preserve">D5AFM4_STRGZ         </t>
  </si>
  <si>
    <t>A0A0Z8KYZ1</t>
  </si>
  <si>
    <t xml:space="preserve">A0A0Z8KYZ1_STRSU </t>
  </si>
  <si>
    <t>V6Z201</t>
  </si>
  <si>
    <t xml:space="preserve">V6Z201_STRAG         </t>
  </si>
  <si>
    <t>A0A156PQ29</t>
  </si>
  <si>
    <t xml:space="preserve">A0A156PQ29_ENTCL </t>
  </si>
  <si>
    <t>A0A397PSQ5</t>
  </si>
  <si>
    <t xml:space="preserve">A0A397PSQ5_9ACTN </t>
  </si>
  <si>
    <t>A0A3E0K3G5</t>
  </si>
  <si>
    <t xml:space="preserve">A0A3E0K3G5_9BACI </t>
  </si>
  <si>
    <t>A0A485QZQ2</t>
  </si>
  <si>
    <t xml:space="preserve">A0A485QZQ2_KLEPN </t>
  </si>
  <si>
    <t>A0A2Z4PN27</t>
  </si>
  <si>
    <t xml:space="preserve">A0A2Z4PN27_STRSU </t>
  </si>
  <si>
    <t>A0A2U2RN48</t>
  </si>
  <si>
    <t xml:space="preserve">A0A2U2RN48_9MICO </t>
  </si>
  <si>
    <t>A0A3D4J4T5</t>
  </si>
  <si>
    <t xml:space="preserve">A0A3D4J4T5_9FIRM </t>
  </si>
  <si>
    <t>A0A5C7DF11</t>
  </si>
  <si>
    <t xml:space="preserve">A0A5C7DF11_9GAMM </t>
  </si>
  <si>
    <t>S3IQB6</t>
  </si>
  <si>
    <t xml:space="preserve">S3IQB6_9ENTR         </t>
  </si>
  <si>
    <t>A0A1E5GGT4</t>
  </si>
  <si>
    <t xml:space="preserve">A0A1E5GGT4_9ENTE </t>
  </si>
  <si>
    <t>A0A1W1IHN1</t>
  </si>
  <si>
    <t xml:space="preserve">A0A1W1IHN1_9LACT </t>
  </si>
  <si>
    <t>A0A331VVP2</t>
  </si>
  <si>
    <t xml:space="preserve">A0A331VVP2_KLEPN </t>
  </si>
  <si>
    <t>A0A244B7B2</t>
  </si>
  <si>
    <t xml:space="preserve">A0A244B7B2_9ENTR </t>
  </si>
  <si>
    <t>A0A155J8K0</t>
  </si>
  <si>
    <t xml:space="preserve">A0A155J8K0_KLEAE </t>
  </si>
  <si>
    <t>A0A267W9K1</t>
  </si>
  <si>
    <t xml:space="preserve">A0A267W9K1_ENTCL </t>
  </si>
  <si>
    <t>A0A4U9ZG64</t>
  </si>
  <si>
    <t xml:space="preserve">A0A4U9ZG64_STRPO </t>
  </si>
  <si>
    <t>A0A0U2VE86</t>
  </si>
  <si>
    <t xml:space="preserve">A0A0U2VE86_9ENTE </t>
  </si>
  <si>
    <t>A0A239WD46</t>
  </si>
  <si>
    <t xml:space="preserve">A0A239WD46_STRAI </t>
  </si>
  <si>
    <t>A0A1I6CQE4</t>
  </si>
  <si>
    <t xml:space="preserve">A0A1I6CQE4_9ENTR </t>
  </si>
  <si>
    <t>A0A1Q4NZJ0</t>
  </si>
  <si>
    <t xml:space="preserve">A0A1Q4NZJ0_SERMA </t>
  </si>
  <si>
    <t>A0A0Z8FBC6</t>
  </si>
  <si>
    <t xml:space="preserve">A0A0Z8FBC6_STRSU </t>
  </si>
  <si>
    <t>A0A1J7BCQ1</t>
  </si>
  <si>
    <t xml:space="preserve">A0A1J7BCQ1_9ACTN </t>
  </si>
  <si>
    <t>A0A2V1HBB2</t>
  </si>
  <si>
    <t xml:space="preserve">A0A2V1HBB2_9GAMM </t>
  </si>
  <si>
    <t>A0A5R1NFB9</t>
  </si>
  <si>
    <t xml:space="preserve">A0A5R1NFB9_9MICO </t>
  </si>
  <si>
    <t>A0A116LAP7</t>
  </si>
  <si>
    <t xml:space="preserve">A0A116LAP7_STRSU </t>
  </si>
  <si>
    <t>A0A5C7C8K5</t>
  </si>
  <si>
    <t xml:space="preserve">A0A5C7C8K5_9GAMM </t>
  </si>
  <si>
    <t>A0A5C7D4E0</t>
  </si>
  <si>
    <t xml:space="preserve">A0A5C7D4E0_9GAMM </t>
  </si>
  <si>
    <t>A0A084X3A2</t>
  </si>
  <si>
    <t xml:space="preserve">A0A084X3A2_SERMA </t>
  </si>
  <si>
    <t>A0A5Q5ELK5</t>
  </si>
  <si>
    <t xml:space="preserve">A0A5Q5ELK5_9ENTR </t>
  </si>
  <si>
    <t>A0A5M4BVA5</t>
  </si>
  <si>
    <t xml:space="preserve">A0A5M4BVA5_STREQ </t>
  </si>
  <si>
    <t>A0A4U2UCC7</t>
  </si>
  <si>
    <t xml:space="preserve">A0A4U2UCC7_9ENTR </t>
  </si>
  <si>
    <t>A0A483C7P8</t>
  </si>
  <si>
    <t xml:space="preserve">A0A483C7P8_OENOE </t>
  </si>
  <si>
    <t xml:space="preserve">PTS family L-ascorbate  </t>
  </si>
  <si>
    <t>A0A5I2DI23</t>
  </si>
  <si>
    <t xml:space="preserve">A0A5I2DI23_SALET </t>
  </si>
  <si>
    <t>A0A0A6HB43</t>
  </si>
  <si>
    <t xml:space="preserve">A0A0A6HB43_9ENTR </t>
  </si>
  <si>
    <t>A0A422XFY7</t>
  </si>
  <si>
    <t xml:space="preserve">A0A422XFY7_9ENTR </t>
  </si>
  <si>
    <t>A0A4Q2R1E3</t>
  </si>
  <si>
    <t xml:space="preserve">A0A4Q2R1E3_9ENTR </t>
  </si>
  <si>
    <t>A0A285JS80</t>
  </si>
  <si>
    <t xml:space="preserve">A0A285JS80_9ENTR </t>
  </si>
  <si>
    <t>Q67M03</t>
  </si>
  <si>
    <t xml:space="preserve">Q67M03_SYMTH         </t>
  </si>
  <si>
    <t>A0A240C6R8</t>
  </si>
  <si>
    <t xml:space="preserve">A0A240C6R8_SERFI </t>
  </si>
  <si>
    <t>A0A090ZBF6</t>
  </si>
  <si>
    <t xml:space="preserve">A0A090ZBF6_PAEMA </t>
  </si>
  <si>
    <t>A0A388N7G8</t>
  </si>
  <si>
    <t xml:space="preserve">A0A388N7G8_9BACL </t>
  </si>
  <si>
    <t>A0A160JSL2</t>
  </si>
  <si>
    <t xml:space="preserve">A0A160JSL2_STRSU </t>
  </si>
  <si>
    <t>A0A328KAE3</t>
  </si>
  <si>
    <t xml:space="preserve">A0A328KAE3_9LACT </t>
  </si>
  <si>
    <t>A0A1F0RM10</t>
  </si>
  <si>
    <t xml:space="preserve">A0A1F0RM10_9LACO </t>
  </si>
  <si>
    <t>C2K0Q4</t>
  </si>
  <si>
    <t xml:space="preserve">C2K0Q4_LACRH         </t>
  </si>
  <si>
    <t>A0A249N7A7</t>
  </si>
  <si>
    <t xml:space="preserve">A0A249N7A7_LACRH </t>
  </si>
  <si>
    <t>A0A3W9ZLN0</t>
  </si>
  <si>
    <t xml:space="preserve">A0A3W9ZLN0_SALER </t>
  </si>
  <si>
    <t>A0A1V0LBC9</t>
  </si>
  <si>
    <t xml:space="preserve">A0A1V0LBC9_9ENTR </t>
  </si>
  <si>
    <t>A0A4Z0VWC3</t>
  </si>
  <si>
    <t xml:space="preserve">A0A4Z0VWC3_9ACTN </t>
  </si>
  <si>
    <t>A0A242LBN9</t>
  </si>
  <si>
    <t xml:space="preserve">A0A242LBN9_9ENTE </t>
  </si>
  <si>
    <t>A0A116K8R5</t>
  </si>
  <si>
    <t xml:space="preserve">A0A116K8R5_STRSU </t>
  </si>
  <si>
    <t>A0A2S4S3E9</t>
  </si>
  <si>
    <t xml:space="preserve">A0A2S4S3E9_CITAM </t>
  </si>
  <si>
    <t>A0A3A3ZED1</t>
  </si>
  <si>
    <t xml:space="preserve">A0A3A3ZED1_9ENTR </t>
  </si>
  <si>
    <t>A0A4R4RU96</t>
  </si>
  <si>
    <t xml:space="preserve">A0A4R4RU96_9ACTN </t>
  </si>
  <si>
    <t>A0A126VH55</t>
  </si>
  <si>
    <t xml:space="preserve">A0A126VH55_SERRU </t>
  </si>
  <si>
    <t>A0A0R1RCG9</t>
  </si>
  <si>
    <t xml:space="preserve">A0A0R1RCG9_9LACO </t>
  </si>
  <si>
    <t>A0A330GJN3</t>
  </si>
  <si>
    <t xml:space="preserve">A0A330GJN3_ENTCL </t>
  </si>
  <si>
    <t>A0A2T9V749</t>
  </si>
  <si>
    <t xml:space="preserve">A0A2T9V749_9ENTR </t>
  </si>
  <si>
    <t>A0A242DGD1</t>
  </si>
  <si>
    <t xml:space="preserve">A0A242DGD1_9ENTE </t>
  </si>
  <si>
    <t>A0A483S8B9</t>
  </si>
  <si>
    <t xml:space="preserve">A0A483S8B9_KLEPN </t>
  </si>
  <si>
    <t>A0A5S4TLW6</t>
  </si>
  <si>
    <t xml:space="preserve">A0A5S4TLW6_STRPY </t>
  </si>
  <si>
    <t>A0A5R9F420</t>
  </si>
  <si>
    <t xml:space="preserve">A0A5R9F420_9BACI </t>
  </si>
  <si>
    <t>A0A4V6L1J0</t>
  </si>
  <si>
    <t xml:space="preserve">A0A4V6L1J0_STRPO </t>
  </si>
  <si>
    <t>A0A1M7QM88</t>
  </si>
  <si>
    <t xml:space="preserve">A0A1M7QM88_9ACTN </t>
  </si>
  <si>
    <t>A0A4Y8KRR2</t>
  </si>
  <si>
    <t xml:space="preserve">A0A4Y8KRR2_9MICO </t>
  </si>
  <si>
    <t>A0A0D5WXJ1</t>
  </si>
  <si>
    <t xml:space="preserve">A0A0D5WXJ1_9ENTR </t>
  </si>
  <si>
    <t>A0A123TSZ7</t>
  </si>
  <si>
    <t xml:space="preserve">A0A123TSZ7_STRSU </t>
  </si>
  <si>
    <t>A0A2V4DRH6</t>
  </si>
  <si>
    <t xml:space="preserve">A0A2V4DRH6_9GAMM </t>
  </si>
  <si>
    <t>A0A5R1NIP5</t>
  </si>
  <si>
    <t xml:space="preserve">A0A5R1NIP5_9MICO </t>
  </si>
  <si>
    <t>A0A4R8YRX4</t>
  </si>
  <si>
    <t xml:space="preserve">A0A4R8YRX4_9MICO </t>
  </si>
  <si>
    <t>A0A2N8PBU4</t>
  </si>
  <si>
    <t xml:space="preserve">A0A2N8PBU4_STRNR </t>
  </si>
  <si>
    <t>A0A2G5PBC0</t>
  </si>
  <si>
    <t xml:space="preserve">A0A2G5PBC0_9MYCO </t>
  </si>
  <si>
    <t>S3BFZ4</t>
  </si>
  <si>
    <t xml:space="preserve">S3BFZ4_9ACTN         </t>
  </si>
  <si>
    <t>I7WGP9</t>
  </si>
  <si>
    <t xml:space="preserve">I7WGP9_STRCB         </t>
  </si>
  <si>
    <t>A0A212U213</t>
  </si>
  <si>
    <t xml:space="preserve">A0A212U213_9ACTN </t>
  </si>
  <si>
    <t>A0A419VPI3</t>
  </si>
  <si>
    <t xml:space="preserve">A0A419VPI3_9ACTN </t>
  </si>
  <si>
    <t>A0A2A3IRQ3</t>
  </si>
  <si>
    <t xml:space="preserve">A0A2A3IRQ3_9ACTN </t>
  </si>
  <si>
    <t>A0A397PRM9</t>
  </si>
  <si>
    <t xml:space="preserve">A0A397PRM9_9ACTN </t>
  </si>
  <si>
    <t>A0A089Q5Z1</t>
  </si>
  <si>
    <t xml:space="preserve">A0A089Q5Z1_9ENTR </t>
  </si>
  <si>
    <t>W1Q4Q6</t>
  </si>
  <si>
    <t xml:space="preserve">W1Q4Q6_ABIDE         </t>
  </si>
  <si>
    <t>A0A075SNU7</t>
  </si>
  <si>
    <t xml:space="preserve">A0A075SNU7_STRSU </t>
  </si>
  <si>
    <t>A0A516GHA0</t>
  </si>
  <si>
    <t xml:space="preserve">A0A516GHA0_9LACT </t>
  </si>
  <si>
    <t>A0A150L7X8</t>
  </si>
  <si>
    <t xml:space="preserve">A0A150L7X8_9BACI </t>
  </si>
  <si>
    <t>A0A2A5S904</t>
  </si>
  <si>
    <t xml:space="preserve">A0A2A5S904_9LACT </t>
  </si>
  <si>
    <t>A0A3P5XR56</t>
  </si>
  <si>
    <t xml:space="preserve">A0A3P5XR56_STRCB </t>
  </si>
  <si>
    <t>A0A0Z8G9I1</t>
  </si>
  <si>
    <t xml:space="preserve">A0A0Z8G9I1_STRSU </t>
  </si>
  <si>
    <t>A0A0T2KWR1</t>
  </si>
  <si>
    <t xml:space="preserve">A0A0T2KWR1_9MICO </t>
  </si>
  <si>
    <t>A0A0Z8LPX8</t>
  </si>
  <si>
    <t xml:space="preserve">A0A0Z8LPX8_STRSU </t>
  </si>
  <si>
    <t>F0ISK9</t>
  </si>
  <si>
    <t xml:space="preserve">F0ISK9_STRSA         </t>
  </si>
  <si>
    <t>A0A3R9IUL4</t>
  </si>
  <si>
    <t xml:space="preserve">A0A3R9IUL4_STRSA </t>
  </si>
  <si>
    <t>A0A496M195</t>
  </si>
  <si>
    <t xml:space="preserve">A0A496M195_STRSP </t>
  </si>
  <si>
    <t>A0A4V6LRF3</t>
  </si>
  <si>
    <t xml:space="preserve">A0A4V6LRF3_STREQ </t>
  </si>
  <si>
    <t>A0A2X3AF37</t>
  </si>
  <si>
    <t xml:space="preserve">A0A2X3AF37_STRDY </t>
  </si>
  <si>
    <t>A0A2X3YM33</t>
  </si>
  <si>
    <t xml:space="preserve">A0A2X3YM33_STRSA </t>
  </si>
  <si>
    <t>A4VSS0</t>
  </si>
  <si>
    <t xml:space="preserve">A4VSS0_STRSY         </t>
  </si>
  <si>
    <t>U5UFF8</t>
  </si>
  <si>
    <t xml:space="preserve">U5UFF8_STRSU         </t>
  </si>
  <si>
    <t>A0A0Z9B2A1</t>
  </si>
  <si>
    <t xml:space="preserve">A0A0Z9B2A1_STRSU </t>
  </si>
  <si>
    <t>A0A1E5G8S4</t>
  </si>
  <si>
    <t xml:space="preserve">A0A1E5G8S4_9ENTE </t>
  </si>
  <si>
    <t>A0A156F598</t>
  </si>
  <si>
    <t xml:space="preserve">A0A156F598_ENTCL </t>
  </si>
  <si>
    <t>A0A1I2RMJ9</t>
  </si>
  <si>
    <t xml:space="preserve">A0A1I2RMJ9_9BACL </t>
  </si>
  <si>
    <t>A0A1Y0L1C1</t>
  </si>
  <si>
    <t xml:space="preserve">A0A1Y0L1C1_9MOLU </t>
  </si>
  <si>
    <t>A0A5I3LBE5</t>
  </si>
  <si>
    <t xml:space="preserve">A0A5I3LBE5_SALPT </t>
  </si>
  <si>
    <t>A0A3Y2XCQ7</t>
  </si>
  <si>
    <t xml:space="preserve">A0A3Y2XCQ7_SALET </t>
  </si>
  <si>
    <t>A0A5E8DBB8</t>
  </si>
  <si>
    <t xml:space="preserve">A0A5E8DBB8_9MICO </t>
  </si>
  <si>
    <t>F2C913</t>
  </si>
  <si>
    <t xml:space="preserve">F2C913_STRSA         </t>
  </si>
  <si>
    <t>F0IJY9</t>
  </si>
  <si>
    <t xml:space="preserve">F0IJY9_STRSA         </t>
  </si>
  <si>
    <t>A0A1F1LMG8</t>
  </si>
  <si>
    <t xml:space="preserve">A0A1F1LMG8_9LACT </t>
  </si>
  <si>
    <t>A0A0H3MSX7</t>
  </si>
  <si>
    <t xml:space="preserve">A0A0H3MSX7_STRS4 </t>
  </si>
  <si>
    <t>A0A169F7Y0</t>
  </si>
  <si>
    <t xml:space="preserve">A0A169F7Y0_KLEOX </t>
  </si>
  <si>
    <t>A0A1C6NSX6</t>
  </si>
  <si>
    <t xml:space="preserve">A0A1C6NSX6_9ACTN </t>
  </si>
  <si>
    <t>A0A4Q9GUV8</t>
  </si>
  <si>
    <t xml:space="preserve">A0A4Q9GUV8_9MICO </t>
  </si>
  <si>
    <t>A0A0Z8FPB8</t>
  </si>
  <si>
    <t xml:space="preserve">A0A0Z8FPB8_STRSU </t>
  </si>
  <si>
    <t>A0A380KB73</t>
  </si>
  <si>
    <t xml:space="preserve">A0A380KB73_STREQ </t>
  </si>
  <si>
    <t>A0A0H3C0H4</t>
  </si>
  <si>
    <t xml:space="preserve">A0A0H3C0H4_STRPZ </t>
  </si>
  <si>
    <t>A0A1R1QJU5</t>
  </si>
  <si>
    <t xml:space="preserve">A0A1R1QJU5_9BACI </t>
  </si>
  <si>
    <t>A0A2N3FDQ9</t>
  </si>
  <si>
    <t xml:space="preserve">A0A2N3FDQ9_9ACTN </t>
  </si>
  <si>
    <t>A0A413RAR8</t>
  </si>
  <si>
    <t xml:space="preserve">A0A413RAR8_9FIRM </t>
  </si>
  <si>
    <t>L0MJ43</t>
  </si>
  <si>
    <t xml:space="preserve">L0MJ43_9GAMM         </t>
  </si>
  <si>
    <t>A0A444GKN7</t>
  </si>
  <si>
    <t xml:space="preserve">A0A444GKN7_9MICC </t>
  </si>
  <si>
    <t>A0A2W5AQM5</t>
  </si>
  <si>
    <t xml:space="preserve">A0A2W5AQM5_STRPY </t>
  </si>
  <si>
    <t>A0A420VC38</t>
  </si>
  <si>
    <t xml:space="preserve">A0A420VC38_9BACI </t>
  </si>
  <si>
    <t>A0A2S3ZAL4</t>
  </si>
  <si>
    <t xml:space="preserve">A0A2S3ZAL4_9MICO </t>
  </si>
  <si>
    <t>A0A5R1PKD7</t>
  </si>
  <si>
    <t xml:space="preserve">A0A5R1PKD7_9MICO </t>
  </si>
  <si>
    <t>A0A5F0F1X2</t>
  </si>
  <si>
    <t xml:space="preserve">A0A5F0F1X2_9MICO </t>
  </si>
  <si>
    <t>A0A4Y8JVH3</t>
  </si>
  <si>
    <t xml:space="preserve">A0A4Y8JVH3_9MICO </t>
  </si>
  <si>
    <t>A0A380K0M1</t>
  </si>
  <si>
    <t xml:space="preserve">A0A380K0M1_STRDY </t>
  </si>
  <si>
    <t>A0A3P3U7E2</t>
  </si>
  <si>
    <t xml:space="preserve">A0A3P3U7E2_9BACL </t>
  </si>
  <si>
    <t>A0A2M8ZAX7</t>
  </si>
  <si>
    <t xml:space="preserve">A0A2M8ZAX7_9FIRM </t>
  </si>
  <si>
    <t>R2SCU6</t>
  </si>
  <si>
    <t xml:space="preserve">R2SCU6_9ENTE         </t>
  </si>
  <si>
    <t>A0A4V6LYA5</t>
  </si>
  <si>
    <t xml:space="preserve">A0A4V6LYA5_STRPO </t>
  </si>
  <si>
    <t>A0A0S3KBS2</t>
  </si>
  <si>
    <t xml:space="preserve">A0A0S3KBS2_9ENTE </t>
  </si>
  <si>
    <t>A0A443UMZ3</t>
  </si>
  <si>
    <t xml:space="preserve">A0A443UMZ3_ENTCL </t>
  </si>
  <si>
    <t>A0A0J0GNQ5</t>
  </si>
  <si>
    <t xml:space="preserve">A0A0J0GNQ5_9ENTR </t>
  </si>
  <si>
    <t>A0A0K2H2I3</t>
  </si>
  <si>
    <t xml:space="preserve">A0A0K2H2I3_9CORY </t>
  </si>
  <si>
    <t>A0A291DVU4</t>
  </si>
  <si>
    <t xml:space="preserve">A0A291DVU4_9ENTR </t>
  </si>
  <si>
    <t>A0A4U9BXI2</t>
  </si>
  <si>
    <t xml:space="preserve">A0A4U9BXI2_STRPY </t>
  </si>
  <si>
    <t>A0A381JS15</t>
  </si>
  <si>
    <t xml:space="preserve">A0A381JS15_9FIRM </t>
  </si>
  <si>
    <t>A0A1I0HDA5</t>
  </si>
  <si>
    <t xml:space="preserve">A0A1I0HDA5_9FIRM </t>
  </si>
  <si>
    <t>A0A5F0G216</t>
  </si>
  <si>
    <t xml:space="preserve">A0A5F0G216_9MICO </t>
  </si>
  <si>
    <t>A0A2B9AQC7</t>
  </si>
  <si>
    <t xml:space="preserve">A0A2B9AQC7_9BACI </t>
  </si>
  <si>
    <t>A0A328KUX1</t>
  </si>
  <si>
    <t xml:space="preserve">A0A328KUX1_9LACT </t>
  </si>
  <si>
    <t>A0A415L802</t>
  </si>
  <si>
    <t xml:space="preserve">A0A415L802_9FIRM </t>
  </si>
  <si>
    <t>M1TUW2</t>
  </si>
  <si>
    <t xml:space="preserve">M1TUW2_9CORY         </t>
  </si>
  <si>
    <t>J1GBT4</t>
  </si>
  <si>
    <t xml:space="preserve">J1GBT4_9ENTR         </t>
  </si>
  <si>
    <t>A0A0E1EQ34</t>
  </si>
  <si>
    <t xml:space="preserve">A0A0E1EQ34_STRPY </t>
  </si>
  <si>
    <t>A0A509D6B0</t>
  </si>
  <si>
    <t xml:space="preserve">A0A509D6B0_9STRE </t>
  </si>
  <si>
    <t>U2UYK1</t>
  </si>
  <si>
    <t xml:space="preserve">U2UYK1_STRPY         </t>
  </si>
  <si>
    <t>A0A0H2UWC0</t>
  </si>
  <si>
    <t xml:space="preserve">A0A0H2UWC0_STRP3 </t>
  </si>
  <si>
    <t xml:space="preserve">Putative PTS system II  </t>
  </si>
  <si>
    <t>A0A5S4TJ37</t>
  </si>
  <si>
    <t xml:space="preserve">A0A5S4TJ37_STRPY </t>
  </si>
  <si>
    <t>A0A4V0DP40</t>
  </si>
  <si>
    <t xml:space="preserve">A0A4V0DP40_STREQ </t>
  </si>
  <si>
    <t>C5WEF9</t>
  </si>
  <si>
    <t xml:space="preserve">C5WEF9_STRDG         </t>
  </si>
  <si>
    <t>A0A2D4DMH1</t>
  </si>
  <si>
    <t xml:space="preserve">A0A2D4DMH1_STRCB </t>
  </si>
  <si>
    <t>A0A1D2KWC8</t>
  </si>
  <si>
    <t xml:space="preserve">A0A1D2KWC8_BROTH </t>
  </si>
  <si>
    <t>A0A1X7HZG0</t>
  </si>
  <si>
    <t xml:space="preserve">A0A1X7HZG0_9ENTR </t>
  </si>
  <si>
    <t>Q5X9V8</t>
  </si>
  <si>
    <t xml:space="preserve">Q5X9V8_STRP6         </t>
  </si>
  <si>
    <t>A0A443U2A8</t>
  </si>
  <si>
    <t xml:space="preserve">A0A443U2A8_ENTCL </t>
  </si>
  <si>
    <t>A0A1B7L9R1</t>
  </si>
  <si>
    <t xml:space="preserve">A0A1B7L9R1_9ENTR </t>
  </si>
  <si>
    <t>A0A5Q2RUD9</t>
  </si>
  <si>
    <t xml:space="preserve">A0A5Q2RUD9_STRDY </t>
  </si>
  <si>
    <t>A0A5F0K5Q5</t>
  </si>
  <si>
    <t xml:space="preserve">A0A5F0K5Q5_9FIRM </t>
  </si>
  <si>
    <t>A0A123VSL3</t>
  </si>
  <si>
    <t xml:space="preserve">A0A123VSL3_STRSU </t>
  </si>
  <si>
    <t>A0A384HFB0</t>
  </si>
  <si>
    <t xml:space="preserve">A0A384HFB0_9ENTR </t>
  </si>
  <si>
    <t>A0A2T0YR34</t>
  </si>
  <si>
    <t xml:space="preserve">A0A2T0YR34_9MICC </t>
  </si>
  <si>
    <t>A0A330ERI2</t>
  </si>
  <si>
    <t xml:space="preserve">A0A330ERI2_ENTCL </t>
  </si>
  <si>
    <t>A0A2Z5TMP8</t>
  </si>
  <si>
    <t xml:space="preserve">A0A2Z5TMP8_9STRE </t>
  </si>
  <si>
    <t>A0A540U723</t>
  </si>
  <si>
    <t xml:space="preserve">A0A540U723_STRSU </t>
  </si>
  <si>
    <t>A0A1E5MQ76</t>
  </si>
  <si>
    <t xml:space="preserve">A0A1E5MQ76_9ENTR </t>
  </si>
  <si>
    <t>Q1JJX3</t>
  </si>
  <si>
    <t xml:space="preserve">Q1JJX3_STRPC         </t>
  </si>
  <si>
    <t>A0A2L2JH88</t>
  </si>
  <si>
    <t xml:space="preserve">A0A2L2JH88_9ENTR </t>
  </si>
  <si>
    <t>A0A431S1G9</t>
  </si>
  <si>
    <t xml:space="preserve">A0A431S1G9_9ENTR </t>
  </si>
  <si>
    <t>A0A0J6MKM7</t>
  </si>
  <si>
    <t xml:space="preserve">A0A0J6MKM7_9ENTR </t>
  </si>
  <si>
    <t>A0A1H3UGN9</t>
  </si>
  <si>
    <t xml:space="preserve">A0A1H3UGN9_9BACI </t>
  </si>
  <si>
    <t>A0A5J4L2B5</t>
  </si>
  <si>
    <t xml:space="preserve">A0A5J4L2B5_9ACTN </t>
  </si>
  <si>
    <t>A0A5R8LNV7</t>
  </si>
  <si>
    <t xml:space="preserve">A0A5R8LNV7_LACZE </t>
  </si>
  <si>
    <t>A0A242CD69</t>
  </si>
  <si>
    <t xml:space="preserve">A0A242CD69_9ENTE </t>
  </si>
  <si>
    <t>G5KA52</t>
  </si>
  <si>
    <t xml:space="preserve">G5KA52_9STRE         </t>
  </si>
  <si>
    <t>A0A081NGP4</t>
  </si>
  <si>
    <t xml:space="preserve">A0A081NGP4_9GAMM </t>
  </si>
  <si>
    <t>J4W5L2</t>
  </si>
  <si>
    <t xml:space="preserve">J4W5L2_9ENTR         </t>
  </si>
  <si>
    <t>A0A1D8JX77</t>
  </si>
  <si>
    <t xml:space="preserve">A0A1D8JX77_9ENTR </t>
  </si>
  <si>
    <t>A0A170I5T7</t>
  </si>
  <si>
    <t xml:space="preserve">A0A170I5T7_KLEOX </t>
  </si>
  <si>
    <t>A0A0J2JYI9</t>
  </si>
  <si>
    <t xml:space="preserve">A0A0J2JYI9_9ENTR </t>
  </si>
  <si>
    <t>A0A0H3HEU8</t>
  </si>
  <si>
    <t xml:space="preserve">A0A0H3HEU8_KLEOK </t>
  </si>
  <si>
    <t>A0A3L7K0R1</t>
  </si>
  <si>
    <t xml:space="preserve">A0A3L7K0R1_9BACI </t>
  </si>
  <si>
    <t>A0A1J5WCC1</t>
  </si>
  <si>
    <t xml:space="preserve">A0A1J5WCC1_9ENTR </t>
  </si>
  <si>
    <t>Q48RA0</t>
  </si>
  <si>
    <t xml:space="preserve">Q48RA0_STRPM         </t>
  </si>
  <si>
    <t>A0A509D5P5</t>
  </si>
  <si>
    <t xml:space="preserve">A0A509D5P5_9STRE </t>
  </si>
  <si>
    <t>A0A509D6S3</t>
  </si>
  <si>
    <t xml:space="preserve">A0A509D6S3_9STRE </t>
  </si>
  <si>
    <t>A0A509AYE5</t>
  </si>
  <si>
    <t xml:space="preserve">A0A509AYE5_9STRE </t>
  </si>
  <si>
    <t>A0A4U9XH99</t>
  </si>
  <si>
    <t xml:space="preserve">A0A4U9XH99_STRPO </t>
  </si>
  <si>
    <t>A0A0L8LIH3</t>
  </si>
  <si>
    <t xml:space="preserve">A0A0L8LIH3_9ACTN </t>
  </si>
  <si>
    <t>A0A200IVN5</t>
  </si>
  <si>
    <t xml:space="preserve">A0A200IVN5_9ENTE </t>
  </si>
  <si>
    <t>F4BND8</t>
  </si>
  <si>
    <t xml:space="preserve">F4BND8_CARS1         </t>
  </si>
  <si>
    <t>A0A163V078</t>
  </si>
  <si>
    <t xml:space="preserve">A0A163V078_KLEOX </t>
  </si>
  <si>
    <t>A0A2G8A1I1</t>
  </si>
  <si>
    <t xml:space="preserve">A0A2G8A1I1_9GAMM </t>
  </si>
  <si>
    <t>W0Q1E5</t>
  </si>
  <si>
    <t xml:space="preserve">W0Q1E5_9PAST         </t>
  </si>
  <si>
    <t>A0A4P6Y1I8</t>
  </si>
  <si>
    <t xml:space="preserve">A0A4P6Y1I8_9ENTR </t>
  </si>
  <si>
    <t>A0A4P2WQ75</t>
  </si>
  <si>
    <t xml:space="preserve">A0A4P2WQ75_9ENTR </t>
  </si>
  <si>
    <t>A0A413RZC1</t>
  </si>
  <si>
    <t xml:space="preserve">A0A413RZC1_9FIRM </t>
  </si>
  <si>
    <t>A0A5Q2RVU9</t>
  </si>
  <si>
    <t xml:space="preserve">A0A5Q2RVU9_STRDY </t>
  </si>
  <si>
    <t>M4ZBY1</t>
  </si>
  <si>
    <t xml:space="preserve">M4ZBY1_STREQ         </t>
  </si>
  <si>
    <t>A0A5M4CQK3</t>
  </si>
  <si>
    <t xml:space="preserve">A0A5M4CQK3_STREQ </t>
  </si>
  <si>
    <t>A0A5S4TTI0</t>
  </si>
  <si>
    <t xml:space="preserve">A0A5S4TTI0_STRDY </t>
  </si>
  <si>
    <t>A0A1P8NFV4</t>
  </si>
  <si>
    <t xml:space="preserve">A0A1P8NFV4_9MICO </t>
  </si>
  <si>
    <t>A0A564JEX9</t>
  </si>
  <si>
    <t xml:space="preserve">A0A564JEX9_9ENTR </t>
  </si>
  <si>
    <t>A0A250B5C9</t>
  </si>
  <si>
    <t xml:space="preserve">A0A250B5C9_9ENTR </t>
  </si>
  <si>
    <t>A0A4R3KAF9</t>
  </si>
  <si>
    <t xml:space="preserve">A0A4R3KAF9_9FIRM </t>
  </si>
  <si>
    <t>R9KG89</t>
  </si>
  <si>
    <t xml:space="preserve">R9KG89_9FIRM         </t>
  </si>
  <si>
    <t>A0A1Q5W1G8</t>
  </si>
  <si>
    <t xml:space="preserve">A0A1Q5W1G8_SERMA </t>
  </si>
  <si>
    <t>A0A1B3FEQ2</t>
  </si>
  <si>
    <t xml:space="preserve">A0A1B3FEQ2_9GAMM </t>
  </si>
  <si>
    <t>A0A4R8W126</t>
  </si>
  <si>
    <t xml:space="preserve">A0A4R8W126_9MICO </t>
  </si>
  <si>
    <t>A0A5F0D4X3</t>
  </si>
  <si>
    <t xml:space="preserve">A0A5F0D4X3_9MICO </t>
  </si>
  <si>
    <t>D1AHU4</t>
  </si>
  <si>
    <t xml:space="preserve">D1AHU4_SEBTE         </t>
  </si>
  <si>
    <t>A0A1E5HBP7</t>
  </si>
  <si>
    <t xml:space="preserve">A0A1E5HBP7_9ENTE </t>
  </si>
  <si>
    <t>L0MBM3</t>
  </si>
  <si>
    <t xml:space="preserve">L0MBM3_ENTBF         </t>
  </si>
  <si>
    <t>A0A366F0H5</t>
  </si>
  <si>
    <t xml:space="preserve">A0A366F0H5_9ENTR </t>
  </si>
  <si>
    <t>A0A242B8W1</t>
  </si>
  <si>
    <t xml:space="preserve">A0A242B8W1_9ENTE </t>
  </si>
  <si>
    <t>A0A242GXR5</t>
  </si>
  <si>
    <t xml:space="preserve">A0A242GXR5_9ENTE </t>
  </si>
  <si>
    <t>A0A242LMQ0</t>
  </si>
  <si>
    <t xml:space="preserve">A0A242LMQ0_9ENTE </t>
  </si>
  <si>
    <t>A0A1D7QZQ4</t>
  </si>
  <si>
    <t xml:space="preserve">A0A1D7QZQ4_9BACI </t>
  </si>
  <si>
    <t>S4ZIL5</t>
  </si>
  <si>
    <t xml:space="preserve">S4ZIL5_LACPA         </t>
  </si>
  <si>
    <t>F4TIH6</t>
  </si>
  <si>
    <t xml:space="preserve">F4TIH6_ECOLX         </t>
  </si>
  <si>
    <t>A0A0D8WJA6</t>
  </si>
  <si>
    <t xml:space="preserve">A0A0D8WJA6_ECOLX </t>
  </si>
  <si>
    <t>A0A1X3KMM6</t>
  </si>
  <si>
    <t xml:space="preserve">A0A1X3KMM6_ECOLX </t>
  </si>
  <si>
    <t>U9YM80</t>
  </si>
  <si>
    <t xml:space="preserve">U9YM80_ECOLX         </t>
  </si>
  <si>
    <t>A0A564J1E2</t>
  </si>
  <si>
    <t xml:space="preserve">A0A564J1E2_9ENTR </t>
  </si>
  <si>
    <t>A0A3L8GC80</t>
  </si>
  <si>
    <t xml:space="preserve">A0A3L8GC80_STRIN </t>
  </si>
  <si>
    <t>A0A1I0CIF8</t>
  </si>
  <si>
    <t xml:space="preserve">A0A1I0CIF8_9ACTN </t>
  </si>
  <si>
    <t>A0A5C5EGU4</t>
  </si>
  <si>
    <t xml:space="preserve">A0A5C5EGU4_STREE </t>
  </si>
  <si>
    <t>A0A3N2EXS4</t>
  </si>
  <si>
    <t xml:space="preserve">A0A3N2EXS4_9ENTR </t>
  </si>
  <si>
    <t>A0A172QWR8</t>
  </si>
  <si>
    <t xml:space="preserve">A0A172QWR8_9CORY </t>
  </si>
  <si>
    <t>A0A0V9JL98</t>
  </si>
  <si>
    <t xml:space="preserve">A0A0V9JL98_9ENTR </t>
  </si>
  <si>
    <t>A0A4R5D942</t>
  </si>
  <si>
    <t xml:space="preserve">A0A4R5D942_9ACTN </t>
  </si>
  <si>
    <t>A0A5B0KIB9</t>
  </si>
  <si>
    <t xml:space="preserve">A0A5B0KIB9_9ENTR </t>
  </si>
  <si>
    <t>A0A3S4KSS9</t>
  </si>
  <si>
    <t xml:space="preserve">A0A3S4KSS9_9ENTR </t>
  </si>
  <si>
    <t>A0A1B9MW59</t>
  </si>
  <si>
    <t xml:space="preserve">A0A1B9MW59_9GAMM </t>
  </si>
  <si>
    <t>A0A5D1ZNC9</t>
  </si>
  <si>
    <t xml:space="preserve">A0A5D1ZNC9_9PAST </t>
  </si>
  <si>
    <t>U2THI9</t>
  </si>
  <si>
    <t xml:space="preserve">U2THI9_9ACTN         </t>
  </si>
  <si>
    <t>A0A556RUW4</t>
  </si>
  <si>
    <t xml:space="preserve">A0A556RUW4_9GAMM </t>
  </si>
  <si>
    <t>A0A1B7KD79</t>
  </si>
  <si>
    <t xml:space="preserve">A0A1B7KD79_9GAMM </t>
  </si>
  <si>
    <t>A0A4Q9D2Y1</t>
  </si>
  <si>
    <t xml:space="preserve">A0A4Q9D2Y1_9GAMM </t>
  </si>
  <si>
    <t>A0A0M2ND63</t>
  </si>
  <si>
    <t xml:space="preserve">A0A0M2ND63_HAFAL </t>
  </si>
  <si>
    <t>L7LDK6</t>
  </si>
  <si>
    <t xml:space="preserve">L7LDK6_9ACTN         </t>
  </si>
  <si>
    <t>Q1J4N0</t>
  </si>
  <si>
    <t xml:space="preserve">Q1J4N0_STRPF         </t>
  </si>
  <si>
    <t>E3GAF4</t>
  </si>
  <si>
    <t xml:space="preserve">E3GAF4_ENTLS         </t>
  </si>
  <si>
    <t>A0A379TYG2</t>
  </si>
  <si>
    <t xml:space="preserve">A0A379TYG2_SALDZ </t>
  </si>
  <si>
    <t>K4Q7V0</t>
  </si>
  <si>
    <t xml:space="preserve">K4Q7V0_STREQ         </t>
  </si>
  <si>
    <t>A0A448DCJ2</t>
  </si>
  <si>
    <t xml:space="preserve">A0A448DCJ2_STREQ </t>
  </si>
  <si>
    <t>A0A2Z6G2D6</t>
  </si>
  <si>
    <t xml:space="preserve">A0A2Z6G2D6_STRDY </t>
  </si>
  <si>
    <t>A0A5Q2SDV2</t>
  </si>
  <si>
    <t xml:space="preserve">A0A5Q2SDV2_STRDY </t>
  </si>
  <si>
    <t>W1WP69</t>
  </si>
  <si>
    <t xml:space="preserve">W1WP69_ECOLX         </t>
  </si>
  <si>
    <t>A0A285B7J9</t>
  </si>
  <si>
    <t xml:space="preserve">A0A285B7J9_9ENTR </t>
  </si>
  <si>
    <t>A0A4R7G819</t>
  </si>
  <si>
    <t xml:space="preserve">A0A4R7G819_9MICC </t>
  </si>
  <si>
    <t>A0A368WM44</t>
  </si>
  <si>
    <t xml:space="preserve">A0A368WM44_9BACI </t>
  </si>
  <si>
    <t>A0A4Y9K6E8</t>
  </si>
  <si>
    <t xml:space="preserve">A0A4Y9K6E8_9PAST </t>
  </si>
  <si>
    <t>A0A1E5GRS8</t>
  </si>
  <si>
    <t xml:space="preserve">A0A1E5GRS8_9ENTE </t>
  </si>
  <si>
    <t>A0A4U9Y416</t>
  </si>
  <si>
    <t xml:space="preserve">A0A4U9Y416_STREQ </t>
  </si>
  <si>
    <t>A0A4V0C3S0</t>
  </si>
  <si>
    <t xml:space="preserve">A0A4V0C3S0_STRDY </t>
  </si>
  <si>
    <t>G5KDC4</t>
  </si>
  <si>
    <t xml:space="preserve">G5KDC4_9STRE         </t>
  </si>
  <si>
    <t>A0A2X5B4Q3</t>
  </si>
  <si>
    <t xml:space="preserve">A0A2X5B4Q3_SERRU </t>
  </si>
  <si>
    <t>A0A150LVL1</t>
  </si>
  <si>
    <t xml:space="preserve">A0A150LVL1_9BACI </t>
  </si>
  <si>
    <t>A0A1G9GZ87</t>
  </si>
  <si>
    <t xml:space="preserve">A0A1G9GZ87_9MICC </t>
  </si>
  <si>
    <t>A0A5C8G0F9</t>
  </si>
  <si>
    <t xml:space="preserve">A0A5C8G0F9_9SPIR </t>
  </si>
  <si>
    <t>A0A0Q9NZQ7</t>
  </si>
  <si>
    <t xml:space="preserve">A0A0Q9NZQ7_9MICC </t>
  </si>
  <si>
    <t>A0A377PLN2</t>
  </si>
  <si>
    <t xml:space="preserve">A0A377PLN2_HAFAL </t>
  </si>
  <si>
    <t>A0A2M9CJG4</t>
  </si>
  <si>
    <t xml:space="preserve">A0A2M9CJG4_9MICO </t>
  </si>
  <si>
    <t>A0A1V2SMV0</t>
  </si>
  <si>
    <t xml:space="preserve">A0A1V2SMV0_9STRE </t>
  </si>
  <si>
    <t>A0A4R9DSB0</t>
  </si>
  <si>
    <t xml:space="preserve">A0A4R9DSB0_9STRE </t>
  </si>
  <si>
    <t>A0A1G8FUT5</t>
  </si>
  <si>
    <t xml:space="preserve">A0A1G8FUT5_9BACI </t>
  </si>
  <si>
    <t>A0A0M0LJC1</t>
  </si>
  <si>
    <t xml:space="preserve">A0A0M0LJC1_9BACL </t>
  </si>
  <si>
    <t>A0A422M0J7</t>
  </si>
  <si>
    <t xml:space="preserve">A0A422M0J7_LACPA </t>
  </si>
  <si>
    <t>A0A4R2N6X7</t>
  </si>
  <si>
    <t xml:space="preserve">A0A4R2N6X7_9PAST </t>
  </si>
  <si>
    <t>G4EM84</t>
  </si>
  <si>
    <t xml:space="preserve">G4EM84_MYCIO         </t>
  </si>
  <si>
    <t>A0A023DH01</t>
  </si>
  <si>
    <t xml:space="preserve">A0A023DH01_9BACI </t>
  </si>
  <si>
    <t>A0A1Q6BMK7</t>
  </si>
  <si>
    <t xml:space="preserve">A0A1Q6BMK7_CORGT </t>
  </si>
  <si>
    <t>A0A3C1GZT8</t>
  </si>
  <si>
    <t xml:space="preserve">A0A3C1GZT8_9FIRM </t>
  </si>
  <si>
    <t>A0A1F9ZR82</t>
  </si>
  <si>
    <t xml:space="preserve">A0A1F9ZR82_9FIRM </t>
  </si>
  <si>
    <t>A0A1L8WCS6</t>
  </si>
  <si>
    <t xml:space="preserve">A0A1L8WCS6_9ENTE </t>
  </si>
  <si>
    <t>A0A2R3H3R7</t>
  </si>
  <si>
    <t xml:space="preserve">A0A2R3H3R7_9GAMM </t>
  </si>
  <si>
    <t>A0A3G5T4V1</t>
  </si>
  <si>
    <t xml:space="preserve">A0A3G5T4V1_9ACTN </t>
  </si>
  <si>
    <t>A0A329R0K9</t>
  </si>
  <si>
    <t xml:space="preserve">A0A329R0K9_9ACTN </t>
  </si>
  <si>
    <t>A0A1B7K3Q0</t>
  </si>
  <si>
    <t xml:space="preserve">A0A1B7K3Q0_9ENTR </t>
  </si>
  <si>
    <t>A0A5C4PQJ2</t>
  </si>
  <si>
    <t xml:space="preserve">A0A5C4PQJ2_9PAST </t>
  </si>
  <si>
    <t>A0A414C714</t>
  </si>
  <si>
    <t xml:space="preserve">A0A414C714_9ACTN </t>
  </si>
  <si>
    <t>A0A413UMT8</t>
  </si>
  <si>
    <t xml:space="preserve">A0A413UMT8_9ACTN </t>
  </si>
  <si>
    <t>A0A4R5XP49</t>
  </si>
  <si>
    <t xml:space="preserve">A0A4R5XP49_9MICC </t>
  </si>
  <si>
    <t>A0A4R8XV76</t>
  </si>
  <si>
    <t xml:space="preserve">A0A4R8XV76_9MICO </t>
  </si>
  <si>
    <t>Q1JEW4</t>
  </si>
  <si>
    <t xml:space="preserve">Q1JEW4_STRPD         </t>
  </si>
  <si>
    <t>A0A4V3IGQ9</t>
  </si>
  <si>
    <t xml:space="preserve">A0A4V3IGQ9_9MICO </t>
  </si>
  <si>
    <t>A0A4H9TMG6</t>
  </si>
  <si>
    <t xml:space="preserve">A0A4H9TMG6_STREE </t>
  </si>
  <si>
    <t>A0A3C1U9B3</t>
  </si>
  <si>
    <t xml:space="preserve">A0A3C1U9B3_9FIRM </t>
  </si>
  <si>
    <t>A0A0B7L931</t>
  </si>
  <si>
    <t xml:space="preserve">A0A0B7L931_STREE </t>
  </si>
  <si>
    <t>A0A5F0FBC1</t>
  </si>
  <si>
    <t xml:space="preserve">A0A5F0FBC1_9MICO </t>
  </si>
  <si>
    <t>A0A5F0ERE3</t>
  </si>
  <si>
    <t xml:space="preserve">A0A5F0ERE3_9MICO </t>
  </si>
  <si>
    <t>A0A4R9AVD8</t>
  </si>
  <si>
    <t xml:space="preserve">A0A4R9AVD8_9MICO </t>
  </si>
  <si>
    <t>A0A2N0Z5H5</t>
  </si>
  <si>
    <t xml:space="preserve">A0A2N0Z5H5_9BACI </t>
  </si>
  <si>
    <t>A0A0P4RD49</t>
  </si>
  <si>
    <t xml:space="preserve">A0A0P4RD49_9ACTN </t>
  </si>
  <si>
    <t>A0A3E1SZP2</t>
  </si>
  <si>
    <t xml:space="preserve">A0A3E1SZP2_KLEOX </t>
  </si>
  <si>
    <t>A0A2J4VPJ8</t>
  </si>
  <si>
    <t xml:space="preserve">A0A2J4VPJ8_9ENTR </t>
  </si>
  <si>
    <t>A0A5D1WHG1</t>
  </si>
  <si>
    <t xml:space="preserve">A0A5D1WHG1_9ENTR </t>
  </si>
  <si>
    <t>A0A0G3S4N0</t>
  </si>
  <si>
    <t xml:space="preserve">A0A0G3S4N0_KLEOX </t>
  </si>
  <si>
    <t>A0A1R0G1U0</t>
  </si>
  <si>
    <t xml:space="preserve">A0A1R0G1U0_CITBR </t>
  </si>
  <si>
    <t>A0A1H9UDG0</t>
  </si>
  <si>
    <t xml:space="preserve">A0A1H9UDG0_9LACT </t>
  </si>
  <si>
    <t>A0A0U0G2T3</t>
  </si>
  <si>
    <t xml:space="preserve">A0A0U0G2T3_STREE </t>
  </si>
  <si>
    <t>D6ZNG8</t>
  </si>
  <si>
    <t xml:space="preserve">D6ZNG8_STRP0         </t>
  </si>
  <si>
    <t>A0A4R4DDN8</t>
  </si>
  <si>
    <t xml:space="preserve">A0A4R4DDN8_9ENTR </t>
  </si>
  <si>
    <t>A0A414PZP7</t>
  </si>
  <si>
    <t xml:space="preserve">A0A414PZP7_9ACTN </t>
  </si>
  <si>
    <t>A0A5Q2RXH2</t>
  </si>
  <si>
    <t xml:space="preserve">A0A5Q2RXH2_STRDY </t>
  </si>
  <si>
    <t>A0A0T8WJ40</t>
  </si>
  <si>
    <t xml:space="preserve">A0A0T8WJ40_STREE </t>
  </si>
  <si>
    <t>A0A4S3Q9V1</t>
  </si>
  <si>
    <t xml:space="preserve">A0A4S3Q9V1_KOCRO </t>
  </si>
  <si>
    <t>A0A4V1BPQ5</t>
  </si>
  <si>
    <t xml:space="preserve">A0A4V1BPQ5_9ENTR </t>
  </si>
  <si>
    <t>J1DAH8</t>
  </si>
  <si>
    <t xml:space="preserve">J1DAH8_STREE         </t>
  </si>
  <si>
    <t>A0A0H2ZNZ7</t>
  </si>
  <si>
    <t xml:space="preserve">A0A0H2ZNZ7_STRP2 </t>
  </si>
  <si>
    <t>C1CH62</t>
  </si>
  <si>
    <t xml:space="preserve">C1CH62_STRZJ         </t>
  </si>
  <si>
    <t>B2IN55</t>
  </si>
  <si>
    <t xml:space="preserve">B2IN55_STRPS         </t>
  </si>
  <si>
    <t>A0A0B7LYW6</t>
  </si>
  <si>
    <t xml:space="preserve">A0A0B7LYW6_STREE </t>
  </si>
  <si>
    <t>A5LLI5</t>
  </si>
  <si>
    <t xml:space="preserve">A5LLI5_STREE         </t>
  </si>
  <si>
    <t>Q8DN40</t>
  </si>
  <si>
    <t xml:space="preserve">Q8DN40_STRR6         </t>
  </si>
  <si>
    <t>A0A4U9MP08</t>
  </si>
  <si>
    <t xml:space="preserve">A0A4U9MP08_HAEHA </t>
  </si>
  <si>
    <t>A0A1S9ZMA1</t>
  </si>
  <si>
    <t xml:space="preserve">A0A1S9ZMA1_9STRE </t>
  </si>
  <si>
    <t>A0A084U3Y5</t>
  </si>
  <si>
    <t xml:space="preserve">A0A084U3Y5_MYCIO </t>
  </si>
  <si>
    <t>A0A4P8YMX0</t>
  </si>
  <si>
    <t xml:space="preserve">A0A4P8YMX0_9ENTR </t>
  </si>
  <si>
    <t>A0A4F7A0D5</t>
  </si>
  <si>
    <t xml:space="preserve">A0A4F7A0D5_STREE </t>
  </si>
  <si>
    <t>A0A5K1JEY5</t>
  </si>
  <si>
    <t xml:space="preserve">A0A5K1JEY5_9ACTN </t>
  </si>
  <si>
    <t>C1CAX4</t>
  </si>
  <si>
    <t xml:space="preserve">C1CAX4_STRP7         </t>
  </si>
  <si>
    <t>A0A0T8UHV9</t>
  </si>
  <si>
    <t xml:space="preserve">A0A0T8UHV9_STREE </t>
  </si>
  <si>
    <t>A0A0U0Q3W9</t>
  </si>
  <si>
    <t xml:space="preserve">A0A0U0Q3W9_STREE </t>
  </si>
  <si>
    <t>A0A415USG5</t>
  </si>
  <si>
    <t xml:space="preserve">A0A415USG5_9ACTN </t>
  </si>
  <si>
    <t>A0A414JFE0</t>
  </si>
  <si>
    <t xml:space="preserve">A0A414JFE0_9ACTN </t>
  </si>
  <si>
    <t>A0A5D1ZS48</t>
  </si>
  <si>
    <t xml:space="preserve">A0A5D1ZS48_9PAST </t>
  </si>
  <si>
    <t>A0A1C6YZQ7</t>
  </si>
  <si>
    <t xml:space="preserve">A0A1C6YZQ7_HAFAL </t>
  </si>
  <si>
    <t>A0A4M9IS82</t>
  </si>
  <si>
    <t xml:space="preserve">A0A4M9IS82_STREE </t>
  </si>
  <si>
    <t>G5F3K8</t>
  </si>
  <si>
    <t xml:space="preserve">G5F3K8_9ACTN         </t>
  </si>
  <si>
    <t>A0A0H2USF7</t>
  </si>
  <si>
    <t xml:space="preserve">A0A0H2USF7_STRPN </t>
  </si>
  <si>
    <t>A0A4U8XFC6</t>
  </si>
  <si>
    <t xml:space="preserve">A0A4U8XFC6_STREE </t>
  </si>
  <si>
    <t>M5KIG5</t>
  </si>
  <si>
    <t xml:space="preserve">M5KIG5_STREE         </t>
  </si>
  <si>
    <t>M5K7J4</t>
  </si>
  <si>
    <t xml:space="preserve">M5K7J4_STREE         </t>
  </si>
  <si>
    <t>A0A2T4ZCB0</t>
  </si>
  <si>
    <t xml:space="preserve">A0A2T4ZCB0_9BACL </t>
  </si>
  <si>
    <t>A0A0E2P8X3</t>
  </si>
  <si>
    <t xml:space="preserve">A0A0E2P8X3_9STRE </t>
  </si>
  <si>
    <t>A0A0T8U8F1</t>
  </si>
  <si>
    <t xml:space="preserve">A0A0T8U8F1_STREE </t>
  </si>
  <si>
    <t>G0I8H6</t>
  </si>
  <si>
    <t xml:space="preserve">G0I8H6_STRES         </t>
  </si>
  <si>
    <t>A0A3A4RT22</t>
  </si>
  <si>
    <t xml:space="preserve">A0A3A4RT22_9STRE </t>
  </si>
  <si>
    <t>G6JDN1</t>
  </si>
  <si>
    <t xml:space="preserve">G6JDN1_STREE         </t>
  </si>
  <si>
    <t>I0S700</t>
  </si>
  <si>
    <t xml:space="preserve">I0S700_STRMT         </t>
  </si>
  <si>
    <t>A0A4M9WZC6</t>
  </si>
  <si>
    <t xml:space="preserve">A0A4M9WZC6_STREE </t>
  </si>
  <si>
    <t>M5N684</t>
  </si>
  <si>
    <t xml:space="preserve">M5N684_STREE         </t>
  </si>
  <si>
    <t>I0SY85</t>
  </si>
  <si>
    <t xml:space="preserve">I0SY85_STRMT         </t>
  </si>
  <si>
    <t>A0A0F2DV38</t>
  </si>
  <si>
    <t xml:space="preserve">A0A0F2DV38_STRMT </t>
  </si>
  <si>
    <t>A0A3A4MNW5</t>
  </si>
  <si>
    <t xml:space="preserve">A0A3A4MNW5_9STRE </t>
  </si>
  <si>
    <t>A0A064BX22</t>
  </si>
  <si>
    <t xml:space="preserve">A0A064BX22_STREE </t>
  </si>
  <si>
    <t>A0A413FYK4</t>
  </si>
  <si>
    <t xml:space="preserve">A0A413FYK4_9ACTN </t>
  </si>
  <si>
    <t>A0A412HKS8</t>
  </si>
  <si>
    <t xml:space="preserve">A0A412HKS8_9ACTN </t>
  </si>
  <si>
    <t>A0A415V7Z2</t>
  </si>
  <si>
    <t xml:space="preserve">A0A415V7Z2_9ACTN </t>
  </si>
  <si>
    <t>A0A415I665</t>
  </si>
  <si>
    <t xml:space="preserve">A0A415I665_9ACTN </t>
  </si>
  <si>
    <t>A0A415CA11</t>
  </si>
  <si>
    <t xml:space="preserve">A0A415CA11_9ACTN </t>
  </si>
  <si>
    <t>A0A374UBK2</t>
  </si>
  <si>
    <t xml:space="preserve">A0A374UBK2_9ACTN </t>
  </si>
  <si>
    <t>A0A374X047</t>
  </si>
  <si>
    <t xml:space="preserve">A0A374X047_9ACTN </t>
  </si>
  <si>
    <t>A0A374TPG7</t>
  </si>
  <si>
    <t xml:space="preserve">A0A374TPG7_9ACTN </t>
  </si>
  <si>
    <t>A0A414CF24</t>
  </si>
  <si>
    <t xml:space="preserve">A0A414CF24_9ACTN </t>
  </si>
  <si>
    <t>A0A1B9JKS4</t>
  </si>
  <si>
    <t xml:space="preserve">A0A1B9JKS4_9GAMM </t>
  </si>
  <si>
    <t>A0A410M9Q1</t>
  </si>
  <si>
    <t xml:space="preserve">A0A410M9Q1_9BACI </t>
  </si>
  <si>
    <t>A0A3P1VC45</t>
  </si>
  <si>
    <t xml:space="preserve">A0A3P1VC45_9STRE </t>
  </si>
  <si>
    <t>A0A374QZL7</t>
  </si>
  <si>
    <t xml:space="preserve">A0A374QZL7_9ACTN </t>
  </si>
  <si>
    <t>A0A237JTX6</t>
  </si>
  <si>
    <t xml:space="preserve">A0A237JTX6_STREE </t>
  </si>
  <si>
    <t>A0A4R8EWF6</t>
  </si>
  <si>
    <t xml:space="preserve">A0A4R8EWF6_9ENTR </t>
  </si>
  <si>
    <t>A0A0U0DAR3</t>
  </si>
  <si>
    <t xml:space="preserve">A0A0U0DAR3_STREE </t>
  </si>
  <si>
    <t>A0A345VMT0</t>
  </si>
  <si>
    <t xml:space="preserve">A0A345VMT0_9STRE </t>
  </si>
  <si>
    <t>B1I9U5</t>
  </si>
  <si>
    <t xml:space="preserve">B1I9U5_STRPI         </t>
  </si>
  <si>
    <t>A0A395ZUN5</t>
  </si>
  <si>
    <t xml:space="preserve">A0A395ZUN5_9ACTN </t>
  </si>
  <si>
    <t>A0A412XHY6</t>
  </si>
  <si>
    <t xml:space="preserve">A0A412XHY6_9ACTN </t>
  </si>
  <si>
    <t>A0A413UIF8</t>
  </si>
  <si>
    <t xml:space="preserve">A0A413UIF8_9ACTN </t>
  </si>
  <si>
    <t>A0A414WFH5</t>
  </si>
  <si>
    <t xml:space="preserve">A0A414WFH5_9ACTN </t>
  </si>
  <si>
    <t>A0A415CTV1</t>
  </si>
  <si>
    <t xml:space="preserve">A0A415CTV1_9ACTN </t>
  </si>
  <si>
    <t>A0A413HCM6</t>
  </si>
  <si>
    <t xml:space="preserve">A0A413HCM6_9ACTN </t>
  </si>
  <si>
    <t>A0A413CJC4</t>
  </si>
  <si>
    <t xml:space="preserve">A0A413CJC4_9ACTN </t>
  </si>
  <si>
    <t>A0A396FIB4</t>
  </si>
  <si>
    <t xml:space="preserve">A0A396FIB4_9ACTN </t>
  </si>
  <si>
    <t>A0A413TK77</t>
  </si>
  <si>
    <t xml:space="preserve">A0A413TK77_9ACTN </t>
  </si>
  <si>
    <t>A0A374V666</t>
  </si>
  <si>
    <t xml:space="preserve">A0A374V666_9ACTN </t>
  </si>
  <si>
    <t>A0A412AP28</t>
  </si>
  <si>
    <t xml:space="preserve">A0A412AP28_9ACTN </t>
  </si>
  <si>
    <t>A0A374TZZ1</t>
  </si>
  <si>
    <t xml:space="preserve">A0A374TZZ1_9ACTN </t>
  </si>
  <si>
    <t>A0A2P0A0I8</t>
  </si>
  <si>
    <t xml:space="preserve">A0A2P0A0I8_STREE </t>
  </si>
  <si>
    <t>A0A081PRY0</t>
  </si>
  <si>
    <t xml:space="preserve">A0A081PRY0_STRMT </t>
  </si>
  <si>
    <t>V8IAE9</t>
  </si>
  <si>
    <t xml:space="preserve">V8IAE9_STRMT         </t>
  </si>
  <si>
    <t>A0A1E9GPE3</t>
  </si>
  <si>
    <t xml:space="preserve">A0A1E9GPE3_9STRE </t>
  </si>
  <si>
    <t>A0A2J4RBM2</t>
  </si>
  <si>
    <t xml:space="preserve">A0A2J4RBM2_9ENTR </t>
  </si>
  <si>
    <t>A0A1B9JSJ1</t>
  </si>
  <si>
    <t xml:space="preserve">A0A1B9JSJ1_9GAMM </t>
  </si>
  <si>
    <t>A0A5C8FFL5</t>
  </si>
  <si>
    <t xml:space="preserve">A0A5C8FFL5_9SPIR </t>
  </si>
  <si>
    <t>A0A415BIW4</t>
  </si>
  <si>
    <t xml:space="preserve">A0A415BIW4_9ACTN </t>
  </si>
  <si>
    <t>A0A553LZV2</t>
  </si>
  <si>
    <t xml:space="preserve">A0A553LZV2_9BACI </t>
  </si>
  <si>
    <t>A0A0E0TCK4</t>
  </si>
  <si>
    <t xml:space="preserve">A0A0E0TCK4_GEOS2 </t>
  </si>
  <si>
    <t>A0A0T7J7F5</t>
  </si>
  <si>
    <t xml:space="preserve">A0A0T7J7F5_STREE </t>
  </si>
  <si>
    <t>A0A419RZM7</t>
  </si>
  <si>
    <t xml:space="preserve">A0A419RZM7_9STRE </t>
  </si>
  <si>
    <t>A0A4R9C1W3</t>
  </si>
  <si>
    <t xml:space="preserve">A0A4R9C1W3_9FIRM </t>
  </si>
  <si>
    <t>R5ZGB9</t>
  </si>
  <si>
    <t xml:space="preserve">R5ZGB9_9ACTN         </t>
  </si>
  <si>
    <t>A0A1Z2EZQ1</t>
  </si>
  <si>
    <t xml:space="preserve">A0A1Z2EZQ1_LACCA </t>
  </si>
  <si>
    <t>A0A437KBM1</t>
  </si>
  <si>
    <t xml:space="preserve">A0A437KBM1_9BACI </t>
  </si>
  <si>
    <t>A0A1Y0L024</t>
  </si>
  <si>
    <t xml:space="preserve">A0A1Y0L024_9MOLU </t>
  </si>
  <si>
    <t>A0A081QJU1</t>
  </si>
  <si>
    <t xml:space="preserve">A0A081QJU1_STRMT </t>
  </si>
  <si>
    <t>R9L5S6</t>
  </si>
  <si>
    <t xml:space="preserve">R9L5S6_9BACL         </t>
  </si>
  <si>
    <t>A0A5R8LNU4</t>
  </si>
  <si>
    <t xml:space="preserve">A0A5R8LNU4_LACZE </t>
  </si>
  <si>
    <t>A0A412JK92</t>
  </si>
  <si>
    <t xml:space="preserve">A0A412JK92_9ACTN </t>
  </si>
  <si>
    <t>F9VJL9</t>
  </si>
  <si>
    <t xml:space="preserve">F9VJL9_ARTSS         </t>
  </si>
  <si>
    <t>A0A4R8VYM8</t>
  </si>
  <si>
    <t xml:space="preserve">A0A4R8VYM8_9MICO </t>
  </si>
  <si>
    <t>A0A1Q8GP26</t>
  </si>
  <si>
    <t xml:space="preserve">A0A1Q8GP26_9BACI </t>
  </si>
  <si>
    <t>A0A2K9J5X9</t>
  </si>
  <si>
    <t xml:space="preserve">A0A2K9J5X9_9BACI </t>
  </si>
  <si>
    <t>A0A374X417</t>
  </si>
  <si>
    <t xml:space="preserve">A0A374X417_9FIRM </t>
  </si>
  <si>
    <t>A0A391P0E4</t>
  </si>
  <si>
    <t xml:space="preserve">A0A391P0E4_9FIRM </t>
  </si>
  <si>
    <t>A0A2T6BD73</t>
  </si>
  <si>
    <t xml:space="preserve">A0A2T6BD73_9BACL </t>
  </si>
  <si>
    <t>A0A2A2MER1</t>
  </si>
  <si>
    <t xml:space="preserve">A0A2A2MER1_9GAMM </t>
  </si>
  <si>
    <t>E5YH20</t>
  </si>
  <si>
    <t xml:space="preserve">E5YH20_9ENTR         </t>
  </si>
  <si>
    <t>A0A4I1RIK8</t>
  </si>
  <si>
    <t xml:space="preserve">A0A4I1RIK8_STREE </t>
  </si>
  <si>
    <t>A0A3Q9I7H5</t>
  </si>
  <si>
    <t xml:space="preserve">A0A3Q9I7H5_9BACL </t>
  </si>
  <si>
    <t>A0A5C8EL68</t>
  </si>
  <si>
    <t xml:space="preserve">A0A5C8EL68_9SPIR </t>
  </si>
  <si>
    <t>A0A1R1ERU2</t>
  </si>
  <si>
    <t xml:space="preserve">A0A1R1ERU2_9BACL </t>
  </si>
  <si>
    <t>A0A329PMF4</t>
  </si>
  <si>
    <t xml:space="preserve">A0A329PMF4_9LACT </t>
  </si>
  <si>
    <t>A0A1E9PKB4</t>
  </si>
  <si>
    <t xml:space="preserve">A0A1E9PKB4_9LACT </t>
  </si>
  <si>
    <t>F2I6H0</t>
  </si>
  <si>
    <t xml:space="preserve">F2I6H0_AERUA         </t>
  </si>
  <si>
    <t>A0A387B2G0</t>
  </si>
  <si>
    <t xml:space="preserve">A0A387B2G0_9STRE </t>
  </si>
  <si>
    <t>A0A143YUK9</t>
  </si>
  <si>
    <t xml:space="preserve">A0A143YUK9_9LACT </t>
  </si>
  <si>
    <t>A0A0T8BVS9</t>
  </si>
  <si>
    <t xml:space="preserve">A0A0T8BVS9_STREE </t>
  </si>
  <si>
    <t>A0A4Y8JN92</t>
  </si>
  <si>
    <t xml:space="preserve">A0A4Y8JN92_9MICO </t>
  </si>
  <si>
    <t>A0A5F0EBL7</t>
  </si>
  <si>
    <t xml:space="preserve">A0A5F0EBL7_9MICO </t>
  </si>
  <si>
    <t>A0A5C8EDM9</t>
  </si>
  <si>
    <t xml:space="preserve">A0A5C8EDM9_9SPIR </t>
  </si>
  <si>
    <t>A0A5C8GCG9</t>
  </si>
  <si>
    <t xml:space="preserve">A0A5C8GCG9_9SPIR </t>
  </si>
  <si>
    <t>A0A1Q5T5J1</t>
  </si>
  <si>
    <t xml:space="preserve">A0A1Q5T5J1_9BACI </t>
  </si>
  <si>
    <t xml:space="preserve">Putative Transport pro  </t>
  </si>
  <si>
    <t>A0A4Q2SCD0</t>
  </si>
  <si>
    <t xml:space="preserve">A0A4Q2SCD0_9ACTN </t>
  </si>
  <si>
    <t>A0A5B8NX91</t>
  </si>
  <si>
    <t xml:space="preserve">A0A5B8NX91_9CORY </t>
  </si>
  <si>
    <t>A0A0Q3WB62</t>
  </si>
  <si>
    <t xml:space="preserve">A0A0Q3WB62_9BACI </t>
  </si>
  <si>
    <t>A0A242PE44</t>
  </si>
  <si>
    <t xml:space="preserve">A0A242PE44_9GAMM </t>
  </si>
  <si>
    <t>A0A2V2HK43</t>
  </si>
  <si>
    <t xml:space="preserve">A0A2V2HK43_9BACI </t>
  </si>
  <si>
    <t>A0A2V4DL35</t>
  </si>
  <si>
    <t xml:space="preserve">A0A2V4DL35_9GAMM </t>
  </si>
  <si>
    <t>A0A2N5GL77</t>
  </si>
  <si>
    <t xml:space="preserve">A0A2N5GL77_9BACI </t>
  </si>
  <si>
    <t>A0A1T5M9E0</t>
  </si>
  <si>
    <t xml:space="preserve">A0A1T5M9E0_9CLOT </t>
  </si>
  <si>
    <t>A0A5C8F0E5</t>
  </si>
  <si>
    <t xml:space="preserve">A0A5C8F0E5_9SPIR </t>
  </si>
  <si>
    <t>A0A5C8DEM6</t>
  </si>
  <si>
    <t xml:space="preserve">A0A5C8DEM6_9SPIR </t>
  </si>
  <si>
    <t>A0A2Z4J9W2</t>
  </si>
  <si>
    <t xml:space="preserve">A0A2Z4J9W2_9ACTN </t>
  </si>
  <si>
    <t>A0A2N5G7L9</t>
  </si>
  <si>
    <t xml:space="preserve">A0A2N5G7L9_9BACI </t>
  </si>
  <si>
    <t>A0A2A9C0E9</t>
  </si>
  <si>
    <t xml:space="preserve">A0A2A9C0E9_9BACI </t>
  </si>
  <si>
    <t>A0A378MUT0</t>
  </si>
  <si>
    <t xml:space="preserve">A0A378MUT0_MANHA </t>
  </si>
  <si>
    <t>I2B748</t>
  </si>
  <si>
    <t xml:space="preserve">I2B748_SHIBC         </t>
  </si>
  <si>
    <t>A0A556RP05</t>
  </si>
  <si>
    <t xml:space="preserve">A0A556RP05_9GAMM </t>
  </si>
  <si>
    <t>A0A3E2WRU1</t>
  </si>
  <si>
    <t xml:space="preserve">A0A3E2WRU1_9CLOT </t>
  </si>
  <si>
    <t>A0A424XQC4</t>
  </si>
  <si>
    <t xml:space="preserve">A0A424XQC4_TETHA </t>
  </si>
  <si>
    <t>A0A415IVY6</t>
  </si>
  <si>
    <t xml:space="preserve">A0A415IVY6_BACLI </t>
  </si>
  <si>
    <t>T5HH53</t>
  </si>
  <si>
    <t xml:space="preserve">T5HH53_BACLI         </t>
  </si>
  <si>
    <t>A0A2N8LB11</t>
  </si>
  <si>
    <t xml:space="preserve">A0A2N8LB11_9STRE </t>
  </si>
  <si>
    <t>R8X161</t>
  </si>
  <si>
    <t xml:space="preserve">R8X161_9ENTR         </t>
  </si>
  <si>
    <t>W1USZ2</t>
  </si>
  <si>
    <t xml:space="preserve">W1USZ2_9STRE         </t>
  </si>
  <si>
    <t>A0A139Q2C7</t>
  </si>
  <si>
    <t xml:space="preserve">A0A139Q2C7_STRMT </t>
  </si>
  <si>
    <t>A0A496JKN2</t>
  </si>
  <si>
    <t xml:space="preserve">A0A496JKN2_STRSP </t>
  </si>
  <si>
    <t>A0A2N6P5I0</t>
  </si>
  <si>
    <t xml:space="preserve">A0A2N6P5I0_STROR </t>
  </si>
  <si>
    <t>A0A2L0D681</t>
  </si>
  <si>
    <t xml:space="preserve">A0A2L0D681_9STRE </t>
  </si>
  <si>
    <t>G9Y775</t>
  </si>
  <si>
    <t xml:space="preserve">G9Y775_HAFAL         </t>
  </si>
  <si>
    <t>A0A4Q9EMA0</t>
  </si>
  <si>
    <t xml:space="preserve">A0A4Q9EMA0_9GAMM </t>
  </si>
  <si>
    <t>A0A511ZI13</t>
  </si>
  <si>
    <t xml:space="preserve">A0A511ZI13_9BACI </t>
  </si>
  <si>
    <t>A0A374TIV9</t>
  </si>
  <si>
    <t xml:space="preserve">A0A374TIV9_9ACTN </t>
  </si>
  <si>
    <t>A0A5R1NVD9</t>
  </si>
  <si>
    <t xml:space="preserve">A0A5R1NVD9_9MICO </t>
  </si>
  <si>
    <t>A0A4R8VEI3</t>
  </si>
  <si>
    <t xml:space="preserve">A0A4R8VEI3_9MICO </t>
  </si>
  <si>
    <t>A0A1Q4H857</t>
  </si>
  <si>
    <t xml:space="preserve">A0A1Q4H857_9MYCO </t>
  </si>
  <si>
    <t>A0A242NTN1</t>
  </si>
  <si>
    <t xml:space="preserve">A0A242NTN1_9GAMM </t>
  </si>
  <si>
    <t>A0A3N1K2K6</t>
  </si>
  <si>
    <t xml:space="preserve">A0A3N1K2K6_9MICO </t>
  </si>
  <si>
    <t>A0A3D9GNK3</t>
  </si>
  <si>
    <t xml:space="preserve">A0A3D9GNK3_9BACL </t>
  </si>
  <si>
    <t>A0A160F8S2</t>
  </si>
  <si>
    <t xml:space="preserve">A0A160F8S2_9BACI </t>
  </si>
  <si>
    <t>A0A0F4LY66</t>
  </si>
  <si>
    <t xml:space="preserve">A0A0F4LY66_9LACO </t>
  </si>
  <si>
    <t>A0A0A7MH16</t>
  </si>
  <si>
    <t xml:space="preserve">A0A0A7MH16_ACTEU </t>
  </si>
  <si>
    <t>A0A2S0KCP3</t>
  </si>
  <si>
    <t xml:space="preserve">A0A2S0KCP3_9ACTN </t>
  </si>
  <si>
    <t>A0A1M6EFQ8</t>
  </si>
  <si>
    <t xml:space="preserve">A0A1M6EFQ8_9CLOT </t>
  </si>
  <si>
    <t>A0A5C8G220</t>
  </si>
  <si>
    <t xml:space="preserve">A0A5C8G220_9SPIR </t>
  </si>
  <si>
    <t>A0A553STZ4</t>
  </si>
  <si>
    <t xml:space="preserve">A0A553STZ4_BACCI </t>
  </si>
  <si>
    <t>A0A412ZMI1</t>
  </si>
  <si>
    <t xml:space="preserve">A0A412ZMI1_9FIRM </t>
  </si>
  <si>
    <t>Q65NB4</t>
  </si>
  <si>
    <t xml:space="preserve">Q65NB4_BACLD         </t>
  </si>
  <si>
    <t xml:space="preserve">Putative sugar phospho  </t>
  </si>
  <si>
    <t>A0A5Q3BKF2</t>
  </si>
  <si>
    <t xml:space="preserve">A0A5Q3BKF2_BACLI </t>
  </si>
  <si>
    <t>A0A2N4VBI0</t>
  </si>
  <si>
    <t xml:space="preserve">A0A2N4VBI0_9ENTR </t>
  </si>
  <si>
    <t>A0A2I8S5E0</t>
  </si>
  <si>
    <t xml:space="preserve">A0A2I8S5E0_9ENTR </t>
  </si>
  <si>
    <t>A0A1V8P433</t>
  </si>
  <si>
    <t xml:space="preserve">A0A1V8P433_CITBR </t>
  </si>
  <si>
    <t>A0A1H4MIW4</t>
  </si>
  <si>
    <t xml:space="preserve">A0A1H4MIW4_9ACTN </t>
  </si>
  <si>
    <t>N2BUJ1</t>
  </si>
  <si>
    <t xml:space="preserve">N2BUJ1_9ACTN         </t>
  </si>
  <si>
    <t>A0A1F0BIQ6</t>
  </si>
  <si>
    <t xml:space="preserve">A0A1F0BIQ6_9STRE </t>
  </si>
  <si>
    <t>A0A242P761</t>
  </si>
  <si>
    <t xml:space="preserve">A0A242P761_9GAMM </t>
  </si>
  <si>
    <t>A0A0M8VYF7</t>
  </si>
  <si>
    <t xml:space="preserve">A0A0M8VYF7_9ACTN </t>
  </si>
  <si>
    <t>D3H6C1</t>
  </si>
  <si>
    <t xml:space="preserve">D3H6C1_STRM6         </t>
  </si>
  <si>
    <t>A0A3C1I012</t>
  </si>
  <si>
    <t xml:space="preserve">A0A3C1I012_9BACI </t>
  </si>
  <si>
    <t>A0A4R0JTF2</t>
  </si>
  <si>
    <t xml:space="preserve">A0A4R0JTF2_CITBR </t>
  </si>
  <si>
    <t>A0A374U522</t>
  </si>
  <si>
    <t xml:space="preserve">A0A374U522_9ACTN </t>
  </si>
  <si>
    <t>A0A512HXU7</t>
  </si>
  <si>
    <t xml:space="preserve">A0A512HXU7_9ACTN </t>
  </si>
  <si>
    <t>E3G1C9</t>
  </si>
  <si>
    <t xml:space="preserve">E3G1C9_ENTLS         </t>
  </si>
  <si>
    <t>A0A2A8IK35</t>
  </si>
  <si>
    <t xml:space="preserve">A0A2A8IK35_9BACI </t>
  </si>
  <si>
    <t>A0A097R494</t>
  </si>
  <si>
    <t xml:space="preserve">A0A097R494_HAFAL </t>
  </si>
  <si>
    <t>A0A412N2Y6</t>
  </si>
  <si>
    <t xml:space="preserve">A0A412N2Y6_9ACTN </t>
  </si>
  <si>
    <t>A0A4Z0GYZ7</t>
  </si>
  <si>
    <t xml:space="preserve">A0A4Z0GYZ7_9BACI </t>
  </si>
  <si>
    <t>A0A554S875</t>
  </si>
  <si>
    <t xml:space="preserve">A0A554S875_9ACTN </t>
  </si>
  <si>
    <t>A0A427PGF6</t>
  </si>
  <si>
    <t xml:space="preserve">A0A427PGF6_CITKO </t>
  </si>
  <si>
    <t>A0A2A1ZRH2</t>
  </si>
  <si>
    <t xml:space="preserve">A0A2A1ZRH2_9BACT </t>
  </si>
  <si>
    <t>A0A4R4A8M0</t>
  </si>
  <si>
    <t xml:space="preserve">A0A4R4A8M0_9FIRM </t>
  </si>
  <si>
    <t>A0A5C4QPZ8</t>
  </si>
  <si>
    <t xml:space="preserve">A0A5C4QPZ8_9PAST </t>
  </si>
  <si>
    <t>A0A4V2W2F6</t>
  </si>
  <si>
    <t xml:space="preserve">A0A4V2W2F6_9PAST </t>
  </si>
  <si>
    <t>A0A1M5PEF4</t>
  </si>
  <si>
    <t xml:space="preserve">A0A1M5PEF4_9BACI </t>
  </si>
  <si>
    <t>D2TS35</t>
  </si>
  <si>
    <t xml:space="preserve">D2TS35_CITRI         </t>
  </si>
  <si>
    <t>A0A482PIU3</t>
  </si>
  <si>
    <t xml:space="preserve">A0A482PIU3_CITRO </t>
  </si>
  <si>
    <t>A0A1C7CD87</t>
  </si>
  <si>
    <t xml:space="preserve">A0A1C7CD87_STRSL </t>
  </si>
  <si>
    <t>A0A389MES2</t>
  </si>
  <si>
    <t xml:space="preserve">A0A389MES2_9GAMM </t>
  </si>
  <si>
    <t>A0A3D1WT70</t>
  </si>
  <si>
    <t xml:space="preserve">A0A3D1WT70_9ACTN </t>
  </si>
  <si>
    <t>W3XQZ9</t>
  </si>
  <si>
    <t xml:space="preserve">W3XQZ9_9STRE         </t>
  </si>
  <si>
    <t>A0A1V0GL71</t>
  </si>
  <si>
    <t xml:space="preserve">A0A1V0GL71_STREI </t>
  </si>
  <si>
    <t>A0A412ACD7</t>
  </si>
  <si>
    <t xml:space="preserve">A0A412ACD7_STRSL </t>
  </si>
  <si>
    <t>A0A542BS72</t>
  </si>
  <si>
    <t xml:space="preserve">A0A542BS72_SERFO </t>
  </si>
  <si>
    <t>A0A448QXP6</t>
  </si>
  <si>
    <t xml:space="preserve">A0A448QXP6_ACTEU </t>
  </si>
  <si>
    <t>A0A5Q5DZU5</t>
  </si>
  <si>
    <t xml:space="preserve">A0A5Q5DZU5_LACLC </t>
  </si>
  <si>
    <t>A0A374RRP8</t>
  </si>
  <si>
    <t xml:space="preserve">A0A374RRP8_9ACTN </t>
  </si>
  <si>
    <t>D7VFB7</t>
  </si>
  <si>
    <t xml:space="preserve">D7VFB7_LACPN         </t>
  </si>
  <si>
    <t>Z9JXQ1</t>
  </si>
  <si>
    <t xml:space="preserve">Z9JXQ1_9MICO         </t>
  </si>
  <si>
    <t>A0A448T597</t>
  </si>
  <si>
    <t xml:space="preserve">A0A448T597_MANHA </t>
  </si>
  <si>
    <t>A0A0F4KYF4</t>
  </si>
  <si>
    <t xml:space="preserve">A0A0F4KYF4_9LACO </t>
  </si>
  <si>
    <t>A0A1H4MR75</t>
  </si>
  <si>
    <t xml:space="preserve">A0A1H4MR75_9ACTN </t>
  </si>
  <si>
    <t>N2BPS4</t>
  </si>
  <si>
    <t xml:space="preserve">N2BPS4_9ACTN         </t>
  </si>
  <si>
    <t>A0A4R9AMW3</t>
  </si>
  <si>
    <t xml:space="preserve">A0A4R9AMW3_9MICO </t>
  </si>
  <si>
    <t>H3NJS5</t>
  </si>
  <si>
    <t xml:space="preserve">H3NJS5_9LACT         </t>
  </si>
  <si>
    <t>A0A1D2L5L1</t>
  </si>
  <si>
    <t xml:space="preserve">A0A1D2L5L1_BROTH </t>
  </si>
  <si>
    <t>A0A3E0WIT9</t>
  </si>
  <si>
    <t xml:space="preserve">A0A3E0WIT9_9BACI </t>
  </si>
  <si>
    <t>A0A380MK60</t>
  </si>
  <si>
    <t xml:space="preserve">A0A380MK60_9GAMM </t>
  </si>
  <si>
    <t>A0A1E5BYU9</t>
  </si>
  <si>
    <t xml:space="preserve">A0A1E5BYU9_9GAMM </t>
  </si>
  <si>
    <t>A0A3S4SIP7</t>
  </si>
  <si>
    <t xml:space="preserve">A0A3S4SIP7_9STRE </t>
  </si>
  <si>
    <t>A0A2I0N1F5</t>
  </si>
  <si>
    <t xml:space="preserve">A0A2I0N1F5_9CLOT </t>
  </si>
  <si>
    <t>A0A3N2HKQ3</t>
  </si>
  <si>
    <t xml:space="preserve">A0A3N2HKQ3_9MICO </t>
  </si>
  <si>
    <t>A0A378NDI2</t>
  </si>
  <si>
    <t xml:space="preserve">A0A378NDI2_MANHA </t>
  </si>
  <si>
    <t>D1AQE5</t>
  </si>
  <si>
    <t xml:space="preserve">D1AQE5_SEBTE         </t>
  </si>
  <si>
    <t>V8IFQ7</t>
  </si>
  <si>
    <t xml:space="preserve">V8IFQ7_9STRE         </t>
  </si>
  <si>
    <t>A0A0L0QLS1</t>
  </si>
  <si>
    <t xml:space="preserve">A0A0L0QLS1_VIRPA </t>
  </si>
  <si>
    <t>A0A4R8A6J3</t>
  </si>
  <si>
    <t xml:space="preserve">A0A4R8A6J3_9FIRM </t>
  </si>
  <si>
    <t>A0A1L8PHI4</t>
  </si>
  <si>
    <t xml:space="preserve">A0A1L8PHI4_9LACT </t>
  </si>
  <si>
    <t>A0A0E4H488</t>
  </si>
  <si>
    <t xml:space="preserve">A0A0E4H488_9STRE </t>
  </si>
  <si>
    <t>A0A1B9ZUW5</t>
  </si>
  <si>
    <t xml:space="preserve">A0A1B9ZUW5_9GAMM </t>
  </si>
  <si>
    <t>A0A447MV53</t>
  </si>
  <si>
    <t xml:space="preserve">A0A447MV53_SALET </t>
  </si>
  <si>
    <t>A0A1Y4CFE0</t>
  </si>
  <si>
    <t xml:space="preserve">A0A1Y4CFE0_9ACTN </t>
  </si>
  <si>
    <t>A0A1R1RMK6</t>
  </si>
  <si>
    <t xml:space="preserve">A0A1R1RMK6_9BACI </t>
  </si>
  <si>
    <t>A0A3D8YXB9</t>
  </si>
  <si>
    <t xml:space="preserve">A0A3D8YXB9_9BACL </t>
  </si>
  <si>
    <t>X2H5K9</t>
  </si>
  <si>
    <t xml:space="preserve">X2H5K9_9GAMM         </t>
  </si>
  <si>
    <t>A0A0E2UCT9</t>
  </si>
  <si>
    <t xml:space="preserve">A0A0E2UCT9_9STRE </t>
  </si>
  <si>
    <t>A0A1Q9HEY5</t>
  </si>
  <si>
    <t xml:space="preserve">A0A1Q9HEY5_9VIBR </t>
  </si>
  <si>
    <t>A0A2N0W6G3</t>
  </si>
  <si>
    <t xml:space="preserve">A0A2N0W6G3_9GAMM </t>
  </si>
  <si>
    <t>G5QLY9</t>
  </si>
  <si>
    <t xml:space="preserve">G5QLY9_SALRU         </t>
  </si>
  <si>
    <t>A0A366EC19</t>
  </si>
  <si>
    <t xml:space="preserve">A0A366EC19_9BACI </t>
  </si>
  <si>
    <t>A0A2R3NYG4</t>
  </si>
  <si>
    <t xml:space="preserve">A0A2R3NYG4_MESFO </t>
  </si>
  <si>
    <t>A0A502GTI3</t>
  </si>
  <si>
    <t xml:space="preserve">A0A502GTI3_9GAMM </t>
  </si>
  <si>
    <t>A0A0P6W441</t>
  </si>
  <si>
    <t xml:space="preserve">A0A0P6W441_9BACI </t>
  </si>
  <si>
    <t>A0A3M8TYI1</t>
  </si>
  <si>
    <t xml:space="preserve">A0A3M8TYI1_9ACTN </t>
  </si>
  <si>
    <t>A0A3M0NIL7</t>
  </si>
  <si>
    <t xml:space="preserve">A0A3M0NIL7_9LACO </t>
  </si>
  <si>
    <t>A0A2S4RXU9</t>
  </si>
  <si>
    <t xml:space="preserve">A0A2S4RXU9_CITAM </t>
  </si>
  <si>
    <t>A0A098F4G6</t>
  </si>
  <si>
    <t xml:space="preserve">A0A098F4G6_9BACI </t>
  </si>
  <si>
    <t>A0A449ATG4</t>
  </si>
  <si>
    <t xml:space="preserve">A0A449ATG4_9MOLU </t>
  </si>
  <si>
    <t>A0A1C4B010</t>
  </si>
  <si>
    <t xml:space="preserve">A0A1C4B010_9GAMM </t>
  </si>
  <si>
    <t>A0A4R2JXB5</t>
  </si>
  <si>
    <t xml:space="preserve">A0A4R2JXB5_9THEO </t>
  </si>
  <si>
    <t>A0A2K9HHR6</t>
  </si>
  <si>
    <t xml:space="preserve">A0A2K9HHR6_9LACO </t>
  </si>
  <si>
    <t>A0A516KCT2</t>
  </si>
  <si>
    <t xml:space="preserve">A0A516KCT2_9BACI </t>
  </si>
  <si>
    <t>A0A3Q9B8G5</t>
  </si>
  <si>
    <t xml:space="preserve">A0A3Q9B8G5_9FIRM </t>
  </si>
  <si>
    <t>A8U5T0</t>
  </si>
  <si>
    <t xml:space="preserve">A8U5T0_9LACT         </t>
  </si>
  <si>
    <t>A0A4R2NZR3</t>
  </si>
  <si>
    <t xml:space="preserve">A0A4R2NZR3_9BACL </t>
  </si>
  <si>
    <t>A0A0E3UTF1</t>
  </si>
  <si>
    <t xml:space="preserve">A0A0E3UTF1_9FUSO </t>
  </si>
  <si>
    <t>A0A316R8E8</t>
  </si>
  <si>
    <t xml:space="preserve">A0A316R8E8_9FIRM </t>
  </si>
  <si>
    <t>A0A378CE47</t>
  </si>
  <si>
    <t xml:space="preserve">A0A378CE47_KLEPN </t>
  </si>
  <si>
    <t>A0A2G6Y1Q1</t>
  </si>
  <si>
    <t xml:space="preserve">A0A2G6Y1Q1_9ACTN </t>
  </si>
  <si>
    <t>A0A223JPP8</t>
  </si>
  <si>
    <t xml:space="preserve">A0A223JPP8_9ENTR </t>
  </si>
  <si>
    <t>A0A1X7NCE1</t>
  </si>
  <si>
    <t xml:space="preserve">A0A1X7NCE1_9LACT </t>
  </si>
  <si>
    <t>A0A514ETX5</t>
  </si>
  <si>
    <t xml:space="preserve">A0A514ETX5_9ENTR </t>
  </si>
  <si>
    <t>A0A267S219</t>
  </si>
  <si>
    <t xml:space="preserve">A0A267S219_9ENTR </t>
  </si>
  <si>
    <t>A0A4R3ZI76</t>
  </si>
  <si>
    <t xml:space="preserve">A0A4R3ZI76_9ENTR </t>
  </si>
  <si>
    <t>A0A1T4K745</t>
  </si>
  <si>
    <t xml:space="preserve">A0A1T4K745_9FUSO </t>
  </si>
  <si>
    <t>A0A177L7P3</t>
  </si>
  <si>
    <t xml:space="preserve">A0A177L7P3_9BACI </t>
  </si>
  <si>
    <t>N9VDY3</t>
  </si>
  <si>
    <t xml:space="preserve">N9VDY3_CLOIN         </t>
  </si>
  <si>
    <t>A0A099ICC2</t>
  </si>
  <si>
    <t xml:space="preserve">A0A099ICC2_CLOIN </t>
  </si>
  <si>
    <t>G1VQL1</t>
  </si>
  <si>
    <t xml:space="preserve">G1VQL1_9FIRM         </t>
  </si>
  <si>
    <t>A0A090U115</t>
  </si>
  <si>
    <t xml:space="preserve">A0A090U115_9ENTR </t>
  </si>
  <si>
    <t>A0A100VCJ8</t>
  </si>
  <si>
    <t xml:space="preserve">A0A100VCJ8_SALER </t>
  </si>
  <si>
    <t>A0A064EBS2</t>
  </si>
  <si>
    <t xml:space="preserve">A0A064EBS2_CITFR </t>
  </si>
  <si>
    <t>A0A4U6HFL0</t>
  </si>
  <si>
    <t xml:space="preserve">A0A4U6HFL0_9ENTR </t>
  </si>
  <si>
    <t>A6VLN6</t>
  </si>
  <si>
    <t xml:space="preserve">A6VLN6_ACTSZ         </t>
  </si>
  <si>
    <t>A0A564HME9</t>
  </si>
  <si>
    <t xml:space="preserve">A0A564HME9_9ENTR </t>
  </si>
  <si>
    <t>A0A379B339</t>
  </si>
  <si>
    <t xml:space="preserve">A0A379B339_9PAST </t>
  </si>
  <si>
    <t>A0A2A8V1A6</t>
  </si>
  <si>
    <t xml:space="preserve">A0A2A8V1A6_9BACI </t>
  </si>
  <si>
    <t>C6IXJ6</t>
  </si>
  <si>
    <t xml:space="preserve">C6IXJ6_9BACL         </t>
  </si>
  <si>
    <t>I0SFK6</t>
  </si>
  <si>
    <t xml:space="preserve">I0SFK6_STRAP         </t>
  </si>
  <si>
    <t>A0A1C7HN27</t>
  </si>
  <si>
    <t xml:space="preserve">A0A1C7HN27_9FIRM </t>
  </si>
  <si>
    <t>A0A223MPL5</t>
  </si>
  <si>
    <t xml:space="preserve">A0A223MPL5_CLOIN </t>
  </si>
  <si>
    <t>I0GLE0</t>
  </si>
  <si>
    <t xml:space="preserve">I0GLE0_CALEA         </t>
  </si>
  <si>
    <t>A0A3M0NEU2</t>
  </si>
  <si>
    <t xml:space="preserve">A0A3M0NEU2_9LACO </t>
  </si>
  <si>
    <t>A0A3A8XRK4</t>
  </si>
  <si>
    <t xml:space="preserve">A0A3A8XRK4_9FIRM </t>
  </si>
  <si>
    <t>A0A3A8ZR36</t>
  </si>
  <si>
    <t xml:space="preserve">A0A3A8ZR36_9CLOT </t>
  </si>
  <si>
    <t>A0A3A9GLX2</t>
  </si>
  <si>
    <t xml:space="preserve">A0A3A9GLX2_9BACT </t>
  </si>
  <si>
    <t>A0A3P3VZI8</t>
  </si>
  <si>
    <t xml:space="preserve">A0A3P3VZI8_9MICO </t>
  </si>
  <si>
    <t>A0A0C1KFR8</t>
  </si>
  <si>
    <t xml:space="preserve">A0A0C1KFR8_STRCV </t>
  </si>
  <si>
    <t>X8H875</t>
  </si>
  <si>
    <t xml:space="preserve">X8H875_9STRE         </t>
  </si>
  <si>
    <t>G6A5T5</t>
  </si>
  <si>
    <t xml:space="preserve">G6A5T5_STRIT         </t>
  </si>
  <si>
    <t>A0A1E9Y0J0</t>
  </si>
  <si>
    <t xml:space="preserve">A0A1E9Y0J0_9STRE </t>
  </si>
  <si>
    <t>A0A2J9X612</t>
  </si>
  <si>
    <t xml:space="preserve">A0A2J9X612_9STRE </t>
  </si>
  <si>
    <t>A0A139QG69</t>
  </si>
  <si>
    <t xml:space="preserve">A0A139QG69_STRCV </t>
  </si>
  <si>
    <t>F9P7J8</t>
  </si>
  <si>
    <t xml:space="preserve">F9P7J8_STRCV         </t>
  </si>
  <si>
    <t>A0A318FI26</t>
  </si>
  <si>
    <t xml:space="preserve">A0A318FI26_KLEOX </t>
  </si>
  <si>
    <t>A0A1I1RNF7</t>
  </si>
  <si>
    <t xml:space="preserve">A0A1I1RNF7_9LACO </t>
  </si>
  <si>
    <t>R6UAP9</t>
  </si>
  <si>
    <t xml:space="preserve">R6UAP9_9FIRM         </t>
  </si>
  <si>
    <t>A0A179ESZ5</t>
  </si>
  <si>
    <t xml:space="preserve">A0A179ESZ5_ENTTH </t>
  </si>
  <si>
    <t>A0A396SS66</t>
  </si>
  <si>
    <t xml:space="preserve">A0A396SS66_9LACO </t>
  </si>
  <si>
    <t>A0A268AAN0</t>
  </si>
  <si>
    <t xml:space="preserve">A0A268AAN0_9BACI </t>
  </si>
  <si>
    <t>A0A354IFH6</t>
  </si>
  <si>
    <t xml:space="preserve">A0A354IFH6_9FIRM </t>
  </si>
  <si>
    <t>A0A3D5MM57</t>
  </si>
  <si>
    <t xml:space="preserve">A0A3D5MM57_9FIRM </t>
  </si>
  <si>
    <t>A0A2L1UWS3</t>
  </si>
  <si>
    <t xml:space="preserve">A0A2L1UWS3_9GAMM </t>
  </si>
  <si>
    <t>A0A336QPH8</t>
  </si>
  <si>
    <t xml:space="preserve">A0A336QPH8_CITFR </t>
  </si>
  <si>
    <t>A0A3N3E111</t>
  </si>
  <si>
    <t xml:space="preserve">A0A3N3E111_9VIBR </t>
  </si>
  <si>
    <t>A0A512CKD6</t>
  </si>
  <si>
    <t xml:space="preserve">A0A512CKD6_9BACL </t>
  </si>
  <si>
    <t>A0A166KI72</t>
  </si>
  <si>
    <t xml:space="preserve">A0A166KI72_LACLC </t>
  </si>
  <si>
    <t xml:space="preserve">Membrane protein OS=La  </t>
  </si>
  <si>
    <t>A0A2N5G5D7</t>
  </si>
  <si>
    <t xml:space="preserve">A0A2N5G5D7_9BACI </t>
  </si>
  <si>
    <t>A0A5C4PXW2</t>
  </si>
  <si>
    <t xml:space="preserve">A0A5C4PXW2_9PAST </t>
  </si>
  <si>
    <t>A0A268I1Z2</t>
  </si>
  <si>
    <t xml:space="preserve">A0A268I1Z2_9BACI </t>
  </si>
  <si>
    <t>D9R2K0</t>
  </si>
  <si>
    <t xml:space="preserve">D9R2K0_CLOSW         </t>
  </si>
  <si>
    <t>A0A285B1I4</t>
  </si>
  <si>
    <t xml:space="preserve">A0A285B1I4_9ENTR </t>
  </si>
  <si>
    <t>Q8NLB2</t>
  </si>
  <si>
    <t xml:space="preserve">Q8NLB2_CORGL         </t>
  </si>
  <si>
    <t xml:space="preserve">Uncharacterized BCR OS  </t>
  </si>
  <si>
    <t>A0A3A1WQB0</t>
  </si>
  <si>
    <t xml:space="preserve">A0A3A1WQB0_9BIFI </t>
  </si>
  <si>
    <t>A0A4V6NU49</t>
  </si>
  <si>
    <t xml:space="preserve">A0A4V6NU49_RAOOR </t>
  </si>
  <si>
    <t>A0A3N2DSN0</t>
  </si>
  <si>
    <t xml:space="preserve">A0A3N2DSN0_RAOTE </t>
  </si>
  <si>
    <t>A0A1Q3DUP1</t>
  </si>
  <si>
    <t xml:space="preserve">A0A1Q3DUP1_CORGT </t>
  </si>
  <si>
    <t>A0A2T3H877</t>
  </si>
  <si>
    <t xml:space="preserve">A0A2T3H877_CORGT </t>
  </si>
  <si>
    <t>A0A380L613</t>
  </si>
  <si>
    <t xml:space="preserve">A0A380L613_9STRE </t>
  </si>
  <si>
    <t>A0A1H0CSU4</t>
  </si>
  <si>
    <t xml:space="preserve">A0A1H0CSU4_9BACI </t>
  </si>
  <si>
    <t>A0A401I375</t>
  </si>
  <si>
    <t xml:space="preserve">A0A401I375_9BACL </t>
  </si>
  <si>
    <t>A0A3P1VY44</t>
  </si>
  <si>
    <t xml:space="preserve">A0A3P1VY44_9FUSO </t>
  </si>
  <si>
    <t>A0A014L160</t>
  </si>
  <si>
    <t xml:space="preserve">A0A014L160_9ACTN </t>
  </si>
  <si>
    <t>A0A0H3F6P7</t>
  </si>
  <si>
    <t xml:space="preserve">A0A0H3F6P7_RAHSY </t>
  </si>
  <si>
    <t>H8NMW5</t>
  </si>
  <si>
    <t xml:space="preserve">H8NMW5_RAHAQ         </t>
  </si>
  <si>
    <t>A0A4R7GHV4</t>
  </si>
  <si>
    <t xml:space="preserve">A0A4R7GHV4_9GAMM </t>
  </si>
  <si>
    <t>A0A1B7KUK1</t>
  </si>
  <si>
    <t xml:space="preserve">A0A1B7KUK1_PARTM </t>
  </si>
  <si>
    <t>A4QI78</t>
  </si>
  <si>
    <t xml:space="preserve">A4QI78_CORGB         </t>
  </si>
  <si>
    <t>A0A2S4FBQ9</t>
  </si>
  <si>
    <t xml:space="preserve">A0A2S4FBQ9_9BACI </t>
  </si>
  <si>
    <t>A0A024P9U8</t>
  </si>
  <si>
    <t xml:space="preserve">A0A024P9U8_9BACI </t>
  </si>
  <si>
    <t>A0A0U4IVK0</t>
  </si>
  <si>
    <t xml:space="preserve">A0A0U4IVK0_CORGT </t>
  </si>
  <si>
    <t>A2RJK9</t>
  </si>
  <si>
    <t xml:space="preserve">A2RJK9_LACLM         </t>
  </si>
  <si>
    <t>A0A4R0QR19</t>
  </si>
  <si>
    <t xml:space="preserve">A0A4R0QR19_9STRE </t>
  </si>
  <si>
    <t>A0A380MCH8</t>
  </si>
  <si>
    <t xml:space="preserve">A0A380MCH8_STRUB </t>
  </si>
  <si>
    <t>B9DW46</t>
  </si>
  <si>
    <t xml:space="preserve">B9DW46_STRU0         </t>
  </si>
  <si>
    <t>A0A2X4HF61</t>
  </si>
  <si>
    <t xml:space="preserve">A0A2X4HF61_STRUB </t>
  </si>
  <si>
    <t>A0A544UNA6</t>
  </si>
  <si>
    <t xml:space="preserve">A0A544UNA6_9BACI </t>
  </si>
  <si>
    <t>A0A1R1SIS0</t>
  </si>
  <si>
    <t xml:space="preserve">A0A1R1SIS0_9ACTN </t>
  </si>
  <si>
    <t>A0A1B9KSD0</t>
  </si>
  <si>
    <t xml:space="preserve">A0A1B9KSD0_9GAMM </t>
  </si>
  <si>
    <t>A0A181XPR0</t>
  </si>
  <si>
    <t xml:space="preserve">A0A181XPR0_KLEOX </t>
  </si>
  <si>
    <t>A0A1Y4K7G2</t>
  </si>
  <si>
    <t xml:space="preserve">A0A1Y4K7G2_9ACTN </t>
  </si>
  <si>
    <t>A0A268HBG7</t>
  </si>
  <si>
    <t xml:space="preserve">A0A268HBG7_9BACI </t>
  </si>
  <si>
    <t>T2F6L8</t>
  </si>
  <si>
    <t xml:space="preserve">T2F6L8_LACLC         </t>
  </si>
  <si>
    <t xml:space="preserve">PTS system component I  </t>
  </si>
  <si>
    <t>A0A0A2TZ91</t>
  </si>
  <si>
    <t xml:space="preserve">A0A0A2TZ91_9BACI </t>
  </si>
  <si>
    <t>Q6F0H4</t>
  </si>
  <si>
    <t xml:space="preserve">Q6F0H4_MESFL         </t>
  </si>
  <si>
    <t>K6BUQ2</t>
  </si>
  <si>
    <t xml:space="preserve">K6BUQ2_9BACI         </t>
  </si>
  <si>
    <t>A0A231RZ42</t>
  </si>
  <si>
    <t xml:space="preserve">A0A231RZ42_9BACI </t>
  </si>
  <si>
    <t>A0A1U6J7P1</t>
  </si>
  <si>
    <t xml:space="preserve">A0A1U6J7P1_9BACI </t>
  </si>
  <si>
    <t>K0G722</t>
  </si>
  <si>
    <t xml:space="preserve">K0G722_ACTSU         </t>
  </si>
  <si>
    <t>E7G5Q5</t>
  </si>
  <si>
    <t xml:space="preserve">E7G5Q5_9FIRM         </t>
  </si>
  <si>
    <t>A0A5S5AZK2</t>
  </si>
  <si>
    <t xml:space="preserve">A0A5S5AZK2_9BACT </t>
  </si>
  <si>
    <t>A0A1R4GR08</t>
  </si>
  <si>
    <t xml:space="preserve">A0A1R4GR08_CORGT </t>
  </si>
  <si>
    <t>A0A3R9RHR7</t>
  </si>
  <si>
    <t xml:space="preserve">A0A3R9RHR7_STRIT </t>
  </si>
  <si>
    <t>A0A0F5ZZM3</t>
  </si>
  <si>
    <t xml:space="preserve">A0A0F5ZZM3_9GAMM </t>
  </si>
  <si>
    <t>A0A1G7UC48</t>
  </si>
  <si>
    <t xml:space="preserve">A0A1G7UC48_9LACT </t>
  </si>
  <si>
    <t>A0A1F1SCE9</t>
  </si>
  <si>
    <t xml:space="preserve">A0A1F1SCE9_9LACT </t>
  </si>
  <si>
    <t>A0A259TGM0</t>
  </si>
  <si>
    <t xml:space="preserve">A0A259TGM0_9BACL </t>
  </si>
  <si>
    <t>A0A2N0Z539</t>
  </si>
  <si>
    <t xml:space="preserve">A0A2N0Z539_9BACI </t>
  </si>
  <si>
    <t>A0A261EPL4</t>
  </si>
  <si>
    <t xml:space="preserve">A0A261EPL4_9BIFI </t>
  </si>
  <si>
    <t>A0A511X252</t>
  </si>
  <si>
    <t xml:space="preserve">A0A511X252_9BACI </t>
  </si>
  <si>
    <t>A0A2N6SSN0</t>
  </si>
  <si>
    <t xml:space="preserve">A0A2N6SSN0_FINMA </t>
  </si>
  <si>
    <t>A0A484GE02</t>
  </si>
  <si>
    <t xml:space="preserve">A0A484GE02_9GAMM </t>
  </si>
  <si>
    <t>B0S3L6</t>
  </si>
  <si>
    <t xml:space="preserve">B0S3L6_FINM2         </t>
  </si>
  <si>
    <t>A0A5A9DSU5</t>
  </si>
  <si>
    <t xml:space="preserve">A0A5A9DSU5_9BACI </t>
  </si>
  <si>
    <t>A0A369YEC2</t>
  </si>
  <si>
    <t xml:space="preserve">A0A369YEC2_9PAST </t>
  </si>
  <si>
    <t>A0A1B1NMI8</t>
  </si>
  <si>
    <t xml:space="preserve">A0A1B1NMI8_9VIBR </t>
  </si>
  <si>
    <t>F9RGU3</t>
  </si>
  <si>
    <t xml:space="preserve">F9RGU3_VIBSN         </t>
  </si>
  <si>
    <t>B5YAZ9</t>
  </si>
  <si>
    <t xml:space="preserve">B5YAZ9_DICT6         </t>
  </si>
  <si>
    <t>H3NQW4</t>
  </si>
  <si>
    <t xml:space="preserve">H3NQW4_9FIRM         </t>
  </si>
  <si>
    <t>A0A233VF76</t>
  </si>
  <si>
    <t xml:space="preserve">A0A233VF76_FINMA </t>
  </si>
  <si>
    <t>A0A291SHS2</t>
  </si>
  <si>
    <t xml:space="preserve">A0A291SHS2_STRMQ </t>
  </si>
  <si>
    <t>A0A2J7Z3S3</t>
  </si>
  <si>
    <t xml:space="preserve">A0A2J7Z3S3_STRMQ </t>
  </si>
  <si>
    <t>A0A1V2BTU3</t>
  </si>
  <si>
    <t xml:space="preserve">A0A1V2BTU3_RAOTE </t>
  </si>
  <si>
    <t>A0A1Y6GJW9</t>
  </si>
  <si>
    <t xml:space="preserve">A0A1Y6GJW9_RAOOR </t>
  </si>
  <si>
    <t>A0A181XSI8</t>
  </si>
  <si>
    <t xml:space="preserve">A0A181XSI8_KLEOX </t>
  </si>
  <si>
    <t>F9USP6</t>
  </si>
  <si>
    <t xml:space="preserve">F9USP6_LACPL         </t>
  </si>
  <si>
    <t>R0J8I1</t>
  </si>
  <si>
    <t xml:space="preserve">R0J8I1_CORCT         </t>
  </si>
  <si>
    <t>C8NHE2</t>
  </si>
  <si>
    <t xml:space="preserve">C8NHE2_9LACT         </t>
  </si>
  <si>
    <t>A0A1Q8RGX2</t>
  </si>
  <si>
    <t xml:space="preserve">A0A1Q8RGX2_9STRE </t>
  </si>
  <si>
    <t>A0A2T0PTE7</t>
  </si>
  <si>
    <t xml:space="preserve">A0A2T0PTE7_9ACTN </t>
  </si>
  <si>
    <t>A0A2P1WN45</t>
  </si>
  <si>
    <t xml:space="preserve">A0A2P1WN45_9BACI </t>
  </si>
  <si>
    <t>W9AD27</t>
  </si>
  <si>
    <t xml:space="preserve">W9AD27_9BACI         </t>
  </si>
  <si>
    <t>A0A1Y0L248</t>
  </si>
  <si>
    <t xml:space="preserve">A0A1Y0L248_9MOLU </t>
  </si>
  <si>
    <t>A0A233VLM6</t>
  </si>
  <si>
    <t xml:space="preserve">A0A233VLM6_FINMA </t>
  </si>
  <si>
    <t>A0A1T4Z2T8</t>
  </si>
  <si>
    <t xml:space="preserve">A0A1T4Z2T8_9ACTN </t>
  </si>
  <si>
    <t>A0A512PPE4</t>
  </si>
  <si>
    <t xml:space="preserve">A0A512PPE4_9LACO </t>
  </si>
  <si>
    <t>R2Q8L8</t>
  </si>
  <si>
    <t xml:space="preserve">R2Q8L8_9ENTE         </t>
  </si>
  <si>
    <t>T0V9J4</t>
  </si>
  <si>
    <t xml:space="preserve">T0V9J4_LACLC         </t>
  </si>
  <si>
    <t>A0A161SL10</t>
  </si>
  <si>
    <t xml:space="preserve">A0A161SL10_9MICO </t>
  </si>
  <si>
    <t>Q02XU1</t>
  </si>
  <si>
    <t xml:space="preserve">Q02XU1_LACLS         </t>
  </si>
  <si>
    <t>A0A1V0PAQ9</t>
  </si>
  <si>
    <t xml:space="preserve">A0A1V0PAQ9_LACLC </t>
  </si>
  <si>
    <t>A0A398C931</t>
  </si>
  <si>
    <t xml:space="preserve">A0A398C931_STRCV </t>
  </si>
  <si>
    <t>A0A419NB97</t>
  </si>
  <si>
    <t xml:space="preserve">A0A419NB97_9GAMM </t>
  </si>
  <si>
    <t>A0A0R1VQB7</t>
  </si>
  <si>
    <t xml:space="preserve">A0A0R1VQB7_9LACO </t>
  </si>
  <si>
    <t>A0A1G8S8K4</t>
  </si>
  <si>
    <t xml:space="preserve">A0A1G8S8K4_9BACI </t>
  </si>
  <si>
    <t>A0A2X3W9J5</t>
  </si>
  <si>
    <t xml:space="preserve">A0A2X3W9J5_9STRE </t>
  </si>
  <si>
    <t>F9MY27</t>
  </si>
  <si>
    <t xml:space="preserve">F9MY27_FINMA         </t>
  </si>
  <si>
    <t>A0A233VW84</t>
  </si>
  <si>
    <t xml:space="preserve">A0A233VW84_FINMA </t>
  </si>
  <si>
    <t>A0A222SNP6</t>
  </si>
  <si>
    <t xml:space="preserve">A0A222SNP6_9ACTN </t>
  </si>
  <si>
    <t>A0A5D4ULS5</t>
  </si>
  <si>
    <t xml:space="preserve">A0A5D4ULS5_9BACI </t>
  </si>
  <si>
    <t>A0A2A5SXX4</t>
  </si>
  <si>
    <t xml:space="preserve">A0A2A5SXX4_9LACT </t>
  </si>
  <si>
    <t>A0A4Z2KDM0</t>
  </si>
  <si>
    <t xml:space="preserve">A0A4Z2KDM0_LACPN </t>
  </si>
  <si>
    <t>A0A233V292</t>
  </si>
  <si>
    <t xml:space="preserve">A0A233V292_FINMA </t>
  </si>
  <si>
    <t>A0A1P8XNV3</t>
  </si>
  <si>
    <t xml:space="preserve">A0A1P8XNV3_9ACTN </t>
  </si>
  <si>
    <t>R1IZB5</t>
  </si>
  <si>
    <t xml:space="preserve">R1IZB5_9GAMM         </t>
  </si>
  <si>
    <t>A0A233VXL3</t>
  </si>
  <si>
    <t xml:space="preserve">A0A233VXL3_FINMA </t>
  </si>
  <si>
    <t>A0A419MG76</t>
  </si>
  <si>
    <t xml:space="preserve">A0A419MG76_9GAMM </t>
  </si>
  <si>
    <t>C5DAC4</t>
  </si>
  <si>
    <t xml:space="preserve">C5DAC4_GEOSW         </t>
  </si>
  <si>
    <t>A0A167UDU9</t>
  </si>
  <si>
    <t xml:space="preserve">A0A167UDU9_9BACI </t>
  </si>
  <si>
    <t>A0A449A565</t>
  </si>
  <si>
    <t xml:space="preserve">A0A449A565_9MOLU </t>
  </si>
  <si>
    <t>A0A410D6H1</t>
  </si>
  <si>
    <t xml:space="preserve">A0A410D6H1_9BACL </t>
  </si>
  <si>
    <t>A0A2T0Q9W0</t>
  </si>
  <si>
    <t xml:space="preserve">A0A2T0Q9W0_9ACTN </t>
  </si>
  <si>
    <t>G2P3V0</t>
  </si>
  <si>
    <t xml:space="preserve">G2P3V0_STRV4         </t>
  </si>
  <si>
    <t>A0A1B7JDD2</t>
  </si>
  <si>
    <t xml:space="preserve">A0A1B7JDD2_9ENTR </t>
  </si>
  <si>
    <t>J9HRI6</t>
  </si>
  <si>
    <t xml:space="preserve">J9HRI6_9BACL         </t>
  </si>
  <si>
    <t xml:space="preserve">Major facilitator supe  </t>
  </si>
  <si>
    <t>A0A0M4G0J5</t>
  </si>
  <si>
    <t xml:space="preserve">A0A0M4G0J5_9BACI </t>
  </si>
  <si>
    <t>A0A1S6R8Q9</t>
  </si>
  <si>
    <t xml:space="preserve">A0A1S6R8Q9_STRHY </t>
  </si>
  <si>
    <t>A0A4R2Z018</t>
  </si>
  <si>
    <t xml:space="preserve">A0A4R2Z018_9GAMM </t>
  </si>
  <si>
    <t>A0A1C5BUP3</t>
  </si>
  <si>
    <t xml:space="preserve">A0A1C5BUP3_9ACTN </t>
  </si>
  <si>
    <t>A0A177L2S0</t>
  </si>
  <si>
    <t xml:space="preserve">A0A177L2S0_9BACI </t>
  </si>
  <si>
    <t>A0A0V8J4M2</t>
  </si>
  <si>
    <t xml:space="preserve">A0A0V8J4M2_9BACI </t>
  </si>
  <si>
    <t>A0A0A0NX24</t>
  </si>
  <si>
    <t xml:space="preserve">A0A0A0NX24_STRRN </t>
  </si>
  <si>
    <t>A0A1C5QVQ1</t>
  </si>
  <si>
    <t xml:space="preserve">A0A1C5QVQ1_9CLOT </t>
  </si>
  <si>
    <t>E1KZK2</t>
  </si>
  <si>
    <t xml:space="preserve">E1KZK2_FINMA         </t>
  </si>
  <si>
    <t xml:space="preserve">Putative ATP synthase   </t>
  </si>
  <si>
    <t>A0A233W4X9</t>
  </si>
  <si>
    <t xml:space="preserve">A0A233W4X9_FINMA </t>
  </si>
  <si>
    <t>A0A4V2W5I6</t>
  </si>
  <si>
    <t xml:space="preserve">A0A4V2W5I6_9ENTR </t>
  </si>
  <si>
    <t>A0A0R1NZK6</t>
  </si>
  <si>
    <t xml:space="preserve">A0A0R1NZK6_9LACO </t>
  </si>
  <si>
    <t>A0A2J4R741</t>
  </si>
  <si>
    <t xml:space="preserve">A0A2J4R741_9ENTR </t>
  </si>
  <si>
    <t>D0GP78</t>
  </si>
  <si>
    <t xml:space="preserve">D0GP78_9FUSO         </t>
  </si>
  <si>
    <t>A0A510JAX9</t>
  </si>
  <si>
    <t xml:space="preserve">A0A510JAX9_9FUSO </t>
  </si>
  <si>
    <t>A0A128ESU5</t>
  </si>
  <si>
    <t xml:space="preserve">A0A128ESU5_9GAMM </t>
  </si>
  <si>
    <t>A0A0H1QEN8</t>
  </si>
  <si>
    <t xml:space="preserve">A0A0H1QEN8_STRAG </t>
  </si>
  <si>
    <t>F2N7H2</t>
  </si>
  <si>
    <t xml:space="preserve">F2N7H2_CORGP         </t>
  </si>
  <si>
    <t>A0A2V4DT62</t>
  </si>
  <si>
    <t xml:space="preserve">A0A2V4DT62_9GAMM </t>
  </si>
  <si>
    <t>A0A085G977</t>
  </si>
  <si>
    <t xml:space="preserve">A0A085G977_9GAMM </t>
  </si>
  <si>
    <t>A0A095T9S6</t>
  </si>
  <si>
    <t xml:space="preserve">A0A095T9S6_9GAMM </t>
  </si>
  <si>
    <t>A0A0Q4MIB7</t>
  </si>
  <si>
    <t xml:space="preserve">A0A0Q4MIB7_9GAMM </t>
  </si>
  <si>
    <t>A0A4S3LPE6</t>
  </si>
  <si>
    <t xml:space="preserve">A0A4S3LPE6_9ENTR </t>
  </si>
  <si>
    <t>A0A430FKF6</t>
  </si>
  <si>
    <t xml:space="preserve">A0A430FKF6_9BIFI </t>
  </si>
  <si>
    <t>A0A0A7RZI0</t>
  </si>
  <si>
    <t xml:space="preserve">A0A0A7RZI0_FRIPE </t>
  </si>
  <si>
    <t>A0A369HM72</t>
  </si>
  <si>
    <t xml:space="preserve">A0A369HM72_KLEOX </t>
  </si>
  <si>
    <t>A0A4R4DG95</t>
  </si>
  <si>
    <t xml:space="preserve">A0A4R4DG95_9ENTR </t>
  </si>
  <si>
    <t>A0A341DZA3</t>
  </si>
  <si>
    <t xml:space="preserve">A0A341DZA3_9ENTR </t>
  </si>
  <si>
    <t>A0A1V0NWN8</t>
  </si>
  <si>
    <t xml:space="preserve">A0A1V0NWN8_LACLC </t>
  </si>
  <si>
    <t>T0VZ15</t>
  </si>
  <si>
    <t xml:space="preserve">T0VZ15_LACLC         </t>
  </si>
  <si>
    <t>A0A233VC21</t>
  </si>
  <si>
    <t xml:space="preserve">A0A233VC21_FINMA </t>
  </si>
  <si>
    <t>A0A3S0QCX4</t>
  </si>
  <si>
    <t xml:space="preserve">A0A3S0QCX4_9BACI </t>
  </si>
  <si>
    <t>A0A233V4M1</t>
  </si>
  <si>
    <t xml:space="preserve">A0A233V4M1_FINMA </t>
  </si>
  <si>
    <t>A0A024Q8E8</t>
  </si>
  <si>
    <t xml:space="preserve">A0A024Q8E8_9BACI </t>
  </si>
  <si>
    <t>E8KE30</t>
  </si>
  <si>
    <t xml:space="preserve">E8KE30_9PAST         </t>
  </si>
  <si>
    <t>A0A347WIT8</t>
  </si>
  <si>
    <t xml:space="preserve">A0A347WIT8_9LACT </t>
  </si>
  <si>
    <t>F1Z1S1</t>
  </si>
  <si>
    <t xml:space="preserve">F1Z1S1_9STRE         </t>
  </si>
  <si>
    <t>A0A318N4Q9</t>
  </si>
  <si>
    <t xml:space="preserve">A0A318N4Q9_FRIPE </t>
  </si>
  <si>
    <t>A0A4Q2HVQ3</t>
  </si>
  <si>
    <t xml:space="preserve">A0A4Q2HVQ3_9BACI </t>
  </si>
  <si>
    <t>A0A0M0X456</t>
  </si>
  <si>
    <t xml:space="preserve">A0A0M0X456_9BACI </t>
  </si>
  <si>
    <t>A0A3A1XJF2</t>
  </si>
  <si>
    <t xml:space="preserve">A0A3A1XJF2_9BIFI </t>
  </si>
  <si>
    <t>A0A3S8Y077</t>
  </si>
  <si>
    <t xml:space="preserve">A0A3S8Y077_9ACTN </t>
  </si>
  <si>
    <t>A0A1G8CXU7</t>
  </si>
  <si>
    <t xml:space="preserve">A0A1G8CXU7_9MICO </t>
  </si>
  <si>
    <t>A0A1D8JRR9</t>
  </si>
  <si>
    <t xml:space="preserve">A0A1D8JRR9_9ENTR </t>
  </si>
  <si>
    <t>A0A0G3SFF2</t>
  </si>
  <si>
    <t xml:space="preserve">A0A0G3SFF2_KLEOX </t>
  </si>
  <si>
    <t>A0A0J2I497</t>
  </si>
  <si>
    <t xml:space="preserve">A0A0J2I497_9ENTR </t>
  </si>
  <si>
    <t>A0A0H3H9B4</t>
  </si>
  <si>
    <t xml:space="preserve">A0A0H3H9B4_KLEOK </t>
  </si>
  <si>
    <t>A0A2N5GUH1</t>
  </si>
  <si>
    <t xml:space="preserve">A0A2N5GUH1_9BACI </t>
  </si>
  <si>
    <t>R2Q9W8</t>
  </si>
  <si>
    <t xml:space="preserve">R2Q9W8_9ENTE         </t>
  </si>
  <si>
    <t>A0A0Q3TFN1</t>
  </si>
  <si>
    <t xml:space="preserve">A0A0Q3TFN1_9BACI </t>
  </si>
  <si>
    <t>A0A2N3LPE3</t>
  </si>
  <si>
    <t xml:space="preserve">A0A2N3LPE3_9BACI </t>
  </si>
  <si>
    <t>A0A430FKJ8</t>
  </si>
  <si>
    <t xml:space="preserve">A0A430FKJ8_9BIFI </t>
  </si>
  <si>
    <t>A0A3A3GC39</t>
  </si>
  <si>
    <t xml:space="preserve">A0A3A3GC39_PANTH </t>
  </si>
  <si>
    <t>A0A2Z5Z5K4</t>
  </si>
  <si>
    <t xml:space="preserve">A0A2Z5Z5K4_LACLC </t>
  </si>
  <si>
    <t>A0A061A3A9</t>
  </si>
  <si>
    <t xml:space="preserve">A0A061A3A9_9ACTN </t>
  </si>
  <si>
    <t>A0A0M2ZTS4</t>
  </si>
  <si>
    <t xml:space="preserve">A0A0M2ZTS4_LACLC </t>
  </si>
  <si>
    <t>A0A415TM51</t>
  </si>
  <si>
    <t xml:space="preserve">A0A415TM51_9FIRM </t>
  </si>
  <si>
    <t>A0A318KR85</t>
  </si>
  <si>
    <t xml:space="preserve">A0A318KR85_9FIRM </t>
  </si>
  <si>
    <t>A0A3E2W2T4</t>
  </si>
  <si>
    <t xml:space="preserve">A0A3E2W2T4_CLOIN </t>
  </si>
  <si>
    <t>T4NA22</t>
  </si>
  <si>
    <t xml:space="preserve">T4NA22_CLODI         </t>
  </si>
  <si>
    <t>H1BCD4</t>
  </si>
  <si>
    <t xml:space="preserve">H1BCD4_9FIRM         </t>
  </si>
  <si>
    <t>D9PT54</t>
  </si>
  <si>
    <t xml:space="preserve">D9PT54_FINMA         </t>
  </si>
  <si>
    <t>C8W918</t>
  </si>
  <si>
    <t xml:space="preserve">C8W918_ATOPD         </t>
  </si>
  <si>
    <t>F2NAT8</t>
  </si>
  <si>
    <t xml:space="preserve">F2NAT8_CORGP         </t>
  </si>
  <si>
    <t>H2IP23</t>
  </si>
  <si>
    <t xml:space="preserve">H2IP23_RAHAC         </t>
  </si>
  <si>
    <t>A0A1I2JS03</t>
  </si>
  <si>
    <t xml:space="preserve">A0A1I2JS03_9BACI </t>
  </si>
  <si>
    <t>A0A3G2R3M7</t>
  </si>
  <si>
    <t xml:space="preserve">A0A3G2R3M7_9FIRM </t>
  </si>
  <si>
    <t>A0A2J6XSN3</t>
  </si>
  <si>
    <t xml:space="preserve">A0A2J6XSN3_9BACT </t>
  </si>
  <si>
    <t>A0A420VG74</t>
  </si>
  <si>
    <t xml:space="preserve">A0A420VG74_9BACI </t>
  </si>
  <si>
    <t>A0A2N3R653</t>
  </si>
  <si>
    <t xml:space="preserve">A0A2N3R653_9BIFI </t>
  </si>
  <si>
    <t>A0A1V3GBU4</t>
  </si>
  <si>
    <t xml:space="preserve">A0A1V3GBU4_9BACI </t>
  </si>
  <si>
    <t>S9B409</t>
  </si>
  <si>
    <t xml:space="preserve">S9B409_STRAG         </t>
  </si>
  <si>
    <t>Q8E7G1</t>
  </si>
  <si>
    <t xml:space="preserve">Q8E7G1_STRA3         </t>
  </si>
  <si>
    <t>S8G4C1</t>
  </si>
  <si>
    <t xml:space="preserve">S8G4C1_STRAG         </t>
  </si>
  <si>
    <t>A0A076Z8Q0</t>
  </si>
  <si>
    <t xml:space="preserve">A0A076Z8Q0_STRAG </t>
  </si>
  <si>
    <t>S8FNM7</t>
  </si>
  <si>
    <t xml:space="preserve">S8FNM7_STRAG         </t>
  </si>
  <si>
    <t>A0A2S5UJN4</t>
  </si>
  <si>
    <t xml:space="preserve">A0A2S5UJN4_9MICO </t>
  </si>
  <si>
    <t>A0A0U3JQL2</t>
  </si>
  <si>
    <t xml:space="preserve">A0A0U3JQL2_9GAMM </t>
  </si>
  <si>
    <t>A0A0B1REJ2</t>
  </si>
  <si>
    <t xml:space="preserve">A0A0B1REJ2_9GAMM </t>
  </si>
  <si>
    <t>A0A2K8RH70</t>
  </si>
  <si>
    <t xml:space="preserve">A0A2K8RH70_9ACTN </t>
  </si>
  <si>
    <t>A0A1Q9K2Y6</t>
  </si>
  <si>
    <t xml:space="preserve">A0A1Q9K2Y6_9FIRM </t>
  </si>
  <si>
    <t>A0A417CRU5</t>
  </si>
  <si>
    <t xml:space="preserve">A0A417CRU5_9FIRM </t>
  </si>
  <si>
    <t>D6S9U1</t>
  </si>
  <si>
    <t xml:space="preserve">D6S9U1_FINMA         </t>
  </si>
  <si>
    <t>A0A133MZ92</t>
  </si>
  <si>
    <t xml:space="preserve">A0A133MZ92_FINMA </t>
  </si>
  <si>
    <t>A0A1C5QI64</t>
  </si>
  <si>
    <t xml:space="preserve">A0A1C5QI64_9CLOT </t>
  </si>
  <si>
    <t>D3ECC9</t>
  </si>
  <si>
    <t xml:space="preserve">D3ECC9_GEOS4         </t>
  </si>
  <si>
    <t>A0A2A5LDZ7</t>
  </si>
  <si>
    <t xml:space="preserve">A0A2A5LDZ7_PAELA </t>
  </si>
  <si>
    <t>F0M314</t>
  </si>
  <si>
    <t xml:space="preserve">F0M314_PSEPM         </t>
  </si>
  <si>
    <t xml:space="preserve">Uncharacterized conser  </t>
  </si>
  <si>
    <t>A6T5D2</t>
  </si>
  <si>
    <t xml:space="preserve">A6T5D2_KLEP7         </t>
  </si>
  <si>
    <t>A0A1H4MJD9</t>
  </si>
  <si>
    <t xml:space="preserve">A0A1H4MJD9_9ACTN </t>
  </si>
  <si>
    <t>N2BPT3</t>
  </si>
  <si>
    <t xml:space="preserve">N2BPT3_9ACTN         </t>
  </si>
  <si>
    <t>A0A0H1K006</t>
  </si>
  <si>
    <t xml:space="preserve">A0A0H1K006_STRAG </t>
  </si>
  <si>
    <t>A0A1F0CEH2</t>
  </si>
  <si>
    <t xml:space="preserve">A0A1F0CEH2_9STRE </t>
  </si>
  <si>
    <t>K0UGG2</t>
  </si>
  <si>
    <t xml:space="preserve">K0UGG2_MYCVA         </t>
  </si>
  <si>
    <t>R5Z574</t>
  </si>
  <si>
    <t xml:space="preserve">R5Z574_9FIRM         </t>
  </si>
  <si>
    <t xml:space="preserve">PTS system protein OS=  </t>
  </si>
  <si>
    <t>A0A415Y0T0</t>
  </si>
  <si>
    <t xml:space="preserve">A0A415Y0T0_9FIRM </t>
  </si>
  <si>
    <t>L1Q7M1</t>
  </si>
  <si>
    <t xml:space="preserve">L1Q7M1_ANAHA         </t>
  </si>
  <si>
    <t>E5VN74</t>
  </si>
  <si>
    <t xml:space="preserve">E5VN74_9FIRM         </t>
  </si>
  <si>
    <t>D4MUW9</t>
  </si>
  <si>
    <t xml:space="preserve">D4MUW9_ANAHA         </t>
  </si>
  <si>
    <t>I4LYD9</t>
  </si>
  <si>
    <t xml:space="preserve">I4LYD9_GARVA         </t>
  </si>
  <si>
    <t>A0A3S9UZX4</t>
  </si>
  <si>
    <t xml:space="preserve">A0A3S9UZX4_9BACL </t>
  </si>
  <si>
    <t>A0A0X3VKH6</t>
  </si>
  <si>
    <t xml:space="preserve">A0A0X3VKH6_STRVO </t>
  </si>
  <si>
    <t>A0A1V3JTN7</t>
  </si>
  <si>
    <t xml:space="preserve">A0A1V3JTN7_9PAST </t>
  </si>
  <si>
    <t>A0A3N2I0M2</t>
  </si>
  <si>
    <t xml:space="preserve">A0A3N2I0M2_9MICO </t>
  </si>
  <si>
    <t>S2ZP50</t>
  </si>
  <si>
    <t xml:space="preserve">S2ZP50_9ACTN         </t>
  </si>
  <si>
    <t>J6I4X4</t>
  </si>
  <si>
    <t xml:space="preserve">J6I4X4_9ENTR         </t>
  </si>
  <si>
    <t>A0A4Y9A6I6</t>
  </si>
  <si>
    <t xml:space="preserve">A0A4Y9A6I6_9BACI </t>
  </si>
  <si>
    <t>A0A2W4PJL2</t>
  </si>
  <si>
    <t xml:space="preserve">A0A2W4PJL2_9FIRM </t>
  </si>
  <si>
    <t>A0A542APQ6</t>
  </si>
  <si>
    <t xml:space="preserve">A0A542APQ6_9CLOT </t>
  </si>
  <si>
    <t>A0A5N6S9B3</t>
  </si>
  <si>
    <t xml:space="preserve">A0A5N6S9B3_9BIFI </t>
  </si>
  <si>
    <t>A0A1I2ATX1</t>
  </si>
  <si>
    <t xml:space="preserve">A0A1I2ATX1_9BACI </t>
  </si>
  <si>
    <t>A0A4R8WXI8</t>
  </si>
  <si>
    <t xml:space="preserve">A0A4R8WXI8_9MICO </t>
  </si>
  <si>
    <t>A0A2N6UK74</t>
  </si>
  <si>
    <t xml:space="preserve">A0A2N6UK74_9FIRM </t>
  </si>
  <si>
    <t>A0A328KJH3</t>
  </si>
  <si>
    <t xml:space="preserve">A0A328KJH3_9LACT </t>
  </si>
  <si>
    <t>A0A2T0LJ88</t>
  </si>
  <si>
    <t xml:space="preserve">A0A2T0LJ88_9BACL </t>
  </si>
  <si>
    <t>A0A372GB76</t>
  </si>
  <si>
    <t xml:space="preserve">A0A372GB76_9ACTN </t>
  </si>
  <si>
    <t>A0A4V3DQ40</t>
  </si>
  <si>
    <t xml:space="preserve">A0A4V3DQ40_9LIST </t>
  </si>
  <si>
    <t>T0CQR9</t>
  </si>
  <si>
    <t xml:space="preserve">T0CQR9_ALIAG         </t>
  </si>
  <si>
    <t>B0BSE2</t>
  </si>
  <si>
    <t xml:space="preserve">B0BSE2_ACTPJ         </t>
  </si>
  <si>
    <t>A0A4V0IGD1</t>
  </si>
  <si>
    <t xml:space="preserve">A0A4V0IGD1_9PAST </t>
  </si>
  <si>
    <t>F3MCL5</t>
  </si>
  <si>
    <t xml:space="preserve">F3MCL5_9BACL         </t>
  </si>
  <si>
    <t>A0A1H7L440</t>
  </si>
  <si>
    <t xml:space="preserve">A0A1H7L440_9BACL </t>
  </si>
  <si>
    <t>A0A010NNX9</t>
  </si>
  <si>
    <t xml:space="preserve">A0A010NNX9_FINMA </t>
  </si>
  <si>
    <t>A0A3A9K7J1</t>
  </si>
  <si>
    <t xml:space="preserve">A0A3A9K7J1_9THEO </t>
  </si>
  <si>
    <t>A0A4P8R7K0</t>
  </si>
  <si>
    <t xml:space="preserve">A0A4P8R7K0_9MICO </t>
  </si>
  <si>
    <t>A0A329QQE5</t>
  </si>
  <si>
    <t xml:space="preserve">A0A329QQE5_9ACTN </t>
  </si>
  <si>
    <t>A0A3G5TCZ2</t>
  </si>
  <si>
    <t xml:space="preserve">A0A3G5TCZ2_9ACTN </t>
  </si>
  <si>
    <t>A0A389M758</t>
  </si>
  <si>
    <t xml:space="preserve">A0A389M758_9FIRM </t>
  </si>
  <si>
    <t>A0A2M9D2M3</t>
  </si>
  <si>
    <t xml:space="preserve">A0A2M9D2M3_9MICO </t>
  </si>
  <si>
    <t>A0A0B1Y9P5</t>
  </si>
  <si>
    <t xml:space="preserve">A0A0B1Y9P5_9BACI </t>
  </si>
  <si>
    <t>A0A552XI26</t>
  </si>
  <si>
    <t xml:space="preserve">A0A552XI26_9LACT </t>
  </si>
  <si>
    <t>A0A5C8K755</t>
  </si>
  <si>
    <t xml:space="preserve">A0A5C8K755_9LACT </t>
  </si>
  <si>
    <t>A0A3R9VTF2</t>
  </si>
  <si>
    <t xml:space="preserve">A0A3R9VTF2_9ACTN </t>
  </si>
  <si>
    <t>A0A368T919</t>
  </si>
  <si>
    <t xml:space="preserve">A0A368T919_9ACTN </t>
  </si>
  <si>
    <t>A0A347WNN7</t>
  </si>
  <si>
    <t xml:space="preserve">A0A347WNN7_9LACT </t>
  </si>
  <si>
    <t>A0A2S9WAQ7</t>
  </si>
  <si>
    <t xml:space="preserve">A0A2S9WAQ7_LACPE </t>
  </si>
  <si>
    <t>A0A233VIC5</t>
  </si>
  <si>
    <t xml:space="preserve">A0A233VIC5_FINMA </t>
  </si>
  <si>
    <t>F9RL14</t>
  </si>
  <si>
    <t xml:space="preserve">F9RL14_9VIBR         </t>
  </si>
  <si>
    <t>A0A381GPI4</t>
  </si>
  <si>
    <t xml:space="preserve">A0A381GPI4_CITFR </t>
  </si>
  <si>
    <t>A0A0K1F2E0</t>
  </si>
  <si>
    <t xml:space="preserve">A0A0K1F2E0_9ACTN </t>
  </si>
  <si>
    <t>A0A0E1EEY7</t>
  </si>
  <si>
    <t xml:space="preserve">A0A0E1EEY7_STRAG </t>
  </si>
  <si>
    <t>Q8E203</t>
  </si>
  <si>
    <t xml:space="preserve">Q8E203_STRA5         </t>
  </si>
  <si>
    <t>A0A5N0QV38</t>
  </si>
  <si>
    <t xml:space="preserve">A0A5N0QV38_STRAG </t>
  </si>
  <si>
    <t>A0A380TMB8</t>
  </si>
  <si>
    <t xml:space="preserve">A0A380TMB8_9PAST </t>
  </si>
  <si>
    <t>A0A1A7PT03</t>
  </si>
  <si>
    <t xml:space="preserve">A0A1A7PT03_9PAST </t>
  </si>
  <si>
    <t>A0A3A5MPB4</t>
  </si>
  <si>
    <t xml:space="preserve">A0A3A5MPB4_9MICO </t>
  </si>
  <si>
    <t>A0A328KM01</t>
  </si>
  <si>
    <t xml:space="preserve">A0A328KM01_9LACT </t>
  </si>
  <si>
    <t>A0A137PL13</t>
  </si>
  <si>
    <t xml:space="preserve">A0A137PL13_LACJH </t>
  </si>
  <si>
    <t xml:space="preserve">Glycosidase OS=Lactoba  </t>
  </si>
  <si>
    <t>B3GYU0</t>
  </si>
  <si>
    <t xml:space="preserve">B3GYU0_ACTP7         </t>
  </si>
  <si>
    <t>A0A448U1F4</t>
  </si>
  <si>
    <t xml:space="preserve">A0A448U1F4_ACTPL </t>
  </si>
  <si>
    <t>A0A5R9C4L8</t>
  </si>
  <si>
    <t xml:space="preserve">A0A5R9C4L8_9LACT </t>
  </si>
  <si>
    <t>A0A135I4N7</t>
  </si>
  <si>
    <t xml:space="preserve">A0A135I4N7_9GAMM </t>
  </si>
  <si>
    <t>M5P3K1</t>
  </si>
  <si>
    <t xml:space="preserve">M5P3K1_9BACI         </t>
  </si>
  <si>
    <t>B9CM67</t>
  </si>
  <si>
    <t xml:space="preserve">B9CM67_9ACTN         </t>
  </si>
  <si>
    <t>A0A1G9S1D4</t>
  </si>
  <si>
    <t xml:space="preserve">A0A1G9S1D4_9BACI </t>
  </si>
  <si>
    <t>A0A087ECW8</t>
  </si>
  <si>
    <t xml:space="preserve">A0A087ECW8_9BIFI </t>
  </si>
  <si>
    <t>A0A1C6EV75</t>
  </si>
  <si>
    <t xml:space="preserve">A0A1C6EV75_9FIRM </t>
  </si>
  <si>
    <t>A0A3G5FIQ2</t>
  </si>
  <si>
    <t xml:space="preserve">A0A3G5FIQ2_TETHA </t>
  </si>
  <si>
    <t>A0A2H6CHH1</t>
  </si>
  <si>
    <t xml:space="preserve">A0A2H6CHH1_TETHA </t>
  </si>
  <si>
    <t>A0A3D5XQW2</t>
  </si>
  <si>
    <t xml:space="preserve">A0A3D5XQW2_9FIRM </t>
  </si>
  <si>
    <t>A0A3S4ALS1</t>
  </si>
  <si>
    <t xml:space="preserve">A0A3S4ALS1_9BACI </t>
  </si>
  <si>
    <t>A0A1X1SUY7</t>
  </si>
  <si>
    <t xml:space="preserve">A0A1X1SUY7_9MYCO </t>
  </si>
  <si>
    <t>A0A0U4FCG1</t>
  </si>
  <si>
    <t xml:space="preserve">A0A0U4FCG1_9BACI </t>
  </si>
  <si>
    <t>A0A1B9M7M2</t>
  </si>
  <si>
    <t xml:space="preserve">A0A1B9M7M2_9GAMM </t>
  </si>
  <si>
    <t>H3NCH8</t>
  </si>
  <si>
    <t xml:space="preserve">H3NCH8_9LACT         </t>
  </si>
  <si>
    <t>A0A240C9K0</t>
  </si>
  <si>
    <t xml:space="preserve">A0A240C9K0_9STAP </t>
  </si>
  <si>
    <t>A0A1S8KQ13</t>
  </si>
  <si>
    <t xml:space="preserve">A0A1S8KQ13_9LACT </t>
  </si>
  <si>
    <t>A0A410MK09</t>
  </si>
  <si>
    <t xml:space="preserve">A0A410MK09_LYSSH </t>
  </si>
  <si>
    <t>A0A4Y4I9I2</t>
  </si>
  <si>
    <t xml:space="preserve">A0A4Y4I9I2_9BACI </t>
  </si>
  <si>
    <t>A0A1G6QLK2</t>
  </si>
  <si>
    <t xml:space="preserve">A0A1G6QLK2_9BACL </t>
  </si>
  <si>
    <t>A0A0A2ZXR4</t>
  </si>
  <si>
    <t xml:space="preserve">A0A0A2ZXR4_9PAST </t>
  </si>
  <si>
    <t>A0A221M9I3</t>
  </si>
  <si>
    <t xml:space="preserve">A0A221M9I3_9BACI </t>
  </si>
  <si>
    <t>A0A5R9LJX8</t>
  </si>
  <si>
    <t xml:space="preserve">A0A5R9LJX8_9ENTR </t>
  </si>
  <si>
    <t>A0A380JPS0</t>
  </si>
  <si>
    <t xml:space="preserve">A0A380JPS0_9STRE </t>
  </si>
  <si>
    <t>A0A1V0PFS7</t>
  </si>
  <si>
    <t xml:space="preserve">A0A1V0PFS7_LACLC </t>
  </si>
  <si>
    <t>A0A1H0W483</t>
  </si>
  <si>
    <t xml:space="preserve">A0A1H0W483_9BACI </t>
  </si>
  <si>
    <t>A0A0A2YZF3</t>
  </si>
  <si>
    <t xml:space="preserve">A0A0A2YZF3_9PAST </t>
  </si>
  <si>
    <t>A0A0A2XFS6</t>
  </si>
  <si>
    <t xml:space="preserve">A0A0A2XFS6_9PAST </t>
  </si>
  <si>
    <t>U1I5P3</t>
  </si>
  <si>
    <t xml:space="preserve">U1I5P3_9PAST         </t>
  </si>
  <si>
    <t>A0A0A2ZCI2</t>
  </si>
  <si>
    <t xml:space="preserve">A0A0A2ZCI2_9PAST </t>
  </si>
  <si>
    <t>A0A0A3AKG3</t>
  </si>
  <si>
    <t xml:space="preserve">A0A0A3AKG3_9PAST </t>
  </si>
  <si>
    <t>F4H9C6</t>
  </si>
  <si>
    <t xml:space="preserve">F4H9C6_GALAU         </t>
  </si>
  <si>
    <t>A0A1P8J687</t>
  </si>
  <si>
    <t xml:space="preserve">A0A1P8J687_GARVA </t>
  </si>
  <si>
    <t>A0A2K0X479</t>
  </si>
  <si>
    <t xml:space="preserve">A0A2K0X479_9BIFI </t>
  </si>
  <si>
    <t>A0A2N6SHH5</t>
  </si>
  <si>
    <t xml:space="preserve">A0A2N6SHH5_9FIRM </t>
  </si>
  <si>
    <t>D2RCB9</t>
  </si>
  <si>
    <t xml:space="preserve">D2RCB9_GARV4         </t>
  </si>
  <si>
    <t>A0A1E7G534</t>
  </si>
  <si>
    <t xml:space="preserve">A0A1E7G534_LACLC </t>
  </si>
  <si>
    <t xml:space="preserve">Glycosidase OS=Lactoco  </t>
  </si>
  <si>
    <t>A0A1Y4HN54</t>
  </si>
  <si>
    <t xml:space="preserve">A0A1Y4HN54_9ACTN </t>
  </si>
  <si>
    <t>A0A1H8EEH4</t>
  </si>
  <si>
    <t xml:space="preserve">A0A1H8EEH4_9BACI </t>
  </si>
  <si>
    <t>A0A381DW71</t>
  </si>
  <si>
    <t xml:space="preserve">A0A381DW71_9GAMM </t>
  </si>
  <si>
    <t>A0A3E0K630</t>
  </si>
  <si>
    <t xml:space="preserve">A0A3E0K630_9BACI </t>
  </si>
  <si>
    <t>A0A3P3TUN5</t>
  </si>
  <si>
    <t xml:space="preserve">A0A3P3TUN5_9BACL </t>
  </si>
  <si>
    <t>A0A0A2YKA9</t>
  </si>
  <si>
    <t xml:space="preserve">A0A0A2YKA9_9PAST </t>
  </si>
  <si>
    <t>A0A0P6Y2U0</t>
  </si>
  <si>
    <t xml:space="preserve">A0A0P6Y2U0_9CHLR </t>
  </si>
  <si>
    <t>A0A4U2ZGA6</t>
  </si>
  <si>
    <t xml:space="preserve">A0A4U2ZGA6_9BACI </t>
  </si>
  <si>
    <t>E4LTX9</t>
  </si>
  <si>
    <t xml:space="preserve">E4LTX9_9CLOT         </t>
  </si>
  <si>
    <t>A0A174ZP60</t>
  </si>
  <si>
    <t xml:space="preserve">A0A174ZP60_CLOIN </t>
  </si>
  <si>
    <t>A0A270AL41</t>
  </si>
  <si>
    <t xml:space="preserve">A0A270AL41_9BACI </t>
  </si>
  <si>
    <t>A0A369ZBR6</t>
  </si>
  <si>
    <t xml:space="preserve">A0A369ZBR6_AGGAP </t>
  </si>
  <si>
    <t>A0A414PTA2</t>
  </si>
  <si>
    <t xml:space="preserve">A0A414PTA2_FUSMR </t>
  </si>
  <si>
    <t>C3WAH6</t>
  </si>
  <si>
    <t xml:space="preserve">C3WAH6_FUSMR         </t>
  </si>
  <si>
    <t>A0A209C7J8</t>
  </si>
  <si>
    <t xml:space="preserve">A0A209C7J8_9ACTN </t>
  </si>
  <si>
    <t>A0A510Y2C6</t>
  </si>
  <si>
    <t xml:space="preserve">A0A510Y2C6_MARHA </t>
  </si>
  <si>
    <t>A0A0Q9VTM6</t>
  </si>
  <si>
    <t xml:space="preserve">A0A0Q9VTM6_9BACI </t>
  </si>
  <si>
    <t>A0A0M0F037</t>
  </si>
  <si>
    <t xml:space="preserve">A0A0M0F037_9BACI </t>
  </si>
  <si>
    <t>A0A0Q6ICN4</t>
  </si>
  <si>
    <t xml:space="preserve">A0A0Q6ICN4_9BACI </t>
  </si>
  <si>
    <t>A0A4U2YZV0</t>
  </si>
  <si>
    <t xml:space="preserve">A0A4U2YZV0_9BACI </t>
  </si>
  <si>
    <t>A0A0A2VCU0</t>
  </si>
  <si>
    <t xml:space="preserve">A0A0A2VCU0_9BACI </t>
  </si>
  <si>
    <t>A0A419V719</t>
  </si>
  <si>
    <t xml:space="preserve">A0A419V719_9BACL </t>
  </si>
  <si>
    <t>A0A223EJQ6</t>
  </si>
  <si>
    <t xml:space="preserve">A0A223EJQ6_9BACI </t>
  </si>
  <si>
    <t>A0A1B9LEA9</t>
  </si>
  <si>
    <t xml:space="preserve">A0A1B9LEA9_9GAMM </t>
  </si>
  <si>
    <t>A0A0V8HKY8</t>
  </si>
  <si>
    <t xml:space="preserve">A0A0V8HKY8_9BACI </t>
  </si>
  <si>
    <t>A0A3A3GJC6</t>
  </si>
  <si>
    <t xml:space="preserve">A0A3A3GJC6_PANTH </t>
  </si>
  <si>
    <t>A0A1S2F5L4</t>
  </si>
  <si>
    <t xml:space="preserve">A0A1S2F5L4_9BACL </t>
  </si>
  <si>
    <t>A0A1B9N6W6</t>
  </si>
  <si>
    <t xml:space="preserve">A0A1B9N6W6_9GAMM </t>
  </si>
  <si>
    <t>A0A2N3R964</t>
  </si>
  <si>
    <t xml:space="preserve">A0A2N3R964_9BIFI </t>
  </si>
  <si>
    <t>A0A2H6CSL0</t>
  </si>
  <si>
    <t xml:space="preserve">A0A2H6CSL0_TETHA </t>
  </si>
  <si>
    <t>A0A417UU40</t>
  </si>
  <si>
    <t xml:space="preserve">A0A417UU40_9FIRM </t>
  </si>
  <si>
    <t>A0A374AX82</t>
  </si>
  <si>
    <t xml:space="preserve">A0A374AX82_9FIRM </t>
  </si>
  <si>
    <t>A0A2T0CTC8</t>
  </si>
  <si>
    <t xml:space="preserve">A0A2T0CTC8_9BACI </t>
  </si>
  <si>
    <t>A0A2A4BDS7</t>
  </si>
  <si>
    <t xml:space="preserve">A0A2A4BDS7_9BACI </t>
  </si>
  <si>
    <t>A0A561DJL6</t>
  </si>
  <si>
    <t xml:space="preserve">A0A561DJL6_9BACI </t>
  </si>
  <si>
    <t>A0A0F4KTL0</t>
  </si>
  <si>
    <t xml:space="preserve">A0A0F4KTL0_9BIFI </t>
  </si>
  <si>
    <t>A0A098FK21</t>
  </si>
  <si>
    <t xml:space="preserve">A0A098FK21_9BACI </t>
  </si>
  <si>
    <t>A0A0P7K0T6</t>
  </si>
  <si>
    <t xml:space="preserve">A0A0P7K0T6_9BACI </t>
  </si>
  <si>
    <t>A0A542PP52</t>
  </si>
  <si>
    <t xml:space="preserve">A0A542PP52_9ACTN </t>
  </si>
  <si>
    <t>A0A099WPY4</t>
  </si>
  <si>
    <t xml:space="preserve">A0A099WPY4_9LIST </t>
  </si>
  <si>
    <t>A0A3N9TS03</t>
  </si>
  <si>
    <t xml:space="preserve">A0A3N9TS03_9LIST </t>
  </si>
  <si>
    <t>A0A1B9L1P2</t>
  </si>
  <si>
    <t xml:space="preserve">A0A1B9L1P2_9GAMM </t>
  </si>
  <si>
    <t>A0A2U1TUC9</t>
  </si>
  <si>
    <t xml:space="preserve">A0A2U1TUC9_9GAMM </t>
  </si>
  <si>
    <t>A0A1A1Y981</t>
  </si>
  <si>
    <t xml:space="preserve">A0A1A1Y981_9MYCO </t>
  </si>
  <si>
    <t>I0JRB6</t>
  </si>
  <si>
    <t xml:space="preserve">I0JRB6_HALH3         </t>
  </si>
  <si>
    <t xml:space="preserve">PTS system subunit IIC  </t>
  </si>
  <si>
    <t>A0A3R6U169</t>
  </si>
  <si>
    <t xml:space="preserve">A0A3R6U169_9CLOT </t>
  </si>
  <si>
    <t>A0A2N5WAV1</t>
  </si>
  <si>
    <t xml:space="preserve">A0A2N5WAV1_LACLL </t>
  </si>
  <si>
    <t>A0A1V2M4A6</t>
  </si>
  <si>
    <t xml:space="preserve">A0A1V2M4A6_9FIRM </t>
  </si>
  <si>
    <t>A0A556R5C0</t>
  </si>
  <si>
    <t xml:space="preserve">A0A556R5C0_9BIFI </t>
  </si>
  <si>
    <t>A0A5E8LA12</t>
  </si>
  <si>
    <t xml:space="preserve">A0A5E8LA12_9BACI </t>
  </si>
  <si>
    <t>A0A090ZJL6</t>
  </si>
  <si>
    <t xml:space="preserve">A0A090ZJL6_PAEMA </t>
  </si>
  <si>
    <t>A0A388NHL9</t>
  </si>
  <si>
    <t xml:space="preserve">A0A388NHL9_9BACL </t>
  </si>
  <si>
    <t>A0A174KIE0</t>
  </si>
  <si>
    <t xml:space="preserve">A0A174KIE0_ANAHA </t>
  </si>
  <si>
    <t>A0A417JVW6</t>
  </si>
  <si>
    <t xml:space="preserve">A0A417JVW6_9FIRM </t>
  </si>
  <si>
    <t>A0A495QM36</t>
  </si>
  <si>
    <t xml:space="preserve">A0A495QM36_9ACTN </t>
  </si>
  <si>
    <t>A0A150M5Y0</t>
  </si>
  <si>
    <t xml:space="preserve">A0A150M5Y0_9BACI </t>
  </si>
  <si>
    <t>A0A1C4D7Z7</t>
  </si>
  <si>
    <t xml:space="preserve">A0A1C4D7Z7_9GAMM </t>
  </si>
  <si>
    <t>A0A4Y9KMI6</t>
  </si>
  <si>
    <t xml:space="preserve">A0A4Y9KMI6_STASA </t>
  </si>
  <si>
    <t>A0A418ISM0</t>
  </si>
  <si>
    <t xml:space="preserve">A0A418ISM0_STAXY </t>
  </si>
  <si>
    <t>A0A2A8FFM0</t>
  </si>
  <si>
    <t xml:space="preserve">A0A2A8FFM0_9BACI </t>
  </si>
  <si>
    <t>A0A0M1NUP1</t>
  </si>
  <si>
    <t xml:space="preserve">A0A0M1NUP1_9BACI </t>
  </si>
  <si>
    <t>A0A3T0MDI7</t>
  </si>
  <si>
    <t xml:space="preserve">A0A3T0MDI7_9BACI </t>
  </si>
  <si>
    <t>A0A2H3LD15</t>
  </si>
  <si>
    <t xml:space="preserve">A0A2H3LD15_9BACI </t>
  </si>
  <si>
    <t>A0A254NRL6</t>
  </si>
  <si>
    <t xml:space="preserve">A0A254NRL6_9BACL </t>
  </si>
  <si>
    <t>A0A2N2NH35</t>
  </si>
  <si>
    <t xml:space="preserve">A0A2N2NH35_9CHLR </t>
  </si>
  <si>
    <t>E6SHE0</t>
  </si>
  <si>
    <t xml:space="preserve">E6SHE0_THEM7         </t>
  </si>
  <si>
    <t>A0A2M8RV09</t>
  </si>
  <si>
    <t xml:space="preserve">A0A2M8RV09_9PAST </t>
  </si>
  <si>
    <t>A0A1B9LHC5</t>
  </si>
  <si>
    <t xml:space="preserve">A0A1B9LHC5_9GAMM </t>
  </si>
  <si>
    <t>E0F6L0</t>
  </si>
  <si>
    <t xml:space="preserve">E0F6L0_ACTPL         </t>
  </si>
  <si>
    <t>A0A3S4RPL8</t>
  </si>
  <si>
    <t xml:space="preserve">A0A3S4RPL8_MYCCI </t>
  </si>
  <si>
    <t>A0A2V5KC95</t>
  </si>
  <si>
    <t xml:space="preserve">A0A2V5KC95_9BACL </t>
  </si>
  <si>
    <t>A0A4Q9HTV1</t>
  </si>
  <si>
    <t xml:space="preserve">A0A4Q9HTV1_STRKA </t>
  </si>
  <si>
    <t>G4L7G0</t>
  </si>
  <si>
    <t xml:space="preserve">G4L7G0_TETHN         </t>
  </si>
  <si>
    <t>A0A424XSR4</t>
  </si>
  <si>
    <t xml:space="preserve">A0A424XSR4_TETHA </t>
  </si>
  <si>
    <t>A0A2H6DDV9</t>
  </si>
  <si>
    <t xml:space="preserve">A0A2H6DDV9_TETHA </t>
  </si>
  <si>
    <t>A0A163DEM4</t>
  </si>
  <si>
    <t xml:space="preserve">A0A163DEM4_9BACL </t>
  </si>
  <si>
    <t>A0A4U2MI09</t>
  </si>
  <si>
    <t xml:space="preserve">A0A4U2MI09_9BACI </t>
  </si>
  <si>
    <t>A0A5C8CFF0</t>
  </si>
  <si>
    <t xml:space="preserve">A0A5C8CFF0_9SPIR </t>
  </si>
  <si>
    <t>A0A090V5I8</t>
  </si>
  <si>
    <t xml:space="preserve">A0A090V5I8_PSEVU </t>
  </si>
  <si>
    <t>A0A328WAK3</t>
  </si>
  <si>
    <t xml:space="preserve">A0A328WAK3_PAELA </t>
  </si>
  <si>
    <t>Z4X208</t>
  </si>
  <si>
    <t xml:space="preserve">Z4X208_9ACTN         </t>
  </si>
  <si>
    <t>A0A1H2QH01</t>
  </si>
  <si>
    <t xml:space="preserve">A0A1H2QH01_9BACI </t>
  </si>
  <si>
    <t>B9CME4</t>
  </si>
  <si>
    <t xml:space="preserve">B9CME4_9ACTN         </t>
  </si>
  <si>
    <t>A0A4Q5AGA4</t>
  </si>
  <si>
    <t xml:space="preserve">A0A4Q5AGA4_9BIFI </t>
  </si>
  <si>
    <t>A3N312</t>
  </si>
  <si>
    <t xml:space="preserve">A3N312_ACTP2         </t>
  </si>
  <si>
    <t>W7C418</t>
  </si>
  <si>
    <t xml:space="preserve">W7C418_9LIST         </t>
  </si>
  <si>
    <t>A0A2P8DPU0</t>
  </si>
  <si>
    <t xml:space="preserve">A0A2P8DPU0_9ACTN </t>
  </si>
  <si>
    <t>A0A3B9JKZ8</t>
  </si>
  <si>
    <t xml:space="preserve">A0A3B9JKZ8_9FIRM </t>
  </si>
  <si>
    <t>A0A3B6VVR6</t>
  </si>
  <si>
    <t xml:space="preserve">A0A3B6VVR6_BRAPL </t>
  </si>
  <si>
    <t>J9URJ9</t>
  </si>
  <si>
    <t xml:space="preserve">J9URJ9_BRAPL         </t>
  </si>
  <si>
    <t>A0A381AEA3</t>
  </si>
  <si>
    <t xml:space="preserve">A0A381AEA3_BRAPL </t>
  </si>
  <si>
    <t>D8ID55</t>
  </si>
  <si>
    <t xml:space="preserve">D8ID55_BRAP9         </t>
  </si>
  <si>
    <t>K0JLH0</t>
  </si>
  <si>
    <t xml:space="preserve">K0JLH0_BRAPL         </t>
  </si>
  <si>
    <t>Z4X360</t>
  </si>
  <si>
    <t xml:space="preserve">Z4X360_9ACTN         </t>
  </si>
  <si>
    <t>A0A380MZF7</t>
  </si>
  <si>
    <t xml:space="preserve">A0A380MZF7_9GAMM </t>
  </si>
  <si>
    <t>A0A2A5RQ39</t>
  </si>
  <si>
    <t xml:space="preserve">A0A2A5RQ39_9LACT </t>
  </si>
  <si>
    <t>A0A0K9FG54</t>
  </si>
  <si>
    <t xml:space="preserve">A0A0K9FG54_9BACI </t>
  </si>
  <si>
    <t>A0A2S4QM31</t>
  </si>
  <si>
    <t xml:space="preserve">A0A2S4QM31_9ESCH </t>
  </si>
  <si>
    <t>A0A060M1N8</t>
  </si>
  <si>
    <t xml:space="preserve">A0A060M1N8_9BACI </t>
  </si>
  <si>
    <t>A0A1A7P3R5</t>
  </si>
  <si>
    <t xml:space="preserve">A0A1A7P3R5_9PAST </t>
  </si>
  <si>
    <t>A0A1Q5WRM7</t>
  </si>
  <si>
    <t xml:space="preserve">A0A1Q5WRM7_9BACL </t>
  </si>
  <si>
    <t>A0A5C8G9R7</t>
  </si>
  <si>
    <t xml:space="preserve">A0A5C8G9R7_9SPIR </t>
  </si>
  <si>
    <t>A0A495ALN2</t>
  </si>
  <si>
    <t xml:space="preserve">A0A495ALN2_9ENTR </t>
  </si>
  <si>
    <t>A0A150KGL7</t>
  </si>
  <si>
    <t xml:space="preserve">A0A150KGL7_BACCO </t>
  </si>
  <si>
    <t>A0A5E8SH90</t>
  </si>
  <si>
    <t xml:space="preserve">A0A5E8SH90_9STAP </t>
  </si>
  <si>
    <t>A0A0A1MSP1</t>
  </si>
  <si>
    <t xml:space="preserve">A0A0A1MSP1_9BACI </t>
  </si>
  <si>
    <t>A0A380U2Q0</t>
  </si>
  <si>
    <t xml:space="preserve">A0A380U2Q0_ACTLI </t>
  </si>
  <si>
    <t>A0A223MDA7</t>
  </si>
  <si>
    <t xml:space="preserve">A0A223MDA7_ACTPL </t>
  </si>
  <si>
    <t>A0A4Y9GV45</t>
  </si>
  <si>
    <t xml:space="preserve">A0A4Y9GV45_9PAST </t>
  </si>
  <si>
    <t>A0A2T4QJE3</t>
  </si>
  <si>
    <t xml:space="preserve">A0A2T4QJE3_STAXY </t>
  </si>
  <si>
    <t>A0A1X1CRP8</t>
  </si>
  <si>
    <t xml:space="preserve">A0A1X1CRP8_9GAMM </t>
  </si>
  <si>
    <t>I3DVY1</t>
  </si>
  <si>
    <t xml:space="preserve">I3DVY1_BACMT         </t>
  </si>
  <si>
    <t>A0A0R1EZB1</t>
  </si>
  <si>
    <t xml:space="preserve">A0A0R1EZB1_9LACO </t>
  </si>
  <si>
    <t>A0A2M9N150</t>
  </si>
  <si>
    <t xml:space="preserve">A0A2M9N150_9BACL </t>
  </si>
  <si>
    <t>A0A1J6W7Y2</t>
  </si>
  <si>
    <t xml:space="preserve">A0A1J6W7Y2_9BACI </t>
  </si>
  <si>
    <t>A0A2K9AKR5</t>
  </si>
  <si>
    <t xml:space="preserve">A0A2K9AKR5_9BACT </t>
  </si>
  <si>
    <t>A0A2N0Y7A3</t>
  </si>
  <si>
    <t xml:space="preserve">A0A2N0Y7A3_9BACI </t>
  </si>
  <si>
    <t>A0A4R5Z2Q2</t>
  </si>
  <si>
    <t xml:space="preserve">A0A4R5Z2Q2_9BACL </t>
  </si>
  <si>
    <t>A0A1B9L3B8</t>
  </si>
  <si>
    <t xml:space="preserve">A0A1B9L3B8_9GAMM </t>
  </si>
  <si>
    <t>A0A2R9SU10</t>
  </si>
  <si>
    <t xml:space="preserve">A0A2R9SU10_9BACL </t>
  </si>
  <si>
    <t>W4BGV2</t>
  </si>
  <si>
    <t xml:space="preserve">W4BGV2_9BACL         </t>
  </si>
  <si>
    <t>A0A0E1DU28</t>
  </si>
  <si>
    <t xml:space="preserve">A0A0E1DU28_STRSZ </t>
  </si>
  <si>
    <t>C0MEG1</t>
  </si>
  <si>
    <t xml:space="preserve">C0MEG1_STRS7         </t>
  </si>
  <si>
    <t>A0A0D3VED7</t>
  </si>
  <si>
    <t xml:space="preserve">A0A0D3VED7_9BACL </t>
  </si>
  <si>
    <t>A0A4R8GSR7</t>
  </si>
  <si>
    <t xml:space="preserve">A0A4R8GSR7_9FIRM </t>
  </si>
  <si>
    <t>A0A2S5D2M0</t>
  </si>
  <si>
    <t xml:space="preserve">A0A2S5D2M0_LYSSH </t>
  </si>
  <si>
    <t>A0A3P6J4E7</t>
  </si>
  <si>
    <t xml:space="preserve">A0A3P6J4E7_9FIRM </t>
  </si>
  <si>
    <t>A0A291JI08</t>
  </si>
  <si>
    <t xml:space="preserve">A0A291JI08_9STAP </t>
  </si>
  <si>
    <t>A0A2T4PVT6</t>
  </si>
  <si>
    <t xml:space="preserve">A0A2T4PVT6_9STAP </t>
  </si>
  <si>
    <t>A0A3R8NQ21</t>
  </si>
  <si>
    <t xml:space="preserve">A0A3R8NQ21_9BACI </t>
  </si>
  <si>
    <t>A0A2I1MC23</t>
  </si>
  <si>
    <t xml:space="preserve">A0A2I1MC23_GARVA </t>
  </si>
  <si>
    <t>D6SVB1</t>
  </si>
  <si>
    <t xml:space="preserve">D6SVB1_GARVA         </t>
  </si>
  <si>
    <t>A0A3E2CLQ3</t>
  </si>
  <si>
    <t xml:space="preserve">A0A3E2CLQ3_9BIFI </t>
  </si>
  <si>
    <t>I4LRT7</t>
  </si>
  <si>
    <t xml:space="preserve">I4LRT7_GARVA         </t>
  </si>
  <si>
    <t>A0A1H3UH35</t>
  </si>
  <si>
    <t xml:space="preserve">A0A1H3UH35_9BACI </t>
  </si>
  <si>
    <t>A0A511ZNB1</t>
  </si>
  <si>
    <t xml:space="preserve">A0A511ZNB1_9BACI </t>
  </si>
  <si>
    <t>A0A2C4RPB3</t>
  </si>
  <si>
    <t xml:space="preserve">A0A2C4RPB3_9BACI </t>
  </si>
  <si>
    <t>A0A2S0K2Q8</t>
  </si>
  <si>
    <t xml:space="preserve">A0A2S0K2Q8_LYSSH </t>
  </si>
  <si>
    <t>A0A3N1ZVD7</t>
  </si>
  <si>
    <t xml:space="preserve">A0A3N1ZVD7_9ACTN </t>
  </si>
  <si>
    <t>I4MDE2</t>
  </si>
  <si>
    <t xml:space="preserve">I4MDE2_GARVA         </t>
  </si>
  <si>
    <t>I4M9H4</t>
  </si>
  <si>
    <t xml:space="preserve">I4M9H4_GARVA         </t>
  </si>
  <si>
    <t>A0A4Y8U581</t>
  </si>
  <si>
    <t xml:space="preserve">A0A4Y8U581_9BACI </t>
  </si>
  <si>
    <t>A0A3N9PVL3</t>
  </si>
  <si>
    <t xml:space="preserve">A0A3N9PVL3_9BACI </t>
  </si>
  <si>
    <t>A0A1U9K865</t>
  </si>
  <si>
    <t xml:space="preserve">A0A1U9K865_9BACL </t>
  </si>
  <si>
    <t>A0A1R1B5J3</t>
  </si>
  <si>
    <t xml:space="preserve">A0A1R1B5J3_PAELA </t>
  </si>
  <si>
    <t>A0A1N7G1D2</t>
  </si>
  <si>
    <t xml:space="preserve">A0A1N7G1D2_9BACI </t>
  </si>
  <si>
    <t>A0A3G9K687</t>
  </si>
  <si>
    <t xml:space="preserve">A0A3G9K687_9ACTN </t>
  </si>
  <si>
    <t>A0A0A5GDC8</t>
  </si>
  <si>
    <t xml:space="preserve">A0A0A5GDC8_9BACI </t>
  </si>
  <si>
    <t>A0A068LRE3</t>
  </si>
  <si>
    <t xml:space="preserve">A0A068LRE3_BACMM </t>
  </si>
  <si>
    <t>A0A1T5ASM2</t>
  </si>
  <si>
    <t xml:space="preserve">A0A1T5ASM2_9BACI </t>
  </si>
  <si>
    <t>A0A1V3J1G8</t>
  </si>
  <si>
    <t xml:space="preserve">A0A1V3J1G8_9PAST </t>
  </si>
  <si>
    <t>A0A2A8W976</t>
  </si>
  <si>
    <t xml:space="preserve">A0A2A8W976_BACME </t>
  </si>
  <si>
    <t>A0A1D4JI84</t>
  </si>
  <si>
    <t xml:space="preserve">A0A1D4JI84_STASA </t>
  </si>
  <si>
    <t>A0A515M8Q6</t>
  </si>
  <si>
    <t xml:space="preserve">A0A515M8Q6_PANTH </t>
  </si>
  <si>
    <t>A0A3M2QJS4</t>
  </si>
  <si>
    <t xml:space="preserve">A0A3M2QJS4_9STAP </t>
  </si>
  <si>
    <t>A0A0L0QMP8</t>
  </si>
  <si>
    <t xml:space="preserve">A0A0L0QMP8_VIRPA </t>
  </si>
  <si>
    <t>A0A1E5K262</t>
  </si>
  <si>
    <t xml:space="preserve">A0A1E5K262_9BACI </t>
  </si>
  <si>
    <t>A0A0B0D6J1</t>
  </si>
  <si>
    <t xml:space="preserve">A0A0B0D6J1_9BACI </t>
  </si>
  <si>
    <t>A0A418IIH5</t>
  </si>
  <si>
    <t xml:space="preserve">A0A418IIH5_STAXY </t>
  </si>
  <si>
    <t>A0A3A6DTT4</t>
  </si>
  <si>
    <t xml:space="preserve">A0A3A6DTT4_9FIRM </t>
  </si>
  <si>
    <t>E2SIF3</t>
  </si>
  <si>
    <t xml:space="preserve">E2SIF3_9FIRM         </t>
  </si>
  <si>
    <t>A0A5R9B1F6</t>
  </si>
  <si>
    <t xml:space="preserve">A0A5R9B1F6_STAXY </t>
  </si>
  <si>
    <t>A0A410WTH9</t>
  </si>
  <si>
    <t xml:space="preserve">A0A410WTH9_9BACL </t>
  </si>
  <si>
    <t>A0A2M9Q1D0</t>
  </si>
  <si>
    <t xml:space="preserve">A0A2M9Q1D0_9BACI </t>
  </si>
  <si>
    <t>A0A1E8VR38</t>
  </si>
  <si>
    <t xml:space="preserve">A0A1E8VR38_9ACTN </t>
  </si>
  <si>
    <t>A0A3A0I7U8</t>
  </si>
  <si>
    <t xml:space="preserve">A0A3A0I7U8_9STAP </t>
  </si>
  <si>
    <t>A0A1H1QX44</t>
  </si>
  <si>
    <t xml:space="preserve">A0A1H1QX44_9ACTN </t>
  </si>
  <si>
    <t>A0A3E0G6E7</t>
  </si>
  <si>
    <t xml:space="preserve">A0A3E0G6E7_9ACTN </t>
  </si>
  <si>
    <t>A0A2P8AL82</t>
  </si>
  <si>
    <t xml:space="preserve">A0A2P8AL82_9ACTN </t>
  </si>
  <si>
    <t>A0A370B742</t>
  </si>
  <si>
    <t xml:space="preserve">A0A370B742_9ACTN </t>
  </si>
  <si>
    <t>A0A4V3FLM1</t>
  </si>
  <si>
    <t xml:space="preserve">A0A4V3FLM1_9BACI </t>
  </si>
  <si>
    <t>A0A1V3JFF5</t>
  </si>
  <si>
    <t xml:space="preserve">A0A1V3JFF5_9PAST </t>
  </si>
  <si>
    <t>M3BXV3</t>
  </si>
  <si>
    <t xml:space="preserve">M3BXV3_9ACTN         </t>
  </si>
  <si>
    <t>A0A4S2WMX9</t>
  </si>
  <si>
    <t xml:space="preserve">A0A4S2WMX9_9ACTN </t>
  </si>
  <si>
    <t>A0A413FEF9</t>
  </si>
  <si>
    <t xml:space="preserve">A0A413FEF9_9FIRM </t>
  </si>
  <si>
    <t>C0CV62</t>
  </si>
  <si>
    <t xml:space="preserve">C0CV62_9FIRM         </t>
  </si>
  <si>
    <t>A0A1I0XG15</t>
  </si>
  <si>
    <t xml:space="preserve">A0A1I0XG15_9BACI </t>
  </si>
  <si>
    <t>A0A4R8N209</t>
  </si>
  <si>
    <t xml:space="preserve">A0A4R8N209_STRCH </t>
  </si>
  <si>
    <t>Q9S1Z0</t>
  </si>
  <si>
    <t xml:space="preserve">Q9S1Z0_STRCO         </t>
  </si>
  <si>
    <t>A0A1B9NHJ6</t>
  </si>
  <si>
    <t xml:space="preserve">A0A1B9NHJ6_9GAMM </t>
  </si>
  <si>
    <t>A0A1B9MQ79</t>
  </si>
  <si>
    <t xml:space="preserve">A0A1B9MQ79_9GAMM </t>
  </si>
  <si>
    <t>A0A1R4KEF9</t>
  </si>
  <si>
    <t xml:space="preserve">A0A1R4KEF9_9ACTN </t>
  </si>
  <si>
    <t xml:space="preserve">Membrane protein OS=Lu  </t>
  </si>
  <si>
    <t>H3NM75</t>
  </si>
  <si>
    <t xml:space="preserve">H3NM75_9FIRM         </t>
  </si>
  <si>
    <t>A0A355YLH2</t>
  </si>
  <si>
    <t xml:space="preserve">A0A355YLH2_9FIRM </t>
  </si>
  <si>
    <t>A0A3A1WTP9</t>
  </si>
  <si>
    <t xml:space="preserve">A0A3A1WTP9_9BIFI </t>
  </si>
  <si>
    <t>A0A1T4MMF5</t>
  </si>
  <si>
    <t xml:space="preserve">A0A1T4MMF5_9BACT </t>
  </si>
  <si>
    <t>D7WYD4</t>
  </si>
  <si>
    <t xml:space="preserve">D7WYD4_9BACI         </t>
  </si>
  <si>
    <t>A0A163TTR3</t>
  </si>
  <si>
    <t xml:space="preserve">A0A163TTR3_9BACL </t>
  </si>
  <si>
    <t>A0A1B9MC86</t>
  </si>
  <si>
    <t xml:space="preserve">A0A1B9MC86_9GAMM </t>
  </si>
  <si>
    <t>A0A421KXM8</t>
  </si>
  <si>
    <t xml:space="preserve">A0A421KXM8_9BIFI </t>
  </si>
  <si>
    <t>A0A336N291</t>
  </si>
  <si>
    <t xml:space="preserve">A0A336N291_AGGAP </t>
  </si>
  <si>
    <t>A0A3S4RIR2</t>
  </si>
  <si>
    <t xml:space="preserve">A0A3S4RIR2_AGGAP </t>
  </si>
  <si>
    <t>Q5WJ12</t>
  </si>
  <si>
    <t xml:space="preserve">Q5WJ12_BACSK         </t>
  </si>
  <si>
    <t xml:space="preserve">C component PTS sysyte  </t>
  </si>
  <si>
    <t>A0A268NUK1</t>
  </si>
  <si>
    <t xml:space="preserve">A0A268NUK1_BACCS </t>
  </si>
  <si>
    <t>A0A418JHD0</t>
  </si>
  <si>
    <t xml:space="preserve">A0A418JHD0_STAHY </t>
  </si>
  <si>
    <t>A0A150KCS4</t>
  </si>
  <si>
    <t xml:space="preserve">A0A150KCS4_BACCO </t>
  </si>
  <si>
    <t>A0A1M6LY61</t>
  </si>
  <si>
    <t xml:space="preserve">A0A1M6LY61_9CLOT </t>
  </si>
  <si>
    <t>A0A3N6EW90</t>
  </si>
  <si>
    <t xml:space="preserve">A0A3N6EW90_9ACTN </t>
  </si>
  <si>
    <t>A0A369Y483</t>
  </si>
  <si>
    <t xml:space="preserve">A0A369Y483_9PAST </t>
  </si>
  <si>
    <t>A0A387BIG7</t>
  </si>
  <si>
    <t xml:space="preserve">A0A387BIG7_9LACT </t>
  </si>
  <si>
    <t>A0A2K3YXS3</t>
  </si>
  <si>
    <t xml:space="preserve">A0A2K3YXS3_9STAP </t>
  </si>
  <si>
    <t>A0A5M9ZCW4</t>
  </si>
  <si>
    <t xml:space="preserve">A0A5M9ZCW4_9BIFI </t>
  </si>
  <si>
    <t>A0A4Y7WPY3</t>
  </si>
  <si>
    <t xml:space="preserve">A0A4Y7WPY3_9BACI </t>
  </si>
  <si>
    <t>A0A1X3IC50</t>
  </si>
  <si>
    <t xml:space="preserve">A0A1X3IC50_ECOLX </t>
  </si>
  <si>
    <t>T4VGK1</t>
  </si>
  <si>
    <t xml:space="preserve">T4VGK1_PARBF         </t>
  </si>
  <si>
    <t>A0A0U2V5K1</t>
  </si>
  <si>
    <t xml:space="preserve">A0A0U2V5K1_9BACL </t>
  </si>
  <si>
    <t xml:space="preserve">Subunit EIIC of ascorb  </t>
  </si>
  <si>
    <t>A0A1S7FWM2</t>
  </si>
  <si>
    <t xml:space="preserve">A0A1S7FWM2_9LIST </t>
  </si>
  <si>
    <t>W7CZR8</t>
  </si>
  <si>
    <t xml:space="preserve">W7CZR8_9LIST         </t>
  </si>
  <si>
    <t>D6EJ80</t>
  </si>
  <si>
    <t xml:space="preserve">D6EJ80_STRLI         </t>
  </si>
  <si>
    <t>A0A0T9U8F3</t>
  </si>
  <si>
    <t xml:space="preserve">A0A0T9U8F3_YERAL </t>
  </si>
  <si>
    <t>A0A1I4HXG2</t>
  </si>
  <si>
    <t xml:space="preserve">A0A1I4HXG2_9BACI </t>
  </si>
  <si>
    <t>C0M8D8</t>
  </si>
  <si>
    <t xml:space="preserve">C0M8D8_STRE4         </t>
  </si>
  <si>
    <t>A0A1G8Y6E9</t>
  </si>
  <si>
    <t xml:space="preserve">A0A1G8Y6E9_9BACI </t>
  </si>
  <si>
    <t>A0A0C5WMN1</t>
  </si>
  <si>
    <t xml:space="preserve">A0A0C5WMN1_9GAMM </t>
  </si>
  <si>
    <t>A0A3S0KK81</t>
  </si>
  <si>
    <t xml:space="preserve">A0A3S0KK81_9BACI </t>
  </si>
  <si>
    <t>A0A1E4R502</t>
  </si>
  <si>
    <t xml:space="preserve">A0A1E4R502_9BACI </t>
  </si>
  <si>
    <t>A0A5C4JEG9</t>
  </si>
  <si>
    <t xml:space="preserve">A0A5C4JEG9_9ACTN </t>
  </si>
  <si>
    <t>A0A2A9IN35</t>
  </si>
  <si>
    <t xml:space="preserve">A0A2A9IN35_9LACT </t>
  </si>
  <si>
    <t>A0A127DBT5</t>
  </si>
  <si>
    <t xml:space="preserve">A0A127DBT5_9BACI </t>
  </si>
  <si>
    <t>A0A0L1LVZ0</t>
  </si>
  <si>
    <t xml:space="preserve">A0A0L1LVZ0_BACME </t>
  </si>
  <si>
    <t>A0A4R4XX45</t>
  </si>
  <si>
    <t xml:space="preserve">A0A4R4XX45_9ACTN </t>
  </si>
  <si>
    <t>T4VM13</t>
  </si>
  <si>
    <t xml:space="preserve">T4VM13_PARBF         </t>
  </si>
  <si>
    <t>A0A239KM01</t>
  </si>
  <si>
    <t xml:space="preserve">A0A239KM01_9BACI </t>
  </si>
  <si>
    <t>A0A3A8XBF4</t>
  </si>
  <si>
    <t xml:space="preserve">A0A3A8XBF4_9FIRM </t>
  </si>
  <si>
    <t>A0A3A8Z7E4</t>
  </si>
  <si>
    <t xml:space="preserve">A0A3A8Z7E4_9CLOT </t>
  </si>
  <si>
    <t>A0A3A9FRW6</t>
  </si>
  <si>
    <t xml:space="preserve">A0A3A9FRW6_9BACT </t>
  </si>
  <si>
    <t>A0A1V4SVS8</t>
  </si>
  <si>
    <t xml:space="preserve">A0A1V4SVS8_9CLOT </t>
  </si>
  <si>
    <t>A0A5C8GFI9</t>
  </si>
  <si>
    <t xml:space="preserve">A0A5C8GFI9_9SPIR </t>
  </si>
  <si>
    <t>A0A2T6FWS7</t>
  </si>
  <si>
    <t xml:space="preserve">A0A2T6FWS7_9BACL </t>
  </si>
  <si>
    <t>A0A347STK9</t>
  </si>
  <si>
    <t xml:space="preserve">A0A347STK9_9LACO </t>
  </si>
  <si>
    <t>A0A1S2MNA2</t>
  </si>
  <si>
    <t xml:space="preserve">A0A1S2MNA2_9STAP </t>
  </si>
  <si>
    <t>A0A2J4VMG6</t>
  </si>
  <si>
    <t xml:space="preserve">A0A2J4VMG6_9ENTR </t>
  </si>
  <si>
    <t>A0A3S0KTP4</t>
  </si>
  <si>
    <t xml:space="preserve">A0A3S0KTP4_9STAP </t>
  </si>
  <si>
    <t>A0A2T4S939</t>
  </si>
  <si>
    <t xml:space="preserve">A0A2T4S939_9STAP </t>
  </si>
  <si>
    <t>A0A2T5GD37</t>
  </si>
  <si>
    <t xml:space="preserve">A0A2T5GD37_HYDSH </t>
  </si>
  <si>
    <t>A0A1I4AS23</t>
  </si>
  <si>
    <t xml:space="preserve">A0A1I4AS23_9LACT </t>
  </si>
  <si>
    <t>A0A0T9SZ66</t>
  </si>
  <si>
    <t xml:space="preserve">A0A0T9SZ66_YEREN </t>
  </si>
  <si>
    <t>A1JLB9</t>
  </si>
  <si>
    <t xml:space="preserve">A1JLB9_YERE8         </t>
  </si>
  <si>
    <t>A0A4U9IPR1</t>
  </si>
  <si>
    <t xml:space="preserve">A0A4U9IPR1_YEREN </t>
  </si>
  <si>
    <t>A0A1I0HT23</t>
  </si>
  <si>
    <t xml:space="preserve">A0A1I0HT23_9FIRM </t>
  </si>
  <si>
    <t>A0A416UNT6</t>
  </si>
  <si>
    <t xml:space="preserve">A0A416UNT6_9CLOT </t>
  </si>
  <si>
    <t>A0A087BBL0</t>
  </si>
  <si>
    <t xml:space="preserve">A0A087BBL0_9BIFI </t>
  </si>
  <si>
    <t xml:space="preserve">PTS L-Ascorbate (L-Asc  </t>
  </si>
  <si>
    <t>A0A0U1IA31</t>
  </si>
  <si>
    <t xml:space="preserve">A0A0U1IA31_YERMO </t>
  </si>
  <si>
    <t>A0A481QB75</t>
  </si>
  <si>
    <t xml:space="preserve">A0A481QB75_9GAMM </t>
  </si>
  <si>
    <t>A0A4R5AWV4</t>
  </si>
  <si>
    <t xml:space="preserve">A0A4R5AWV4_9ACTN </t>
  </si>
  <si>
    <t>W8A449</t>
  </si>
  <si>
    <t xml:space="preserve">W8A449_9BACI         </t>
  </si>
  <si>
    <t>A0A072EIT0</t>
  </si>
  <si>
    <t xml:space="preserve">A0A072EIT0_9STRE </t>
  </si>
  <si>
    <t>A0A5D0NCC5</t>
  </si>
  <si>
    <t xml:space="preserve">A0A5D0NCC5_9ACTN </t>
  </si>
  <si>
    <t>A0A1H8C4T0</t>
  </si>
  <si>
    <t xml:space="preserve">A0A1H8C4T0_9BACL </t>
  </si>
  <si>
    <t>A0A1E3L8P8</t>
  </si>
  <si>
    <t xml:space="preserve">A0A1E3L8P8_9BACL </t>
  </si>
  <si>
    <t>A0A1I4X0L2</t>
  </si>
  <si>
    <t xml:space="preserve">A0A1I4X0L2_9ENTR </t>
  </si>
  <si>
    <t>A0A0D6XPZ0</t>
  </si>
  <si>
    <t xml:space="preserve">A0A0D6XPZ0_9STAP </t>
  </si>
  <si>
    <t>A0A086ZF25</t>
  </si>
  <si>
    <t xml:space="preserve">A0A086ZF25_9BIFI </t>
  </si>
  <si>
    <t>A0A1X2JJM3</t>
  </si>
  <si>
    <t xml:space="preserve">A0A1X2JJM3_PARBF </t>
  </si>
  <si>
    <t>A0A0R2LGJ3</t>
  </si>
  <si>
    <t xml:space="preserve">A0A0R2LGJ3_9LACO </t>
  </si>
  <si>
    <t>A0A098ERI6</t>
  </si>
  <si>
    <t xml:space="preserve">A0A098ERI6_9BACL </t>
  </si>
  <si>
    <t>H0KHS0</t>
  </si>
  <si>
    <t xml:space="preserve">H0KHS0_AGGAC         </t>
  </si>
  <si>
    <t>G4A716</t>
  </si>
  <si>
    <t xml:space="preserve">G4A716_AGGAC         </t>
  </si>
  <si>
    <t>A0A0T9SSS6</t>
  </si>
  <si>
    <t xml:space="preserve">A0A0T9SSS6_YEREN </t>
  </si>
  <si>
    <t>A0A2A7T5D5</t>
  </si>
  <si>
    <t xml:space="preserve">A0A2A7T5D5_YERKR </t>
  </si>
  <si>
    <t>C4SHE5</t>
  </si>
  <si>
    <t xml:space="preserve">C4SHE5_YERMW         </t>
  </si>
  <si>
    <t>A0A0U1K8B7</t>
  </si>
  <si>
    <t xml:space="preserve">A0A0U1K8B7_YERMO </t>
  </si>
  <si>
    <t>A0A1M5S070</t>
  </si>
  <si>
    <t xml:space="preserve">A0A1M5S070_9BACI </t>
  </si>
  <si>
    <t>A0A3E0WN57</t>
  </si>
  <si>
    <t xml:space="preserve">A0A3E0WN57_9BACI </t>
  </si>
  <si>
    <t>A0A3N1WBT8</t>
  </si>
  <si>
    <t xml:space="preserve">A0A3N1WBT8_9GAMM </t>
  </si>
  <si>
    <t>A0A087CM01</t>
  </si>
  <si>
    <t xml:space="preserve">A0A087CM01_9BIFI </t>
  </si>
  <si>
    <t>A0A088T0Z9</t>
  </si>
  <si>
    <t xml:space="preserve">A0A088T0Z9_9BACT </t>
  </si>
  <si>
    <t>A0A380PS38</t>
  </si>
  <si>
    <t xml:space="preserve">A0A380PS38_YERFR </t>
  </si>
  <si>
    <t>A0A378ZHQ3</t>
  </si>
  <si>
    <t xml:space="preserve">A0A378ZHQ3_PANTH </t>
  </si>
  <si>
    <t>A0A517CJ80</t>
  </si>
  <si>
    <t xml:space="preserve">A0A517CJ80_STASC </t>
  </si>
  <si>
    <t>A0A1T1DD44</t>
  </si>
  <si>
    <t xml:space="preserve">A0A1T1DD44_9STAP </t>
  </si>
  <si>
    <t>A0A1S2QYR8</t>
  </si>
  <si>
    <t xml:space="preserve">A0A1S2QYR8_9BACI </t>
  </si>
  <si>
    <t>A0A1I1N7Z8</t>
  </si>
  <si>
    <t xml:space="preserve">A0A1I1N7Z8_9BACI </t>
  </si>
  <si>
    <t>Q1ZA72</t>
  </si>
  <si>
    <t xml:space="preserve">Q1ZA72_9GAMM         </t>
  </si>
  <si>
    <t>A0A0M0I411</t>
  </si>
  <si>
    <t xml:space="preserve">A0A0M0I411_9VIBR </t>
  </si>
  <si>
    <t>A0A345PKJ6</t>
  </si>
  <si>
    <t xml:space="preserve">A0A345PKJ6_9BACI </t>
  </si>
  <si>
    <t>A0A0T9NQV9</t>
  </si>
  <si>
    <t xml:space="preserve">A0A0T9NQV9_YERKR </t>
  </si>
  <si>
    <t>A0A3E1IRA9</t>
  </si>
  <si>
    <t xml:space="preserve">A0A3E1IRA9_GARVA </t>
  </si>
  <si>
    <t>C8N685</t>
  </si>
  <si>
    <t xml:space="preserve">C8N685_CARH6         </t>
  </si>
  <si>
    <t>A0A2T4RV77</t>
  </si>
  <si>
    <t xml:space="preserve">A0A2T4RV77_STASC </t>
  </si>
  <si>
    <t>A0A2D0J1A8</t>
  </si>
  <si>
    <t xml:space="preserve">A0A2D0J1A8_XENBU </t>
  </si>
  <si>
    <t>A0A109N1M6</t>
  </si>
  <si>
    <t xml:space="preserve">A0A109N1M6_9BACI </t>
  </si>
  <si>
    <t>A0A2T4Z6V9</t>
  </si>
  <si>
    <t xml:space="preserve">A0A2T4Z6V9_9BACL </t>
  </si>
  <si>
    <t>A0A0B6FPL1</t>
  </si>
  <si>
    <t xml:space="preserve">A0A0B6FPL1_YERFR </t>
  </si>
  <si>
    <t>A0A0T9N7E5</t>
  </si>
  <si>
    <t xml:space="preserve">A0A0T9N7E5_YERKR </t>
  </si>
  <si>
    <t>A0A0T9PSV5</t>
  </si>
  <si>
    <t xml:space="preserve">A0A0T9PSV5_9GAMM </t>
  </si>
  <si>
    <t>A0A1M4YFU9</t>
  </si>
  <si>
    <t xml:space="preserve">A0A1M4YFU9_VIBGA </t>
  </si>
  <si>
    <t>A0A4U2Z0Y4</t>
  </si>
  <si>
    <t xml:space="preserve">A0A4U2Z0Y4_9BACI </t>
  </si>
  <si>
    <t>N9WKG4</t>
  </si>
  <si>
    <t xml:space="preserve">N9WKG4_9CLOT         </t>
  </si>
  <si>
    <t>A0A3N1DEV5</t>
  </si>
  <si>
    <t xml:space="preserve">A0A3N1DEV5_9ACTN </t>
  </si>
  <si>
    <t>A0A2X3UYV8</t>
  </si>
  <si>
    <t xml:space="preserve">A0A2X3UYV8_STRSZ </t>
  </si>
  <si>
    <t>A0A2I0V3S0</t>
  </si>
  <si>
    <t xml:space="preserve">A0A2I0V3S0_9BACI </t>
  </si>
  <si>
    <t>A0A0T9RNU6</t>
  </si>
  <si>
    <t xml:space="preserve">A0A0T9RNU6_9GAMM </t>
  </si>
  <si>
    <t>A0A2T3NIX2</t>
  </si>
  <si>
    <t xml:space="preserve">A0A2T3NIX2_9GAMM </t>
  </si>
  <si>
    <t>A0A2A8TDV3</t>
  </si>
  <si>
    <t xml:space="preserve">A0A2A8TDV3_9BACI </t>
  </si>
  <si>
    <t>A0A4P8XGL7</t>
  </si>
  <si>
    <t xml:space="preserve">A0A4P8XGL7_9BACI </t>
  </si>
  <si>
    <t>A0A1N6RBJ0</t>
  </si>
  <si>
    <t xml:space="preserve">A0A1N6RBJ0_9BACI </t>
  </si>
  <si>
    <t>A0A068Z8N3</t>
  </si>
  <si>
    <t xml:space="preserve">A0A068Z8N3_9GAMM </t>
  </si>
  <si>
    <t>A0A2I7Z138</t>
  </si>
  <si>
    <t xml:space="preserve">A0A2I7Z138_9BACI </t>
  </si>
  <si>
    <t>A0A2X0XML3</t>
  </si>
  <si>
    <t xml:space="preserve">A0A2X0XML3_LYSSH </t>
  </si>
  <si>
    <t>A0A4R6DV79</t>
  </si>
  <si>
    <t xml:space="preserve">A0A4R6DV79_9ENTR </t>
  </si>
  <si>
    <t>A0A1B7IGT3</t>
  </si>
  <si>
    <t xml:space="preserve">A0A1B7IGT3_9ENTR </t>
  </si>
  <si>
    <t>A0A1B7I0A7</t>
  </si>
  <si>
    <t xml:space="preserve">A0A1B7I0A7_9ENTR </t>
  </si>
  <si>
    <t>A0A511A8Q6</t>
  </si>
  <si>
    <t xml:space="preserve">A0A511A8Q6_9MICO </t>
  </si>
  <si>
    <t>H5T0D3</t>
  </si>
  <si>
    <t xml:space="preserve">H5T0D3_LACLL         </t>
  </si>
  <si>
    <t>A0A0E1NH18</t>
  </si>
  <si>
    <t xml:space="preserve">A0A0E1NH18_YEREN </t>
  </si>
  <si>
    <t>A0A3S4GBE4</t>
  </si>
  <si>
    <t xml:space="preserve">A0A3S4GBE4_YEREN </t>
  </si>
  <si>
    <t>A0A2R9TE45</t>
  </si>
  <si>
    <t xml:space="preserve">A0A2R9TE45_YEREN </t>
  </si>
  <si>
    <t>A0A0H3NS74</t>
  </si>
  <si>
    <t xml:space="preserve">A0A0H3NS74_YERE1 </t>
  </si>
  <si>
    <t>A0A345HR12</t>
  </si>
  <si>
    <t xml:space="preserve">A0A345HR12_9ACTN </t>
  </si>
  <si>
    <t>A0A0N1JTL5</t>
  </si>
  <si>
    <t xml:space="preserve">A0A0N1JTL5_9NEIS </t>
  </si>
  <si>
    <t>A0A0E1NWD0</t>
  </si>
  <si>
    <t xml:space="preserve">A0A0E1NWD0_YERPA </t>
  </si>
  <si>
    <t>Q0WDA9</t>
  </si>
  <si>
    <t xml:space="preserve">Q0WDA9_YERPE         </t>
  </si>
  <si>
    <t>Q668Y5</t>
  </si>
  <si>
    <t xml:space="preserve">Q668Y5_YERPS         </t>
  </si>
  <si>
    <t>A0A0U1QYR2</t>
  </si>
  <si>
    <t xml:space="preserve">A0A0U1QYR2_YERP3 </t>
  </si>
  <si>
    <t>A0A0H3B3M7</t>
  </si>
  <si>
    <t xml:space="preserve">A0A0H3B3M7_YERPY </t>
  </si>
  <si>
    <t>A0A0E8XJ71</t>
  </si>
  <si>
    <t xml:space="preserve">A0A0E8XJ71_9GAMM </t>
  </si>
  <si>
    <t>A0A2S9PID6</t>
  </si>
  <si>
    <t xml:space="preserve">A0A2S9PID6_YERPE </t>
  </si>
  <si>
    <t>A0A0T9JH05</t>
  </si>
  <si>
    <t xml:space="preserve">A0A0T9JH05_YERPU </t>
  </si>
  <si>
    <t>A0A0H2YJP5</t>
  </si>
  <si>
    <t xml:space="preserve">A0A0H2YJP5_YERPN </t>
  </si>
  <si>
    <t xml:space="preserve">Membrane protein OS=Ye  </t>
  </si>
  <si>
    <t>A0A3G5KKR1</t>
  </si>
  <si>
    <t xml:space="preserve">A0A3G5KKR1_YERPU </t>
  </si>
  <si>
    <t>A0A2R4NS34</t>
  </si>
  <si>
    <t xml:space="preserve">A0A2R4NS34_9GAMM </t>
  </si>
  <si>
    <t>A0A0T9LPD9</t>
  </si>
  <si>
    <t xml:space="preserve">A0A0T9LPD9_YERKR </t>
  </si>
  <si>
    <t>A0A2G4TZ83</t>
  </si>
  <si>
    <t xml:space="preserve">A0A2G4TZ83_YERBE </t>
  </si>
  <si>
    <t>A0A0F6WYS2</t>
  </si>
  <si>
    <t xml:space="preserve">A0A0F6WYS2_YEREN </t>
  </si>
  <si>
    <t>A0A0T9SI33</t>
  </si>
  <si>
    <t xml:space="preserve">A0A0T9SI33_YERFR </t>
  </si>
  <si>
    <t>A0A0H5LU91</t>
  </si>
  <si>
    <t xml:space="preserve">A0A0H5LU91_YERIN </t>
  </si>
  <si>
    <t>A0A1R4LT22</t>
  </si>
  <si>
    <t xml:space="preserve">A0A1R4LT22_9VIBR </t>
  </si>
  <si>
    <t>A0A2N6RWP7</t>
  </si>
  <si>
    <t xml:space="preserve">A0A2N6RWP7_GARVA </t>
  </si>
  <si>
    <t>A0A5C5DBL2</t>
  </si>
  <si>
    <t xml:space="preserve">A0A5C5DBL2_9ENTR </t>
  </si>
  <si>
    <t>A0A2X3U5U3</t>
  </si>
  <si>
    <t xml:space="preserve">A0A2X3U5U3_STRSZ </t>
  </si>
  <si>
    <t>A0A2A9I9F0</t>
  </si>
  <si>
    <t xml:space="preserve">A0A2A9I9F0_9LACT </t>
  </si>
  <si>
    <t>A0A0V8DC82</t>
  </si>
  <si>
    <t xml:space="preserve">A0A0V8DC82_LACLL </t>
  </si>
  <si>
    <t>A0A4Q9TWP6</t>
  </si>
  <si>
    <t xml:space="preserve">A0A4Q9TWP6_9BACI </t>
  </si>
  <si>
    <t>A0A2P6UGV8</t>
  </si>
  <si>
    <t xml:space="preserve">A0A2P6UGV8_9ACTN </t>
  </si>
  <si>
    <t>A0A0P9DN35</t>
  </si>
  <si>
    <t xml:space="preserve">A0A0P9DN35_9BACL </t>
  </si>
  <si>
    <t>A0A5D8QI87</t>
  </si>
  <si>
    <t xml:space="preserve">A0A5D8QI87_9THEO </t>
  </si>
  <si>
    <t>A0A0C5CBM2</t>
  </si>
  <si>
    <t xml:space="preserve">A0A0C5CBM2_BACCO </t>
  </si>
  <si>
    <t>A0A2A5SB00</t>
  </si>
  <si>
    <t xml:space="preserve">A0A2A5SB00_LACLH </t>
  </si>
  <si>
    <t>A0A0V8CV00</t>
  </si>
  <si>
    <t xml:space="preserve">A0A0V8CV00_LACLL </t>
  </si>
  <si>
    <t>A0A248L7E4</t>
  </si>
  <si>
    <t xml:space="preserve">A0A248L7E4_9BACL </t>
  </si>
  <si>
    <t>A0A1M4ZJ59</t>
  </si>
  <si>
    <t xml:space="preserve">A0A1M4ZJ59_9FIRM </t>
  </si>
  <si>
    <t>A0A0T9M9A8</t>
  </si>
  <si>
    <t xml:space="preserve">A0A0T9M9A8_YERPU </t>
  </si>
  <si>
    <t>A0A0T9Q2L1</t>
  </si>
  <si>
    <t xml:space="preserve">A0A0T9Q2L1_9GAMM </t>
  </si>
  <si>
    <t>A0A4P6JCI9</t>
  </si>
  <si>
    <t xml:space="preserve">A0A4P6JCI9_9LACT </t>
  </si>
  <si>
    <t>A0A552Z2K9</t>
  </si>
  <si>
    <t xml:space="preserve">A0A552Z2K9_9LACT </t>
  </si>
  <si>
    <t>A0A0V8E513</t>
  </si>
  <si>
    <t xml:space="preserve">A0A0V8E513_LACLL </t>
  </si>
  <si>
    <t>A0A0T9NLG3</t>
  </si>
  <si>
    <t xml:space="preserve">A0A0T9NLG3_YERFR </t>
  </si>
  <si>
    <t>A0A0T9MDF2</t>
  </si>
  <si>
    <t xml:space="preserve">A0A0T9MDF2_YERIN </t>
  </si>
  <si>
    <t>A0A0Q9GBP2</t>
  </si>
  <si>
    <t xml:space="preserve">A0A0Q9GBP2_9BACI </t>
  </si>
  <si>
    <t>G4HG09</t>
  </si>
  <si>
    <t xml:space="preserve">G4HG09_9BACL         </t>
  </si>
  <si>
    <t>A0A415TJQ4</t>
  </si>
  <si>
    <t xml:space="preserve">A0A415TJQ4_9FIRM </t>
  </si>
  <si>
    <t>A0A081NTG9</t>
  </si>
  <si>
    <t xml:space="preserve">A0A081NTG9_9BACL </t>
  </si>
  <si>
    <t>A0A0M2SMJ6</t>
  </si>
  <si>
    <t xml:space="preserve">A0A0M2SMJ6_9STAP </t>
  </si>
  <si>
    <t>A0A431YZK6</t>
  </si>
  <si>
    <t xml:space="preserve">A0A431YZK6_9STAP </t>
  </si>
  <si>
    <t>A0A4S2EYH2</t>
  </si>
  <si>
    <t xml:space="preserve">A0A4S2EYH2_9ACTN </t>
  </si>
  <si>
    <t>A0A0A3ICF2</t>
  </si>
  <si>
    <t xml:space="preserve">A0A0A3ICF2_9BACI </t>
  </si>
  <si>
    <t>E0WU61</t>
  </si>
  <si>
    <t xml:space="preserve">E0WU61_9ENTR         </t>
  </si>
  <si>
    <t>A0A431YEJ2</t>
  </si>
  <si>
    <t xml:space="preserve">A0A431YEJ2_STASR </t>
  </si>
  <si>
    <t>A0A0W7YD19</t>
  </si>
  <si>
    <t xml:space="preserve">A0A0W7YD19_9BACI </t>
  </si>
  <si>
    <t>A0A4U3F5X4</t>
  </si>
  <si>
    <t xml:space="preserve">A0A4U3F5X4_9BACL </t>
  </si>
  <si>
    <t>A0A4R4PBR8</t>
  </si>
  <si>
    <t xml:space="preserve">A0A4R4PBR8_9ACTN </t>
  </si>
  <si>
    <t>A0A0Q9XXP0</t>
  </si>
  <si>
    <t xml:space="preserve">A0A0Q9XXP0_9STAP </t>
  </si>
  <si>
    <t>A0A227L426</t>
  </si>
  <si>
    <t xml:space="preserve">A0A227L426_9FIRM </t>
  </si>
  <si>
    <t>A0A1C7G0C3</t>
  </si>
  <si>
    <t xml:space="preserve">A0A1C7G0C3_9FIRM </t>
  </si>
  <si>
    <t>A0A139D537</t>
  </si>
  <si>
    <t xml:space="preserve">A0A139D537_9FIRM </t>
  </si>
  <si>
    <t>A0A1G6QWK1</t>
  </si>
  <si>
    <t xml:space="preserve">A0A1G6QWK1_9FIRM </t>
  </si>
  <si>
    <t>A0A1N6MVX0</t>
  </si>
  <si>
    <t xml:space="preserve">A0A1N6MVX0_9GAMM </t>
  </si>
  <si>
    <t xml:space="preserve">PTS family enzyme IIC,  </t>
  </si>
  <si>
    <t>A0A421DPL9</t>
  </si>
  <si>
    <t xml:space="preserve">A0A421DPL9_9GAMM </t>
  </si>
  <si>
    <t>A0A2S1F8E6</t>
  </si>
  <si>
    <t xml:space="preserve">A0A2S1F8E6_BACME </t>
  </si>
  <si>
    <t>A0A2C5HT87</t>
  </si>
  <si>
    <t xml:space="preserve">A0A2C5HT87_9BACI </t>
  </si>
  <si>
    <t>A0A1E5TPS9</t>
  </si>
  <si>
    <t xml:space="preserve">A0A1E5TPS9_9STAP </t>
  </si>
  <si>
    <t>A0A4Q2IMI9</t>
  </si>
  <si>
    <t xml:space="preserve">A0A4Q2IMI9_9STAP </t>
  </si>
  <si>
    <t>A0A3N0HP20</t>
  </si>
  <si>
    <t xml:space="preserve">A0A3N0HP20_9STAP </t>
  </si>
  <si>
    <t>A0A1N6M7M3</t>
  </si>
  <si>
    <t xml:space="preserve">A0A1N6M7M3_9VIBR </t>
  </si>
  <si>
    <t>A0A4U7NCR4</t>
  </si>
  <si>
    <t xml:space="preserve">A0A4U7NCR4_9SPIR </t>
  </si>
  <si>
    <t>A0A5C5TJY8</t>
  </si>
  <si>
    <t xml:space="preserve">A0A5C5TJY8_9BACL </t>
  </si>
  <si>
    <t>A0A1B1G9Q8</t>
  </si>
  <si>
    <t xml:space="preserve">A0A1B1G9Q8_9STAP </t>
  </si>
  <si>
    <t>A0A2R5HFX1</t>
  </si>
  <si>
    <t xml:space="preserve">A0A2R5HFX1_9LACT </t>
  </si>
  <si>
    <t>A0A0F4LZ18</t>
  </si>
  <si>
    <t xml:space="preserve">A0A0F4LZ18_9BIFI </t>
  </si>
  <si>
    <t>A0A2T4MH13</t>
  </si>
  <si>
    <t xml:space="preserve">A0A2T4MH13_9STAP </t>
  </si>
  <si>
    <t>A0A511ZP54</t>
  </si>
  <si>
    <t xml:space="preserve">A0A511ZP54_9BACI </t>
  </si>
  <si>
    <t>A0A2T3NWY6</t>
  </si>
  <si>
    <t xml:space="preserve">A0A2T3NWY6_9GAMM </t>
  </si>
  <si>
    <t>A0A318KHH9</t>
  </si>
  <si>
    <t xml:space="preserve">A0A318KHH9_9FIRM </t>
  </si>
  <si>
    <t>A0A1C7DK55</t>
  </si>
  <si>
    <t xml:space="preserve">A0A1C7DK55_9BACL </t>
  </si>
  <si>
    <t>J9GWY2</t>
  </si>
  <si>
    <t xml:space="preserve">J9GWY2_9STAP         </t>
  </si>
  <si>
    <t>A0A1M1N7T3</t>
  </si>
  <si>
    <t xml:space="preserve">A0A1M1N7T3_ECOLX </t>
  </si>
  <si>
    <t>A0A0D1AV61</t>
  </si>
  <si>
    <t xml:space="preserve">A0A0D1AV61_STRSZ </t>
  </si>
  <si>
    <t xml:space="preserve">UlaA_1 protein OS=Stre  </t>
  </si>
  <si>
    <t>U2LQ11</t>
  </si>
  <si>
    <t xml:space="preserve">U2LQ11_9GAMM         </t>
  </si>
  <si>
    <t>A0A1Z2SII9</t>
  </si>
  <si>
    <t xml:space="preserve">A0A1Z2SII9_VIBGA </t>
  </si>
  <si>
    <t>A0A026UQ85</t>
  </si>
  <si>
    <t xml:space="preserve">A0A026UQ85_ECOLX </t>
  </si>
  <si>
    <t>I2SNQ6</t>
  </si>
  <si>
    <t xml:space="preserve">I2SNQ6_ECOLX         </t>
  </si>
  <si>
    <t>L3PSL5</t>
  </si>
  <si>
    <t xml:space="preserve">L3PSL5_ECOLX         </t>
  </si>
  <si>
    <t>A0A070FA30</t>
  </si>
  <si>
    <t xml:space="preserve">A0A070FA30_ECOLX </t>
  </si>
  <si>
    <t>A0A085PB41</t>
  </si>
  <si>
    <t xml:space="preserve">A0A085PB41_ECOLX </t>
  </si>
  <si>
    <t>R8DNX4</t>
  </si>
  <si>
    <t xml:space="preserve">R8DNX4_BACCE         </t>
  </si>
  <si>
    <t>A0A1C0TZP5</t>
  </si>
  <si>
    <t xml:space="preserve">A0A1C0TZP5_9GAMM </t>
  </si>
  <si>
    <t>A0A085FZL6</t>
  </si>
  <si>
    <t xml:space="preserve">A0A085FZL6_9ENTR </t>
  </si>
  <si>
    <t>A0A381CDW4</t>
  </si>
  <si>
    <t xml:space="preserve">A0A381CDW4_9ENTR </t>
  </si>
  <si>
    <t>A0A1C0BX52</t>
  </si>
  <si>
    <t xml:space="preserve">A0A1C0BX52_9FIRM </t>
  </si>
  <si>
    <t>L5NBA5</t>
  </si>
  <si>
    <t xml:space="preserve">L5NBA5_9BACI         </t>
  </si>
  <si>
    <t>A0A1E5TM47</t>
  </si>
  <si>
    <t xml:space="preserve">A0A1E5TM47_9STAP </t>
  </si>
  <si>
    <t>A0A2M8YUH8</t>
  </si>
  <si>
    <t xml:space="preserve">A0A2M8YUH8_9BACI </t>
  </si>
  <si>
    <t>A0A510ZVG7</t>
  </si>
  <si>
    <t xml:space="preserve">A0A510ZVG7_9MICO </t>
  </si>
  <si>
    <t>A0A2P1WPU2</t>
  </si>
  <si>
    <t xml:space="preserve">A0A2P1WPU2_9BACI </t>
  </si>
  <si>
    <t>L3PTP3</t>
  </si>
  <si>
    <t xml:space="preserve">L3PTP3_ECOLX         </t>
  </si>
  <si>
    <t>A0A0U2XHK7</t>
  </si>
  <si>
    <t xml:space="preserve">A0A0U2XHK7_9BACL </t>
  </si>
  <si>
    <t>A0A429G7W8</t>
  </si>
  <si>
    <t xml:space="preserve">A0A429G7W8_9ACTN </t>
  </si>
  <si>
    <t>A0A4P5QHD9</t>
  </si>
  <si>
    <t xml:space="preserve">A0A4P5QHD9_9ENTR </t>
  </si>
  <si>
    <t>A0A242KD37</t>
  </si>
  <si>
    <t xml:space="preserve">A0A242KD37_9ENTE </t>
  </si>
  <si>
    <t xml:space="preserve">UlaA OS=Enterococcus s  </t>
  </si>
  <si>
    <t>A0A2T0LEH1</t>
  </si>
  <si>
    <t xml:space="preserve">A0A2T0LEH1_9BACL </t>
  </si>
  <si>
    <t>A0A4R4JPF6</t>
  </si>
  <si>
    <t xml:space="preserve">A0A4R4JPF6_9BACI </t>
  </si>
  <si>
    <t>D2BKR3</t>
  </si>
  <si>
    <t xml:space="preserve">D2BKR3_LACLK         </t>
  </si>
  <si>
    <t xml:space="preserve">PTS system, enzyme IIC  </t>
  </si>
  <si>
    <t>A0A4U9DDM0</t>
  </si>
  <si>
    <t xml:space="preserve">A0A4U9DDM0_RAOTE </t>
  </si>
  <si>
    <t>G7LTU9</t>
  </si>
  <si>
    <t xml:space="preserve">G7LTU9_9GAMM         </t>
  </si>
  <si>
    <t>A0A2U1UPY5</t>
  </si>
  <si>
    <t xml:space="preserve">A0A2U1UPY5_9GAMM </t>
  </si>
  <si>
    <t>A0A377PR73</t>
  </si>
  <si>
    <t xml:space="preserve">A0A377PR73_HAFAL </t>
  </si>
  <si>
    <t>A0A0M3VQ72</t>
  </si>
  <si>
    <t xml:space="preserve">A0A0M3VQ72_9STAP </t>
  </si>
  <si>
    <t>A0A2T3J333</t>
  </si>
  <si>
    <t xml:space="preserve">A0A2T3J333_9GAMM </t>
  </si>
  <si>
    <t>A0A379VU01</t>
  </si>
  <si>
    <t xml:space="preserve">A0A379VU01_SALET </t>
  </si>
  <si>
    <t>A0A264YT40</t>
  </si>
  <si>
    <t xml:space="preserve">A0A264YT40_9BACI </t>
  </si>
  <si>
    <t>A0A0L0QVP0</t>
  </si>
  <si>
    <t xml:space="preserve">A0A0L0QVP0_VIRPA </t>
  </si>
  <si>
    <t>A0A3D8WX45</t>
  </si>
  <si>
    <t xml:space="preserve">A0A3D8WX45_BACME </t>
  </si>
  <si>
    <t>A0A1C4F780</t>
  </si>
  <si>
    <t xml:space="preserve">A0A1C4F780_9BACI </t>
  </si>
  <si>
    <t>A0A0V8JHG9</t>
  </si>
  <si>
    <t xml:space="preserve">A0A0V8JHG9_9BACI </t>
  </si>
  <si>
    <t>W1IT84</t>
  </si>
  <si>
    <t xml:space="preserve">W1IT84_9GAMM         </t>
  </si>
  <si>
    <t>A0A3D9USQ7</t>
  </si>
  <si>
    <t xml:space="preserve">A0A3D9USQ7_9GAMM </t>
  </si>
  <si>
    <t>A0A1I5HP57</t>
  </si>
  <si>
    <t xml:space="preserve">A0A1I5HP57_9ACTN </t>
  </si>
  <si>
    <t>A0A061NZP5</t>
  </si>
  <si>
    <t xml:space="preserve">A0A061NZP5_9BACL </t>
  </si>
  <si>
    <t>I2T020</t>
  </si>
  <si>
    <t xml:space="preserve">I2T020_ECOLX         </t>
  </si>
  <si>
    <t>A0A0H2V4I2</t>
  </si>
  <si>
    <t xml:space="preserve">A0A0H2V4I2_ECOL6 </t>
  </si>
  <si>
    <t>A0A0P0SQN3</t>
  </si>
  <si>
    <t xml:space="preserve">A0A0P0SQN3_ECOLX </t>
  </si>
  <si>
    <t>A0A0W8JH62</t>
  </si>
  <si>
    <t xml:space="preserve">A0A0W8JH62_9VIBR </t>
  </si>
  <si>
    <t>A0A443LJ49</t>
  </si>
  <si>
    <t xml:space="preserve">A0A443LJ49_9LACT </t>
  </si>
  <si>
    <t>E1JFU5</t>
  </si>
  <si>
    <t xml:space="preserve">E1JFU5_ECOLX         </t>
  </si>
  <si>
    <t>A0A0E0Y827</t>
  </si>
  <si>
    <t xml:space="preserve">A0A0E0Y827_ECO1C </t>
  </si>
  <si>
    <t>D7XM39</t>
  </si>
  <si>
    <t xml:space="preserve">D7XM39_ECOLX         </t>
  </si>
  <si>
    <t>A0A1X3J8D7</t>
  </si>
  <si>
    <t xml:space="preserve">A0A1X3J8D7_ECOLX </t>
  </si>
  <si>
    <t>S1IXX8</t>
  </si>
  <si>
    <t xml:space="preserve">S1IXX8_ECOLX         </t>
  </si>
  <si>
    <t>A0A222QTZ5</t>
  </si>
  <si>
    <t xml:space="preserve">A0A222QTZ5_ECOLX </t>
  </si>
  <si>
    <t>S1GCD9</t>
  </si>
  <si>
    <t xml:space="preserve">S1GCD9_ECOLX         </t>
  </si>
  <si>
    <t>E6BQU2</t>
  </si>
  <si>
    <t xml:space="preserve">E6BQU2_ECOLX         </t>
  </si>
  <si>
    <t>A0A237FL99</t>
  </si>
  <si>
    <t xml:space="preserve">A0A237FL99_SHIBO </t>
  </si>
  <si>
    <t>S1HKV9</t>
  </si>
  <si>
    <t xml:space="preserve">S1HKV9_ECOLX         </t>
  </si>
  <si>
    <t>A0A1E2VHU1</t>
  </si>
  <si>
    <t xml:space="preserve">A0A1E2VHU1_9ENTR </t>
  </si>
  <si>
    <t>S1C2U8</t>
  </si>
  <si>
    <t xml:space="preserve">S1C2U8_ECOLX         </t>
  </si>
  <si>
    <t>B7LDR9</t>
  </si>
  <si>
    <t xml:space="preserve">B7LDR9_ECO55         </t>
  </si>
  <si>
    <t xml:space="preserve">VpeC protein OS=Escher  </t>
  </si>
  <si>
    <t>F4NIK9</t>
  </si>
  <si>
    <t xml:space="preserve">F4NIK9_ECOLX         </t>
  </si>
  <si>
    <t>L2UTF9</t>
  </si>
  <si>
    <t xml:space="preserve">L2UTF9_ECOLX         </t>
  </si>
  <si>
    <t>A0A4P8ANQ8</t>
  </si>
  <si>
    <t xml:space="preserve">A0A4P8ANQ8_ECOLX </t>
  </si>
  <si>
    <t>Q93SD8</t>
  </si>
  <si>
    <t xml:space="preserve">Q93SD8_ECOLX         </t>
  </si>
  <si>
    <t>A0A3W2RK15</t>
  </si>
  <si>
    <t xml:space="preserve">A0A3W2RK15_ECOLX </t>
  </si>
  <si>
    <t>A0A0M3DF12</t>
  </si>
  <si>
    <t xml:space="preserve">A0A0M3DF12_9FIRM </t>
  </si>
  <si>
    <t>A0A098F2A3</t>
  </si>
  <si>
    <t xml:space="preserve">A0A098F2A3_9BACI </t>
  </si>
  <si>
    <t>F5LC37</t>
  </si>
  <si>
    <t xml:space="preserve">F5LC37_9BACL         </t>
  </si>
  <si>
    <t>A0A085U4X5</t>
  </si>
  <si>
    <t xml:space="preserve">A0A085U4X5_YERRU </t>
  </si>
  <si>
    <t>B1HSJ3</t>
  </si>
  <si>
    <t xml:space="preserve">B1HSJ3_LYSSC         </t>
  </si>
  <si>
    <t>W7RPP6</t>
  </si>
  <si>
    <t xml:space="preserve">W7RPP6_LYSSH         </t>
  </si>
  <si>
    <t>A0A074HL69</t>
  </si>
  <si>
    <t xml:space="preserve">A0A074HL69_ECOLX </t>
  </si>
  <si>
    <t>A0A080FLD8</t>
  </si>
  <si>
    <t xml:space="preserve">A0A080FLD8_ECOLX </t>
  </si>
  <si>
    <t>A0A073FNZ6</t>
  </si>
  <si>
    <t xml:space="preserve">A0A073FNZ6_ECOLX </t>
  </si>
  <si>
    <t>A0A3F3NZA2</t>
  </si>
  <si>
    <t xml:space="preserve">A0A3F3NZA2_ECOLX </t>
  </si>
  <si>
    <t>D3GWY7</t>
  </si>
  <si>
    <t xml:space="preserve">D3GWY7_ECO44         </t>
  </si>
  <si>
    <t>A0A2X7MY68</t>
  </si>
  <si>
    <t xml:space="preserve">A0A2X7MY68_ECOLX </t>
  </si>
  <si>
    <t>A0A2T4QA49</t>
  </si>
  <si>
    <t xml:space="preserve">A0A2T4QA49_9STAP </t>
  </si>
  <si>
    <t>A0A1X1EXK2</t>
  </si>
  <si>
    <t xml:space="preserve">A0A1X1EXK2_PANCY </t>
  </si>
  <si>
    <t>A0A5D0EMG2</t>
  </si>
  <si>
    <t xml:space="preserve">A0A5D0EMG2_AGGAC </t>
  </si>
  <si>
    <t>A0A1Q9KX93</t>
  </si>
  <si>
    <t xml:space="preserve">A0A1Q9KX93_ECOLX </t>
  </si>
  <si>
    <t>T9T0C5</t>
  </si>
  <si>
    <t xml:space="preserve">T9T0C5_ECOLX         </t>
  </si>
  <si>
    <t>A0A318M4Z8</t>
  </si>
  <si>
    <t xml:space="preserve">A0A318M4Z8_9BIFI </t>
  </si>
  <si>
    <t>B4U067</t>
  </si>
  <si>
    <t xml:space="preserve">B4U067_STREM         </t>
  </si>
  <si>
    <t xml:space="preserve">Putative PTS system en  </t>
  </si>
  <si>
    <t>A0A1B3XTG7</t>
  </si>
  <si>
    <t xml:space="preserve">A0A1B3XTG7_9BACI </t>
  </si>
  <si>
    <t>A0A0U1HVG5</t>
  </si>
  <si>
    <t xml:space="preserve">A0A0U1HVG5_YERRO </t>
  </si>
  <si>
    <t>A0A329Q0Y6</t>
  </si>
  <si>
    <t xml:space="preserve">A0A329Q0Y6_9LACT </t>
  </si>
  <si>
    <t>A0A0M9X175</t>
  </si>
  <si>
    <t xml:space="preserve">A0A0M9X175_9BACI </t>
  </si>
  <si>
    <t>A0A2I2ADK2</t>
  </si>
  <si>
    <t xml:space="preserve">A0A2I2ADK2_9LACO </t>
  </si>
  <si>
    <t>A0A2S6XFU0</t>
  </si>
  <si>
    <t xml:space="preserve">A0A2S6XFU0_9ACTN </t>
  </si>
  <si>
    <t>A0A1I2N5T0</t>
  </si>
  <si>
    <t xml:space="preserve">A0A1I2N5T0_9BACL </t>
  </si>
  <si>
    <t>A0A140DYV4</t>
  </si>
  <si>
    <t xml:space="preserve">A0A140DYV4_9FIRM </t>
  </si>
  <si>
    <t>A0A2B8JCI9</t>
  </si>
  <si>
    <t xml:space="preserve">A0A2B8JCI9_BACME </t>
  </si>
  <si>
    <t>A0A4R7YWH3</t>
  </si>
  <si>
    <t xml:space="preserve">A0A4R7YWH3_9FIRM </t>
  </si>
  <si>
    <t>A0A1H5W9Z5</t>
  </si>
  <si>
    <t xml:space="preserve">A0A1H5W9Z5_9BACL </t>
  </si>
  <si>
    <t>A0A086DX39</t>
  </si>
  <si>
    <t xml:space="preserve">A0A086DX39_9MICO </t>
  </si>
  <si>
    <t>A0A2V2BIQ5</t>
  </si>
  <si>
    <t xml:space="preserve">A0A2V2BIQ5_9GAMM </t>
  </si>
  <si>
    <t>A0A0T9KMD9</t>
  </si>
  <si>
    <t xml:space="preserve">A0A0T9KMD9_9GAMM </t>
  </si>
  <si>
    <t>A0A3S6F4C9</t>
  </si>
  <si>
    <t xml:space="preserve">A0A3S6F4C9_YERET </t>
  </si>
  <si>
    <t>A0A368Z2I1</t>
  </si>
  <si>
    <t xml:space="preserve">A0A368Z2I1_9FIRM </t>
  </si>
  <si>
    <t>A0A2K9J538</t>
  </si>
  <si>
    <t xml:space="preserve">A0A2K9J538_9BACI </t>
  </si>
  <si>
    <t>A0A0A1MKK4</t>
  </si>
  <si>
    <t xml:space="preserve">A0A0A1MKK4_9BACI </t>
  </si>
  <si>
    <t>A0A4V1EFX4</t>
  </si>
  <si>
    <t xml:space="preserve">A0A4V1EFX4_9FIRM </t>
  </si>
  <si>
    <t>A0A240A544</t>
  </si>
  <si>
    <t xml:space="preserve">A0A240A544_9STAP </t>
  </si>
  <si>
    <t>A0A2D0LA98</t>
  </si>
  <si>
    <t xml:space="preserve">A0A2D0LA98_9GAMM </t>
  </si>
  <si>
    <t>A0A2S6HM56</t>
  </si>
  <si>
    <t xml:space="preserve">A0A2S6HM56_9BACE </t>
  </si>
  <si>
    <t>F4LQZ1</t>
  </si>
  <si>
    <t xml:space="preserve">F4LQZ1_TEPAE         </t>
  </si>
  <si>
    <t>A0A3Q0KZ16</t>
  </si>
  <si>
    <t xml:space="preserve">A0A3Q0KZ16_VIBVU </t>
  </si>
  <si>
    <t>A0A380EDJ3</t>
  </si>
  <si>
    <t xml:space="preserve">A0A380EDJ3_STAAU </t>
  </si>
  <si>
    <t>A1SWE3</t>
  </si>
  <si>
    <t xml:space="preserve">A1SWE3_PSYIN         </t>
  </si>
  <si>
    <t xml:space="preserve">PTS system for ascorba  </t>
  </si>
  <si>
    <t>A0A380HJT4</t>
  </si>
  <si>
    <t xml:space="preserve">A0A380HJT4_STASA </t>
  </si>
  <si>
    <t>A0A1L9L0G3</t>
  </si>
  <si>
    <t xml:space="preserve">A0A1L9L0G3_VIBFL </t>
  </si>
  <si>
    <t>A0A087JG61</t>
  </si>
  <si>
    <t xml:space="preserve">A0A087JG61_VIBVL </t>
  </si>
  <si>
    <t>A0A483NB56</t>
  </si>
  <si>
    <t xml:space="preserve">A0A483NB56_KLEPN </t>
  </si>
  <si>
    <t>A0A4R6LZ58</t>
  </si>
  <si>
    <t xml:space="preserve">A0A4R6LZ58_9FIRM </t>
  </si>
  <si>
    <t>A0A1C4PIR5</t>
  </si>
  <si>
    <t xml:space="preserve">A0A1C4PIR5_9ACTN </t>
  </si>
  <si>
    <t>A0A178PC89</t>
  </si>
  <si>
    <t xml:space="preserve">A0A178PC89_STALE </t>
  </si>
  <si>
    <t>A0A2S3R8G5</t>
  </si>
  <si>
    <t xml:space="preserve">A0A2S3R8G5_VIBVL </t>
  </si>
  <si>
    <t>A0A2B0N1R0</t>
  </si>
  <si>
    <t xml:space="preserve">A0A2B0N1R0_BACCE </t>
  </si>
  <si>
    <t>A0A133XVM9</t>
  </si>
  <si>
    <t xml:space="preserve">A0A133XVM9_9ACTN </t>
  </si>
  <si>
    <t>A0A1I1DIG0</t>
  </si>
  <si>
    <t xml:space="preserve">A0A1I1DIG0_9SPIR </t>
  </si>
  <si>
    <t>E6W8N8</t>
  </si>
  <si>
    <t xml:space="preserve">E6W8N8_PANSA         </t>
  </si>
  <si>
    <t>B0MHU5</t>
  </si>
  <si>
    <t xml:space="preserve">B0MHU5_ANACD         </t>
  </si>
  <si>
    <t>A0A1J7C530</t>
  </si>
  <si>
    <t xml:space="preserve">A0A1J7C530_9GAMM </t>
  </si>
  <si>
    <t>A0A4P8IG07</t>
  </si>
  <si>
    <t xml:space="preserve">A0A4P8IG07_9FIRM </t>
  </si>
  <si>
    <t>A0A5B0W594</t>
  </si>
  <si>
    <t xml:space="preserve">A0A5B0W594_9GAMM </t>
  </si>
  <si>
    <t>A0A3A8XDD4</t>
  </si>
  <si>
    <t xml:space="preserve">A0A3A8XDD4_9FIRM </t>
  </si>
  <si>
    <t>A0A3A8ZBN6</t>
  </si>
  <si>
    <t xml:space="preserve">A0A3A8ZBN6_9CLOT </t>
  </si>
  <si>
    <t>A0A3A9FLL0</t>
  </si>
  <si>
    <t xml:space="preserve">A0A3A9FLL0_9BACT </t>
  </si>
  <si>
    <t>C2W924</t>
  </si>
  <si>
    <t xml:space="preserve">C2W924_BACCE         </t>
  </si>
  <si>
    <t>A0A2B1IF58</t>
  </si>
  <si>
    <t xml:space="preserve">A0A2B1IF58_BACCE </t>
  </si>
  <si>
    <t>A0A5F0TW11</t>
  </si>
  <si>
    <t xml:space="preserve">A0A5F0TW11_STALE </t>
  </si>
  <si>
    <t>A0A1E5HYL0</t>
  </si>
  <si>
    <t xml:space="preserve">A0A1E5HYL0_9FIRM </t>
  </si>
  <si>
    <t>W0HTD7</t>
  </si>
  <si>
    <t xml:space="preserve">W0HTD7_9GAMM         </t>
  </si>
  <si>
    <t>A0A1M5VBN2</t>
  </si>
  <si>
    <t xml:space="preserve">A0A1M5VBN2_9FIRM </t>
  </si>
  <si>
    <t>A0A2S9I1F4</t>
  </si>
  <si>
    <t xml:space="preserve">A0A2S9I1F4_9BACI </t>
  </si>
  <si>
    <t>A0A329ECV0</t>
  </si>
  <si>
    <t xml:space="preserve">A0A329ECV0_VIBDI </t>
  </si>
  <si>
    <t>A0A080N6G9</t>
  </si>
  <si>
    <t xml:space="preserve">A0A080N6G9_9BIFI </t>
  </si>
  <si>
    <t>A0A352ND89</t>
  </si>
  <si>
    <t xml:space="preserve">A0A352ND89_LACSP </t>
  </si>
  <si>
    <t>A0A5C5BL39</t>
  </si>
  <si>
    <t xml:space="preserve">A0A5C5BL39_LACLL </t>
  </si>
  <si>
    <t>A0A2P8H5X0</t>
  </si>
  <si>
    <t xml:space="preserve">A0A2P8H5X0_9BACL </t>
  </si>
  <si>
    <t>A0A316CRS7</t>
  </si>
  <si>
    <t xml:space="preserve">A0A316CRS7_9THEM </t>
  </si>
  <si>
    <t>A0A0E2Z6F5</t>
  </si>
  <si>
    <t xml:space="preserve">A0A0E2Z6F5_BIFBI </t>
  </si>
  <si>
    <t>U2CI90</t>
  </si>
  <si>
    <t xml:space="preserve">U2CI90_BIFBI         </t>
  </si>
  <si>
    <t>Q7MCQ3</t>
  </si>
  <si>
    <t xml:space="preserve">Q7MCQ3_VIBVY         </t>
  </si>
  <si>
    <t>A0A556R9Y4</t>
  </si>
  <si>
    <t xml:space="preserve">A0A556R9Y4_9BIFI </t>
  </si>
  <si>
    <t>C8W8B8</t>
  </si>
  <si>
    <t xml:space="preserve">C8W8B8_ATOPD         </t>
  </si>
  <si>
    <t>A0A285CKA5</t>
  </si>
  <si>
    <t xml:space="preserve">A0A285CKA5_9BACI </t>
  </si>
  <si>
    <t>A0A0A7T0Z9</t>
  </si>
  <si>
    <t xml:space="preserve">A0A0A7T0Z9_LACLL </t>
  </si>
  <si>
    <t>A0A4R6U8A1</t>
  </si>
  <si>
    <t xml:space="preserve">A0A4R6U8A1_9BACI </t>
  </si>
  <si>
    <t>A0A4R5EAJ0</t>
  </si>
  <si>
    <t xml:space="preserve">A0A4R5EAJ0_9ACTN </t>
  </si>
  <si>
    <t>R7ZFK0</t>
  </si>
  <si>
    <t xml:space="preserve">R7ZFK0_LYSSH         </t>
  </si>
  <si>
    <t>F4MZJ3</t>
  </si>
  <si>
    <t xml:space="preserve">F4MZJ3_YEREN         </t>
  </si>
  <si>
    <t>A0A2Y9BCF4</t>
  </si>
  <si>
    <t xml:space="preserve">A0A2Y9BCF4_9FIRM </t>
  </si>
  <si>
    <t>A0A421L4P1</t>
  </si>
  <si>
    <t xml:space="preserve">A0A421L4P1_9BIFI </t>
  </si>
  <si>
    <t>A0A0R1N8E7</t>
  </si>
  <si>
    <t xml:space="preserve">A0A0R1N8E7_9LACO </t>
  </si>
  <si>
    <t>K8WYK7</t>
  </si>
  <si>
    <t xml:space="preserve">K8WYK7_9GAMM         </t>
  </si>
  <si>
    <t>A0A1B1N1D9</t>
  </si>
  <si>
    <t xml:space="preserve">A0A1B1N1D9_9BACL </t>
  </si>
  <si>
    <t>A0A410QBB9</t>
  </si>
  <si>
    <t xml:space="preserve">A0A410QBB9_9FIRM </t>
  </si>
  <si>
    <t>D4F9L0</t>
  </si>
  <si>
    <t xml:space="preserve">D4F9L0_EDWTA         </t>
  </si>
  <si>
    <t>A0A2A7TZP6</t>
  </si>
  <si>
    <t xml:space="preserve">A0A2A7TZP6_EDWTA </t>
  </si>
  <si>
    <t>A0A1G4FNW2</t>
  </si>
  <si>
    <t xml:space="preserve">A0A1G4FNW2_9FIRM </t>
  </si>
  <si>
    <t>A0A1D7Z1Q6</t>
  </si>
  <si>
    <t xml:space="preserve">A0A1D7Z1Q6_9GAMM </t>
  </si>
  <si>
    <t>A0A1I5W8M0</t>
  </si>
  <si>
    <t xml:space="preserve">A0A1I5W8M0_9BACI </t>
  </si>
  <si>
    <t>A0A0D1F4S9</t>
  </si>
  <si>
    <t xml:space="preserve">A0A0D1F4S9_VIBPH </t>
  </si>
  <si>
    <t xml:space="preserve">Whole genome shotgun s  </t>
  </si>
  <si>
    <t>R6QXH8</t>
  </si>
  <si>
    <t xml:space="preserve">R6QXH8_9FIRM         </t>
  </si>
  <si>
    <t>A0A0H2W5N7</t>
  </si>
  <si>
    <t xml:space="preserve">A0A0H2W5N7_YERPE </t>
  </si>
  <si>
    <t>S5IS79</t>
  </si>
  <si>
    <t xml:space="preserve">S5IS79_VIBPH         </t>
  </si>
  <si>
    <t>A0A0D1D2U1</t>
  </si>
  <si>
    <t xml:space="preserve">A0A0D1D2U1_VIBPH </t>
  </si>
  <si>
    <t>A0A072J2J6</t>
  </si>
  <si>
    <t xml:space="preserve">A0A072J2J6_VIBPH </t>
  </si>
  <si>
    <t>A0A0D1FTC6</t>
  </si>
  <si>
    <t xml:space="preserve">A0A0D1FTC6_VIBPH </t>
  </si>
  <si>
    <t>A0A2V1LYV5</t>
  </si>
  <si>
    <t xml:space="preserve">A0A2V1LYV5_9VIBR </t>
  </si>
  <si>
    <t>A0A5Q2M9Y0</t>
  </si>
  <si>
    <t xml:space="preserve">A0A5Q2M9Y0_VIBPH </t>
  </si>
  <si>
    <t>Q87JM0</t>
  </si>
  <si>
    <t xml:space="preserve">Q87JM0_VIBPA         </t>
  </si>
  <si>
    <t>A0A2Z3KBV7</t>
  </si>
  <si>
    <t xml:space="preserve">A0A2Z3KBV7_9LACO </t>
  </si>
  <si>
    <t>A0A3M0NSA0</t>
  </si>
  <si>
    <t xml:space="preserve">A0A3M0NSA0_9LACO </t>
  </si>
  <si>
    <t>R6GL49</t>
  </si>
  <si>
    <t xml:space="preserve">R6GL49_9BIFI         </t>
  </si>
  <si>
    <t>E3ENF4</t>
  </si>
  <si>
    <t xml:space="preserve">E3ENF4_BIFBS         </t>
  </si>
  <si>
    <t>A0A286TCF3</t>
  </si>
  <si>
    <t xml:space="preserve">A0A286TCF3_BIFBI </t>
  </si>
  <si>
    <t>E4VCD7</t>
  </si>
  <si>
    <t xml:space="preserve">E4VCD7_BIFBI         </t>
  </si>
  <si>
    <t>A0A0H2QC06</t>
  </si>
  <si>
    <t xml:space="preserve">A0A0H2QC06_BIFBI </t>
  </si>
  <si>
    <t>A0A1H1NZ77</t>
  </si>
  <si>
    <t xml:space="preserve">A0A1H1NZ77_9MICO </t>
  </si>
  <si>
    <t>A0A0B1N4B3</t>
  </si>
  <si>
    <t xml:space="preserve">A0A0B1N4B3_ECOLX </t>
  </si>
  <si>
    <t>A0A2D0K572</t>
  </si>
  <si>
    <t xml:space="preserve">A0A2D0K572_9GAMM </t>
  </si>
  <si>
    <t>D0GPU3</t>
  </si>
  <si>
    <t xml:space="preserve">D0GPU3_9FUSO         </t>
  </si>
  <si>
    <t>A0A3E3E3N7</t>
  </si>
  <si>
    <t xml:space="preserve">A0A3E3E3N7_9FIRM </t>
  </si>
  <si>
    <t>K2LBB3</t>
  </si>
  <si>
    <t xml:space="preserve">K2LBB3_BIFBI         </t>
  </si>
  <si>
    <t>A0A0H3EA37</t>
  </si>
  <si>
    <t xml:space="preserve">A0A0H3EA37_BIFBP </t>
  </si>
  <si>
    <t>A0A510J8G6</t>
  </si>
  <si>
    <t xml:space="preserve">A0A510J8G6_9FUSO </t>
  </si>
  <si>
    <t>A0A497YJG4</t>
  </si>
  <si>
    <t xml:space="preserve">A0A497YJG4_9BACL </t>
  </si>
  <si>
    <t>A0A0H3L6S0</t>
  </si>
  <si>
    <t xml:space="preserve">A0A0H3L6S0_PANAA </t>
  </si>
  <si>
    <t>A0A3R6QJ35</t>
  </si>
  <si>
    <t xml:space="preserve">A0A3R6QJ35_9CLOT </t>
  </si>
  <si>
    <t>D0I2Q4</t>
  </si>
  <si>
    <t xml:space="preserve">D0I2Q4_GRIHO         </t>
  </si>
  <si>
    <t>X5DTS0</t>
  </si>
  <si>
    <t xml:space="preserve">X5DTS0_9CORY         </t>
  </si>
  <si>
    <t>A0A0J8YGP8</t>
  </si>
  <si>
    <t xml:space="preserve">A0A0J8YGP8_9GAMM </t>
  </si>
  <si>
    <t>A0A4R6PAP6</t>
  </si>
  <si>
    <t xml:space="preserve">A0A4R6PAP6_ERWAP </t>
  </si>
  <si>
    <t>A0A2G8D746</t>
  </si>
  <si>
    <t xml:space="preserve">A0A2G8D746_9GAMM </t>
  </si>
  <si>
    <t>A0A4R3T230</t>
  </si>
  <si>
    <t xml:space="preserve">A0A4R3T230_9BACI </t>
  </si>
  <si>
    <t>A0A2T5V059</t>
  </si>
  <si>
    <t xml:space="preserve">A0A2T5V059_9BACI </t>
  </si>
  <si>
    <t>A0A443THE1</t>
  </si>
  <si>
    <t xml:space="preserve">A0A443THE1_BACMY </t>
  </si>
  <si>
    <t>R8N114</t>
  </si>
  <si>
    <t xml:space="preserve">R8N114_BACCE         </t>
  </si>
  <si>
    <t>A0A0B5S7V5</t>
  </si>
  <si>
    <t xml:space="preserve">A0A0B5S7V5_BACMY </t>
  </si>
  <si>
    <t>A0A1I6C418</t>
  </si>
  <si>
    <t xml:space="preserve">A0A1I6C418_9BACI </t>
  </si>
  <si>
    <t>J7WHA9</t>
  </si>
  <si>
    <t xml:space="preserve">J7WHA9_BACCE         </t>
  </si>
  <si>
    <t>C2Z9B1</t>
  </si>
  <si>
    <t xml:space="preserve">C2Z9B1_BACCE         </t>
  </si>
  <si>
    <t>A0A0L7T5L4</t>
  </si>
  <si>
    <t xml:space="preserve">A0A0L7T5L4_9GAMM </t>
  </si>
  <si>
    <t>A0A2C1R6B1</t>
  </si>
  <si>
    <t xml:space="preserve">A0A2C1R6B1_BACCE </t>
  </si>
  <si>
    <t>A0A2U2ITU3</t>
  </si>
  <si>
    <t xml:space="preserve">A0A2U2ITU3_9VIBR </t>
  </si>
  <si>
    <t>A0A510L199</t>
  </si>
  <si>
    <t xml:space="preserve">A0A510L199_9FUSO </t>
  </si>
  <si>
    <t>Q9AI24</t>
  </si>
  <si>
    <t xml:space="preserve">Q9AI24_ECOLX         </t>
  </si>
  <si>
    <t>A0A3S8ZQ18</t>
  </si>
  <si>
    <t xml:space="preserve">A0A3S8ZQ18_9NEIS </t>
  </si>
  <si>
    <t>A0A417YBN8</t>
  </si>
  <si>
    <t xml:space="preserve">A0A417YBN8_9BACI </t>
  </si>
  <si>
    <t>A0A377HIQ7</t>
  </si>
  <si>
    <t xml:space="preserve">A0A377HIQ7_GRIHO </t>
  </si>
  <si>
    <t>A0A1T4LJR7</t>
  </si>
  <si>
    <t xml:space="preserve">A0A1T4LJR7_VIBCI </t>
  </si>
  <si>
    <t>A0A3E0WYM5</t>
  </si>
  <si>
    <t xml:space="preserve">A0A3E0WYM5_9BACI </t>
  </si>
  <si>
    <t xml:space="preserve">SgaT protein OS=Virgib  </t>
  </si>
  <si>
    <t>Z4X2I6</t>
  </si>
  <si>
    <t xml:space="preserve">Z4X2I6_9ACTN         </t>
  </si>
  <si>
    <t>D8ML04</t>
  </si>
  <si>
    <t xml:space="preserve">D8ML04_ERWBE         </t>
  </si>
  <si>
    <t>A0A5S4H326</t>
  </si>
  <si>
    <t xml:space="preserve">A0A5S4H326_9ACTN </t>
  </si>
  <si>
    <t>A0A181ZEK8</t>
  </si>
  <si>
    <t xml:space="preserve">A0A181ZEK8_9MICO </t>
  </si>
  <si>
    <t>R8D444</t>
  </si>
  <si>
    <t xml:space="preserve">R8D444_BACCE         </t>
  </si>
  <si>
    <t>R8DAC5</t>
  </si>
  <si>
    <t xml:space="preserve">R8DAC5_BACCE         </t>
  </si>
  <si>
    <t>J9C1G3</t>
  </si>
  <si>
    <t xml:space="preserve">J9C1G3_BACCE         </t>
  </si>
  <si>
    <t>A0A151C8W5</t>
  </si>
  <si>
    <t xml:space="preserve">A0A151C8W5_BIFBI </t>
  </si>
  <si>
    <t>K2I696</t>
  </si>
  <si>
    <t xml:space="preserve">K2I696_BIFBI         </t>
  </si>
  <si>
    <t>A0A1F8SHK0</t>
  </si>
  <si>
    <t xml:space="preserve">A0A1F8SHK0_9CHLR </t>
  </si>
  <si>
    <t>A0A356D8S7</t>
  </si>
  <si>
    <t xml:space="preserve">A0A356D8S7_PROSP </t>
  </si>
  <si>
    <t>A0A0R2AG44</t>
  </si>
  <si>
    <t xml:space="preserve">A0A0R2AG44_9LACO </t>
  </si>
  <si>
    <t>A0A0M2PJE8</t>
  </si>
  <si>
    <t xml:space="preserve">A0A0M2PJE8_9BACI </t>
  </si>
  <si>
    <t>A0A2U1TLC2</t>
  </si>
  <si>
    <t xml:space="preserve">A0A2U1TLC2_9GAMM </t>
  </si>
  <si>
    <t>A0A268IFN0</t>
  </si>
  <si>
    <t xml:space="preserve">A0A268IFN0_9BACI </t>
  </si>
  <si>
    <t>A0A4R4M2F6</t>
  </si>
  <si>
    <t xml:space="preserve">A0A4R4M2F6_9ACTN </t>
  </si>
  <si>
    <t>A0A2T4MTW6</t>
  </si>
  <si>
    <t xml:space="preserve">A0A2T4MTW6_9STAP </t>
  </si>
  <si>
    <t>A0A2M8Z1Q3</t>
  </si>
  <si>
    <t xml:space="preserve">A0A2M8Z1Q3_9FIRM </t>
  </si>
  <si>
    <t>A0A5C5SWR1</t>
  </si>
  <si>
    <t xml:space="preserve">A0A5C5SWR1_9BACL </t>
  </si>
  <si>
    <t>A0A0S3K948</t>
  </si>
  <si>
    <t xml:space="preserve">A0A0S3K948_9ENTE </t>
  </si>
  <si>
    <t>A0A0R2I0S3</t>
  </si>
  <si>
    <t xml:space="preserve">A0A0R2I0S3_9LACO </t>
  </si>
  <si>
    <t>A0A449AJQ7</t>
  </si>
  <si>
    <t xml:space="preserve">A0A449AJQ7_9MOLU </t>
  </si>
  <si>
    <t>C5J5R0</t>
  </si>
  <si>
    <t xml:space="preserve">C5J5R0_MYCCR         </t>
  </si>
  <si>
    <t>A0A431YN11</t>
  </si>
  <si>
    <t xml:space="preserve">A0A431YN11_9STAP </t>
  </si>
  <si>
    <t>A0A1F2JHJ0</t>
  </si>
  <si>
    <t xml:space="preserve">A0A1F2JHJ0_9STAP </t>
  </si>
  <si>
    <t>A0A0F4LX22</t>
  </si>
  <si>
    <t xml:space="preserve">A0A0F4LX22_9LACO </t>
  </si>
  <si>
    <t>A0A410LUG7</t>
  </si>
  <si>
    <t xml:space="preserve">A0A410LUG7_LACPN </t>
  </si>
  <si>
    <t>A0A076LQ09</t>
  </si>
  <si>
    <t xml:space="preserve">A0A076LQ09_9GAMM </t>
  </si>
  <si>
    <t>A0A034T5P3</t>
  </si>
  <si>
    <t xml:space="preserve">A0A034T5P3_9GAMM </t>
  </si>
  <si>
    <t>A0A0H3DXZ5</t>
  </si>
  <si>
    <t xml:space="preserve">A0A0H3DXZ5_EDWTF </t>
  </si>
  <si>
    <t>A0A1W1X3U8</t>
  </si>
  <si>
    <t xml:space="preserve">A0A1W1X3U8_9MOLU </t>
  </si>
  <si>
    <t>A0A4R7Z5L3</t>
  </si>
  <si>
    <t xml:space="preserve">A0A4R7Z5L3_9FIRM </t>
  </si>
  <si>
    <t>A0A2K9J498</t>
  </si>
  <si>
    <t xml:space="preserve">A0A2K9J498_9BACI </t>
  </si>
  <si>
    <t>A0A269TJG3</t>
  </si>
  <si>
    <t xml:space="preserve">A0A269TJG3_9MOLU </t>
  </si>
  <si>
    <t>A0A2T4LTA6</t>
  </si>
  <si>
    <t xml:space="preserve">A0A2T4LTA6_9STAP </t>
  </si>
  <si>
    <t>A0A356G6Y2</t>
  </si>
  <si>
    <t xml:space="preserve">A0A356G6Y2_9ACTN </t>
  </si>
  <si>
    <t>A0A0H1RQ20</t>
  </si>
  <si>
    <t xml:space="preserve">A0A0H1RQ20_LACLL </t>
  </si>
  <si>
    <t>A0A140ST16</t>
  </si>
  <si>
    <t xml:space="preserve">A0A140ST16_PROSM </t>
  </si>
  <si>
    <t>A0A379GZY4</t>
  </si>
  <si>
    <t xml:space="preserve">A0A379GZY4_PROST </t>
  </si>
  <si>
    <t>D0ZEL6</t>
  </si>
  <si>
    <t xml:space="preserve">D0ZEL6_EDWTE         </t>
  </si>
  <si>
    <t>A0A4S4HPB1</t>
  </si>
  <si>
    <t xml:space="preserve">A0A4S4HPB1_9BACI </t>
  </si>
  <si>
    <t>A0A1J9WHG7</t>
  </si>
  <si>
    <t xml:space="preserve">A0A1J9WHG7_BACAN </t>
  </si>
  <si>
    <t>A0A2D0KWE1</t>
  </si>
  <si>
    <t xml:space="preserve">A0A2D0KWE1_9GAMM </t>
  </si>
  <si>
    <t>A0A2C6WGL4</t>
  </si>
  <si>
    <t xml:space="preserve">A0A2C6WGL4_9STAP </t>
  </si>
  <si>
    <t>A0A2T7T7R7</t>
  </si>
  <si>
    <t xml:space="preserve">A0A2T7T7R7_9ACTN </t>
  </si>
  <si>
    <t>A0A1Y4KAS5</t>
  </si>
  <si>
    <t xml:space="preserve">A0A1Y4KAS5_9ACTN </t>
  </si>
  <si>
    <t>A0A377FUW7</t>
  </si>
  <si>
    <t xml:space="preserve">A0A377FUW7_9BACL </t>
  </si>
  <si>
    <t>A0A2U0TCP3</t>
  </si>
  <si>
    <t xml:space="preserve">A0A2U0TCP3_9PAST </t>
  </si>
  <si>
    <t>A0A510KS26</t>
  </si>
  <si>
    <t xml:space="preserve">A0A510KS26_9FUSO </t>
  </si>
  <si>
    <t>A0A376D746</t>
  </si>
  <si>
    <t xml:space="preserve">A0A376D746_9GAMM </t>
  </si>
  <si>
    <t>A0A1S1HYI3</t>
  </si>
  <si>
    <t xml:space="preserve">A0A1S1HYI3_PROST </t>
  </si>
  <si>
    <t>C7BN82</t>
  </si>
  <si>
    <t xml:space="preserve">C7BN82_PHOAA         </t>
  </si>
  <si>
    <t>A0A4Y9KA28</t>
  </si>
  <si>
    <t xml:space="preserve">A0A4Y9KA28_STALE </t>
  </si>
  <si>
    <t>B8CZR1</t>
  </si>
  <si>
    <t xml:space="preserve">B8CZR1_HALOH         </t>
  </si>
  <si>
    <t>A0A4D7JH58</t>
  </si>
  <si>
    <t xml:space="preserve">A0A4D7JH58_9GAMM </t>
  </si>
  <si>
    <t>A0A1B7K2A2</t>
  </si>
  <si>
    <t xml:space="preserve">A0A1B7K2A2_9GAMM </t>
  </si>
  <si>
    <t>Q63A18</t>
  </si>
  <si>
    <t xml:space="preserve">Q63A18_BACCZ         </t>
  </si>
  <si>
    <t>A0A2L2KBS9</t>
  </si>
  <si>
    <t xml:space="preserve">A0A2L2KBS9_9VIBR </t>
  </si>
  <si>
    <t>A0A559NY29</t>
  </si>
  <si>
    <t xml:space="preserve">A0A559NY29_9VIBR </t>
  </si>
  <si>
    <t>A0A087E870</t>
  </si>
  <si>
    <t xml:space="preserve">A0A087E870_9BIFI </t>
  </si>
  <si>
    <t>A0A5J6UIG7</t>
  </si>
  <si>
    <t xml:space="preserve">A0A5J6UIG7_9ACTN </t>
  </si>
  <si>
    <t>A0A177SDH3</t>
  </si>
  <si>
    <t xml:space="preserve">A0A177SDH3_9BACL </t>
  </si>
  <si>
    <t>A0A239E3Q3</t>
  </si>
  <si>
    <t xml:space="preserve">A0A239E3Q3_9ACTN </t>
  </si>
  <si>
    <t>A0A024QEX0</t>
  </si>
  <si>
    <t xml:space="preserve">A0A024QEX0_9BACI </t>
  </si>
  <si>
    <t>J9URK2</t>
  </si>
  <si>
    <t xml:space="preserve">J9URK2_BRAPL         </t>
  </si>
  <si>
    <t>A0A5D3F9Z2</t>
  </si>
  <si>
    <t xml:space="preserve">A0A5D3F9Z2_9ACTN </t>
  </si>
  <si>
    <t>A0A1S8YRI6</t>
  </si>
  <si>
    <t xml:space="preserve">A0A1S8YRI6_9ENTR </t>
  </si>
  <si>
    <t>A0A0G4JYD6</t>
  </si>
  <si>
    <t xml:space="preserve">A0A0G4JYD6_9GAMM </t>
  </si>
  <si>
    <t>A0A4U1D8X4</t>
  </si>
  <si>
    <t xml:space="preserve">A0A4U1D8X4_9BACI </t>
  </si>
  <si>
    <t>A0A285CIQ2</t>
  </si>
  <si>
    <t xml:space="preserve">A0A285CIQ2_9BACI </t>
  </si>
  <si>
    <t>B6XGI7</t>
  </si>
  <si>
    <t xml:space="preserve">B6XGI7_9GAMM         </t>
  </si>
  <si>
    <t>A0A291EES0</t>
  </si>
  <si>
    <t xml:space="preserve">A0A291EES0_9GAMM </t>
  </si>
  <si>
    <t>X6Q4V4</t>
  </si>
  <si>
    <t xml:space="preserve">X6Q4V4_9GAMM         </t>
  </si>
  <si>
    <t>A0A379B5K9</t>
  </si>
  <si>
    <t xml:space="preserve">A0A379B5K9_9PAST </t>
  </si>
  <si>
    <t>A0A0R2GSU5</t>
  </si>
  <si>
    <t xml:space="preserve">A0A0R2GSU5_9LACO </t>
  </si>
  <si>
    <t>A0A081RRD4</t>
  </si>
  <si>
    <t xml:space="preserve">A0A081RRD4_PHOTE </t>
  </si>
  <si>
    <t>T0P777</t>
  </si>
  <si>
    <t xml:space="preserve">T0P777_PHOTE         </t>
  </si>
  <si>
    <t>A0A412HZ34</t>
  </si>
  <si>
    <t xml:space="preserve">A0A412HZ34_9FIRM </t>
  </si>
  <si>
    <t>A0A395W8V5</t>
  </si>
  <si>
    <t xml:space="preserve">A0A395W8V5_9FIRM </t>
  </si>
  <si>
    <t>A0A2A9DTT6</t>
  </si>
  <si>
    <t xml:space="preserve">A0A2A9DTT6_9MICO </t>
  </si>
  <si>
    <t>A0A4R4V793</t>
  </si>
  <si>
    <t xml:space="preserve">A0A4R4V793_9ACTN </t>
  </si>
  <si>
    <t>A0A449B290</t>
  </si>
  <si>
    <t xml:space="preserve">A0A449B290_9MOLU </t>
  </si>
  <si>
    <t>A0A5D0UFG4</t>
  </si>
  <si>
    <t xml:space="preserve">A0A5D0UFG4_9ACTN </t>
  </si>
  <si>
    <t>A0A4U0CG94</t>
  </si>
  <si>
    <t xml:space="preserve">A0A4U0CG94_STAAU </t>
  </si>
  <si>
    <t>A0A077PJP7</t>
  </si>
  <si>
    <t xml:space="preserve">A0A077PJP7_XENBV </t>
  </si>
  <si>
    <t>A0A2T4QZ27</t>
  </si>
  <si>
    <t xml:space="preserve">A0A2T4QZ27_STASI </t>
  </si>
  <si>
    <t>A0A4R7P8V9</t>
  </si>
  <si>
    <t xml:space="preserve">A0A4R7P8V9_PHOTE </t>
  </si>
  <si>
    <t>A0A2C0EMG5</t>
  </si>
  <si>
    <t xml:space="preserve">A0A2C0EMG5_BACCE </t>
  </si>
  <si>
    <t>D9R522</t>
  </si>
  <si>
    <t xml:space="preserve">D9R522_CLOSW         </t>
  </si>
  <si>
    <t xml:space="preserve">SgaT protein OS=Clostr  </t>
  </si>
  <si>
    <t>A0A1T5MN57</t>
  </si>
  <si>
    <t xml:space="preserve">A0A1T5MN57_9CLOT </t>
  </si>
  <si>
    <t>A0A366AHF3</t>
  </si>
  <si>
    <t xml:space="preserve">A0A366AHF3_9VIBR </t>
  </si>
  <si>
    <t>A0A0E4G7G0</t>
  </si>
  <si>
    <t xml:space="preserve">A0A0E4G7G0_VIBCL </t>
  </si>
  <si>
    <t>A0A0U1MW08</t>
  </si>
  <si>
    <t xml:space="preserve">A0A0U1MW08_STAAU </t>
  </si>
  <si>
    <t>A0A380BLN3</t>
  </si>
  <si>
    <t xml:space="preserve">A0A380BLN3_9STAP </t>
  </si>
  <si>
    <t>A0A449AWT3</t>
  </si>
  <si>
    <t xml:space="preserve">A0A449AWT3_9MOLU </t>
  </si>
  <si>
    <t>U7QR85</t>
  </si>
  <si>
    <t xml:space="preserve">U7QR85_PHOTE         </t>
  </si>
  <si>
    <t>D1NYD1</t>
  </si>
  <si>
    <t xml:space="preserve">D1NYD1_9GAMM         </t>
  </si>
  <si>
    <t>A0A379G2Y3</t>
  </si>
  <si>
    <t xml:space="preserve">A0A379G2Y3_9GAMM </t>
  </si>
  <si>
    <t>A0A0M2NZE9</t>
  </si>
  <si>
    <t xml:space="preserve">A0A0M2NZE9_STACC </t>
  </si>
  <si>
    <t>A0A4S0LSU5</t>
  </si>
  <si>
    <t xml:space="preserve">A0A4S0LSU5_9BACT </t>
  </si>
  <si>
    <t>A0A1I4HGE6</t>
  </si>
  <si>
    <t xml:space="preserve">A0A1I4HGE6_9FIRM </t>
  </si>
  <si>
    <t>A0A242BBQ0</t>
  </si>
  <si>
    <t xml:space="preserve">A0A242BBQ0_9ENTE </t>
  </si>
  <si>
    <t>A0A242LQI8</t>
  </si>
  <si>
    <t xml:space="preserve">A0A242LQI8_9ENTE </t>
  </si>
  <si>
    <t>A0A380G5E5</t>
  </si>
  <si>
    <t xml:space="preserve">A0A380G5E5_STAIN </t>
  </si>
  <si>
    <t>K2PVT3</t>
  </si>
  <si>
    <t xml:space="preserve">K2PVT3_9LACT         </t>
  </si>
  <si>
    <t>A0A374AR37</t>
  </si>
  <si>
    <t xml:space="preserve">A0A374AR37_9FIRM </t>
  </si>
  <si>
    <t>A0A2T4LZ94</t>
  </si>
  <si>
    <t xml:space="preserve">A0A2T4LZ94_STACR </t>
  </si>
  <si>
    <t>A0A0R2CKH3</t>
  </si>
  <si>
    <t xml:space="preserve">A0A0R2CKH3_9LACO </t>
  </si>
  <si>
    <t>A0A1E8WTZ1</t>
  </si>
  <si>
    <t xml:space="preserve">A0A1E8WTZ1_9STAP </t>
  </si>
  <si>
    <t>A0A0H2XGD3</t>
  </si>
  <si>
    <t xml:space="preserve">A0A0H2XGD3_STAA3 </t>
  </si>
  <si>
    <t>A0A0H3K6U7</t>
  </si>
  <si>
    <t xml:space="preserve">A0A0H3K6U7_STAAE </t>
  </si>
  <si>
    <t>A0A0D6GE08</t>
  </si>
  <si>
    <t xml:space="preserve">A0A0D6GE08_STAAU </t>
  </si>
  <si>
    <t>Q2G145</t>
  </si>
  <si>
    <t xml:space="preserve">Q2G145_STAA8         </t>
  </si>
  <si>
    <t>A0A5B0CTM1</t>
  </si>
  <si>
    <t xml:space="preserve">A0A5B0CTM1_9BACL </t>
  </si>
  <si>
    <t>A0A4P8KDI0</t>
  </si>
  <si>
    <t xml:space="preserve">A0A4P8KDI0_ENTAV </t>
  </si>
  <si>
    <t>A0A412ZVT6</t>
  </si>
  <si>
    <t xml:space="preserve">A0A412ZVT6_9FIRM </t>
  </si>
  <si>
    <t>A0A374X9D0</t>
  </si>
  <si>
    <t xml:space="preserve">A0A374X9D0_9FIRM </t>
  </si>
  <si>
    <t>A0A391P2I1</t>
  </si>
  <si>
    <t xml:space="preserve">A0A391P2I1_9FIRM </t>
  </si>
  <si>
    <t>A0A1I4T821</t>
  </si>
  <si>
    <t xml:space="preserve">A0A1I4T821_9BACI </t>
  </si>
  <si>
    <t>A0A0C2S5S4</t>
  </si>
  <si>
    <t xml:space="preserve">A0A0C2S5S4_9BACL </t>
  </si>
  <si>
    <t>A0A014L706</t>
  </si>
  <si>
    <t xml:space="preserve">A0A014L706_9MOLU </t>
  </si>
  <si>
    <t xml:space="preserve">PTS system enzyme IIC   </t>
  </si>
  <si>
    <t>A0A1S2CAT1</t>
  </si>
  <si>
    <t xml:space="preserve">A0A1S2CAT1_9BACI </t>
  </si>
  <si>
    <t>A0A1D3DIW8</t>
  </si>
  <si>
    <t xml:space="preserve">A0A1D3DIW8_9ENTR </t>
  </si>
  <si>
    <t>A0A4V3TKY9</t>
  </si>
  <si>
    <t xml:space="preserve">A0A4V3TKY9_9GAMM </t>
  </si>
  <si>
    <t>A0A1J0E6I4</t>
  </si>
  <si>
    <t xml:space="preserve">A0A1J0E6I4_PRORE </t>
  </si>
  <si>
    <t>A0A345LV45</t>
  </si>
  <si>
    <t xml:space="preserve">A0A345LV45_9GAMM </t>
  </si>
  <si>
    <t>A0A3N2A6Q4</t>
  </si>
  <si>
    <t xml:space="preserve">A0A3N2A6Q4_9GAMM </t>
  </si>
  <si>
    <t>A0A1H8B2S8</t>
  </si>
  <si>
    <t xml:space="preserve">A0A1H8B2S8_9BACL </t>
  </si>
  <si>
    <t>A0A117SI16</t>
  </si>
  <si>
    <t xml:space="preserve">A0A117SI16_9FIRM </t>
  </si>
  <si>
    <t>A0A3D1FSD3</t>
  </si>
  <si>
    <t xml:space="preserve">A0A3D1FSD3_9FIRM </t>
  </si>
  <si>
    <t xml:space="preserve">SgaT protein OS=Lachno  </t>
  </si>
  <si>
    <t>A0A1Z5J097</t>
  </si>
  <si>
    <t xml:space="preserve">A0A1Z5J097_9LACO </t>
  </si>
  <si>
    <t>A0A0S8KIH7</t>
  </si>
  <si>
    <t xml:space="preserve">A0A0S8KIH7_9CHLR </t>
  </si>
  <si>
    <t>D2YC17</t>
  </si>
  <si>
    <t xml:space="preserve">D2YC17_VIBMI         </t>
  </si>
  <si>
    <t>A0A564U6S1</t>
  </si>
  <si>
    <t xml:space="preserve">A0A564U6S1_ENTAV </t>
  </si>
  <si>
    <t>J8F4R5</t>
  </si>
  <si>
    <t xml:space="preserve">J8F4R5_BACCE         </t>
  </si>
  <si>
    <t>R8L979</t>
  </si>
  <si>
    <t xml:space="preserve">R8L979_BACCE         </t>
  </si>
  <si>
    <t>K8WTY0</t>
  </si>
  <si>
    <t xml:space="preserve">K8WTY0_9GAMM         </t>
  </si>
  <si>
    <t>A0A173ZLS1</t>
  </si>
  <si>
    <t xml:space="preserve">A0A173ZLS1_9CLOT </t>
  </si>
  <si>
    <t>S0LET8</t>
  </si>
  <si>
    <t xml:space="preserve">S0LET8_ENTAV         </t>
  </si>
  <si>
    <t>A0A5N6S167</t>
  </si>
  <si>
    <t xml:space="preserve">A0A5N6S167_9BIFI </t>
  </si>
  <si>
    <t>A0A329W8X6</t>
  </si>
  <si>
    <t xml:space="preserve">A0A329W8X6_9GAMM </t>
  </si>
  <si>
    <t>A0A329WLE6</t>
  </si>
  <si>
    <t xml:space="preserve">A0A329WLE6_9GAMM </t>
  </si>
  <si>
    <t>A0A329W9F5</t>
  </si>
  <si>
    <t xml:space="preserve">A0A329W9F5_9GAMM </t>
  </si>
  <si>
    <t>A0A2S9ZCU7</t>
  </si>
  <si>
    <t xml:space="preserve">A0A2S9ZCU7_9VIBR </t>
  </si>
  <si>
    <t>A0A289GF42</t>
  </si>
  <si>
    <t xml:space="preserve">A0A289GF42_VIBAN </t>
  </si>
  <si>
    <t>A0A2H6CD46</t>
  </si>
  <si>
    <t xml:space="preserve">A0A2H6CD46_TETHA </t>
  </si>
  <si>
    <t>A0A3G5FH14</t>
  </si>
  <si>
    <t xml:space="preserve">A0A3G5FH14_TETHA </t>
  </si>
  <si>
    <t>A0A2H6CU69</t>
  </si>
  <si>
    <t xml:space="preserve">A0A2H6CU69_TETHA </t>
  </si>
  <si>
    <t>A0A1I5Y1X9</t>
  </si>
  <si>
    <t xml:space="preserve">A0A1I5Y1X9_9BACI </t>
  </si>
  <si>
    <t>A0A0N0IB02</t>
  </si>
  <si>
    <t xml:space="preserve">A0A0N0IB02_9GAMM </t>
  </si>
  <si>
    <t>A0A0H2QBA9</t>
  </si>
  <si>
    <t xml:space="preserve">A0A0H2QBA9_9GAMM </t>
  </si>
  <si>
    <t>A0A0D1JM68</t>
  </si>
  <si>
    <t xml:space="preserve">A0A0D1JM68_STAAU </t>
  </si>
  <si>
    <t>A0A0U2WWW2</t>
  </si>
  <si>
    <t xml:space="preserve">A0A0U2WWW2_9ENTE </t>
  </si>
  <si>
    <t>A0A1K0A5Z8</t>
  </si>
  <si>
    <t xml:space="preserve">A0A1K0A5Z8_9BACI </t>
  </si>
  <si>
    <t>A0A2U1D600</t>
  </si>
  <si>
    <t xml:space="preserve">A0A2U1D600_PANAN </t>
  </si>
  <si>
    <t>D4GMC7</t>
  </si>
  <si>
    <t xml:space="preserve">D4GMC7_PANAM         </t>
  </si>
  <si>
    <t xml:space="preserve">SgaT OS=Pantoea ananat  </t>
  </si>
  <si>
    <t>A7JZ72</t>
  </si>
  <si>
    <t xml:space="preserve">A7JZ72_VIBAE         </t>
  </si>
  <si>
    <t>A0A084JDC5</t>
  </si>
  <si>
    <t xml:space="preserve">A0A084JDC5_9FIRM </t>
  </si>
  <si>
    <t xml:space="preserve">SgaT protein OS=[Clost  </t>
  </si>
  <si>
    <t>A0A5B0DF35</t>
  </si>
  <si>
    <t xml:space="preserve">A0A5B0DF35_9BACL </t>
  </si>
  <si>
    <t>A0A4P7P398</t>
  </si>
  <si>
    <t xml:space="preserve">A0A4P7P398_STAAU </t>
  </si>
  <si>
    <t>A0A0H3JNM5</t>
  </si>
  <si>
    <t xml:space="preserve">A0A0H3JNM5_STAAN </t>
  </si>
  <si>
    <t xml:space="preserve">SA0318 protein OS=Stap  </t>
  </si>
  <si>
    <t>A0A0H3JPH9</t>
  </si>
  <si>
    <t xml:space="preserve">A0A0H3JPH9_STAAM </t>
  </si>
  <si>
    <t>A0A2W2SG78</t>
  </si>
  <si>
    <t xml:space="preserve">A0A2W2SG78_STAAU </t>
  </si>
  <si>
    <t>A0A4R4RZA9</t>
  </si>
  <si>
    <t xml:space="preserve">A0A4R4RZA9_9ACTN </t>
  </si>
  <si>
    <t>A0A3A6D3K5</t>
  </si>
  <si>
    <t xml:space="preserve">A0A3A6D3K5_9FIRM </t>
  </si>
  <si>
    <t>E2SI49</t>
  </si>
  <si>
    <t xml:space="preserve">E2SI49_9FIRM         </t>
  </si>
  <si>
    <t>A0A2V2ZZK3</t>
  </si>
  <si>
    <t xml:space="preserve">A0A2V2ZZK3_9BACI </t>
  </si>
  <si>
    <t>A0A4Y6ETW1</t>
  </si>
  <si>
    <t xml:space="preserve">A0A4Y6ETW1_9BACI </t>
  </si>
  <si>
    <t>A0A506QAX9</t>
  </si>
  <si>
    <t xml:space="preserve">A0A506QAX9_9BACI </t>
  </si>
  <si>
    <t>A0A150EIK8</t>
  </si>
  <si>
    <t xml:space="preserve">A0A150EIK8_BACCE </t>
  </si>
  <si>
    <t>A0A347V9X8</t>
  </si>
  <si>
    <t xml:space="preserve">A0A347V9X8_BACTU </t>
  </si>
  <si>
    <t>F8HEE0</t>
  </si>
  <si>
    <t xml:space="preserve">F8HEE0_STRE5         </t>
  </si>
  <si>
    <t>A0A243IE13</t>
  </si>
  <si>
    <t xml:space="preserve">A0A243IE13_BACHU </t>
  </si>
  <si>
    <t>U2SUL2</t>
  </si>
  <si>
    <t xml:space="preserve">U2SUL2_9FUSO         </t>
  </si>
  <si>
    <t>A0A2G8EAX5</t>
  </si>
  <si>
    <t xml:space="preserve">A0A2G8EAX5_9GAMM </t>
  </si>
  <si>
    <t>A0A0H3K1T9</t>
  </si>
  <si>
    <t xml:space="preserve">A0A0H3K1T9_STAAW </t>
  </si>
  <si>
    <t xml:space="preserve">MW0306 protein OS=Stap  </t>
  </si>
  <si>
    <t>A0A239J0S1</t>
  </si>
  <si>
    <t xml:space="preserve">A0A239J0S1_9ACTN </t>
  </si>
  <si>
    <t>A0A0E1XC24</t>
  </si>
  <si>
    <t xml:space="preserve">A0A0E1XC24_STAAU </t>
  </si>
  <si>
    <t>A0A4U9Z1M0</t>
  </si>
  <si>
    <t xml:space="preserve">A0A4U9Z1M0_STAHY </t>
  </si>
  <si>
    <t>A0A166KVE9</t>
  </si>
  <si>
    <t xml:space="preserve">A0A166KVE9_STAAU </t>
  </si>
  <si>
    <t>A0A2T2Y521</t>
  </si>
  <si>
    <t xml:space="preserve">A0A2T2Y521_9ENTR </t>
  </si>
  <si>
    <t>A0A0F7LQD5</t>
  </si>
  <si>
    <t xml:space="preserve">A0A0F7LQD5_9GAMM </t>
  </si>
  <si>
    <t>A0A564TF42</t>
  </si>
  <si>
    <t xml:space="preserve">A0A564TF42_STRSL </t>
  </si>
  <si>
    <t>A0A0M0G8R3</t>
  </si>
  <si>
    <t xml:space="preserve">A0A0M0G8R3_SPOGL </t>
  </si>
  <si>
    <t>A0A0R2LHL0</t>
  </si>
  <si>
    <t xml:space="preserve">A0A0R2LHL0_9LACO </t>
  </si>
  <si>
    <t>A0A0M0KDA7</t>
  </si>
  <si>
    <t xml:space="preserve">A0A0M0KDA7_9BACI </t>
  </si>
  <si>
    <t>A0A242AVQ6</t>
  </si>
  <si>
    <t xml:space="preserve">A0A242AVQ6_9ENTE </t>
  </si>
  <si>
    <t>A0A0H3HZH0</t>
  </si>
  <si>
    <t xml:space="preserve">A0A0H3HZH0_PECPM </t>
  </si>
  <si>
    <t>A0A4P8I8K2</t>
  </si>
  <si>
    <t xml:space="preserve">A0A4P8I8K2_9FIRM </t>
  </si>
  <si>
    <t>M5E047</t>
  </si>
  <si>
    <t xml:space="preserve">M5E047_9FIRM         </t>
  </si>
  <si>
    <t>A0A178J7W9</t>
  </si>
  <si>
    <t xml:space="preserve">A0A178J7W9_9VIBR </t>
  </si>
  <si>
    <t>F9T3M6</t>
  </si>
  <si>
    <t xml:space="preserve">F9T3M6_9VIBR         </t>
  </si>
  <si>
    <t>A0A0B6ADA7</t>
  </si>
  <si>
    <t xml:space="preserve">A0A0B6ADA7_BACMB </t>
  </si>
  <si>
    <t>A0A0R1WAT1</t>
  </si>
  <si>
    <t xml:space="preserve">A0A0R1WAT1_9LACO </t>
  </si>
  <si>
    <t>Q736C0</t>
  </si>
  <si>
    <t xml:space="preserve">Q736C0_BACC1         </t>
  </si>
  <si>
    <t>B9J462</t>
  </si>
  <si>
    <t xml:space="preserve">B9J462_BACCQ         </t>
  </si>
  <si>
    <t>A0A068N8S9</t>
  </si>
  <si>
    <t xml:space="preserve">A0A068N8S9_BACCE </t>
  </si>
  <si>
    <t>D7VDZ8</t>
  </si>
  <si>
    <t xml:space="preserve">D7VDZ8_LACPN         </t>
  </si>
  <si>
    <t>A0A5F0HVW4</t>
  </si>
  <si>
    <t xml:space="preserve">A0A5F0HVW4_LACPN </t>
  </si>
  <si>
    <t>A0A3R6XPS1</t>
  </si>
  <si>
    <t xml:space="preserve">A0A3R6XPS1_9CLOT </t>
  </si>
  <si>
    <t>A0A3E2VL76</t>
  </si>
  <si>
    <t xml:space="preserve">A0A3E2VL76_CLOIN </t>
  </si>
  <si>
    <t>A0A5C1TND8</t>
  </si>
  <si>
    <t xml:space="preserve">A0A5C1TND8_ENTFC </t>
  </si>
  <si>
    <t xml:space="preserve">PTS transporter subuni  </t>
  </si>
  <si>
    <t>A0A199QLX8</t>
  </si>
  <si>
    <t xml:space="preserve">A0A199QLX8_LACPN </t>
  </si>
  <si>
    <t>A0A370A6K3</t>
  </si>
  <si>
    <t xml:space="preserve">A0A370A6K3_9LACO </t>
  </si>
  <si>
    <t>A0A506Q188</t>
  </si>
  <si>
    <t xml:space="preserve">A0A506Q188_9GAMM </t>
  </si>
  <si>
    <t>A0A174XJQ7</t>
  </si>
  <si>
    <t xml:space="preserve">A0A174XJQ7_9CLOT </t>
  </si>
  <si>
    <t>A0A377KNW3</t>
  </si>
  <si>
    <t xml:space="preserve">A0A377KNW3_9ENTE </t>
  </si>
  <si>
    <t>A0A242H0N2</t>
  </si>
  <si>
    <t xml:space="preserve">A0A242H0N2_9ENTE </t>
  </si>
  <si>
    <t>A0A506Q829</t>
  </si>
  <si>
    <t xml:space="preserve">A0A506Q829_9GAMM </t>
  </si>
  <si>
    <t>A0A2K4AIJ8</t>
  </si>
  <si>
    <t xml:space="preserve">A0A2K4AIJ8_9STAP </t>
  </si>
  <si>
    <t>A0A374UDS4</t>
  </si>
  <si>
    <t xml:space="preserve">A0A374UDS4_9ACTN </t>
  </si>
  <si>
    <t>A0A227LP18</t>
  </si>
  <si>
    <t xml:space="preserve">A0A227LP18_9FIRM </t>
  </si>
  <si>
    <t>A0A1C7GA72</t>
  </si>
  <si>
    <t xml:space="preserve">A0A1C7GA72_9FIRM </t>
  </si>
  <si>
    <t>A0A1C7DUN5</t>
  </si>
  <si>
    <t xml:space="preserve">A0A1C7DUN5_9BACL </t>
  </si>
  <si>
    <t>R2STE1</t>
  </si>
  <si>
    <t xml:space="preserve">R2STE1_9ENTE         </t>
  </si>
  <si>
    <t>A0A501S838</t>
  </si>
  <si>
    <t xml:space="preserve">A0A501S838_9GAMM </t>
  </si>
  <si>
    <t>E0LT00</t>
  </si>
  <si>
    <t xml:space="preserve">E0LT00_9GAMM         </t>
  </si>
  <si>
    <t>A0A387DRB0</t>
  </si>
  <si>
    <t xml:space="preserve">A0A387DRB0_LACPN </t>
  </si>
  <si>
    <t>Q9KG89</t>
  </si>
  <si>
    <t xml:space="preserve">Q9KG89_BACHD         </t>
  </si>
  <si>
    <t xml:space="preserve">BH0223 protein OS=Baci  </t>
  </si>
  <si>
    <t>A0A0Q9HZU6</t>
  </si>
  <si>
    <t xml:space="preserve">A0A0Q9HZU6_9BACI </t>
  </si>
  <si>
    <t>A0A2C5HPC9</t>
  </si>
  <si>
    <t xml:space="preserve">A0A2C5HPC9_9BACI </t>
  </si>
  <si>
    <t>A0A3D8YKT7</t>
  </si>
  <si>
    <t xml:space="preserve">A0A3D8YKT7_STAPS </t>
  </si>
  <si>
    <t>A0A241PV01</t>
  </si>
  <si>
    <t xml:space="preserve">A0A241PV01_VIBAN </t>
  </si>
  <si>
    <t>U2NLX3</t>
  </si>
  <si>
    <t xml:space="preserve">U2NLX3_9CLOT         </t>
  </si>
  <si>
    <t>R1CMV3</t>
  </si>
  <si>
    <t xml:space="preserve">R1CMV3_9CLOT         </t>
  </si>
  <si>
    <t>A0A2B2G9X1</t>
  </si>
  <si>
    <t xml:space="preserve">A0A2B2G9X1_BACCE </t>
  </si>
  <si>
    <t>A0A5F0TJP3</t>
  </si>
  <si>
    <t xml:space="preserve">A0A5F0TJP3_9STAP </t>
  </si>
  <si>
    <t>A0A1M5UC05</t>
  </si>
  <si>
    <t xml:space="preserve">A0A1M5UC05_9CLOT </t>
  </si>
  <si>
    <t>A0A0E1VVP6</t>
  </si>
  <si>
    <t xml:space="preserve">A0A0E1VVP6_STAA3 </t>
  </si>
  <si>
    <t>A0A177XXF5</t>
  </si>
  <si>
    <t xml:space="preserve">A0A177XXF5_9VIBR </t>
  </si>
  <si>
    <t>A0A0H2MMX8</t>
  </si>
  <si>
    <t xml:space="preserve">A0A0H2MMX8_9VIBR </t>
  </si>
  <si>
    <t>A0A506XQE0</t>
  </si>
  <si>
    <t xml:space="preserve">A0A506XQE0_9MICO </t>
  </si>
  <si>
    <t>R8K908</t>
  </si>
  <si>
    <t xml:space="preserve">R8K908_BACCE         </t>
  </si>
  <si>
    <t>A0A2C3MS21</t>
  </si>
  <si>
    <t xml:space="preserve">A0A2C3MS21_BACCE </t>
  </si>
  <si>
    <t>R8DW04</t>
  </si>
  <si>
    <t xml:space="preserve">R8DW04_BACCE         </t>
  </si>
  <si>
    <t>A0A0D0QYG2</t>
  </si>
  <si>
    <t xml:space="preserve">A0A0D0QYG2_9BACI </t>
  </si>
  <si>
    <t xml:space="preserve">Contig99, whole genome  </t>
  </si>
  <si>
    <t>A0A0D0QFK0</t>
  </si>
  <si>
    <t xml:space="preserve">A0A0D0QFK0_9BACI </t>
  </si>
  <si>
    <t xml:space="preserve">Contig_152, whole geno  </t>
  </si>
  <si>
    <t>R8GH44</t>
  </si>
  <si>
    <t xml:space="preserve">R8GH44_BACCE         </t>
  </si>
  <si>
    <t>R8FJZ0</t>
  </si>
  <si>
    <t xml:space="preserve">R8FJZ0_BACCE         </t>
  </si>
  <si>
    <t>R8FUM2</t>
  </si>
  <si>
    <t xml:space="preserve">R8FUM2_BACCE         </t>
  </si>
  <si>
    <t>A0A0V8CDV3</t>
  </si>
  <si>
    <t xml:space="preserve">A0A0V8CDV3_LACLL </t>
  </si>
  <si>
    <t>T4NW11</t>
  </si>
  <si>
    <t xml:space="preserve">T4NW11_CLODI         </t>
  </si>
  <si>
    <t>A0A1C7HJV7</t>
  </si>
  <si>
    <t xml:space="preserve">A0A1C7HJV7_9FIRM </t>
  </si>
  <si>
    <t>H1B5E0</t>
  </si>
  <si>
    <t xml:space="preserve">H1B5E0_9FIRM         </t>
  </si>
  <si>
    <t>E4LW11</t>
  </si>
  <si>
    <t xml:space="preserve">E4LW11_9CLOT         </t>
  </si>
  <si>
    <t>G1VV76</t>
  </si>
  <si>
    <t xml:space="preserve">G1VV76_9FIRM         </t>
  </si>
  <si>
    <t>R6UW84</t>
  </si>
  <si>
    <t xml:space="preserve">R6UW84_9FIRM         </t>
  </si>
  <si>
    <t>A0A174Z259</t>
  </si>
  <si>
    <t xml:space="preserve">A0A174Z259_CLOIN </t>
  </si>
  <si>
    <t>N9WXY5</t>
  </si>
  <si>
    <t xml:space="preserve">N9WXY5_CLOIN         </t>
  </si>
  <si>
    <t>A0A1N6ZQP4</t>
  </si>
  <si>
    <t xml:space="preserve">A0A1N6ZQP4_9FIRM </t>
  </si>
  <si>
    <t>A0A315QXG0</t>
  </si>
  <si>
    <t xml:space="preserve">A0A315QXG0_9FIRM </t>
  </si>
  <si>
    <t>A0A368WAR4</t>
  </si>
  <si>
    <t xml:space="preserve">A0A368WAR4_9FIRM </t>
  </si>
  <si>
    <t>A0A1V8R3C2</t>
  </si>
  <si>
    <t xml:space="preserve">A0A1V8R3C2_BIFBI </t>
  </si>
  <si>
    <t>A0A1C7DZY8</t>
  </si>
  <si>
    <t xml:space="preserve">A0A1C7DZY8_PLAMR </t>
  </si>
  <si>
    <t>J8GRF4</t>
  </si>
  <si>
    <t xml:space="preserve">J8GRF4_BACCE         </t>
  </si>
  <si>
    <t>A0A1J9YBT0</t>
  </si>
  <si>
    <t xml:space="preserve">A0A1J9YBT0_9BACI </t>
  </si>
  <si>
    <t>A0A0F5RK05</t>
  </si>
  <si>
    <t xml:space="preserve">A0A0F5RK05_9BACI </t>
  </si>
  <si>
    <t>A0A0E1MEE8</t>
  </si>
  <si>
    <t xml:space="preserve">A0A0E1MEE8_BACCE </t>
  </si>
  <si>
    <t>A0A0Q4NCK6</t>
  </si>
  <si>
    <t xml:space="preserve">A0A0Q4NCK6_9GAMM </t>
  </si>
  <si>
    <t>U1MWT0</t>
  </si>
  <si>
    <t xml:space="preserve">U1MWT0_9BACL         </t>
  </si>
  <si>
    <t>A0A165Z1T1</t>
  </si>
  <si>
    <t xml:space="preserve">A0A165Z1T1_LACPN </t>
  </si>
  <si>
    <t>A0A150WX01</t>
  </si>
  <si>
    <t xml:space="preserve">A0A150WX01_PLAMR </t>
  </si>
  <si>
    <t>A0A268I9I6</t>
  </si>
  <si>
    <t xml:space="preserve">A0A268I9I6_9BACI </t>
  </si>
  <si>
    <t>D5DXX4</t>
  </si>
  <si>
    <t xml:space="preserve">D5DXX4_BACMQ         </t>
  </si>
  <si>
    <t>A0A0M0WHW1</t>
  </si>
  <si>
    <t xml:space="preserve">A0A0M0WHW1_9BACI </t>
  </si>
  <si>
    <t>A0A371TLV0</t>
  </si>
  <si>
    <t xml:space="preserve">A0A371TLV0_9BACI </t>
  </si>
  <si>
    <t>A0A0Q9ULX6</t>
  </si>
  <si>
    <t xml:space="preserve">A0A0Q9ULX6_9BACI </t>
  </si>
  <si>
    <t>A0A109G371</t>
  </si>
  <si>
    <t xml:space="preserve">A0A109G371_BACME </t>
  </si>
  <si>
    <t>A0A0Q6IK23</t>
  </si>
  <si>
    <t xml:space="preserve">A0A0Q6IK23_9BACI </t>
  </si>
  <si>
    <t>A0A0H2X0F0</t>
  </si>
  <si>
    <t xml:space="preserve">A0A0H2X0F0_STAAC </t>
  </si>
  <si>
    <t>A0A2W2TZP8</t>
  </si>
  <si>
    <t xml:space="preserve">A0A2W2TZP8_STAAU </t>
  </si>
  <si>
    <t>Z4WRV9</t>
  </si>
  <si>
    <t xml:space="preserve">Z4WRV9_9ACTN         </t>
  </si>
  <si>
    <t>A0A069EZD4</t>
  </si>
  <si>
    <t xml:space="preserve">A0A069EZD4_9BACL </t>
  </si>
  <si>
    <t>A0A3B6VMH0</t>
  </si>
  <si>
    <t xml:space="preserve">A0A3B6VMH0_BRAPL </t>
  </si>
  <si>
    <t>A0A2N5M1E1</t>
  </si>
  <si>
    <t xml:space="preserve">A0A2N5M1E1_9BACI </t>
  </si>
  <si>
    <t>A0A381AEB2</t>
  </si>
  <si>
    <t xml:space="preserve">A0A381AEB2_BRAPL </t>
  </si>
  <si>
    <t>D8ID50</t>
  </si>
  <si>
    <t xml:space="preserve">D8ID50_BRAP9         </t>
  </si>
  <si>
    <t>A0A2N5RCE1</t>
  </si>
  <si>
    <t xml:space="preserve">A0A2N5RCE1_BRAPL </t>
  </si>
  <si>
    <t>K0JLG3</t>
  </si>
  <si>
    <t xml:space="preserve">K0JLG3_BRAPL         </t>
  </si>
  <si>
    <t>B2PZL9</t>
  </si>
  <si>
    <t xml:space="preserve">B2PZL9_PROST         </t>
  </si>
  <si>
    <t>A0A5B8Q545</t>
  </si>
  <si>
    <t xml:space="preserve">A0A5B8Q545_BACME </t>
  </si>
  <si>
    <t>A0A398B400</t>
  </si>
  <si>
    <t xml:space="preserve">A0A398B400_9BACI </t>
  </si>
  <si>
    <t>A0A151A2A6</t>
  </si>
  <si>
    <t xml:space="preserve">A0A151A2A6_9STAP </t>
  </si>
  <si>
    <t>A0A1M6GK74</t>
  </si>
  <si>
    <t xml:space="preserve">A0A1M6GK74_9CLOT </t>
  </si>
  <si>
    <t>A0A0M4FN16</t>
  </si>
  <si>
    <t xml:space="preserve">A0A0M4FN16_9BACI </t>
  </si>
  <si>
    <t>A0A1C6DL64</t>
  </si>
  <si>
    <t xml:space="preserve">A0A1C6DL64_9CLOT </t>
  </si>
  <si>
    <t>A0A3M2J9B7</t>
  </si>
  <si>
    <t xml:space="preserve">A0A3M2J9B7_9CELL </t>
  </si>
  <si>
    <t>A0A1T2PIE4</t>
  </si>
  <si>
    <t xml:space="preserve">A0A1T2PIE4_BACCE </t>
  </si>
  <si>
    <t>A0A3M7UGW6</t>
  </si>
  <si>
    <t xml:space="preserve">A0A3M7UGW6_9GAMM </t>
  </si>
  <si>
    <t>A0A0J5Z0L8</t>
  </si>
  <si>
    <t xml:space="preserve">A0A0J5Z0L8_BACFI </t>
  </si>
  <si>
    <t>A0A4R8GCA4</t>
  </si>
  <si>
    <t xml:space="preserve">A0A4R8GCA4_9BACI </t>
  </si>
  <si>
    <t>A0A0K0QDK6</t>
  </si>
  <si>
    <t xml:space="preserve">A0A0K0QDK6_BACTU </t>
  </si>
  <si>
    <t>A0A413CX23</t>
  </si>
  <si>
    <t xml:space="preserve">A0A413CX23_9FIRM </t>
  </si>
  <si>
    <t>A0A1H5Y9P4</t>
  </si>
  <si>
    <t xml:space="preserve">A0A1H5Y9P4_9BACI </t>
  </si>
  <si>
    <t>A0A150DH89</t>
  </si>
  <si>
    <t xml:space="preserve">A0A150DH89_BACCE </t>
  </si>
  <si>
    <t>A0A2B8PSK2</t>
  </si>
  <si>
    <t xml:space="preserve">A0A2B8PSK2_BACTU </t>
  </si>
  <si>
    <t>A0A0F0C9D5</t>
  </si>
  <si>
    <t xml:space="preserve">A0A0F0C9D5_9CLOT </t>
  </si>
  <si>
    <t>A0A1S6R729</t>
  </si>
  <si>
    <t xml:space="preserve">A0A1S6R729_STRHY </t>
  </si>
  <si>
    <t>A0A160MHU6</t>
  </si>
  <si>
    <t xml:space="preserve">A0A160MHU6_9BACI </t>
  </si>
  <si>
    <t>A0A1S1YPM8</t>
  </si>
  <si>
    <t xml:space="preserve">A0A1S1YPM8_9BACI </t>
  </si>
  <si>
    <t>E5WGD1</t>
  </si>
  <si>
    <t xml:space="preserve">E5WGD1_9BACI         </t>
  </si>
  <si>
    <t>A0A1D7XNV1</t>
  </si>
  <si>
    <t xml:space="preserve">A0A1D7XNV1_9CLOT </t>
  </si>
  <si>
    <t>A0A1G6QRY7</t>
  </si>
  <si>
    <t xml:space="preserve">A0A1G6QRY7_9BACI </t>
  </si>
  <si>
    <t>A0A3S9Z576</t>
  </si>
  <si>
    <t xml:space="preserve">A0A3S9Z576_STRGD </t>
  </si>
  <si>
    <t>A0A2T5RGQ1</t>
  </si>
  <si>
    <t xml:space="preserve">A0A2T5RGQ1_9FIRM </t>
  </si>
  <si>
    <t>A0A4S2A1K2</t>
  </si>
  <si>
    <t xml:space="preserve">A0A4S2A1K2_ENTAG </t>
  </si>
  <si>
    <t>A0A1W6BLK1</t>
  </si>
  <si>
    <t xml:space="preserve">A0A1W6BLK1_9STAP </t>
  </si>
  <si>
    <t>A0A537LXE6</t>
  </si>
  <si>
    <t xml:space="preserve">A0A537LXE6_9BACT </t>
  </si>
  <si>
    <t>A0A485RHC7</t>
  </si>
  <si>
    <t xml:space="preserve">A0A485RHC7_KLEPN </t>
  </si>
  <si>
    <t>A0A329X0R1</t>
  </si>
  <si>
    <t xml:space="preserve">A0A329X0R1_9GAMM </t>
  </si>
  <si>
    <t>A0A1I4ZX57</t>
  </si>
  <si>
    <t xml:space="preserve">A0A1I4ZX57_9CLOT </t>
  </si>
  <si>
    <t>A0A4V0A0B4</t>
  </si>
  <si>
    <t xml:space="preserve">A0A4V0A0B4_STAPS </t>
  </si>
  <si>
    <t>A0A139D8C2</t>
  </si>
  <si>
    <t xml:space="preserve">A0A139D8C2_9FIRM </t>
  </si>
  <si>
    <t>A0A151G601</t>
  </si>
  <si>
    <t xml:space="preserve">A0A151G601_LACPN </t>
  </si>
  <si>
    <t>A0A0M2VP69</t>
  </si>
  <si>
    <t xml:space="preserve">A0A0M2VP69_9BACL </t>
  </si>
  <si>
    <t>Q65WA2</t>
  </si>
  <si>
    <t xml:space="preserve">Q65WA2_MANSM         </t>
  </si>
  <si>
    <t>A0A2J9L9J7</t>
  </si>
  <si>
    <t xml:space="preserve">A0A2J9L9J7_PROMI </t>
  </si>
  <si>
    <t>A0A0G4Q3R4</t>
  </si>
  <si>
    <t xml:space="preserve">A0A0G4Q3R4_PROVU </t>
  </si>
  <si>
    <t>C0AVD2</t>
  </si>
  <si>
    <t xml:space="preserve">C0AVD2_9GAMM         </t>
  </si>
  <si>
    <t>A0A379ENI4</t>
  </si>
  <si>
    <t xml:space="preserve">A0A379ENI4_9GAMM </t>
  </si>
  <si>
    <t>A0A0C5X6J7</t>
  </si>
  <si>
    <t xml:space="preserve">A0A0C5X6J7_9MOLU </t>
  </si>
  <si>
    <t>A0A2I0FW62</t>
  </si>
  <si>
    <t xml:space="preserve">A0A2I0FW62_9GAMM </t>
  </si>
  <si>
    <t>A0A4Q4ICJ5</t>
  </si>
  <si>
    <t xml:space="preserve">A0A4Q4ICJ5_9BACL </t>
  </si>
  <si>
    <t>A0A199QB36</t>
  </si>
  <si>
    <t xml:space="preserve">A0A199QB36_9LACO </t>
  </si>
  <si>
    <t>A0A0R2G3V4</t>
  </si>
  <si>
    <t xml:space="preserve">A0A0R2G3V4_LACPN </t>
  </si>
  <si>
    <t>A0A1H0CTW1</t>
  </si>
  <si>
    <t xml:space="preserve">A0A1H0CTW1_9BACI </t>
  </si>
  <si>
    <t>E6LF00</t>
  </si>
  <si>
    <t xml:space="preserve">E6LF00_ENTI1         </t>
  </si>
  <si>
    <t>W3V519</t>
  </si>
  <si>
    <t xml:space="preserve">W3V519_9GAMM         </t>
  </si>
  <si>
    <t>A0A099I986</t>
  </si>
  <si>
    <t xml:space="preserve">A0A099I986_CLOIN </t>
  </si>
  <si>
    <t>A0A3D8Z8Y8</t>
  </si>
  <si>
    <t xml:space="preserve">A0A3D8Z8Y8_STAPS </t>
  </si>
  <si>
    <t>A0A1H8KC54</t>
  </si>
  <si>
    <t xml:space="preserve">A0A1H8KC54_9FIRM </t>
  </si>
  <si>
    <t>A0A222SLU7</t>
  </si>
  <si>
    <t xml:space="preserve">A0A222SLU7_9ACTN </t>
  </si>
  <si>
    <t>L1Q6W2</t>
  </si>
  <si>
    <t xml:space="preserve">L1Q6W2_ANAHA         </t>
  </si>
  <si>
    <t>A0A510K8M7</t>
  </si>
  <si>
    <t xml:space="preserve">A0A510K8M7_9FUSO </t>
  </si>
  <si>
    <t>A0A0X8JTZ8</t>
  </si>
  <si>
    <t xml:space="preserve">A0A0X8JTZ8_9FUSO </t>
  </si>
  <si>
    <t>A0A510K712</t>
  </si>
  <si>
    <t xml:space="preserve">A0A510K712_9FUSO </t>
  </si>
  <si>
    <t>A0A1I0L3S2</t>
  </si>
  <si>
    <t xml:space="preserve">A0A1I0L3S2_9FIRM </t>
  </si>
  <si>
    <t>A0A199YWJ8</t>
  </si>
  <si>
    <t xml:space="preserve">A0A199YWJ8_9LACT </t>
  </si>
  <si>
    <t>A0A369C5S3</t>
  </si>
  <si>
    <t xml:space="preserve">A0A369C5S3_9BACI </t>
  </si>
  <si>
    <t>S5GA75</t>
  </si>
  <si>
    <t xml:space="preserve">S5GA75_MYCHY         </t>
  </si>
  <si>
    <t>A0A317YSZ6</t>
  </si>
  <si>
    <t xml:space="preserve">A0A317YSZ6_STAPS </t>
  </si>
  <si>
    <t>A0A379FC39</t>
  </si>
  <si>
    <t xml:space="preserve">A0A379FC39_PROVU </t>
  </si>
  <si>
    <t>A0A4R5BTM2</t>
  </si>
  <si>
    <t xml:space="preserve">A0A4R5BTM2_9ACTN </t>
  </si>
  <si>
    <t>A0A2A7L2Y0</t>
  </si>
  <si>
    <t xml:space="preserve">A0A2A7L2Y0_BACCE </t>
  </si>
  <si>
    <t>A0A0A6XYW1</t>
  </si>
  <si>
    <t xml:space="preserve">A0A0A6XYW1_9BACI </t>
  </si>
  <si>
    <t>R3TSB4</t>
  </si>
  <si>
    <t xml:space="preserve">R3TSB4_9ENTE         </t>
  </si>
  <si>
    <t>A0A329WT48</t>
  </si>
  <si>
    <t xml:space="preserve">A0A329WT48_9GAMM </t>
  </si>
  <si>
    <t>F9UUK2</t>
  </si>
  <si>
    <t xml:space="preserve">F9UUK2_LACPL         </t>
  </si>
  <si>
    <t>A0A1E3KW88</t>
  </si>
  <si>
    <t xml:space="preserve">A0A1E3KW88_LACPN </t>
  </si>
  <si>
    <t>A0A4V5SRN2</t>
  </si>
  <si>
    <t xml:space="preserve">A0A4V5SRN2_9BACL </t>
  </si>
  <si>
    <t>A0A134AN39</t>
  </si>
  <si>
    <t xml:space="preserve">A0A134AN39_9FUSO </t>
  </si>
  <si>
    <t>D6SYZ5</t>
  </si>
  <si>
    <t xml:space="preserve">D6SYZ5_GARVA         </t>
  </si>
  <si>
    <t>A0A243E6K0</t>
  </si>
  <si>
    <t xml:space="preserve">A0A243E6K0_BACTU </t>
  </si>
  <si>
    <t>A0A243AE68</t>
  </si>
  <si>
    <t xml:space="preserve">A0A243AE68_BACTU </t>
  </si>
  <si>
    <t>A0A4R4J6H7</t>
  </si>
  <si>
    <t xml:space="preserve">A0A4R4J6H7_9GAMM </t>
  </si>
  <si>
    <t>A0A5C4ZYD5</t>
  </si>
  <si>
    <t xml:space="preserve">A0A5C4ZYD5_9BACI </t>
  </si>
  <si>
    <t>A0A2M9WST0</t>
  </si>
  <si>
    <t xml:space="preserve">A0A2M9WST0_BACCE </t>
  </si>
  <si>
    <t>A0A1J9SSY1</t>
  </si>
  <si>
    <t xml:space="preserve">A0A1J9SSY1_9BACI </t>
  </si>
  <si>
    <t>A0A0D0SMA6</t>
  </si>
  <si>
    <t xml:space="preserve">A0A0D0SMA6_STAGA </t>
  </si>
  <si>
    <t>A0A2J9VL27</t>
  </si>
  <si>
    <t xml:space="preserve">A0A2J9VL27_VIBMI </t>
  </si>
  <si>
    <t>A0A380Y899</t>
  </si>
  <si>
    <t xml:space="preserve">A0A380Y899_BACFI </t>
  </si>
  <si>
    <t>A0A5J6RU67</t>
  </si>
  <si>
    <t xml:space="preserve">A0A5J6RU67_9GAMM </t>
  </si>
  <si>
    <t>A0A2C0YW60</t>
  </si>
  <si>
    <t xml:space="preserve">A0A2C0YW60_BACCE </t>
  </si>
  <si>
    <t>A0A543IF86</t>
  </si>
  <si>
    <t xml:space="preserve">A0A543IF86_9ACTN </t>
  </si>
  <si>
    <t>A0A5F0HJY8</t>
  </si>
  <si>
    <t xml:space="preserve">A0A5F0HJY8_STAAU </t>
  </si>
  <si>
    <t>A0A1Z5IAW3</t>
  </si>
  <si>
    <t xml:space="preserve">A0A1Z5IAW3_9LACO </t>
  </si>
  <si>
    <t>A0A0D7WZP3</t>
  </si>
  <si>
    <t xml:space="preserve">A0A0D7WZP3_9BACL </t>
  </si>
  <si>
    <t>A0A0G4Q4Y4</t>
  </si>
  <si>
    <t xml:space="preserve">A0A0G4Q4Y4_PROVU </t>
  </si>
  <si>
    <t>A0A418HPU6</t>
  </si>
  <si>
    <t xml:space="preserve">A0A418HPU6_STAGA </t>
  </si>
  <si>
    <t>A0A555ZN87</t>
  </si>
  <si>
    <t xml:space="preserve">A0A555ZN87_9GAMM </t>
  </si>
  <si>
    <t>A0A4S3T5M7</t>
  </si>
  <si>
    <t xml:space="preserve">A0A4S3T5M7_VIBPH </t>
  </si>
  <si>
    <t>A0A417UVV2</t>
  </si>
  <si>
    <t xml:space="preserve">A0A417UVV2_9FIRM </t>
  </si>
  <si>
    <t>B0P4U9</t>
  </si>
  <si>
    <t xml:space="preserve">B0P4U9_9CLOT         </t>
  </si>
  <si>
    <t>A0A1Q1PMD4</t>
  </si>
  <si>
    <t xml:space="preserve">A0A1Q1PMD4_9VIBR </t>
  </si>
  <si>
    <t>A0A0J5FXV3</t>
  </si>
  <si>
    <t xml:space="preserve">A0A0J5FXV3_9GAMM </t>
  </si>
  <si>
    <t>A0A1M4UYI8</t>
  </si>
  <si>
    <t xml:space="preserve">A0A1M4UYI8_9FIRM </t>
  </si>
  <si>
    <t>A0A2M8Z5V7</t>
  </si>
  <si>
    <t xml:space="preserve">A0A2M8Z5V7_9FIRM </t>
  </si>
  <si>
    <t>U1FTN9</t>
  </si>
  <si>
    <t xml:space="preserve">U1FTN9_9STAP         </t>
  </si>
  <si>
    <t>A0A022PNB9</t>
  </si>
  <si>
    <t xml:space="preserve">A0A022PNB9_PHOLU </t>
  </si>
  <si>
    <t>D4C2R2</t>
  </si>
  <si>
    <t xml:space="preserve">D4C2R2_PRORE         </t>
  </si>
  <si>
    <t>Q4A7H1</t>
  </si>
  <si>
    <t xml:space="preserve">Q4A7H1_MYCH7         </t>
  </si>
  <si>
    <t>A0A1I5F076</t>
  </si>
  <si>
    <t xml:space="preserve">A0A1I5F076_9GAMM </t>
  </si>
  <si>
    <t>D5DBA8</t>
  </si>
  <si>
    <t xml:space="preserve">D5DBA8_BACMD         </t>
  </si>
  <si>
    <t>A0A1C5T034</t>
  </si>
  <si>
    <t xml:space="preserve">A0A1C5T034_9FIRM </t>
  </si>
  <si>
    <t>A0A1Q7FMW3</t>
  </si>
  <si>
    <t xml:space="preserve">A0A1Q7FMW3_9BACT </t>
  </si>
  <si>
    <t>A0A1I4F708</t>
  </si>
  <si>
    <t xml:space="preserve">A0A1I4F708_9LACT </t>
  </si>
  <si>
    <t>F9VCS0</t>
  </si>
  <si>
    <t xml:space="preserve">F9VCS0_LACGL         </t>
  </si>
  <si>
    <t xml:space="preserve">Sugar-specific PTS com  </t>
  </si>
  <si>
    <t>A0A5M9R3S6</t>
  </si>
  <si>
    <t xml:space="preserve">A0A5M9R3S6_9LACT </t>
  </si>
  <si>
    <t>A0A4R3VM12</t>
  </si>
  <si>
    <t xml:space="preserve">A0A4R3VM12_9GAMM </t>
  </si>
  <si>
    <t>A0A2S7W6V8</t>
  </si>
  <si>
    <t xml:space="preserve">A0A2S7W6V8_9VIBR </t>
  </si>
  <si>
    <t>D0WVF3</t>
  </si>
  <si>
    <t xml:space="preserve">D0WVF3_VIBAL         </t>
  </si>
  <si>
    <t>A0A4P8G702</t>
  </si>
  <si>
    <t xml:space="preserve">A0A4P8G702_9VIBR </t>
  </si>
  <si>
    <t>A0A0P7EX37</t>
  </si>
  <si>
    <t xml:space="preserve">A0A0P7EX37_VIBAL </t>
  </si>
  <si>
    <t>K5UWI2</t>
  </si>
  <si>
    <t xml:space="preserve">K5UWI2_VIBHA         </t>
  </si>
  <si>
    <t>A0A3G2QFT9</t>
  </si>
  <si>
    <t xml:space="preserve">A0A3G2QFT9_9VIBR </t>
  </si>
  <si>
    <t>D0XGH9</t>
  </si>
  <si>
    <t xml:space="preserve">D0XGH9_VIBH1         </t>
  </si>
  <si>
    <t>A0A0C1Z4T4</t>
  </si>
  <si>
    <t xml:space="preserve">A0A0C1Z4T4_9VIBR </t>
  </si>
  <si>
    <t>A0A4R0Z974</t>
  </si>
  <si>
    <t xml:space="preserve">A0A4R0Z974_9BACL </t>
  </si>
  <si>
    <t>C7N9S5</t>
  </si>
  <si>
    <t xml:space="preserve">C7N9S5_LEPBD         </t>
  </si>
  <si>
    <t>A0A0U1MWI3</t>
  </si>
  <si>
    <t xml:space="preserve">A0A0U1MWI3_STAAU </t>
  </si>
  <si>
    <t>A0A412JBU3</t>
  </si>
  <si>
    <t xml:space="preserve">A0A412JBU3_9ACTN </t>
  </si>
  <si>
    <t>A0A542AQ04</t>
  </si>
  <si>
    <t xml:space="preserve">A0A542AQ04_9CLOT </t>
  </si>
  <si>
    <t>A0A3S7S1H8</t>
  </si>
  <si>
    <t xml:space="preserve">A0A3S7S1H8_9GAMM </t>
  </si>
  <si>
    <t>E1L177</t>
  </si>
  <si>
    <t xml:space="preserve">E1L177_9ACTN         </t>
  </si>
  <si>
    <t>A0A3P1W7L1</t>
  </si>
  <si>
    <t xml:space="preserve">A0A3P1W7L1_9FUSO </t>
  </si>
  <si>
    <t>A0A2V3QBQ3</t>
  </si>
  <si>
    <t xml:space="preserve">A0A2V3QBQ3_9GAMM </t>
  </si>
  <si>
    <t>A0A4Y8LA90</t>
  </si>
  <si>
    <t xml:space="preserve">A0A4Y8LA90_9BACL </t>
  </si>
  <si>
    <t>A0A498R4H7</t>
  </si>
  <si>
    <t xml:space="preserve">A0A498R4H7_9FIRM </t>
  </si>
  <si>
    <t>A0A4R4AE88</t>
  </si>
  <si>
    <t xml:space="preserve">A0A4R4AE88_LACSH </t>
  </si>
  <si>
    <t>A0A0N0YCR4</t>
  </si>
  <si>
    <t xml:space="preserve">A0A0N0YCR4_THEVU </t>
  </si>
  <si>
    <t>A0A1S5WF97</t>
  </si>
  <si>
    <t xml:space="preserve">A0A1S5WF97_STRGY </t>
  </si>
  <si>
    <t>F5WXE6</t>
  </si>
  <si>
    <t xml:space="preserve">F5WXE6_STRG1         </t>
  </si>
  <si>
    <t>A0A5R9BT76</t>
  </si>
  <si>
    <t xml:space="preserve">A0A5R9BT76_9LACO </t>
  </si>
  <si>
    <t>A0A1I2SDL1</t>
  </si>
  <si>
    <t xml:space="preserve">A0A1I2SDL1_BACME </t>
  </si>
  <si>
    <t>A0A4R7GSY5</t>
  </si>
  <si>
    <t xml:space="preserve">A0A4R7GSY5_ERWRD </t>
  </si>
  <si>
    <t>A0A077UFF4</t>
  </si>
  <si>
    <t xml:space="preserve">A0A077UFF4_STAAU </t>
  </si>
  <si>
    <t>A0A099DGR6</t>
  </si>
  <si>
    <t xml:space="preserve">A0A099DGR6_9BACL </t>
  </si>
  <si>
    <t>A0A0E0VL70</t>
  </si>
  <si>
    <t xml:space="preserve">A0A0E0VL70_STAA5 </t>
  </si>
  <si>
    <t xml:space="preserve">SgaT OS=Staphylococcus  </t>
  </si>
  <si>
    <t>A0A454H3A5</t>
  </si>
  <si>
    <t xml:space="preserve">A0A454H3A5_STAAU </t>
  </si>
  <si>
    <t>A0A2C2H615</t>
  </si>
  <si>
    <t xml:space="preserve">A0A2C2H615_BACTU </t>
  </si>
  <si>
    <t>A0A5R9C4Z9</t>
  </si>
  <si>
    <t xml:space="preserve">A0A5R9C4Z9_9LACT </t>
  </si>
  <si>
    <t>A0A117J4B9</t>
  </si>
  <si>
    <t xml:space="preserve">A0A117J4B9_9ACTN </t>
  </si>
  <si>
    <t>A0A1K1WEJ2</t>
  </si>
  <si>
    <t xml:space="preserve">A0A1K1WEJ2_9ACTN </t>
  </si>
  <si>
    <t>T1Y6D3</t>
  </si>
  <si>
    <t xml:space="preserve">T1Y6D3_STAAU         </t>
  </si>
  <si>
    <t>A0A380C0S3</t>
  </si>
  <si>
    <t xml:space="preserve">A0A380C0S3_9STAP </t>
  </si>
  <si>
    <t>A0A292G178</t>
  </si>
  <si>
    <t xml:space="preserve">A0A292G178_BIFBI </t>
  </si>
  <si>
    <t>V6MS36</t>
  </si>
  <si>
    <t xml:space="preserve">V6MS36_PROHU         </t>
  </si>
  <si>
    <t>A0A0J8YMZ4</t>
  </si>
  <si>
    <t xml:space="preserve">A0A0J8YMZ4_9GAMM </t>
  </si>
  <si>
    <t>A0A4R6PB32</t>
  </si>
  <si>
    <t xml:space="preserve">A0A4R6PB32_ERWAP </t>
  </si>
  <si>
    <t>A0A2G8DDC6</t>
  </si>
  <si>
    <t xml:space="preserve">A0A2G8DDC6_9GAMM </t>
  </si>
  <si>
    <t>A0A5P9Y2A2</t>
  </si>
  <si>
    <t xml:space="preserve">A0A5P9Y2A2_BACCE </t>
  </si>
  <si>
    <t>V5MBF4</t>
  </si>
  <si>
    <t xml:space="preserve">V5MBF4_BACTU         </t>
  </si>
  <si>
    <t xml:space="preserve">UlaA protein OS=Bacill  </t>
  </si>
  <si>
    <t>A0A1B1L793</t>
  </si>
  <si>
    <t xml:space="preserve">A0A1B1L793_BACTU </t>
  </si>
  <si>
    <t>A0A0F5ANW2</t>
  </si>
  <si>
    <t xml:space="preserve">A0A0F5ANW2_9GAMM </t>
  </si>
  <si>
    <t>A0A2D0JUA7</t>
  </si>
  <si>
    <t xml:space="preserve">A0A2D0JUA7_9GAMM </t>
  </si>
  <si>
    <t>C7XUI5</t>
  </si>
  <si>
    <t xml:space="preserve">C7XUI5_9LACO         </t>
  </si>
  <si>
    <t>A0A3E2SAK4</t>
  </si>
  <si>
    <t xml:space="preserve">A0A3E2SAK4_9STRE </t>
  </si>
  <si>
    <t>A0A3E2SI38</t>
  </si>
  <si>
    <t xml:space="preserve">A0A3E2SI38_9STRE </t>
  </si>
  <si>
    <t>E0PGN2</t>
  </si>
  <si>
    <t xml:space="preserve">E0PGN2_STREI         </t>
  </si>
  <si>
    <t>A0A2I1YG09</t>
  </si>
  <si>
    <t xml:space="preserve">A0A2I1YG09_STRMC </t>
  </si>
  <si>
    <t>F5X3P9</t>
  </si>
  <si>
    <t xml:space="preserve">F5X3P9_STRPX         </t>
  </si>
  <si>
    <t>A0A437UTU9</t>
  </si>
  <si>
    <t xml:space="preserve">A0A437UTU9_9ACTN </t>
  </si>
  <si>
    <t>A0A329VND4</t>
  </si>
  <si>
    <t xml:space="preserve">A0A329VND4_9GAMM </t>
  </si>
  <si>
    <t>A0A1V3GI22</t>
  </si>
  <si>
    <t xml:space="preserve">A0A1V3GI22_9GAMM </t>
  </si>
  <si>
    <t>A0A1V3GPP9</t>
  </si>
  <si>
    <t xml:space="preserve">A0A1V3GPP9_9GAMM </t>
  </si>
  <si>
    <t>A0A3R6NEH1</t>
  </si>
  <si>
    <t xml:space="preserve">A0A3R6NEH1_9CLOT </t>
  </si>
  <si>
    <t>A0A242LU02</t>
  </si>
  <si>
    <t xml:space="preserve">A0A242LU02_9ENTE </t>
  </si>
  <si>
    <t xml:space="preserve">UlaA OS=Enterococcus t  </t>
  </si>
  <si>
    <t>A0A0R1RHN4</t>
  </si>
  <si>
    <t xml:space="preserve">A0A0R1RHN4_9LACO </t>
  </si>
  <si>
    <t>G5IIL8</t>
  </si>
  <si>
    <t xml:space="preserve">G5IIL8_9CLOT         </t>
  </si>
  <si>
    <t>A0A0F7FSQ0</t>
  </si>
  <si>
    <t xml:space="preserve">A0A0F7FSQ0_9ACTN </t>
  </si>
  <si>
    <t>A7GQ74</t>
  </si>
  <si>
    <t xml:space="preserve">A7GQ74_BACCN         </t>
  </si>
  <si>
    <t>A0A2S1AAW2</t>
  </si>
  <si>
    <t xml:space="preserve">A0A2S1AAW2_9BACI </t>
  </si>
  <si>
    <t>A0A098D013</t>
  </si>
  <si>
    <t xml:space="preserve">A0A098D013_9LACT </t>
  </si>
  <si>
    <t>A0A2A4GX43</t>
  </si>
  <si>
    <t xml:space="preserve">A0A2A4GX43_9STAP </t>
  </si>
  <si>
    <t>A0A4R1BSA5</t>
  </si>
  <si>
    <t xml:space="preserve">A0A4R1BSA5_9ACTN </t>
  </si>
  <si>
    <t>A0A0J9C1V8</t>
  </si>
  <si>
    <t xml:space="preserve">A0A0J9C1V8_9FIRM </t>
  </si>
  <si>
    <t>A0A1C5PS11</t>
  </si>
  <si>
    <t xml:space="preserve">A0A1C5PS11_9CLOT </t>
  </si>
  <si>
    <t>A0A1E5G7S8</t>
  </si>
  <si>
    <t xml:space="preserve">A0A1E5G7S8_9ENTE </t>
  </si>
  <si>
    <t>A0A0J1IMG1</t>
  </si>
  <si>
    <t xml:space="preserve">A0A0J1IMG1_BACCI </t>
  </si>
  <si>
    <t>A0A1N6EAG8</t>
  </si>
  <si>
    <t xml:space="preserve">A0A1N6EAG8_9GAMM </t>
  </si>
  <si>
    <t>A0A1B8YL79</t>
  </si>
  <si>
    <t xml:space="preserve">A0A1B8YL79_9GAMM </t>
  </si>
  <si>
    <t>A0A0A0CTR1</t>
  </si>
  <si>
    <t xml:space="preserve">A0A0A0CTR1_PHOLU </t>
  </si>
  <si>
    <t>A0A2X3E999</t>
  </si>
  <si>
    <t xml:space="preserve">A0A2X3E999_KLUCR </t>
  </si>
  <si>
    <t>A0A417IEU7</t>
  </si>
  <si>
    <t xml:space="preserve">A0A417IEU7_9CLOT </t>
  </si>
  <si>
    <t>A0A3R6L5N9</t>
  </si>
  <si>
    <t xml:space="preserve">A0A3R6L5N9_9CLOT </t>
  </si>
  <si>
    <t>A0A417XN89</t>
  </si>
  <si>
    <t xml:space="preserve">A0A417XN89_9CLOT </t>
  </si>
  <si>
    <t>A0A373BEY2</t>
  </si>
  <si>
    <t xml:space="preserve">A0A373BEY2_9FIRM </t>
  </si>
  <si>
    <t>A0A416TTZ2</t>
  </si>
  <si>
    <t xml:space="preserve">A0A416TTZ2_9CLOT </t>
  </si>
  <si>
    <t>A0A416KDS9</t>
  </si>
  <si>
    <t xml:space="preserve">A0A416KDS9_9CLOT </t>
  </si>
  <si>
    <t>A0A3N1WIF6</t>
  </si>
  <si>
    <t xml:space="preserve">A0A3N1WIF6_9GAMM </t>
  </si>
  <si>
    <t>A0A381JM86</t>
  </si>
  <si>
    <t xml:space="preserve">A0A381JM86_9FIRM </t>
  </si>
  <si>
    <t>A0A139MI07</t>
  </si>
  <si>
    <t xml:space="preserve">A0A139MI07_9LACT </t>
  </si>
  <si>
    <t>A0A252CCZ6</t>
  </si>
  <si>
    <t xml:space="preserve">A0A252CCZ6_9LACT </t>
  </si>
  <si>
    <t>K5V2J5</t>
  </si>
  <si>
    <t xml:space="preserve">K5V2J5_9VIBR         </t>
  </si>
  <si>
    <t>A0A133NG04</t>
  </si>
  <si>
    <t xml:space="preserve">A0A133NG04_GARVA </t>
  </si>
  <si>
    <t>A0A1G5R1Z9</t>
  </si>
  <si>
    <t xml:space="preserve">A0A1G5R1Z9_PHOLU </t>
  </si>
  <si>
    <t>A0A4R4JFW1</t>
  </si>
  <si>
    <t xml:space="preserve">A0A4R4JFW1_PHOLU </t>
  </si>
  <si>
    <t>A0A2S9IGQ7</t>
  </si>
  <si>
    <t xml:space="preserve">A0A2S9IGQ7_9GAMM </t>
  </si>
  <si>
    <t>A0A3D2BIY5</t>
  </si>
  <si>
    <t xml:space="preserve">A0A3D2BIY5_9GAMM </t>
  </si>
  <si>
    <t>A0A410X5R4</t>
  </si>
  <si>
    <t xml:space="preserve">A0A410X5R4_PROHU </t>
  </si>
  <si>
    <t>A0A2R4JD80</t>
  </si>
  <si>
    <t xml:space="preserve">A0A2R4JD80_9GAMM </t>
  </si>
  <si>
    <t>Q7N5G8</t>
  </si>
  <si>
    <t xml:space="preserve">Q7N5G8_PHOLL         </t>
  </si>
  <si>
    <t>V8APY9</t>
  </si>
  <si>
    <t xml:space="preserve">V8APY9_9LACT         </t>
  </si>
  <si>
    <t>A0A151YYJ2</t>
  </si>
  <si>
    <t xml:space="preserve">A0A151YYJ2_9BACL </t>
  </si>
  <si>
    <t>A0A198GFT5</t>
  </si>
  <si>
    <t xml:space="preserve">A0A198GFT5_9GAMM </t>
  </si>
  <si>
    <t>A0A173M7V6</t>
  </si>
  <si>
    <t xml:space="preserve">A0A173M7V6_9LACT </t>
  </si>
  <si>
    <t>V5RIA3</t>
  </si>
  <si>
    <t xml:space="preserve">V5RIA3_SPIAP         </t>
  </si>
  <si>
    <t>A0A457T350</t>
  </si>
  <si>
    <t xml:space="preserve">A0A457T350_LISMN </t>
  </si>
  <si>
    <t>A0A5P0ZX47</t>
  </si>
  <si>
    <t xml:space="preserve">A0A5P0ZX47_9LACO </t>
  </si>
  <si>
    <t>A0A386PJ86</t>
  </si>
  <si>
    <t xml:space="preserve">A0A386PJ86_CLOSE </t>
  </si>
  <si>
    <t>A0A4R5XTG4</t>
  </si>
  <si>
    <t xml:space="preserve">A0A4R5XTG4_9BACL </t>
  </si>
  <si>
    <t>A0A5C4RIY0</t>
  </si>
  <si>
    <t xml:space="preserve">A0A5C4RIY0_PHOLU </t>
  </si>
  <si>
    <t>A0A160H1D7</t>
  </si>
  <si>
    <t xml:space="preserve">A0A160H1D7_BACCE </t>
  </si>
  <si>
    <t>A0A3X9FJ51</t>
  </si>
  <si>
    <t xml:space="preserve">A0A3X9FJ51_ECOLX </t>
  </si>
  <si>
    <t>A0A261GAL6</t>
  </si>
  <si>
    <t xml:space="preserve">A0A261GAL6_9BIFI </t>
  </si>
  <si>
    <t>A0A2V3SD98</t>
  </si>
  <si>
    <t xml:space="preserve">A0A2V3SD98_9GAMM </t>
  </si>
  <si>
    <t>D6YQX4</t>
  </si>
  <si>
    <t xml:space="preserve">D6YQX4_PANVC         </t>
  </si>
  <si>
    <t xml:space="preserve">Putative PEP-dependent  </t>
  </si>
  <si>
    <t>H3RH65</t>
  </si>
  <si>
    <t xml:space="preserve">H3RH65_PANSE         </t>
  </si>
  <si>
    <t>A0A4R2QSQ7</t>
  </si>
  <si>
    <t xml:space="preserve">A0A4R2QSQ7_9PSEU </t>
  </si>
  <si>
    <t>A0A3A0VNT4</t>
  </si>
  <si>
    <t xml:space="preserve">A0A3A0VNT4_STAGA </t>
  </si>
  <si>
    <t>A0A380LK86</t>
  </si>
  <si>
    <t xml:space="preserve">A0A380LK86_9FIRM </t>
  </si>
  <si>
    <t>C2QUI0</t>
  </si>
  <si>
    <t xml:space="preserve">C2QUI0_BACCE         </t>
  </si>
  <si>
    <t>A0A268FEJ6</t>
  </si>
  <si>
    <t xml:space="preserve">A0A268FEJ6_BACCI </t>
  </si>
  <si>
    <t>A0A2S8QI60</t>
  </si>
  <si>
    <t xml:space="preserve">A0A2S8QI60_PHOLU </t>
  </si>
  <si>
    <t>A0A1V3HCQ9</t>
  </si>
  <si>
    <t xml:space="preserve">A0A1V3HCQ9_9GAMM </t>
  </si>
  <si>
    <t>A0A510JL51</t>
  </si>
  <si>
    <t xml:space="preserve">A0A510JL51_9FUSO </t>
  </si>
  <si>
    <t>C9MUN5</t>
  </si>
  <si>
    <t xml:space="preserve">C9MUN5_9FUSO         </t>
  </si>
  <si>
    <t>U2V9L7</t>
  </si>
  <si>
    <t xml:space="preserve">U2V9L7_9FUSO         </t>
  </si>
  <si>
    <t>A0A1V2R4N4</t>
  </si>
  <si>
    <t xml:space="preserve">A0A1V2R4N4_9GAMM </t>
  </si>
  <si>
    <t>A0A1E7E322</t>
  </si>
  <si>
    <t xml:space="preserve">A0A1E7E322_LISMN </t>
  </si>
  <si>
    <t>A0A2S9VXB1</t>
  </si>
  <si>
    <t xml:space="preserve">A0A2S9VXB1_LACPE </t>
  </si>
  <si>
    <t>G7W2G1</t>
  </si>
  <si>
    <t xml:space="preserve">G7W2G1_PAETH         </t>
  </si>
  <si>
    <t>A0A200HHC2</t>
  </si>
  <si>
    <t xml:space="preserve">A0A200HHC2_9ACTN </t>
  </si>
  <si>
    <t>A0A5J6XK07</t>
  </si>
  <si>
    <t xml:space="preserve">A0A5J6XK07_9BACI </t>
  </si>
  <si>
    <t>A0A502BH13</t>
  </si>
  <si>
    <t xml:space="preserve">A0A502BH13_9BACI </t>
  </si>
  <si>
    <t>A0A1B9B1J0</t>
  </si>
  <si>
    <t xml:space="preserve">A0A1B9B1J0_9BACI </t>
  </si>
  <si>
    <t>A0A3B9JFH1</t>
  </si>
  <si>
    <t xml:space="preserve">A0A3B9JFH1_9FIRM </t>
  </si>
  <si>
    <t>A0A3A8XL05</t>
  </si>
  <si>
    <t xml:space="preserve">A0A3A8XL05_9FIRM </t>
  </si>
  <si>
    <t>A0A3A8ZJT4</t>
  </si>
  <si>
    <t xml:space="preserve">A0A3A8ZJT4_9CLOT </t>
  </si>
  <si>
    <t>A0A3A9G6E1</t>
  </si>
  <si>
    <t xml:space="preserve">A0A3A9G6E1_9BACT </t>
  </si>
  <si>
    <t>A0A3C1I803</t>
  </si>
  <si>
    <t xml:space="preserve">A0A3C1I803_9LACO </t>
  </si>
  <si>
    <t>A0A366U330</t>
  </si>
  <si>
    <t xml:space="preserve">A0A366U330_ENTGA </t>
  </si>
  <si>
    <t>A0A4U3NYB4</t>
  </si>
  <si>
    <t xml:space="preserve">A0A4U3NYB4_9ENTE </t>
  </si>
  <si>
    <t>T0VNS6</t>
  </si>
  <si>
    <t xml:space="preserve">T0VNS6_9ENTE         </t>
  </si>
  <si>
    <t>A0A449ESE1</t>
  </si>
  <si>
    <t xml:space="preserve">A0A449ESE1_9ENTE </t>
  </si>
  <si>
    <t>A0A419T9U3</t>
  </si>
  <si>
    <t xml:space="preserve">A0A419T9U3_9CLOT </t>
  </si>
  <si>
    <t>A0A2S6DUN4</t>
  </si>
  <si>
    <t xml:space="preserve">A0A2S6DUN4_STAAU </t>
  </si>
  <si>
    <t>A0A376H3M6</t>
  </si>
  <si>
    <t xml:space="preserve">A0A376H3M6_ENTGA </t>
  </si>
  <si>
    <t>A0A4P9DJN3</t>
  </si>
  <si>
    <t xml:space="preserve">A0A4P9DJN3_9ENTE </t>
  </si>
  <si>
    <t>A0A4R7Z8K8</t>
  </si>
  <si>
    <t xml:space="preserve">A0A4R7Z8K8_9FIRM </t>
  </si>
  <si>
    <t>A0A135PA66</t>
  </si>
  <si>
    <t xml:space="preserve">A0A135PA66_9ACTN </t>
  </si>
  <si>
    <t>C9A0D2</t>
  </si>
  <si>
    <t xml:space="preserve">C9A0D2_ENTGE         </t>
  </si>
  <si>
    <t>A0A478AT02</t>
  </si>
  <si>
    <t xml:space="preserve">A0A478AT02_LISMN </t>
  </si>
  <si>
    <t>A0A5C9AVB0</t>
  </si>
  <si>
    <t xml:space="preserve">A0A5C9AVB0_9FIRM </t>
  </si>
  <si>
    <t>A0A160F802</t>
  </si>
  <si>
    <t xml:space="preserve">A0A160F802_9BACI </t>
  </si>
  <si>
    <t>A0A3G5F853</t>
  </si>
  <si>
    <t xml:space="preserve">A0A3G5F853_9ENTE </t>
  </si>
  <si>
    <t>A0A1I0D6V7</t>
  </si>
  <si>
    <t xml:space="preserve">A0A1I0D6V7_9ACTN </t>
  </si>
  <si>
    <t>A0A077J6I6</t>
  </si>
  <si>
    <t xml:space="preserve">A0A077J6I6_9BACI </t>
  </si>
  <si>
    <t>A0A0M9WW77</t>
  </si>
  <si>
    <t xml:space="preserve">A0A0M9WW77_9BACI </t>
  </si>
  <si>
    <t>A0A127VY13</t>
  </si>
  <si>
    <t xml:space="preserve">A0A127VY13_SPOPS </t>
  </si>
  <si>
    <t>A0A512PQ56</t>
  </si>
  <si>
    <t xml:space="preserve">A0A512PQ56_9LACO </t>
  </si>
  <si>
    <t>T3D3G0</t>
  </si>
  <si>
    <t xml:space="preserve">T3D3G0_CLODI         </t>
  </si>
  <si>
    <t>A0A2S8Q159</t>
  </si>
  <si>
    <t xml:space="preserve">A0A2S8Q159_PHOLU </t>
  </si>
  <si>
    <t>A0A427ZXP4</t>
  </si>
  <si>
    <t xml:space="preserve">A0A427ZXP4_STRSA </t>
  </si>
  <si>
    <t>A0A447YV63</t>
  </si>
  <si>
    <t xml:space="preserve">A0A447YV63_9STAP </t>
  </si>
  <si>
    <t>A0A508YPP9</t>
  </si>
  <si>
    <t xml:space="preserve">A0A508YPP9_LACMC </t>
  </si>
  <si>
    <t>B6FXF8</t>
  </si>
  <si>
    <t xml:space="preserve">B6FXF8_9FIRM         </t>
  </si>
  <si>
    <t>A0A466Q932</t>
  </si>
  <si>
    <t xml:space="preserve">A0A466Q932_LISMN </t>
  </si>
  <si>
    <t>A0A356G3R1</t>
  </si>
  <si>
    <t xml:space="preserve">A0A356G3R1_9ACTN </t>
  </si>
  <si>
    <t>A0A5L9FLD8</t>
  </si>
  <si>
    <t xml:space="preserve">A0A5L9FLD8_LISMN </t>
  </si>
  <si>
    <t>E0NEN1</t>
  </si>
  <si>
    <t xml:space="preserve">E0NEN1_PEDAC         </t>
  </si>
  <si>
    <t>A0A0R1K5K2</t>
  </si>
  <si>
    <t xml:space="preserve">A0A0R1K5K2_9LACO </t>
  </si>
  <si>
    <t>A0A4Y8LIR1</t>
  </si>
  <si>
    <t xml:space="preserve">A0A4Y8LIR1_9BACL </t>
  </si>
  <si>
    <t>A0A1X2FX08</t>
  </si>
  <si>
    <t xml:space="preserve">A0A1X2FX08_9FIRM </t>
  </si>
  <si>
    <t>A0A2A4HEJ6</t>
  </si>
  <si>
    <t xml:space="preserve">A0A2A4HEJ6_9STAP </t>
  </si>
  <si>
    <t>A0A416QE70</t>
  </si>
  <si>
    <t xml:space="preserve">A0A416QE70_9FIRM </t>
  </si>
  <si>
    <t>A0A465RB06</t>
  </si>
  <si>
    <t xml:space="preserve">A0A465RB06_LISMN </t>
  </si>
  <si>
    <t>A0A369X217</t>
  </si>
  <si>
    <t xml:space="preserve">A0A369X217_PARTM </t>
  </si>
  <si>
    <t>A0A0J1IKR9</t>
  </si>
  <si>
    <t xml:space="preserve">A0A0J1IKR9_BACCI </t>
  </si>
  <si>
    <t>A0A5M2IUS0</t>
  </si>
  <si>
    <t xml:space="preserve">A0A5M2IUS0_LISMN </t>
  </si>
  <si>
    <t>A0A469ZDB4</t>
  </si>
  <si>
    <t xml:space="preserve">A0A469ZDB4_LISMN </t>
  </si>
  <si>
    <t>D5E519</t>
  </si>
  <si>
    <t xml:space="preserve">D5E519_MYCCM         </t>
  </si>
  <si>
    <t>A0A456D2C9</t>
  </si>
  <si>
    <t xml:space="preserve">A0A456D2C9_LISMN </t>
  </si>
  <si>
    <t>A0A3H2VYB9</t>
  </si>
  <si>
    <t xml:space="preserve">A0A3H2VYB9_LISMN </t>
  </si>
  <si>
    <t>B4EZE3</t>
  </si>
  <si>
    <t xml:space="preserve">B4EZE3_PROMH         </t>
  </si>
  <si>
    <t xml:space="preserve">Putative PTS system EI  </t>
  </si>
  <si>
    <t>A0A1Z1STL0</t>
  </si>
  <si>
    <t xml:space="preserve">A0A1Z1STL0_PROMI </t>
  </si>
  <si>
    <t>A0A459FFQ4</t>
  </si>
  <si>
    <t xml:space="preserve">A0A459FFQ4_LISMN </t>
  </si>
  <si>
    <t>Q8Y5T4</t>
  </si>
  <si>
    <t xml:space="preserve">Q8Y5T4_LISMO         </t>
  </si>
  <si>
    <t xml:space="preserve">Lmo1971 protein OS=Lis  </t>
  </si>
  <si>
    <t>L0KD62</t>
  </si>
  <si>
    <t xml:space="preserve">L0KD62_HALHC         </t>
  </si>
  <si>
    <t>A0A4D4KXI3</t>
  </si>
  <si>
    <t xml:space="preserve">A0A4D4KXI3_STRVO </t>
  </si>
  <si>
    <t>A0A352P5U2</t>
  </si>
  <si>
    <t xml:space="preserve">A0A352P5U2_9FIRM </t>
  </si>
  <si>
    <t>A0A1I0KMK5</t>
  </si>
  <si>
    <t xml:space="preserve">A0A1I0KMK5_9FIRM </t>
  </si>
  <si>
    <t>A0A0A3Z166</t>
  </si>
  <si>
    <t xml:space="preserve">A0A0A3Z166_9GAMM </t>
  </si>
  <si>
    <t>A0A2K8KPK7</t>
  </si>
  <si>
    <t xml:space="preserve">A0A2K8KPK7_9MOLU </t>
  </si>
  <si>
    <t>A0A3T1U203</t>
  </si>
  <si>
    <t xml:space="preserve">A0A3T1U203_LISMN </t>
  </si>
  <si>
    <t>A0A3A2N2G4</t>
  </si>
  <si>
    <t xml:space="preserve">A0A3A2N2G4_LISMN </t>
  </si>
  <si>
    <t>A0A3Q0NFY9</t>
  </si>
  <si>
    <t xml:space="preserve">A0A3Q0NFY9_LISMG </t>
  </si>
  <si>
    <t>A0A469IDH0</t>
  </si>
  <si>
    <t xml:space="preserve">A0A469IDH0_LISMN </t>
  </si>
  <si>
    <t>A0A0H3GIJ3</t>
  </si>
  <si>
    <t xml:space="preserve">A0A0H3GIJ3_LISM4 </t>
  </si>
  <si>
    <t>A0A246E9C0</t>
  </si>
  <si>
    <t xml:space="preserve">A0A246E9C0_9MICO </t>
  </si>
  <si>
    <t>A0A1Z5IUJ6</t>
  </si>
  <si>
    <t xml:space="preserve">A0A1Z5IUJ6_9LACO </t>
  </si>
  <si>
    <t>A0A2M9NSA1</t>
  </si>
  <si>
    <t xml:space="preserve">A0A2M9NSA1_9BACI </t>
  </si>
  <si>
    <t>A0A1H1NGY9</t>
  </si>
  <si>
    <t xml:space="preserve">A0A1H1NGY9_9ACTN </t>
  </si>
  <si>
    <t>Q8EV45</t>
  </si>
  <si>
    <t xml:space="preserve">Q8EV45_MYCPE         </t>
  </si>
  <si>
    <t>A0A1I3TFK7</t>
  </si>
  <si>
    <t xml:space="preserve">A0A1I3TFK7_9FIRM </t>
  </si>
  <si>
    <t>A0A5M7NP78</t>
  </si>
  <si>
    <t xml:space="preserve">A0A5M7NP78_9GAMM </t>
  </si>
  <si>
    <t>A0A485CBM8</t>
  </si>
  <si>
    <t xml:space="preserve">A0A485CBM8_RAOTE </t>
  </si>
  <si>
    <t>A0A381JI79</t>
  </si>
  <si>
    <t xml:space="preserve">A0A381JI79_9FIRM </t>
  </si>
  <si>
    <t>A0A5Q2U0T5</t>
  </si>
  <si>
    <t xml:space="preserve">A0A5Q2U0T5_KLUIN </t>
  </si>
  <si>
    <t>A0A419SVS2</t>
  </si>
  <si>
    <t xml:space="preserve">A0A419SVS2_9FIRM </t>
  </si>
  <si>
    <t>A0A477XFE5</t>
  </si>
  <si>
    <t xml:space="preserve">A0A477XFE5_LISMN </t>
  </si>
  <si>
    <t>A0A178TX72</t>
  </si>
  <si>
    <t xml:space="preserve">A0A178TX72_PARTM </t>
  </si>
  <si>
    <t>A0A150LZ81</t>
  </si>
  <si>
    <t xml:space="preserve">A0A150LZ81_9BACI </t>
  </si>
  <si>
    <t>A0A476E2P0</t>
  </si>
  <si>
    <t xml:space="preserve">A0A476E2P0_LISMN </t>
  </si>
  <si>
    <t>A0A3T1JJ04</t>
  </si>
  <si>
    <t xml:space="preserve">A0A3T1JJ04_LISMN </t>
  </si>
  <si>
    <t>D2EIK3</t>
  </si>
  <si>
    <t xml:space="preserve">D2EIK3_PEDAC         </t>
  </si>
  <si>
    <t>A0A537IXR8</t>
  </si>
  <si>
    <t xml:space="preserve">A0A537IXR8_9BACT </t>
  </si>
  <si>
    <t>A0A086EGK4</t>
  </si>
  <si>
    <t xml:space="preserve">A0A086EGK4_9GAMM </t>
  </si>
  <si>
    <t>A0A419AQN0</t>
  </si>
  <si>
    <t xml:space="preserve">A0A419AQN0_PECCA </t>
  </si>
  <si>
    <t>A0A354KVJ5</t>
  </si>
  <si>
    <t xml:space="preserve">A0A354KVJ5_9FIRM </t>
  </si>
  <si>
    <t>A0A1M4SX12</t>
  </si>
  <si>
    <t xml:space="preserve">A0A1M4SX12_9BACL </t>
  </si>
  <si>
    <t>A0A469EGR0</t>
  </si>
  <si>
    <t xml:space="preserve">A0A469EGR0_LISMN </t>
  </si>
  <si>
    <t>A0A1X0W443</t>
  </si>
  <si>
    <t xml:space="preserve">A0A1X0W443_9GAMM </t>
  </si>
  <si>
    <t>A0A5L6LC76</t>
  </si>
  <si>
    <t xml:space="preserve">A0A5L6LC76_LISMN </t>
  </si>
  <si>
    <t>A0A465MU50</t>
  </si>
  <si>
    <t xml:space="preserve">A0A465MU50_LISMN </t>
  </si>
  <si>
    <t>A0A518VHJ7</t>
  </si>
  <si>
    <t xml:space="preserve">A0A518VHJ7_PECCC </t>
  </si>
  <si>
    <t>A0A1M5MSC8</t>
  </si>
  <si>
    <t xml:space="preserve">A0A1M5MSC8_PECCA </t>
  </si>
  <si>
    <t>A0A094SA30</t>
  </si>
  <si>
    <t xml:space="preserve">A0A094SA30_9GAMM </t>
  </si>
  <si>
    <t>A0A093VG94</t>
  </si>
  <si>
    <t xml:space="preserve">A0A093VG94_9GAMM </t>
  </si>
  <si>
    <t>A0A1X0WF43</t>
  </si>
  <si>
    <t xml:space="preserve">A0A1X0WF43_9GAMM </t>
  </si>
  <si>
    <t>U2YQQ5</t>
  </si>
  <si>
    <t xml:space="preserve">U2YQQ5_9MICO         </t>
  </si>
  <si>
    <t>A0A4P7M167</t>
  </si>
  <si>
    <t xml:space="preserve">A0A4P7M167_MYCHY </t>
  </si>
  <si>
    <t>A0A2W5ET10</t>
  </si>
  <si>
    <t xml:space="preserve">A0A2W5ET10_9ACTN </t>
  </si>
  <si>
    <t>A0A259UFS0</t>
  </si>
  <si>
    <t xml:space="preserve">A0A259UFS0_9FIRM </t>
  </si>
  <si>
    <t>B2TRA9</t>
  </si>
  <si>
    <t xml:space="preserve">B2TRA9_CLOBB         </t>
  </si>
  <si>
    <t>A0A3T1V2F0</t>
  </si>
  <si>
    <t xml:space="preserve">A0A3T1V2F0_LISMN </t>
  </si>
  <si>
    <t>R0ERR3</t>
  </si>
  <si>
    <t xml:space="preserve">R0ERR3_PEDAC         </t>
  </si>
  <si>
    <t>A0A1L6HB25</t>
  </si>
  <si>
    <t xml:space="preserve">A0A1L6HB25_PEDAC </t>
  </si>
  <si>
    <t>K9IE37</t>
  </si>
  <si>
    <t xml:space="preserve">K9IE37_PEDAC         </t>
  </si>
  <si>
    <t>A0A133Q031</t>
  </si>
  <si>
    <t xml:space="preserve">A0A133Q031_STALU </t>
  </si>
  <si>
    <t>A0A460CAD0</t>
  </si>
  <si>
    <t xml:space="preserve">A0A460CAD0_LISMN </t>
  </si>
  <si>
    <t>A0A506P5Q2</t>
  </si>
  <si>
    <t xml:space="preserve">A0A506P5Q2_9GAMM </t>
  </si>
  <si>
    <t>A0A5M0XMQ0</t>
  </si>
  <si>
    <t xml:space="preserve">A0A5M0XMQ0_LISMN </t>
  </si>
  <si>
    <t>A0A3R8PDV0</t>
  </si>
  <si>
    <t xml:space="preserve">A0A3R8PDV0_9GAMM </t>
  </si>
  <si>
    <t>A0A1C0A5H8</t>
  </si>
  <si>
    <t xml:space="preserve">A0A1C0A5H8_9FIRM </t>
  </si>
  <si>
    <t>A0A093T100</t>
  </si>
  <si>
    <t xml:space="preserve">A0A093T100_9GAMM </t>
  </si>
  <si>
    <t>A0A465JWP5</t>
  </si>
  <si>
    <t xml:space="preserve">A0A465JWP5_LISMN </t>
  </si>
  <si>
    <t>A0A3T1NSA0</t>
  </si>
  <si>
    <t xml:space="preserve">A0A3T1NSA0_LISMN </t>
  </si>
  <si>
    <t>A0A472AN31</t>
  </si>
  <si>
    <t xml:space="preserve">A0A472AN31_LISMN </t>
  </si>
  <si>
    <t>A0A0R1PJK5</t>
  </si>
  <si>
    <t xml:space="preserve">A0A0R1PJK5_9LACO </t>
  </si>
  <si>
    <t>A0A1C0BR18</t>
  </si>
  <si>
    <t xml:space="preserve">A0A1C0BR18_9CLOT </t>
  </si>
  <si>
    <t>W1SM35</t>
  </si>
  <si>
    <t xml:space="preserve">W1SM35_9BACI         </t>
  </si>
  <si>
    <t>A0A0R2BSN6</t>
  </si>
  <si>
    <t xml:space="preserve">A0A0R2BSN6_9LACO </t>
  </si>
  <si>
    <t>I0QSQ0</t>
  </si>
  <si>
    <t xml:space="preserve">I0QSQ0_9GAMM         </t>
  </si>
  <si>
    <t>A0A4U7KHI1</t>
  </si>
  <si>
    <t xml:space="preserve">A0A4U7KHI1_9GAMM </t>
  </si>
  <si>
    <t>A0A466V691</t>
  </si>
  <si>
    <t xml:space="preserve">A0A466V691_LISMN </t>
  </si>
  <si>
    <t>A0A460EHP9</t>
  </si>
  <si>
    <t xml:space="preserve">A0A460EHP9_LISMN </t>
  </si>
  <si>
    <t>A0A3T2CPV9</t>
  </si>
  <si>
    <t xml:space="preserve">A0A3T2CPV9_LISMN </t>
  </si>
  <si>
    <t>A0A3T1RPC6</t>
  </si>
  <si>
    <t xml:space="preserve">A0A3T1RPC6_LISMN </t>
  </si>
  <si>
    <t>Q4A9C9</t>
  </si>
  <si>
    <t xml:space="preserve">Q4A9C9_MYCHJ         </t>
  </si>
  <si>
    <t>A0A472FH82</t>
  </si>
  <si>
    <t xml:space="preserve">A0A472FH82_LISMN </t>
  </si>
  <si>
    <t>A0A223MB49</t>
  </si>
  <si>
    <t xml:space="preserve">A0A223MB49_MYCHY </t>
  </si>
  <si>
    <t>A0A470LVJ7</t>
  </si>
  <si>
    <t xml:space="preserve">A0A470LVJ7_LISMN </t>
  </si>
  <si>
    <t>Q8Y426</t>
  </si>
  <si>
    <t xml:space="preserve">Q8Y426_LISMO         </t>
  </si>
  <si>
    <t xml:space="preserve">Lmo2649 protein OS=Lis  </t>
  </si>
  <si>
    <t>A0A473DH25</t>
  </si>
  <si>
    <t xml:space="preserve">A0A473DH25_LISMN </t>
  </si>
  <si>
    <t>A0A3D8TUN6</t>
  </si>
  <si>
    <t xml:space="preserve">A0A3D8TUN6_9LIST </t>
  </si>
  <si>
    <t>A0A5M2MN00</t>
  </si>
  <si>
    <t xml:space="preserve">A0A5M2MN00_LISMN </t>
  </si>
  <si>
    <t>A0A465HVY9</t>
  </si>
  <si>
    <t xml:space="preserve">A0A465HVY9_LISMN </t>
  </si>
  <si>
    <t>A0A5L3W8C0</t>
  </si>
  <si>
    <t xml:space="preserve">A0A5L3W8C0_LISMN </t>
  </si>
  <si>
    <t>A0A467TMC4</t>
  </si>
  <si>
    <t xml:space="preserve">A0A467TMC4_LISMN </t>
  </si>
  <si>
    <t>A0A369XGP7</t>
  </si>
  <si>
    <t xml:space="preserve">A0A369XGP7_PARTM </t>
  </si>
  <si>
    <t>A0A0S2SPX2</t>
  </si>
  <si>
    <t xml:space="preserve">A0A0S2SPX2_9GAMM </t>
  </si>
  <si>
    <t>A0A0J5XKU6</t>
  </si>
  <si>
    <t xml:space="preserve">A0A0J5XKU6_9GAMM </t>
  </si>
  <si>
    <t>D4MUT5</t>
  </si>
  <si>
    <t xml:space="preserve">D4MUT5_ANAHA         </t>
  </si>
  <si>
    <t>R5Z4S1</t>
  </si>
  <si>
    <t xml:space="preserve">R5Z4S1_9FIRM         </t>
  </si>
  <si>
    <t>A0A417JSN1</t>
  </si>
  <si>
    <t xml:space="preserve">A0A417JSN1_9FIRM </t>
  </si>
  <si>
    <t>A0A415Y9Z1</t>
  </si>
  <si>
    <t xml:space="preserve">A0A415Y9Z1_9FIRM </t>
  </si>
  <si>
    <t>L1Q7Z3</t>
  </si>
  <si>
    <t xml:space="preserve">L1Q7Z3_ANAHA         </t>
  </si>
  <si>
    <t>E5VIW7</t>
  </si>
  <si>
    <t xml:space="preserve">E5VIW7_9FIRM         </t>
  </si>
  <si>
    <t>B0P580</t>
  </si>
  <si>
    <t xml:space="preserve">B0P580_9CLOT         </t>
  </si>
  <si>
    <t>A0A464ZJA6</t>
  </si>
  <si>
    <t xml:space="preserve">A0A464ZJA6_LISMN </t>
  </si>
  <si>
    <t>A0A1N6ETQ8</t>
  </si>
  <si>
    <t xml:space="preserve">A0A1N6ETQ8_9LACT </t>
  </si>
  <si>
    <t>U2TK64</t>
  </si>
  <si>
    <t xml:space="preserve">U2TK64_9ACTN         </t>
  </si>
  <si>
    <t>A0A5B8AE83</t>
  </si>
  <si>
    <t xml:space="preserve">A0A5B8AE83_LISSE </t>
  </si>
  <si>
    <t>A0A476LCR3</t>
  </si>
  <si>
    <t xml:space="preserve">A0A476LCR3_LISMN </t>
  </si>
  <si>
    <t>A0A1H9W9B3</t>
  </si>
  <si>
    <t xml:space="preserve">A0A1H9W9B3_9BACI </t>
  </si>
  <si>
    <t>A0ALY4</t>
  </si>
  <si>
    <t xml:space="preserve">A0ALY4_LISW6         </t>
  </si>
  <si>
    <t>A0A489VEB3</t>
  </si>
  <si>
    <t xml:space="preserve">A0A489VEB3_CLODI </t>
  </si>
  <si>
    <t>A0A173TTV7</t>
  </si>
  <si>
    <t xml:space="preserve">A0A173TTV7_ANAHA </t>
  </si>
  <si>
    <t>A0A241STK5</t>
  </si>
  <si>
    <t xml:space="preserve">A0A241STK5_LISMN </t>
  </si>
  <si>
    <t>A0A477H0K4</t>
  </si>
  <si>
    <t xml:space="preserve">A0A477H0K4_LISMN </t>
  </si>
  <si>
    <t>A0A097BGJ7</t>
  </si>
  <si>
    <t xml:space="preserve">A0A097BGJ7_LISIV </t>
  </si>
  <si>
    <t>H1GFW3</t>
  </si>
  <si>
    <t xml:space="preserve">H1GFW3_LISIO         </t>
  </si>
  <si>
    <t>G2Z8I8</t>
  </si>
  <si>
    <t xml:space="preserve">G2Z8I8_LISIP         </t>
  </si>
  <si>
    <t xml:space="preserve">Hypothetical PTS enzym  </t>
  </si>
  <si>
    <t>A0A0E1R909</t>
  </si>
  <si>
    <t xml:space="preserve">A0A0E1R909_LISMN </t>
  </si>
  <si>
    <t>Q927J0</t>
  </si>
  <si>
    <t xml:space="preserve">Q927J0_LISIN         </t>
  </si>
  <si>
    <t xml:space="preserve">Lin2798 protein OS=Lis  </t>
  </si>
  <si>
    <t>A0A0E0UZM2</t>
  </si>
  <si>
    <t xml:space="preserve">A0A0E0UZM2_LISMM </t>
  </si>
  <si>
    <t xml:space="preserve">Putative PTS system, p  </t>
  </si>
  <si>
    <t>A0A3Q0NHW6</t>
  </si>
  <si>
    <t xml:space="preserve">A0A3Q0NHW6_LISMG </t>
  </si>
  <si>
    <t>A0A5Q2HU94</t>
  </si>
  <si>
    <t xml:space="preserve">A0A5Q2HU94_LISMN </t>
  </si>
  <si>
    <t>S5LYZ4</t>
  </si>
  <si>
    <t xml:space="preserve">S5LYZ4_LISMN         </t>
  </si>
  <si>
    <t>A0A472APS9</t>
  </si>
  <si>
    <t xml:space="preserve">A0A472APS9_LISMN </t>
  </si>
  <si>
    <t>A0A3T1TZA7</t>
  </si>
  <si>
    <t xml:space="preserve">A0A3T1TZA7_LISMN </t>
  </si>
  <si>
    <t>A0A0H3GNN1</t>
  </si>
  <si>
    <t xml:space="preserve">A0A0H3GNN1_LISM4 </t>
  </si>
  <si>
    <t>A0A235AAW0</t>
  </si>
  <si>
    <t xml:space="preserve">A0A235AAW0_9MICO </t>
  </si>
  <si>
    <t>A0A1E7E888</t>
  </si>
  <si>
    <t xml:space="preserve">A0A1E7E888_LISMN </t>
  </si>
  <si>
    <t>A0A4R7UCC7</t>
  </si>
  <si>
    <t xml:space="preserve">A0A4R7UCC7_9MOLU </t>
  </si>
  <si>
    <t>A0A3T1ZPX5</t>
  </si>
  <si>
    <t xml:space="preserve">A0A3T1ZPX5_LISMN </t>
  </si>
  <si>
    <t>C6DED0</t>
  </si>
  <si>
    <t xml:space="preserve">C6DED0_PECCP         </t>
  </si>
  <si>
    <t>A0A5M3BLC7</t>
  </si>
  <si>
    <t xml:space="preserve">A0A5M3BLC7_LISMN </t>
  </si>
  <si>
    <t>A0A417UWX4</t>
  </si>
  <si>
    <t xml:space="preserve">A0A417UWX4_9FIRM </t>
  </si>
  <si>
    <t>A0A1Z5IPG8</t>
  </si>
  <si>
    <t xml:space="preserve">A0A1Z5IPG8_9LACO </t>
  </si>
  <si>
    <t>A0A487ZRP2</t>
  </si>
  <si>
    <t xml:space="preserve">A0A487ZRP2_CLODI </t>
  </si>
  <si>
    <t>A0A5L2H1G9</t>
  </si>
  <si>
    <t xml:space="preserve">A0A5L2H1G9_LISMN </t>
  </si>
  <si>
    <t>A0A135ZAA9</t>
  </si>
  <si>
    <t xml:space="preserve">A0A135ZAA9_GARVA </t>
  </si>
  <si>
    <t>A0A061N598</t>
  </si>
  <si>
    <t xml:space="preserve">A0A061N598_9BACL </t>
  </si>
  <si>
    <t>A0A4S2EPE1</t>
  </si>
  <si>
    <t xml:space="preserve">A0A4S2EPE1_9ACTN </t>
  </si>
  <si>
    <t>A0A3M0I5G7</t>
  </si>
  <si>
    <t xml:space="preserve">A0A3M0I5G7_9ACTN </t>
  </si>
  <si>
    <t>A0A3T2G3V2</t>
  </si>
  <si>
    <t xml:space="preserve">A0A3T2G3V2_LISMN </t>
  </si>
  <si>
    <t>A0A485RM92</t>
  </si>
  <si>
    <t xml:space="preserve">A0A485RM92_KLEPN </t>
  </si>
  <si>
    <t>A0A5F0V3T4</t>
  </si>
  <si>
    <t xml:space="preserve">A0A5F0V3T4_ENTGA </t>
  </si>
  <si>
    <t>L0RVA5</t>
  </si>
  <si>
    <t xml:space="preserve">L0RVA5_MYCC1         </t>
  </si>
  <si>
    <t>A0A449AI18</t>
  </si>
  <si>
    <t xml:space="preserve">A0A449AI18_9MOLU </t>
  </si>
  <si>
    <t>Q6D0M3</t>
  </si>
  <si>
    <t xml:space="preserve">Q6D0M3_PECAS         </t>
  </si>
  <si>
    <t>A0A5Q3PEE9</t>
  </si>
  <si>
    <t xml:space="preserve">A0A5Q3PEE9_LISMN </t>
  </si>
  <si>
    <t>A0A174FLB9</t>
  </si>
  <si>
    <t xml:space="preserve">A0A174FLB9_9CLOT </t>
  </si>
  <si>
    <t>A0A1Y4JZV7</t>
  </si>
  <si>
    <t xml:space="preserve">A0A1Y4JZV7_9ACTN </t>
  </si>
  <si>
    <t>A0A0M0AFD2</t>
  </si>
  <si>
    <t xml:space="preserve">A0A0M0AFD2_CLOBO </t>
  </si>
  <si>
    <t>A0A5L2C5P1</t>
  </si>
  <si>
    <t xml:space="preserve">A0A5L2C5P1_LISMN </t>
  </si>
  <si>
    <t>E7NVV2</t>
  </si>
  <si>
    <t xml:space="preserve">E7NVV2_TREPH         </t>
  </si>
  <si>
    <t>A0A5F0K781</t>
  </si>
  <si>
    <t xml:space="preserve">A0A5F0K781_9GAMM </t>
  </si>
  <si>
    <t>A0A417JK14</t>
  </si>
  <si>
    <t xml:space="preserve">A0A417JK14_9FIRM </t>
  </si>
  <si>
    <t>A0A372SNJ7</t>
  </si>
  <si>
    <t xml:space="preserve">A0A372SNJ7_9FIRM </t>
  </si>
  <si>
    <t>I3WFG2</t>
  </si>
  <si>
    <t xml:space="preserve">I3WFG2_BIFBI         </t>
  </si>
  <si>
    <t>A0A467LEB4</t>
  </si>
  <si>
    <t xml:space="preserve">A0A467LEB4_LISMN </t>
  </si>
  <si>
    <t>A0A4S2DJL0</t>
  </si>
  <si>
    <t xml:space="preserve">A0A4S2DJL0_9CLOT </t>
  </si>
  <si>
    <t>A0A5L1QXL9</t>
  </si>
  <si>
    <t xml:space="preserve">A0A5L1QXL9_LISMN </t>
  </si>
  <si>
    <t>A0A1V8YVU5</t>
  </si>
  <si>
    <t xml:space="preserve">A0A1V8YVU5_9ENTE </t>
  </si>
  <si>
    <t>A0A0A8ECX3</t>
  </si>
  <si>
    <t xml:space="preserve">A0A0A8ECX3_MYCFL </t>
  </si>
  <si>
    <t>A0A1E5K6X4</t>
  </si>
  <si>
    <t xml:space="preserve">A0A1E5K6X4_9BACI </t>
  </si>
  <si>
    <t>A0A2N3LFM7</t>
  </si>
  <si>
    <t xml:space="preserve">A0A2N3LFM7_9BACI </t>
  </si>
  <si>
    <t>D5Q9T7</t>
  </si>
  <si>
    <t xml:space="preserve">D5Q9T7_CLODI         </t>
  </si>
  <si>
    <t>A0A450IIN0</t>
  </si>
  <si>
    <t xml:space="preserve">A0A450IIN0_CLODI </t>
  </si>
  <si>
    <t>A0A369WKQ8</t>
  </si>
  <si>
    <t xml:space="preserve">A0A369WKQ8_PARTM </t>
  </si>
  <si>
    <t>A0A511IZN2</t>
  </si>
  <si>
    <t xml:space="preserve">A0A511IZN2_9ENTE </t>
  </si>
  <si>
    <t>A0A4R1N6A6</t>
  </si>
  <si>
    <t xml:space="preserve">A0A4R1N6A6_9GAMM </t>
  </si>
  <si>
    <t>A0A0B7GXV0</t>
  </si>
  <si>
    <t xml:space="preserve">A0A0B7GXV0_TREPH </t>
  </si>
  <si>
    <t>A0A2A9E6W0</t>
  </si>
  <si>
    <t xml:space="preserve">A0A2A9E6W0_9MICO </t>
  </si>
  <si>
    <t>K1JEX8</t>
  </si>
  <si>
    <t xml:space="preserve">K1JEX8_9GAMM         </t>
  </si>
  <si>
    <t>A0A449S7L9</t>
  </si>
  <si>
    <t xml:space="preserve">A0A449S7L9_CLODI </t>
  </si>
  <si>
    <t>A0A466A0F1</t>
  </si>
  <si>
    <t xml:space="preserve">A0A466A0F1_LISMN </t>
  </si>
  <si>
    <t>Q8EL18</t>
  </si>
  <si>
    <t xml:space="preserve">Q8EL18_OCEIH         </t>
  </si>
  <si>
    <t xml:space="preserve">Hypothetical conserved  </t>
  </si>
  <si>
    <t>A0A449S8V6</t>
  </si>
  <si>
    <t xml:space="preserve">A0A449S8V6_CLODI </t>
  </si>
  <si>
    <t>C9YSC2</t>
  </si>
  <si>
    <t xml:space="preserve">C9YSC2_CLODR         </t>
  </si>
  <si>
    <t>A0A0H3NGR8</t>
  </si>
  <si>
    <t xml:space="preserve">A0A0H3NGR8_CLODC </t>
  </si>
  <si>
    <t>A0A125YEB0</t>
  </si>
  <si>
    <t xml:space="preserve">A0A125YEB0_CLODI </t>
  </si>
  <si>
    <t>A0A031WHY3</t>
  </si>
  <si>
    <t xml:space="preserve">A0A031WHY3_CLODI </t>
  </si>
  <si>
    <t>Q181N0</t>
  </si>
  <si>
    <t xml:space="preserve">Q181N0_CLOD6         </t>
  </si>
  <si>
    <t xml:space="preserve">PTS system, fructose/m  </t>
  </si>
  <si>
    <t>A0A523TMW7</t>
  </si>
  <si>
    <t xml:space="preserve">A0A523TMW7_9CHLR </t>
  </si>
  <si>
    <t>A0A467S4Y0</t>
  </si>
  <si>
    <t xml:space="preserve">A0A467S4Y0_LISMN </t>
  </si>
  <si>
    <t>A0A0R1ZXH4</t>
  </si>
  <si>
    <t xml:space="preserve">A0A0R1ZXH4_9LACO </t>
  </si>
  <si>
    <t xml:space="preserve">SgaT protein OS=Lactob  </t>
  </si>
  <si>
    <t>A0A5M0KV63</t>
  </si>
  <si>
    <t xml:space="preserve">A0A5M0KV63_LISMN </t>
  </si>
  <si>
    <t>A0A492RT29</t>
  </si>
  <si>
    <t xml:space="preserve">A0A492RT29_CLODI </t>
  </si>
  <si>
    <t>A0A464FQI0</t>
  </si>
  <si>
    <t xml:space="preserve">A0A464FQI0_LISMN </t>
  </si>
  <si>
    <t>A0A5Q9L4H5</t>
  </si>
  <si>
    <t xml:space="preserve">A0A5Q9L4H5_CLODI </t>
  </si>
  <si>
    <t>A0A0R1NXL4</t>
  </si>
  <si>
    <t xml:space="preserve">A0A0R1NXL4_9LACO </t>
  </si>
  <si>
    <t xml:space="preserve">Transport protein OS=L  </t>
  </si>
  <si>
    <t>A0A1D9MIY4</t>
  </si>
  <si>
    <t xml:space="preserve">A0A1D9MIY4_9ACTO </t>
  </si>
  <si>
    <t>A0A3D1FQ00</t>
  </si>
  <si>
    <t xml:space="preserve">A0A3D1FQ00_9FIRM </t>
  </si>
  <si>
    <t>A0A1B7KSS9</t>
  </si>
  <si>
    <t xml:space="preserve">A0A1B7KSS9_PARTM </t>
  </si>
  <si>
    <t>A0A135P9V8</t>
  </si>
  <si>
    <t xml:space="preserve">A0A135P9V8_9ACTN </t>
  </si>
  <si>
    <t>F1T3G8</t>
  </si>
  <si>
    <t xml:space="preserve">F1T3G8_9ACTN         </t>
  </si>
  <si>
    <t>A0A489YQR0</t>
  </si>
  <si>
    <t xml:space="preserve">A0A489YQR0_CLODI </t>
  </si>
  <si>
    <t>A0A1I6V912</t>
  </si>
  <si>
    <t xml:space="preserve">A0A1I6V912_9ACTN </t>
  </si>
  <si>
    <t>A0A537KTG9</t>
  </si>
  <si>
    <t xml:space="preserve">A0A537KTG9_9BACT </t>
  </si>
  <si>
    <t>A0A421KXQ9</t>
  </si>
  <si>
    <t xml:space="preserve">A0A421KXQ9_9BIFI </t>
  </si>
  <si>
    <t>A0A4Q9WBK0</t>
  </si>
  <si>
    <t xml:space="preserve">A0A4Q9WBK0_STALU </t>
  </si>
  <si>
    <t>A0A1F1MEV2</t>
  </si>
  <si>
    <t xml:space="preserve">A0A1F1MEV2_9STAP </t>
  </si>
  <si>
    <t>A0A0H3XH03</t>
  </si>
  <si>
    <t xml:space="preserve">A0A0H3XH03_9MOLU </t>
  </si>
  <si>
    <t>S4IY38</t>
  </si>
  <si>
    <t xml:space="preserve">S4IY38_GARVA         </t>
  </si>
  <si>
    <t>A0A2K0X5B3</t>
  </si>
  <si>
    <t xml:space="preserve">A0A2K0X5B3_9BIFI </t>
  </si>
  <si>
    <t>A0A1L8SM56</t>
  </si>
  <si>
    <t xml:space="preserve">A0A1L8SM56_9ENTE </t>
  </si>
  <si>
    <t>A0A1I0ZTF8</t>
  </si>
  <si>
    <t xml:space="preserve">A0A1I0ZTF8_9CLOT </t>
  </si>
  <si>
    <t>A0A380NUY8</t>
  </si>
  <si>
    <t xml:space="preserve">A0A380NUY8_VIBME </t>
  </si>
  <si>
    <t>C9P5K7</t>
  </si>
  <si>
    <t xml:space="preserve">C9P5K7_VIBME         </t>
  </si>
  <si>
    <t>A0A5L3FYR2</t>
  </si>
  <si>
    <t xml:space="preserve">A0A5L3FYR2_LISMN </t>
  </si>
  <si>
    <t>A0A330FGQ1</t>
  </si>
  <si>
    <t xml:space="preserve">A0A330FGQ1_9MICO </t>
  </si>
  <si>
    <t>D3LAW8</t>
  </si>
  <si>
    <t xml:space="preserve">D3LAW8_OENOE         </t>
  </si>
  <si>
    <t>A0A1H5RQD3</t>
  </si>
  <si>
    <t xml:space="preserve">A0A1H5RQD3_9VIBR </t>
  </si>
  <si>
    <t>A0A317ZUP9</t>
  </si>
  <si>
    <t xml:space="preserve">A0A317ZUP9_9VIBR </t>
  </si>
  <si>
    <t>A0A2K0X766</t>
  </si>
  <si>
    <t xml:space="preserve">A0A2K0X766_9BIFI </t>
  </si>
  <si>
    <t>A0A0B5AW95</t>
  </si>
  <si>
    <t xml:space="preserve">A0A0B5AW95_9BACL </t>
  </si>
  <si>
    <t>A0A3S3SIK6</t>
  </si>
  <si>
    <t xml:space="preserve">A0A3S3SIK6_9BACI </t>
  </si>
  <si>
    <t>A0A2K1STS2</t>
  </si>
  <si>
    <t xml:space="preserve">A0A2K1STS2_GARVA </t>
  </si>
  <si>
    <t>A0A2S9W985</t>
  </si>
  <si>
    <t xml:space="preserve">A0A2S9W985_LACPE </t>
  </si>
  <si>
    <t>G0M4R5</t>
  </si>
  <si>
    <t xml:space="preserve">G0M4R5_LACPE         </t>
  </si>
  <si>
    <t>F6IXP8</t>
  </si>
  <si>
    <t xml:space="preserve">F6IXP8_LACPE         </t>
  </si>
  <si>
    <t>A0A1H1EBG1</t>
  </si>
  <si>
    <t xml:space="preserve">A0A1H1EBG1_9MICO </t>
  </si>
  <si>
    <t>A0A1I4MGU7</t>
  </si>
  <si>
    <t xml:space="preserve">A0A1I4MGU7_9FIRM </t>
  </si>
  <si>
    <t>A0A2S5G977</t>
  </si>
  <si>
    <t xml:space="preserve">A0A2S5G977_9BACL </t>
  </si>
  <si>
    <t>A0A5C0WN11</t>
  </si>
  <si>
    <t xml:space="preserve">A0A5C0WN11_9BACI </t>
  </si>
  <si>
    <t>A0A511H284</t>
  </si>
  <si>
    <t xml:space="preserve">A0A511H284_9LACT </t>
  </si>
  <si>
    <t>A0A1P8J4N9</t>
  </si>
  <si>
    <t xml:space="preserve">A0A1P8J4N9_GARVA </t>
  </si>
  <si>
    <t>D2RAM9</t>
  </si>
  <si>
    <t xml:space="preserve">D2RAM9_GARV4         </t>
  </si>
  <si>
    <t>A0A2N6SIG7</t>
  </si>
  <si>
    <t xml:space="preserve">A0A2N6SIG7_9FIRM </t>
  </si>
  <si>
    <t>A0A3A1XJY5</t>
  </si>
  <si>
    <t xml:space="preserve">A0A3A1XJY5_9BIFI </t>
  </si>
  <si>
    <t>D6T2F1</t>
  </si>
  <si>
    <t xml:space="preserve">D6T2F1_GARVA         </t>
  </si>
  <si>
    <t>S4GGB5</t>
  </si>
  <si>
    <t xml:space="preserve">S4GGB5_GARVA         </t>
  </si>
  <si>
    <t>U6S5R5</t>
  </si>
  <si>
    <t xml:space="preserve">U6S5R5_GARVA         </t>
  </si>
  <si>
    <t>S4GST4</t>
  </si>
  <si>
    <t xml:space="preserve">S4GST4_GARVA         </t>
  </si>
  <si>
    <t>S4HHS4</t>
  </si>
  <si>
    <t xml:space="preserve">S4HHS4_GARVA         </t>
  </si>
  <si>
    <t>A0A3E2C1I9</t>
  </si>
  <si>
    <t xml:space="preserve">A0A3E2C1I9_GARVA </t>
  </si>
  <si>
    <t>A0A1H9R8Y0</t>
  </si>
  <si>
    <t xml:space="preserve">A0A1H9R8Y0_9STRE </t>
  </si>
  <si>
    <t>A0A5L9PQN8</t>
  </si>
  <si>
    <t xml:space="preserve">A0A5L9PQN8_LISMN </t>
  </si>
  <si>
    <t>A0A368UGG8</t>
  </si>
  <si>
    <t xml:space="preserve">A0A368UGG8_9STRE </t>
  </si>
  <si>
    <t>A0A1S2HJN3</t>
  </si>
  <si>
    <t xml:space="preserve">A0A1S2HJN3_9MICO </t>
  </si>
  <si>
    <t>A0A3T0TP41</t>
  </si>
  <si>
    <t xml:space="preserve">A0A3T0TP41_9LACT </t>
  </si>
  <si>
    <t>N1NHI1</t>
  </si>
  <si>
    <t xml:space="preserve">N1NHI1_XENNE         </t>
  </si>
  <si>
    <t>A0A1D9BAH3</t>
  </si>
  <si>
    <t xml:space="preserve">A0A1D9BAH3_9NEIS </t>
  </si>
  <si>
    <t>A0A425WJC2</t>
  </si>
  <si>
    <t xml:space="preserve">A0A425WJC2_9ACTN </t>
  </si>
  <si>
    <t>A0A2X1Q0Y6</t>
  </si>
  <si>
    <t xml:space="preserve">A0A2X1Q0Y6_ECOLX </t>
  </si>
  <si>
    <t>A0A449QRH1</t>
  </si>
  <si>
    <t xml:space="preserve">A0A449QRH1_CLODI </t>
  </si>
  <si>
    <t>A0A489XP60</t>
  </si>
  <si>
    <t xml:space="preserve">A0A489XP60_CLODI </t>
  </si>
  <si>
    <t>A0A1M4S043</t>
  </si>
  <si>
    <t xml:space="preserve">A0A1M4S043_9ACTO </t>
  </si>
  <si>
    <t>A0A2U8I7T1</t>
  </si>
  <si>
    <t xml:space="preserve">A0A2U8I7T1_9GAMM </t>
  </si>
  <si>
    <t>A0A1V1ZA23</t>
  </si>
  <si>
    <t xml:space="preserve">A0A1V1ZA23_9BACI </t>
  </si>
  <si>
    <t>A0A0C9NYK0</t>
  </si>
  <si>
    <t xml:space="preserve">A0A0C9NYK0_LACPA </t>
  </si>
  <si>
    <t>A0A542AQD4</t>
  </si>
  <si>
    <t xml:space="preserve">A0A542AQD4_9CLOT </t>
  </si>
  <si>
    <t>A0A5M2Z466</t>
  </si>
  <si>
    <t xml:space="preserve">A0A5M2Z466_LISMN </t>
  </si>
  <si>
    <t>A0A0B8PVZ7</t>
  </si>
  <si>
    <t xml:space="preserve">A0A0B8PVZ7_9VIBR </t>
  </si>
  <si>
    <t xml:space="preserve">Membrane protein OS=Vi  </t>
  </si>
  <si>
    <t>A0A463SHA5</t>
  </si>
  <si>
    <t xml:space="preserve">A0A463SHA5_LISMN </t>
  </si>
  <si>
    <t>A0A2R3MZE9</t>
  </si>
  <si>
    <t xml:space="preserve">A0A2R3MZE9_9FIRM </t>
  </si>
  <si>
    <t>Q5KYD5</t>
  </si>
  <si>
    <t xml:space="preserve">Q5KYD5_GEOKA         </t>
  </si>
  <si>
    <t>D3VJ25</t>
  </si>
  <si>
    <t xml:space="preserve">D3VJ25_XENNA         </t>
  </si>
  <si>
    <t>A0A0R4CPY4</t>
  </si>
  <si>
    <t xml:space="preserve">A0A0R4CPY4_XENNE </t>
  </si>
  <si>
    <t>A0A0A8NT92</t>
  </si>
  <si>
    <t xml:space="preserve">A0A0A8NT92_XENNE </t>
  </si>
  <si>
    <t>A0A398E025</t>
  </si>
  <si>
    <t xml:space="preserve">A0A398E025_9BACT </t>
  </si>
  <si>
    <t>A0A023DG39</t>
  </si>
  <si>
    <t xml:space="preserve">A0A023DG39_9BACI </t>
  </si>
  <si>
    <t>A0A133NYE6</t>
  </si>
  <si>
    <t xml:space="preserve">A0A133NYE6_GARVA </t>
  </si>
  <si>
    <t>A0A1Z5IGZ8</t>
  </si>
  <si>
    <t xml:space="preserve">A0A1Z5IGZ8_9LACO </t>
  </si>
  <si>
    <t>A0A1J4QRL6</t>
  </si>
  <si>
    <t xml:space="preserve">A0A1J4QRL6_9VIBR </t>
  </si>
  <si>
    <t>A0A2A9FYD7</t>
  </si>
  <si>
    <t xml:space="preserve">A0A2A9FYD7_9VIBR </t>
  </si>
  <si>
    <t>A0A410Q950</t>
  </si>
  <si>
    <t xml:space="preserve">A0A410Q950_9FIRM </t>
  </si>
  <si>
    <t>A0A329XJC6</t>
  </si>
  <si>
    <t xml:space="preserve">A0A329XJC6_9ACTO </t>
  </si>
  <si>
    <t>A0A4U8WMA2</t>
  </si>
  <si>
    <t xml:space="preserve">A0A4U8WMA2_CLODI </t>
  </si>
  <si>
    <t>A0A448TVU6</t>
  </si>
  <si>
    <t xml:space="preserve">A0A448TVU6_9PAST </t>
  </si>
  <si>
    <t>A0A366M6Q8</t>
  </si>
  <si>
    <t xml:space="preserve">A0A366M6Q8_9ACTN </t>
  </si>
  <si>
    <t>A0A1Y2SH03</t>
  </si>
  <si>
    <t xml:space="preserve">A0A1Y2SH03_9GAMM </t>
  </si>
  <si>
    <t>A0A3E2SCU4</t>
  </si>
  <si>
    <t xml:space="preserve">A0A3E2SCU4_9STRE </t>
  </si>
  <si>
    <t>E0PBV8</t>
  </si>
  <si>
    <t xml:space="preserve">E0PBV8_STREI         </t>
  </si>
  <si>
    <t>A0A2I1YF47</t>
  </si>
  <si>
    <t xml:space="preserve">A0A2I1YF47_STRMC </t>
  </si>
  <si>
    <t>A0A135YYJ4</t>
  </si>
  <si>
    <t xml:space="preserve">A0A135YYJ4_9STRE </t>
  </si>
  <si>
    <t>A0A5Q3PH61</t>
  </si>
  <si>
    <t xml:space="preserve">A0A5Q3PH61_LISMN </t>
  </si>
  <si>
    <t>A0A2W1WM15</t>
  </si>
  <si>
    <t xml:space="preserve">A0A2W1WM15_9MICO </t>
  </si>
  <si>
    <t>H3RCQ3</t>
  </si>
  <si>
    <t xml:space="preserve">H3RCQ3_PANSE         </t>
  </si>
  <si>
    <t>Q5ZZY6</t>
  </si>
  <si>
    <t xml:space="preserve">Q5ZZY6_MYCH2         </t>
  </si>
  <si>
    <t>A0A491EU73</t>
  </si>
  <si>
    <t xml:space="preserve">A0A491EU73_CLODI </t>
  </si>
  <si>
    <t>A6CV69</t>
  </si>
  <si>
    <t xml:space="preserve">A6CV69_9VIBR         </t>
  </si>
  <si>
    <t>A0A084T9T4</t>
  </si>
  <si>
    <t xml:space="preserve">A0A084T9T4_9VIBR </t>
  </si>
  <si>
    <t>A0A241T9P1</t>
  </si>
  <si>
    <t xml:space="preserve">A0A241T9P1_9VIBR </t>
  </si>
  <si>
    <t>A0A177XNY5</t>
  </si>
  <si>
    <t xml:space="preserve">A0A177XNY5_9BACL </t>
  </si>
  <si>
    <t>A8FDW1</t>
  </si>
  <si>
    <t xml:space="preserve">A8FDW1_BACP2         </t>
  </si>
  <si>
    <t>W1EY86</t>
  </si>
  <si>
    <t xml:space="preserve">W1EY86_ECOLX         </t>
  </si>
  <si>
    <t>A0A316CHC2</t>
  </si>
  <si>
    <t xml:space="preserve">A0A316CHC2_9THEM </t>
  </si>
  <si>
    <t>A0A5B8JYZ0</t>
  </si>
  <si>
    <t xml:space="preserve">A0A5B8JYZ0_9MOLU </t>
  </si>
  <si>
    <t>A0A1Q9JUH2</t>
  </si>
  <si>
    <t xml:space="preserve">A0A1Q9JUH2_9FIRM </t>
  </si>
  <si>
    <t>A0A2S9ZSD5</t>
  </si>
  <si>
    <t xml:space="preserve">A0A2S9ZSD5_9VIBR </t>
  </si>
  <si>
    <t>A0A3E2CPS4</t>
  </si>
  <si>
    <t xml:space="preserve">A0A3E2CPS4_9BIFI </t>
  </si>
  <si>
    <t>U1GX86</t>
  </si>
  <si>
    <t xml:space="preserve">U1GX86_TRESO         </t>
  </si>
  <si>
    <t>A0A150MJR2</t>
  </si>
  <si>
    <t xml:space="preserve">A0A150MJR2_9BACI </t>
  </si>
  <si>
    <t>A0A242E229</t>
  </si>
  <si>
    <t xml:space="preserve">A0A242E229_ENTS3 </t>
  </si>
  <si>
    <t>A0A433GN28</t>
  </si>
  <si>
    <t xml:space="preserve">A0A433GN28_9GAMM </t>
  </si>
  <si>
    <t>A0A3S5WTW3</t>
  </si>
  <si>
    <t xml:space="preserve">A0A3S5WTW3_AERCA </t>
  </si>
  <si>
    <t>U2TFD1</t>
  </si>
  <si>
    <t xml:space="preserve">U2TFD1_9ACTN         </t>
  </si>
  <si>
    <t>A0A0R1KKY4</t>
  </si>
  <si>
    <t xml:space="preserve">A0A0R1KKY4_9LACO </t>
  </si>
  <si>
    <t>A0NKC2</t>
  </si>
  <si>
    <t xml:space="preserve">A0NKC2_OENOE         </t>
  </si>
  <si>
    <t>A0A0B8PCR3</t>
  </si>
  <si>
    <t xml:space="preserve">A0A0B8PCR3_9VIBR </t>
  </si>
  <si>
    <t>A0A023CNI1</t>
  </si>
  <si>
    <t xml:space="preserve">A0A023CNI1_9BACI </t>
  </si>
  <si>
    <t>A0A369AUD2</t>
  </si>
  <si>
    <t xml:space="preserve">A0A369AUD2_9ENTE </t>
  </si>
  <si>
    <t>A0A1H8UQJ7</t>
  </si>
  <si>
    <t xml:space="preserve">A0A1H8UQJ7_9FIRM </t>
  </si>
  <si>
    <t>A0A139QVM2</t>
  </si>
  <si>
    <t xml:space="preserve">A0A139QVM2_9STRE </t>
  </si>
  <si>
    <t>A0A0F7BYT3</t>
  </si>
  <si>
    <t xml:space="preserve">A0A0F7BYT3_BRELA </t>
  </si>
  <si>
    <t>A0A101WGB0</t>
  </si>
  <si>
    <t xml:space="preserve">A0A101WGB0_9FIRM </t>
  </si>
  <si>
    <t>A0A492S091</t>
  </si>
  <si>
    <t xml:space="preserve">A0A492S091_CLODI </t>
  </si>
  <si>
    <t>A0A1I7JNN2</t>
  </si>
  <si>
    <t xml:space="preserve">A0A1I7JNN2_9STRE </t>
  </si>
  <si>
    <t>A0A1S5WAY6</t>
  </si>
  <si>
    <t xml:space="preserve">A0A1S5WAY6_STRGY </t>
  </si>
  <si>
    <t xml:space="preserve">PTS system ascorbate f  </t>
  </si>
  <si>
    <t>A0A1Q5PPR4</t>
  </si>
  <si>
    <t xml:space="preserve">A0A1Q5PPR4_9ACTO </t>
  </si>
  <si>
    <t>A0A4Z0YC59</t>
  </si>
  <si>
    <t xml:space="preserve">A0A4Z0YC59_9FIRM </t>
  </si>
  <si>
    <t>A0A3E0A6C7</t>
  </si>
  <si>
    <t xml:space="preserve">A0A3E0A6C7_9CHLR </t>
  </si>
  <si>
    <t>A0A2A2W0R6</t>
  </si>
  <si>
    <t xml:space="preserve">A0A2A2W0R6_9BACI </t>
  </si>
  <si>
    <t>A0A2S9WPM0</t>
  </si>
  <si>
    <t xml:space="preserve">A0A2S9WPM0_9BACI </t>
  </si>
  <si>
    <t>W7AVQ7</t>
  </si>
  <si>
    <t xml:space="preserve">W7AVQ7_9LIST         </t>
  </si>
  <si>
    <t>A0A465PJU6</t>
  </si>
  <si>
    <t xml:space="preserve">A0A465PJU6_LISMN </t>
  </si>
  <si>
    <t>A0A316PM63</t>
  </si>
  <si>
    <t xml:space="preserve">A0A316PM63_9FIRM </t>
  </si>
  <si>
    <t>A0A0G9LE67</t>
  </si>
  <si>
    <t xml:space="preserve">A0A0G9LE67_9CLOT </t>
  </si>
  <si>
    <t>A0A1Y4ICB7</t>
  </si>
  <si>
    <t xml:space="preserve">A0A1Y4ICB7_9FIRM </t>
  </si>
  <si>
    <t>A0A1S8TKV8</t>
  </si>
  <si>
    <t xml:space="preserve">A0A1S8TKV8_9CLOT </t>
  </si>
  <si>
    <t>A0A223S4S3</t>
  </si>
  <si>
    <t xml:space="preserve">A0A223S4S3_9ACTN </t>
  </si>
  <si>
    <t>A0A3D5MNW8</t>
  </si>
  <si>
    <t xml:space="preserve">A0A3D5MNW8_9FIRM </t>
  </si>
  <si>
    <t>A0A4R7N7X2</t>
  </si>
  <si>
    <t xml:space="preserve">A0A4R7N7X2_9BACI </t>
  </si>
  <si>
    <t>A0A498TS82</t>
  </si>
  <si>
    <t xml:space="preserve">A0A498TS82_BACPU </t>
  </si>
  <si>
    <t>A0A5M8RHC1</t>
  </si>
  <si>
    <t xml:space="preserve">A0A5M8RHC1_BACAT </t>
  </si>
  <si>
    <t>D1ALJ9</t>
  </si>
  <si>
    <t xml:space="preserve">D1ALJ9_SEBTE         </t>
  </si>
  <si>
    <t>A0A483BII0</t>
  </si>
  <si>
    <t xml:space="preserve">A0A483BII0_OENOE </t>
  </si>
  <si>
    <t>A0A0B4S827</t>
  </si>
  <si>
    <t xml:space="preserve">A0A0B4S827_9BACI </t>
  </si>
  <si>
    <t>A0A0R2EMJ2</t>
  </si>
  <si>
    <t xml:space="preserve">A0A0R2EMJ2_LACFE </t>
  </si>
  <si>
    <t>A0A1H3UT68</t>
  </si>
  <si>
    <t xml:space="preserve">A0A1H3UT68_9BACI </t>
  </si>
  <si>
    <t>A0A374AX32</t>
  </si>
  <si>
    <t xml:space="preserve">A0A374AX32_9FIRM </t>
  </si>
  <si>
    <t>B0MET5</t>
  </si>
  <si>
    <t xml:space="preserve">B0MET5_ANACD         </t>
  </si>
  <si>
    <t>R7RN09</t>
  </si>
  <si>
    <t xml:space="preserve">R7RN09_9CLOT         </t>
  </si>
  <si>
    <t>A0A1V3FKH2</t>
  </si>
  <si>
    <t xml:space="preserve">A0A1V3FKH2_9BACI </t>
  </si>
  <si>
    <t>N0B5A2</t>
  </si>
  <si>
    <t xml:space="preserve">N0B5A2_9BACI         </t>
  </si>
  <si>
    <t>A0A3A1WWY9</t>
  </si>
  <si>
    <t xml:space="preserve">A0A3A1WWY9_9BIFI </t>
  </si>
  <si>
    <t>A0A0Q3SC93</t>
  </si>
  <si>
    <t xml:space="preserve">A0A0Q3SC93_9BACI </t>
  </si>
  <si>
    <t>I4MF09</t>
  </si>
  <si>
    <t xml:space="preserve">I4MF09_GARVA         </t>
  </si>
  <si>
    <t>A0A2Y9ULL2</t>
  </si>
  <si>
    <t xml:space="preserve">A0A2Y9ULL2_9BACI </t>
  </si>
  <si>
    <t>A0A0H1S3L0</t>
  </si>
  <si>
    <t xml:space="preserve">A0A0H1S3L0_BACPU </t>
  </si>
  <si>
    <t>A0A492HPF1</t>
  </si>
  <si>
    <t xml:space="preserve">A0A492HPF1_CLODI </t>
  </si>
  <si>
    <t>A0A1T5M7R4</t>
  </si>
  <si>
    <t xml:space="preserve">A0A1T5M7R4_9CLOT </t>
  </si>
  <si>
    <t>A0A1L4FSU1</t>
  </si>
  <si>
    <t xml:space="preserve">A0A1L4FSU1_9MOLU </t>
  </si>
  <si>
    <t>A0A2I1K574</t>
  </si>
  <si>
    <t xml:space="preserve">A0A2I1K574_9LACT </t>
  </si>
  <si>
    <t>A0A0X8H1I0</t>
  </si>
  <si>
    <t xml:space="preserve">A0A0X8H1I0_9FIRM </t>
  </si>
  <si>
    <t>A0A3A1XIU5</t>
  </si>
  <si>
    <t xml:space="preserve">A0A3A1XIU5_9BIFI </t>
  </si>
  <si>
    <t>A0A1M6MZV8</t>
  </si>
  <si>
    <t xml:space="preserve">A0A1M6MZV8_9CLOT </t>
  </si>
  <si>
    <t>A0A367Y2H5</t>
  </si>
  <si>
    <t xml:space="preserve">A0A367Y2H5_9MICO </t>
  </si>
  <si>
    <t>R6QTY4</t>
  </si>
  <si>
    <t xml:space="preserve">R6QTY4_9FIRM         </t>
  </si>
  <si>
    <t>A0A0L9YBL3</t>
  </si>
  <si>
    <t xml:space="preserve">A0A0L9YBL3_CLOBO </t>
  </si>
  <si>
    <t>A0A1M6I5E6</t>
  </si>
  <si>
    <t xml:space="preserve">A0A1M6I5E6_9FIRM </t>
  </si>
  <si>
    <t>A0A174XV21</t>
  </si>
  <si>
    <t xml:space="preserve">A0A174XV21_9CLOT </t>
  </si>
  <si>
    <t>R5T777</t>
  </si>
  <si>
    <t xml:space="preserve">R5T777_9CLOT         </t>
  </si>
  <si>
    <t>A0A343JF38</t>
  </si>
  <si>
    <t xml:space="preserve">A0A343JF38_9CLOT </t>
  </si>
  <si>
    <t>A0A2G1PI83</t>
  </si>
  <si>
    <t xml:space="preserve">A0A2G1PI83_9ACTO </t>
  </si>
  <si>
    <t>G0V3T8</t>
  </si>
  <si>
    <t xml:space="preserve">G0V3T8_9CLOT         </t>
  </si>
  <si>
    <t>A0A3T2J253</t>
  </si>
  <si>
    <t xml:space="preserve">A0A3T2J253_LISMN </t>
  </si>
  <si>
    <t>A0A5D4QRK1</t>
  </si>
  <si>
    <t xml:space="preserve">A0A5D4QRK1_BACPU </t>
  </si>
  <si>
    <t>A0A478D791</t>
  </si>
  <si>
    <t xml:space="preserve">A0A478D791_LISMN </t>
  </si>
  <si>
    <t>A0A476P8W5</t>
  </si>
  <si>
    <t xml:space="preserve">A0A476P8W5_LISMN </t>
  </si>
  <si>
    <t>A0A087E865</t>
  </si>
  <si>
    <t xml:space="preserve">A0A087E865_9BIFI </t>
  </si>
  <si>
    <t>A0A1A5XFZ3</t>
  </si>
  <si>
    <t xml:space="preserve">A0A1A5XFZ3_9BACL </t>
  </si>
  <si>
    <t>A0A553KH51</t>
  </si>
  <si>
    <t xml:space="preserve">A0A553KH51_9BACL </t>
  </si>
  <si>
    <t>Q5WC73</t>
  </si>
  <si>
    <t xml:space="preserve">Q5WC73_BACSK         </t>
  </si>
  <si>
    <t>R2MCM1</t>
  </si>
  <si>
    <t xml:space="preserve">R2MCM1_ENTFC         </t>
  </si>
  <si>
    <t>M5R1A8</t>
  </si>
  <si>
    <t xml:space="preserve">M5R1A8_9BACI         </t>
  </si>
  <si>
    <t xml:space="preserve">Pts system ascorbate-s  </t>
  </si>
  <si>
    <t>A0A0N1P300</t>
  </si>
  <si>
    <t xml:space="preserve">A0A0N1P300_CLODI </t>
  </si>
  <si>
    <t>D7VG62</t>
  </si>
  <si>
    <t xml:space="preserve">D7VG62_LACPN         </t>
  </si>
  <si>
    <t>A0A165E3S4</t>
  </si>
  <si>
    <t xml:space="preserve">A0A165E3S4_LACPN </t>
  </si>
  <si>
    <t>A0A485BKH4</t>
  </si>
  <si>
    <t xml:space="preserve">A0A485BKH4_KLUCR </t>
  </si>
  <si>
    <t>H0U4W7</t>
  </si>
  <si>
    <t xml:space="preserve">H0U4W7_BRELA         </t>
  </si>
  <si>
    <t>A0A1I3J167</t>
  </si>
  <si>
    <t xml:space="preserve">A0A1I3J167_9GAMM </t>
  </si>
  <si>
    <t>A0A075QXX7</t>
  </si>
  <si>
    <t xml:space="preserve">A0A075QXX7_BRELA </t>
  </si>
  <si>
    <t>A0A0L7Z3K5</t>
  </si>
  <si>
    <t xml:space="preserve">A0A0L7Z3K5_VIBAL </t>
  </si>
  <si>
    <t>A0A2V3VGF6</t>
  </si>
  <si>
    <t xml:space="preserve">A0A2V3VGF6_9BACI </t>
  </si>
  <si>
    <t>A0A3F3LG89</t>
  </si>
  <si>
    <t xml:space="preserve">A0A3F3LG89_ENTFC </t>
  </si>
  <si>
    <t>R2LF59</t>
  </si>
  <si>
    <t xml:space="preserve">R2LF59_ENTFC         </t>
  </si>
  <si>
    <t>L0K889</t>
  </si>
  <si>
    <t xml:space="preserve">L0K889_HALHC         </t>
  </si>
  <si>
    <t>A0A398D8T9</t>
  </si>
  <si>
    <t xml:space="preserve">A0A398D8T9_9BACT </t>
  </si>
  <si>
    <t>A0A0S8K5V3</t>
  </si>
  <si>
    <t xml:space="preserve">A0A0S8K5V3_9CHLR </t>
  </si>
  <si>
    <t>D2YC61</t>
  </si>
  <si>
    <t xml:space="preserve">D2YC61_VIBMI         </t>
  </si>
  <si>
    <t>A0A3P2AFJ3</t>
  </si>
  <si>
    <t xml:space="preserve">A0A3P2AFJ3_9FIRM </t>
  </si>
  <si>
    <t>A0A158SMU2</t>
  </si>
  <si>
    <t xml:space="preserve">A0A158SMU2_LACFE </t>
  </si>
  <si>
    <t>D0DS04</t>
  </si>
  <si>
    <t xml:space="preserve">D0DS04_LACFE         </t>
  </si>
  <si>
    <t>F2N9Y5</t>
  </si>
  <si>
    <t xml:space="preserve">F2N9Y5_CORGP         </t>
  </si>
  <si>
    <t>A0A2W2GSC1</t>
  </si>
  <si>
    <t xml:space="preserve">A0A2W2GSC1_9ACTN </t>
  </si>
  <si>
    <t>A0A502HIZ6</t>
  </si>
  <si>
    <t xml:space="preserve">A0A502HIZ6_BRELA </t>
  </si>
  <si>
    <t>A0A488MLZ2</t>
  </si>
  <si>
    <t xml:space="preserve">A0A488MLZ2_CLODI </t>
  </si>
  <si>
    <t>A0A1X1DDQ0</t>
  </si>
  <si>
    <t xml:space="preserve">A0A1X1DDQ0_9GAMM </t>
  </si>
  <si>
    <t>A0A2Z3ND14</t>
  </si>
  <si>
    <t xml:space="preserve">A0A2Z3ND14_GEOTH </t>
  </si>
  <si>
    <t>A0A268P0N0</t>
  </si>
  <si>
    <t xml:space="preserve">A0A268P0N0_BACCS </t>
  </si>
  <si>
    <t>C5UVU6</t>
  </si>
  <si>
    <t xml:space="preserve">C5UVU6_CLOBO         </t>
  </si>
  <si>
    <t>W0HXI7</t>
  </si>
  <si>
    <t xml:space="preserve">W0HXI7_9GAMM         </t>
  </si>
  <si>
    <t>C9ANG6</t>
  </si>
  <si>
    <t xml:space="preserve">C9ANG6_ENTFC         </t>
  </si>
  <si>
    <t>A0A4Y3JK14</t>
  </si>
  <si>
    <t xml:space="preserve">A0A4Y3JK14_9ENTE </t>
  </si>
  <si>
    <t>A0A3F3G8G7</t>
  </si>
  <si>
    <t xml:space="preserve">A0A3F3G8G7_ENTFC </t>
  </si>
  <si>
    <t>J6YAY3</t>
  </si>
  <si>
    <t xml:space="preserve">J6YAY3_ENTFC         </t>
  </si>
  <si>
    <t>A0A133MPD8</t>
  </si>
  <si>
    <t xml:space="preserve">A0A133MPD8_ENTFC </t>
  </si>
  <si>
    <t>C9B5M8</t>
  </si>
  <si>
    <t xml:space="preserve">C9B5M8_ENTFC         </t>
  </si>
  <si>
    <t>A0A2S7RJ81</t>
  </si>
  <si>
    <t xml:space="preserve">A0A2S7RJ81_ENTFC </t>
  </si>
  <si>
    <t>S4EDS8</t>
  </si>
  <si>
    <t xml:space="preserve">S4EDS8_ENTFC         </t>
  </si>
  <si>
    <t>A0A398DVX4</t>
  </si>
  <si>
    <t xml:space="preserve">A0A398DVX4_9BACT </t>
  </si>
  <si>
    <t>R3W2I8</t>
  </si>
  <si>
    <t xml:space="preserve">R3W2I8_9ENTE         </t>
  </si>
  <si>
    <t>A0A0H3E6Y9</t>
  </si>
  <si>
    <t xml:space="preserve">A0A0H3E6Y9_BACA1 </t>
  </si>
  <si>
    <t>A0A372KMK9</t>
  </si>
  <si>
    <t xml:space="preserve">A0A372KMK9_9STRE </t>
  </si>
  <si>
    <t>A0A346NEW8</t>
  </si>
  <si>
    <t xml:space="preserve">A0A346NEW8_9STRE </t>
  </si>
  <si>
    <t>A0A0M1Y2W8</t>
  </si>
  <si>
    <t xml:space="preserve">A0A0M1Y2W8_ENTFC </t>
  </si>
  <si>
    <t>U1XZC8</t>
  </si>
  <si>
    <t xml:space="preserve">U1XZC8_9ACTN         </t>
  </si>
  <si>
    <t>A0A2S7S2Y5</t>
  </si>
  <si>
    <t xml:space="preserve">A0A2S7S2Y5_ENTFC </t>
  </si>
  <si>
    <t>A0A349MUV1</t>
  </si>
  <si>
    <t xml:space="preserve">A0A349MUV1_9LACO </t>
  </si>
  <si>
    <t>A0A419ARS6</t>
  </si>
  <si>
    <t xml:space="preserve">A0A419ARS6_PECCA </t>
  </si>
  <si>
    <t>A0A4R3KEF3</t>
  </si>
  <si>
    <t xml:space="preserve">A0A4R3KEF3_9FIRM </t>
  </si>
  <si>
    <t>A0A3E2WKK9</t>
  </si>
  <si>
    <t xml:space="preserve">A0A3E2WKK9_9FIRM </t>
  </si>
  <si>
    <t>A0A1M5FMS2</t>
  </si>
  <si>
    <t xml:space="preserve">A0A1M5FMS2_VIBGA </t>
  </si>
  <si>
    <t>A0A0K8JHH1</t>
  </si>
  <si>
    <t xml:space="preserve">A0A0K8JHH1_9FIRM </t>
  </si>
  <si>
    <t>A0A3N3L9P0</t>
  </si>
  <si>
    <t xml:space="preserve">A0A3N3L9P0_ENTFC </t>
  </si>
  <si>
    <t>J8ZYQ6</t>
  </si>
  <si>
    <t xml:space="preserve">J8ZYQ6_ENTFC         </t>
  </si>
  <si>
    <t>A0A410Q8U0</t>
  </si>
  <si>
    <t xml:space="preserve">A0A410Q8U0_9FIRM </t>
  </si>
  <si>
    <t>I4M7H7</t>
  </si>
  <si>
    <t xml:space="preserve">I4M7H7_GARVA         </t>
  </si>
  <si>
    <t>A0A2N6RY22</t>
  </si>
  <si>
    <t xml:space="preserve">A0A2N6RY22_GARVA </t>
  </si>
  <si>
    <t>A0A0L0AVV3</t>
  </si>
  <si>
    <t xml:space="preserve">A0A0L0AVV3_9ENTR </t>
  </si>
  <si>
    <t>A0A172Q9B4</t>
  </si>
  <si>
    <t xml:space="preserve">A0A172Q9B4_9STRE </t>
  </si>
  <si>
    <t>A0A1H5BTY7</t>
  </si>
  <si>
    <t xml:space="preserve">A0A1H5BTY7_STRMJ </t>
  </si>
  <si>
    <t>A0A2I1MDV2</t>
  </si>
  <si>
    <t xml:space="preserve">A0A2I1MDV2_GARVA </t>
  </si>
  <si>
    <t>D6SY82</t>
  </si>
  <si>
    <t xml:space="preserve">D6SY82_GARVA         </t>
  </si>
  <si>
    <t>A0A3E2CCJ9</t>
  </si>
  <si>
    <t xml:space="preserve">A0A3E2CCJ9_9BIFI </t>
  </si>
  <si>
    <t>I4LNZ8</t>
  </si>
  <si>
    <t xml:space="preserve">I4LNZ8_GARVA         </t>
  </si>
  <si>
    <t>A0A3A1Y123</t>
  </si>
  <si>
    <t xml:space="preserve">A0A3A1Y123_9BIFI </t>
  </si>
  <si>
    <t>A0A242IGP3</t>
  </si>
  <si>
    <t xml:space="preserve">A0A242IGP3_9ENTE </t>
  </si>
  <si>
    <t>A0A1X7MRN0</t>
  </si>
  <si>
    <t xml:space="preserve">A0A1X7MRN0_9LACT </t>
  </si>
  <si>
    <t>E8LQX4</t>
  </si>
  <si>
    <t xml:space="preserve">E8LQX4_9VIBR         </t>
  </si>
  <si>
    <t>A0A162MTS3</t>
  </si>
  <si>
    <t xml:space="preserve">A0A162MTS3_9FIRM </t>
  </si>
  <si>
    <t>A0A2T0CDW7</t>
  </si>
  <si>
    <t xml:space="preserve">A0A2T0CDW7_BACPU </t>
  </si>
  <si>
    <t>A0A226S2B6</t>
  </si>
  <si>
    <t xml:space="preserve">A0A226S2B6_9LACO </t>
  </si>
  <si>
    <t>A0A1L6ZLN7</t>
  </si>
  <si>
    <t xml:space="preserve">A0A1L6ZLN7_9BACI </t>
  </si>
  <si>
    <t>A0A3P3TVW2</t>
  </si>
  <si>
    <t xml:space="preserve">A0A3P3TVW2_9BACL </t>
  </si>
  <si>
    <t>A0A267MN69</t>
  </si>
  <si>
    <t xml:space="preserve">A0A267MN69_9CLOT </t>
  </si>
  <si>
    <t>A0A2M8H733</t>
  </si>
  <si>
    <t xml:space="preserve">A0A2M8H733_9GAMM </t>
  </si>
  <si>
    <t>A0A5R1XRU2</t>
  </si>
  <si>
    <t xml:space="preserve">A0A5R1XRU2_9BACI </t>
  </si>
  <si>
    <t>B1C5P8</t>
  </si>
  <si>
    <t xml:space="preserve">B1C5P8_9FIRM         </t>
  </si>
  <si>
    <t>A0A4Y9JZL3</t>
  </si>
  <si>
    <t xml:space="preserve">A0A4Y9JZL3_9BACI </t>
  </si>
  <si>
    <t>R2R3F3</t>
  </si>
  <si>
    <t xml:space="preserve">R2R3F3_9ENTE         </t>
  </si>
  <si>
    <t>A0A4U9HRU1</t>
  </si>
  <si>
    <t xml:space="preserve">A0A4U9HRU1_9ENTR </t>
  </si>
  <si>
    <t>A0A090SHB4</t>
  </si>
  <si>
    <t xml:space="preserve">A0A090SHB4_9VIBR </t>
  </si>
  <si>
    <t>A0A4R4TCQ8</t>
  </si>
  <si>
    <t xml:space="preserve">A0A4R4TCQ8_9ACTN </t>
  </si>
  <si>
    <t>A0A4U2GE89</t>
  </si>
  <si>
    <t xml:space="preserve">A0A4U2GE89_9VIBR </t>
  </si>
  <si>
    <t>A0A4R2FZY3</t>
  </si>
  <si>
    <t xml:space="preserve">A0A4R2FZY3_9VIBR </t>
  </si>
  <si>
    <t>A0A261E662</t>
  </si>
  <si>
    <t xml:space="preserve">A0A261E662_9GAMM </t>
  </si>
  <si>
    <t>A0A2J9VL20</t>
  </si>
  <si>
    <t xml:space="preserve">A0A2J9VL20_VIBMI </t>
  </si>
  <si>
    <t>A0A3E0RJ82</t>
  </si>
  <si>
    <t xml:space="preserve">A0A3E0RJ82_9BACL </t>
  </si>
  <si>
    <t>A0A4R3PF16</t>
  </si>
  <si>
    <t xml:space="preserve">A0A4R3PF16_9VIBR </t>
  </si>
  <si>
    <t>A0A5K1PJ11</t>
  </si>
  <si>
    <t xml:space="preserve">A0A5K1PJ11_9BACI </t>
  </si>
  <si>
    <t>A0A560YG54</t>
  </si>
  <si>
    <t xml:space="preserve">A0A560YG54_9VIBR </t>
  </si>
  <si>
    <t>A0A410KVV1</t>
  </si>
  <si>
    <t xml:space="preserve">A0A410KVV1_9BACI </t>
  </si>
  <si>
    <t>A0A5K1KWE5</t>
  </si>
  <si>
    <t xml:space="preserve">A0A5K1KWE5_9BACI </t>
  </si>
  <si>
    <t>G9QH82</t>
  </si>
  <si>
    <t xml:space="preserve">G9QH82_9BACI         </t>
  </si>
  <si>
    <t>A0A3E3DX90</t>
  </si>
  <si>
    <t xml:space="preserve">A0A3E3DX90_9FIRM </t>
  </si>
  <si>
    <t>G0EJ39</t>
  </si>
  <si>
    <t xml:space="preserve">G0EJ39_BRAIP         </t>
  </si>
  <si>
    <t>A0A5B7XN57</t>
  </si>
  <si>
    <t xml:space="preserve">A0A5B7XN57_9ENTR </t>
  </si>
  <si>
    <t>A0A4U2VVZ7</t>
  </si>
  <si>
    <t xml:space="preserve">A0A4U2VVZ7_BACPU </t>
  </si>
  <si>
    <t>A0A0T7DQ98</t>
  </si>
  <si>
    <t xml:space="preserve">A0A0T7DQ98_9VIBR </t>
  </si>
  <si>
    <t>A0A377PT93</t>
  </si>
  <si>
    <t xml:space="preserve">A0A377PT93_HAFAL </t>
  </si>
  <si>
    <t>A0A5C2CDM3</t>
  </si>
  <si>
    <t xml:space="preserve">A0A5C2CDM3_9BACI </t>
  </si>
  <si>
    <t>A0A090RR08</t>
  </si>
  <si>
    <t xml:space="preserve">A0A090RR08_9VIBR </t>
  </si>
  <si>
    <t>A0A323TGH0</t>
  </si>
  <si>
    <t xml:space="preserve">A0A323TGH0_9BACI </t>
  </si>
  <si>
    <t>A0A1I2V7D5</t>
  </si>
  <si>
    <t xml:space="preserve">A0A1I2V7D5_9BACL </t>
  </si>
  <si>
    <t>A0A132PAA8</t>
  </si>
  <si>
    <t xml:space="preserve">A0A132PAA8_ENTFC </t>
  </si>
  <si>
    <t xml:space="preserve">Glycosidase OS=Enteroc  </t>
  </si>
  <si>
    <t>C9BSX3</t>
  </si>
  <si>
    <t xml:space="preserve">C9BSX3_ENTFC         </t>
  </si>
  <si>
    <t>A0A0M1XBL5</t>
  </si>
  <si>
    <t xml:space="preserve">A0A0M1XBL5_ENTFC </t>
  </si>
  <si>
    <t>J6Q9G8</t>
  </si>
  <si>
    <t xml:space="preserve">J6Q9G8_ENTFC         </t>
  </si>
  <si>
    <t>A0A0M2B5E7</t>
  </si>
  <si>
    <t xml:space="preserve">A0A0M2B5E7_ENTFC </t>
  </si>
  <si>
    <t>U2Q9F2</t>
  </si>
  <si>
    <t xml:space="preserve">U2Q9F2_ENTFC         </t>
  </si>
  <si>
    <t>Q3Y3E0</t>
  </si>
  <si>
    <t xml:space="preserve">Q3Y3E0_ENTFD         </t>
  </si>
  <si>
    <t>A0A4U9QR87</t>
  </si>
  <si>
    <t xml:space="preserve">A0A4U9QR87_ENTHR </t>
  </si>
  <si>
    <t>A0A1H6TZN1</t>
  </si>
  <si>
    <t xml:space="preserve">A0A1H6TZN1_9FIRM </t>
  </si>
  <si>
    <t>B6A7Z0</t>
  </si>
  <si>
    <t xml:space="preserve">B6A7Z0_YERET         </t>
  </si>
  <si>
    <t>A0A3D2KKA6</t>
  </si>
  <si>
    <t xml:space="preserve">A0A3D2KKA6_9FIRM </t>
  </si>
  <si>
    <t>A0A449HVZ6</t>
  </si>
  <si>
    <t xml:space="preserve">A0A449HVZ6_AERSA </t>
  </si>
  <si>
    <t xml:space="preserve">Putative SgaT/UlaA fam  </t>
  </si>
  <si>
    <t>A0A402GSC7</t>
  </si>
  <si>
    <t xml:space="preserve">A0A402GSC7_BACCE </t>
  </si>
  <si>
    <t>A0A2S5HGQ4</t>
  </si>
  <si>
    <t xml:space="preserve">A0A2S5HGQ4_BRELA </t>
  </si>
  <si>
    <t>A0A0N1EX64</t>
  </si>
  <si>
    <t xml:space="preserve">A0A0N1EX64_9BACI </t>
  </si>
  <si>
    <t>A0A4R1K6B6</t>
  </si>
  <si>
    <t xml:space="preserve">A0A4R1K6B6_9GAMM </t>
  </si>
  <si>
    <t>A0A4R3NYV9</t>
  </si>
  <si>
    <t xml:space="preserve">A0A4R3NYV9_9VIBR </t>
  </si>
  <si>
    <t>A0A1K1TAX9</t>
  </si>
  <si>
    <t xml:space="preserve">A0A1K1TAX9_9BACI </t>
  </si>
  <si>
    <t>A0A1C4AH54</t>
  </si>
  <si>
    <t xml:space="preserve">A0A1C4AH54_9BACI </t>
  </si>
  <si>
    <t>A0A329PHB3</t>
  </si>
  <si>
    <t xml:space="preserve">A0A329PHB3_9LACT </t>
  </si>
  <si>
    <t xml:space="preserve">SgaT protein OS=Aeroco  </t>
  </si>
  <si>
    <t>Q8EVV9</t>
  </si>
  <si>
    <t xml:space="preserve">Q8EVV9_MYCPE         </t>
  </si>
  <si>
    <t>A0A3N0UNE8</t>
  </si>
  <si>
    <t xml:space="preserve">A0A3N0UNE8_9GAMM </t>
  </si>
  <si>
    <t>D4E6P7</t>
  </si>
  <si>
    <t xml:space="preserve">D4E6P7_SEROD         </t>
  </si>
  <si>
    <t>A0A447KZI2</t>
  </si>
  <si>
    <t xml:space="preserve">A0A447KZI2_SEROD </t>
  </si>
  <si>
    <t>A0A164P7M1</t>
  </si>
  <si>
    <t xml:space="preserve">A0A164P7M1_BACCE </t>
  </si>
  <si>
    <t>A0A3N3ZCG2</t>
  </si>
  <si>
    <t xml:space="preserve">A0A3N3ZCG2_ENTFL </t>
  </si>
  <si>
    <t>A0A1Z2SH80</t>
  </si>
  <si>
    <t xml:space="preserve">A0A1Z2SH80_VIBGA </t>
  </si>
  <si>
    <t>A0A0H4PK64</t>
  </si>
  <si>
    <t xml:space="preserve">A0A0H4PK64_9BACI </t>
  </si>
  <si>
    <t>A0A2N2CH59</t>
  </si>
  <si>
    <t xml:space="preserve">A0A2N2CH59_9FIRM </t>
  </si>
  <si>
    <t>A0A060LY23</t>
  </si>
  <si>
    <t xml:space="preserve">A0A060LY23_9BACI </t>
  </si>
  <si>
    <t>A0A3N9Q616</t>
  </si>
  <si>
    <t xml:space="preserve">A0A3N9Q616_9BACI </t>
  </si>
  <si>
    <t>A0A4Y7WM77</t>
  </si>
  <si>
    <t xml:space="preserve">A0A4Y7WM77_9BACI </t>
  </si>
  <si>
    <t>W6TBI3</t>
  </si>
  <si>
    <t xml:space="preserve">W6TBI3_9LACO         </t>
  </si>
  <si>
    <t>A0A0T5ZNK9</t>
  </si>
  <si>
    <t xml:space="preserve">A0A0T5ZNK9_9CHLR </t>
  </si>
  <si>
    <t>A0A3N6B3D2</t>
  </si>
  <si>
    <t xml:space="preserve">A0A3N6B3D2_9BACI </t>
  </si>
  <si>
    <t>A0A5C5EQM2</t>
  </si>
  <si>
    <t xml:space="preserve">A0A5C5EQM2_ENTFC </t>
  </si>
  <si>
    <t>A0A239F774</t>
  </si>
  <si>
    <t xml:space="preserve">A0A239F774_9FIRM </t>
  </si>
  <si>
    <t>A0A329NW34</t>
  </si>
  <si>
    <t xml:space="preserve">A0A329NW34_9LACT </t>
  </si>
  <si>
    <t>A0A0F1KM87</t>
  </si>
  <si>
    <t xml:space="preserve">A0A0F1KM87_KLEAE </t>
  </si>
  <si>
    <t>C9KLV0</t>
  </si>
  <si>
    <t xml:space="preserve">C9KLV0_9FIRM         </t>
  </si>
  <si>
    <t>A0A3V8I8X4</t>
  </si>
  <si>
    <t xml:space="preserve">A0A3V8I8X4_SALER </t>
  </si>
  <si>
    <t>A0A1X7DNT4</t>
  </si>
  <si>
    <t xml:space="preserve">A0A1X7DNT4_9BACI </t>
  </si>
  <si>
    <t>A0A285CJ89</t>
  </si>
  <si>
    <t xml:space="preserve">A0A285CJ89_9BACI </t>
  </si>
  <si>
    <t>A0A240EHX8</t>
  </si>
  <si>
    <t xml:space="preserve">A0A240EHX8_9VIBR </t>
  </si>
  <si>
    <t>A0A5I2K8X6</t>
  </si>
  <si>
    <t xml:space="preserve">A0A5I2K8X6_SALET </t>
  </si>
  <si>
    <t>A0A1R4IY52</t>
  </si>
  <si>
    <t xml:space="preserve">A0A1R4IY52_9VIBR </t>
  </si>
  <si>
    <t>A0A368LPK2</t>
  </si>
  <si>
    <t xml:space="preserve">A0A368LPK2_9VIBR </t>
  </si>
  <si>
    <t>A0A242HAD0</t>
  </si>
  <si>
    <t xml:space="preserve">A0A242HAD0_9ENTE </t>
  </si>
  <si>
    <t xml:space="preserve">SgaT protein OS=Entero  </t>
  </si>
  <si>
    <t>A0A200HPJ2</t>
  </si>
  <si>
    <t xml:space="preserve">A0A200HPJ2_9ENTE </t>
  </si>
  <si>
    <t>A0A2I8TIV2</t>
  </si>
  <si>
    <t xml:space="preserve">A0A2I8TIV2_9ENTR </t>
  </si>
  <si>
    <t>A0A2T0CUY7</t>
  </si>
  <si>
    <t xml:space="preserve">A0A2T0CUY7_9BACI </t>
  </si>
  <si>
    <t>A0A267XDG7</t>
  </si>
  <si>
    <t xml:space="preserve">A0A267XDG7_9BACI </t>
  </si>
  <si>
    <t>A0A0A6QU19</t>
  </si>
  <si>
    <t xml:space="preserve">A0A0A6QU19_9VIBR </t>
  </si>
  <si>
    <t>A0A0A5HP89</t>
  </si>
  <si>
    <t xml:space="preserve">A0A0A5HP89_9VIBR </t>
  </si>
  <si>
    <t>A0A3U8V3I7</t>
  </si>
  <si>
    <t xml:space="preserve">A0A3U8V3I7_SALET </t>
  </si>
  <si>
    <t>A0A2A3SRE5</t>
  </si>
  <si>
    <t xml:space="preserve">A0A2A3SRE5_AERSA </t>
  </si>
  <si>
    <t>A0A3L0W4I1</t>
  </si>
  <si>
    <t xml:space="preserve">A0A3L0W4I1_ECOLX </t>
  </si>
  <si>
    <t xml:space="preserve">          0  </t>
  </si>
  <si>
    <t xml:space="preserve">     6e-217  </t>
  </si>
  <si>
    <t xml:space="preserve">     2e-216  </t>
  </si>
  <si>
    <t xml:space="preserve">     6e-216  </t>
  </si>
  <si>
    <t xml:space="preserve">     2e-215  </t>
  </si>
  <si>
    <t xml:space="preserve">     1e-214  </t>
  </si>
  <si>
    <t xml:space="preserve">     2e-214  </t>
  </si>
  <si>
    <t xml:space="preserve">     3e-212  </t>
  </si>
  <si>
    <t xml:space="preserve">     2e-211  </t>
  </si>
  <si>
    <t xml:space="preserve">     4e-211  </t>
  </si>
  <si>
    <t xml:space="preserve">     5e-211  </t>
  </si>
  <si>
    <t xml:space="preserve">     1e-210  </t>
  </si>
  <si>
    <t xml:space="preserve">     4e-210  </t>
  </si>
  <si>
    <t xml:space="preserve">     9e-210  </t>
  </si>
  <si>
    <t xml:space="preserve">     2e-209  </t>
  </si>
  <si>
    <t xml:space="preserve">     3e-209  </t>
  </si>
  <si>
    <t xml:space="preserve">     5e-209  </t>
  </si>
  <si>
    <t xml:space="preserve">     6e-209  </t>
  </si>
  <si>
    <t xml:space="preserve">     1e-208  </t>
  </si>
  <si>
    <t xml:space="preserve">     2e-208  </t>
  </si>
  <si>
    <t xml:space="preserve">     4e-208  </t>
  </si>
  <si>
    <t xml:space="preserve">     7e-208  </t>
  </si>
  <si>
    <t xml:space="preserve">     8e-208  </t>
  </si>
  <si>
    <t xml:space="preserve">     1e-207  </t>
  </si>
  <si>
    <t xml:space="preserve">     2e-207  </t>
  </si>
  <si>
    <t xml:space="preserve">     3e-207  </t>
  </si>
  <si>
    <t xml:space="preserve">     6e-207  </t>
  </si>
  <si>
    <t xml:space="preserve">     1e-206  </t>
  </si>
  <si>
    <t xml:space="preserve">     5e-206  </t>
  </si>
  <si>
    <t xml:space="preserve">     8e-206  </t>
  </si>
  <si>
    <t xml:space="preserve">     1e-205  </t>
  </si>
  <si>
    <t xml:space="preserve">     2e-205  </t>
  </si>
  <si>
    <t xml:space="preserve">     1e-204  </t>
  </si>
  <si>
    <t xml:space="preserve">     2e-204  </t>
  </si>
  <si>
    <t xml:space="preserve">     5e-204  </t>
  </si>
  <si>
    <t xml:space="preserve">     3e-202  </t>
  </si>
  <si>
    <t xml:space="preserve">     2e-183  </t>
  </si>
  <si>
    <t xml:space="preserve">     2e-168  </t>
  </si>
  <si>
    <t xml:space="preserve">     2e-166  </t>
  </si>
  <si>
    <t xml:space="preserve">     4e-161  </t>
  </si>
  <si>
    <t xml:space="preserve">     3e-149  </t>
  </si>
  <si>
    <t xml:space="preserve">     2e-144  </t>
  </si>
  <si>
    <t xml:space="preserve">     2e-142  </t>
  </si>
  <si>
    <t xml:space="preserve">     3e-132  </t>
  </si>
  <si>
    <t xml:space="preserve">      4e-79  </t>
  </si>
  <si>
    <t xml:space="preserve">      1e-74  </t>
  </si>
  <si>
    <t xml:space="preserve">      1e-73  </t>
  </si>
  <si>
    <t xml:space="preserve">      1e-72  </t>
  </si>
  <si>
    <t xml:space="preserve">      6e-72  </t>
  </si>
  <si>
    <t xml:space="preserve">      4e-71  </t>
  </si>
  <si>
    <t xml:space="preserve">      3e-70  </t>
  </si>
  <si>
    <t xml:space="preserve">      7e-70  </t>
  </si>
  <si>
    <t xml:space="preserve">      1e-68  </t>
  </si>
  <si>
    <t xml:space="preserve">      3e-65  </t>
  </si>
  <si>
    <t xml:space="preserve">      1e-63  </t>
  </si>
  <si>
    <t xml:space="preserve">      1e-62  </t>
  </si>
  <si>
    <t xml:space="preserve">      2e-62  </t>
  </si>
  <si>
    <t xml:space="preserve">      4e-60  </t>
  </si>
  <si>
    <t xml:space="preserve">      2e-59  </t>
  </si>
  <si>
    <t xml:space="preserve">      7e-58  </t>
  </si>
  <si>
    <t xml:space="preserve">      1e-57  </t>
  </si>
  <si>
    <t xml:space="preserve">      2e-57  </t>
  </si>
  <si>
    <t xml:space="preserve">      4e-57  </t>
  </si>
  <si>
    <t xml:space="preserve">      5e-57  </t>
  </si>
  <si>
    <t xml:space="preserve">      9e-57  </t>
  </si>
  <si>
    <t xml:space="preserve">      2e-56  </t>
  </si>
  <si>
    <t xml:space="preserve">      3e-55  </t>
  </si>
  <si>
    <t xml:space="preserve">      6e-55  </t>
  </si>
  <si>
    <t xml:space="preserve">      1e-54  </t>
  </si>
  <si>
    <t xml:space="preserve">      4e-54  </t>
  </si>
  <si>
    <t xml:space="preserve">      9e-54  </t>
  </si>
  <si>
    <t xml:space="preserve">      2e-53  </t>
  </si>
  <si>
    <t xml:space="preserve">      5e-53  </t>
  </si>
  <si>
    <t xml:space="preserve">      9e-53  </t>
  </si>
  <si>
    <t xml:space="preserve">      1e-52  </t>
  </si>
  <si>
    <t xml:space="preserve">      2e-52  </t>
  </si>
  <si>
    <t xml:space="preserve">      3e-52  </t>
  </si>
  <si>
    <t xml:space="preserve">      4e-52  </t>
  </si>
  <si>
    <t xml:space="preserve">      6e-52  </t>
  </si>
  <si>
    <t xml:space="preserve">      1e-51  </t>
  </si>
  <si>
    <t xml:space="preserve">      2e-51  </t>
  </si>
  <si>
    <t xml:space="preserve">      3e-51  </t>
  </si>
  <si>
    <t xml:space="preserve">      4e-51  </t>
  </si>
  <si>
    <t xml:space="preserve">      5e-51  </t>
  </si>
  <si>
    <t xml:space="preserve">      6e-50  </t>
  </si>
  <si>
    <t xml:space="preserve">      4e-49  </t>
  </si>
  <si>
    <t xml:space="preserve">      1e-48  </t>
  </si>
  <si>
    <t xml:space="preserve">      7e-48  </t>
  </si>
  <si>
    <t xml:space="preserve">      9e-48  </t>
  </si>
  <si>
    <t xml:space="preserve">      2e-47  </t>
  </si>
  <si>
    <t xml:space="preserve">      3e-47  </t>
  </si>
  <si>
    <t xml:space="preserve">      4e-47  </t>
  </si>
  <si>
    <t xml:space="preserve">      8e-47  </t>
  </si>
  <si>
    <t xml:space="preserve">      1e-46  </t>
  </si>
  <si>
    <t xml:space="preserve">      3e-46  </t>
  </si>
  <si>
    <t xml:space="preserve">      4e-46  </t>
  </si>
  <si>
    <t xml:space="preserve">      5e-46  </t>
  </si>
  <si>
    <t xml:space="preserve">      6e-46  </t>
  </si>
  <si>
    <t xml:space="preserve">      8e-46  </t>
  </si>
  <si>
    <t xml:space="preserve">      9e-46  </t>
  </si>
  <si>
    <t xml:space="preserve">      1e-45  </t>
  </si>
  <si>
    <t xml:space="preserve">      4e-45  </t>
  </si>
  <si>
    <t xml:space="preserve">      2e-44  </t>
  </si>
  <si>
    <t xml:space="preserve">      3e-44  </t>
  </si>
  <si>
    <t xml:space="preserve">      4e-44  </t>
  </si>
  <si>
    <t xml:space="preserve">      6e-44  </t>
  </si>
  <si>
    <t xml:space="preserve">      1e-43  </t>
  </si>
  <si>
    <t xml:space="preserve">      2e-43  </t>
  </si>
  <si>
    <t xml:space="preserve">      4e-43  </t>
  </si>
  <si>
    <t xml:space="preserve">      6e-43  </t>
  </si>
  <si>
    <t xml:space="preserve">      8e-43  </t>
  </si>
  <si>
    <t xml:space="preserve">      9e-43  </t>
  </si>
  <si>
    <t xml:space="preserve">      1e-42  </t>
  </si>
  <si>
    <t xml:space="preserve">      2e-42  </t>
  </si>
  <si>
    <t xml:space="preserve">      5e-42  </t>
  </si>
  <si>
    <t xml:space="preserve">      2e-41  </t>
  </si>
  <si>
    <t xml:space="preserve">      3e-41  </t>
  </si>
  <si>
    <t xml:space="preserve">      1e-40  </t>
  </si>
  <si>
    <t xml:space="preserve">      2e-38  </t>
  </si>
  <si>
    <t xml:space="preserve">      6e-38  </t>
  </si>
  <si>
    <t xml:space="preserve">      2e-37  </t>
  </si>
  <si>
    <t xml:space="preserve">      2e-36  </t>
  </si>
  <si>
    <t xml:space="preserve">      3e-35  </t>
  </si>
  <si>
    <t xml:space="preserve">      4e-35  </t>
  </si>
  <si>
    <t xml:space="preserve">      3e-26  </t>
  </si>
  <si>
    <t xml:space="preserve">      1e-24  </t>
  </si>
  <si>
    <t xml:space="preserve">      9e-21  </t>
  </si>
  <si>
    <t xml:space="preserve">      1e-20  </t>
  </si>
  <si>
    <t xml:space="preserve">      3e-06  </t>
  </si>
  <si>
    <t xml:space="preserve">      6e-05  </t>
  </si>
  <si>
    <t>PTS ascorbate-specific subunit IIBC</t>
  </si>
  <si>
    <t>Photobacterium sp. BEI 247</t>
  </si>
  <si>
    <t>Vibrionaceae</t>
  </si>
  <si>
    <t>Photobacterium</t>
  </si>
  <si>
    <t>Proteobacteria</t>
  </si>
  <si>
    <t>PF03611;PF00359;PF02302;</t>
  </si>
  <si>
    <t>TRANSPORT PROTEIN SGAT, LIPOPROTEIN</t>
  </si>
  <si>
    <t>Mycoplasma pulmonis (strain UAB CTIP)</t>
  </si>
  <si>
    <t>Mycoplasmataceae</t>
  </si>
  <si>
    <t>Mycoplasma</t>
  </si>
  <si>
    <t>Tenericutes</t>
  </si>
  <si>
    <t>PF03611;PF02302;</t>
  </si>
  <si>
    <t>PTS ascorbate transporter subunit IIC</t>
  </si>
  <si>
    <t>Streptomyces alboflavus</t>
  </si>
  <si>
    <t>Streptomycetaceae</t>
  </si>
  <si>
    <t>Streptomyces</t>
  </si>
  <si>
    <t>Actinobacteria</t>
  </si>
  <si>
    <t>Putative SgaT protein</t>
  </si>
  <si>
    <t>Photobacterium profundum (strain SS9)</t>
  </si>
  <si>
    <t>PTS EIIB type-2 domain-containing protein</t>
  </si>
  <si>
    <t>Pasteurella multocida (strain Pm70)</t>
  </si>
  <si>
    <t>Pasteurellaceae</t>
  </si>
  <si>
    <t>Pasteurella</t>
  </si>
  <si>
    <t>PTS system ascorbate-specific IIC component</t>
  </si>
  <si>
    <t>Spiroplasma eriocheiris</t>
  </si>
  <si>
    <t>Spiroplasmataceae</t>
  </si>
  <si>
    <t>Spiroplasma</t>
  </si>
  <si>
    <t>Spiroplasma melliferum</t>
  </si>
  <si>
    <t>PTS beta-glucoside transporter subunit</t>
  </si>
  <si>
    <t>Spiroplasma melliferum KC3</t>
  </si>
  <si>
    <t>Brachybacterium sp. P6-10-X1</t>
  </si>
  <si>
    <t>Dermabacteraceae</t>
  </si>
  <si>
    <t>Brachybacterium</t>
  </si>
  <si>
    <t>Ascorbate-specific PTS system EIIC component</t>
  </si>
  <si>
    <t>Vibrio anguillarum (Listonella anguillarum)</t>
  </si>
  <si>
    <t>Vibrio</t>
  </si>
  <si>
    <t>Labedella populi</t>
  </si>
  <si>
    <t>Microbacteriaceae</t>
  </si>
  <si>
    <t>Labedella</t>
  </si>
  <si>
    <t>Labedella phragmitis</t>
  </si>
  <si>
    <t>Vibrio splendidus</t>
  </si>
  <si>
    <t>PTS system, 3-keto-L-gulonate specific IIB</t>
  </si>
  <si>
    <t>Vibrio anguillarum (strain ATCC 68554 / 775) (Listonella anguillarum)</t>
  </si>
  <si>
    <t>Vibrio tasmaniensis</t>
  </si>
  <si>
    <t>Vibrio splendidus 12E03</t>
  </si>
  <si>
    <t>Vibrio sp. SBT000027</t>
  </si>
  <si>
    <t>Vibrio sp. 10N.222.47.A9</t>
  </si>
  <si>
    <t>Vibrio sp. F13</t>
  </si>
  <si>
    <t>Vibrio crassostreae 9CS106</t>
  </si>
  <si>
    <t>PTS system ascorbate-specific IIC component (L-Asc family)</t>
  </si>
  <si>
    <t>Vibrio crassostreae</t>
  </si>
  <si>
    <t>Ascorbate-specific PTS system enzyme IIC</t>
  </si>
  <si>
    <t>Vibrio sp. J2-31</t>
  </si>
  <si>
    <t>Vibrio lentus</t>
  </si>
  <si>
    <t>Vibrio sp. J2-29</t>
  </si>
  <si>
    <t>Vibrio sp. J2-4</t>
  </si>
  <si>
    <t>Vibrio sp. 10N.261.52.A1</t>
  </si>
  <si>
    <t>Ascorbate-specific permease IIC component UlaA</t>
  </si>
  <si>
    <t>Vibrio alginolyticus</t>
  </si>
  <si>
    <t>PTS_IIB domain-containing protein</t>
  </si>
  <si>
    <t>Agrococcus pavilionensis RW1</t>
  </si>
  <si>
    <t>Agrococcus</t>
  </si>
  <si>
    <t>Mycoplasma putrefaciens Mput9231</t>
  </si>
  <si>
    <t>Muribacter muris</t>
  </si>
  <si>
    <t>Muribacter</t>
  </si>
  <si>
    <t>PTS system ascorbate-specific IIB component (L-Asc family) /PTS system ascorbate-specific IIC component (L-Asc family)</t>
  </si>
  <si>
    <t>Nicoletella semolina</t>
  </si>
  <si>
    <t>Nicoletella</t>
  </si>
  <si>
    <t>Vibrio atlanticus</t>
  </si>
  <si>
    <t>Suttonella indologenes</t>
  </si>
  <si>
    <t>Cardiobacteriaceae</t>
  </si>
  <si>
    <t>Suttonella</t>
  </si>
  <si>
    <t>Vibrio splendidus ZS-139</t>
  </si>
  <si>
    <t>Vibrio tasmaniensis 1F-187</t>
  </si>
  <si>
    <t>Putative PTS system Enzyme II sga subunit</t>
  </si>
  <si>
    <t>Haemophilus ducreyi (strain 35000HP / ATCC 700724)</t>
  </si>
  <si>
    <t>Haemophilus</t>
  </si>
  <si>
    <t>PTS system, ascorbate-specific IIC component</t>
  </si>
  <si>
    <t>Microbacterium sp. cf332</t>
  </si>
  <si>
    <t>Microbacterium</t>
  </si>
  <si>
    <t>Cricetibacter osteomyelitidis</t>
  </si>
  <si>
    <t>Cricetibacter</t>
  </si>
  <si>
    <t>Ascorbate-specific PTS system enzyme IIC/IIB</t>
  </si>
  <si>
    <t>Vibrionales bacterium (strain SWAT-3)</t>
  </si>
  <si>
    <t>PTS system ascorbate-specific transporter subunits IICB</t>
  </si>
  <si>
    <t>Haemophilus ducreyi</t>
  </si>
  <si>
    <t>Rodentibacter mrazii</t>
  </si>
  <si>
    <t>Rodentibacter</t>
  </si>
  <si>
    <t>Rodentibacter genomosp. 2</t>
  </si>
  <si>
    <t>Rodentibacter heylii</t>
  </si>
  <si>
    <t>Proteobacteria bacterium</t>
  </si>
  <si>
    <t>Microbacterium sp. MEC084</t>
  </si>
  <si>
    <t>SgaT protein</t>
  </si>
  <si>
    <t>Mannheimia succiniciproducens (strain MBEL55E)</t>
  </si>
  <si>
    <t>Basfia</t>
  </si>
  <si>
    <t>Rodentibacter myodis</t>
  </si>
  <si>
    <t>Pasteurella caecimuris</t>
  </si>
  <si>
    <t>Actinobacillus equuli subsp. equuli</t>
  </si>
  <si>
    <t>Actinobacillus</t>
  </si>
  <si>
    <t>Actinobacillus suis H91-0380</t>
  </si>
  <si>
    <t>Pasteurella sp. WM03</t>
  </si>
  <si>
    <t>Diaminobutyricimonas aerilata</t>
  </si>
  <si>
    <t>Diaminobutyricimonas</t>
  </si>
  <si>
    <t>Rodentibacter genomosp. 1</t>
  </si>
  <si>
    <t>Rodentibacter pneumotropicus</t>
  </si>
  <si>
    <t>Rodentibacter rarus</t>
  </si>
  <si>
    <t>Rodentibacter heidelbergensis</t>
  </si>
  <si>
    <t>Rodentibacter ratti</t>
  </si>
  <si>
    <t>Rodentibacter trehalosifermentans</t>
  </si>
  <si>
    <t>PTS system, IIBC component, putative (EC 2.7.1.69)</t>
  </si>
  <si>
    <t>Mycoplasma capricolum subsp. capricolum (strain California kid / ATCC 27343 / NCTC 10154)</t>
  </si>
  <si>
    <t>Mycoplasma mycoides subsp. capri LC str. 95010</t>
  </si>
  <si>
    <t>Mycoplasma mycoides subsp. capri PG3</t>
  </si>
  <si>
    <t>Pasteurellaceae bacterium Phil31</t>
  </si>
  <si>
    <t>Mycoplasma capricolum subsp. capricolum</t>
  </si>
  <si>
    <t>Mycoplasma capricolum subsp. capripneumoniae</t>
  </si>
  <si>
    <t>PTS system ascorbate-specific enzyme IIC/IIB</t>
  </si>
  <si>
    <t>Mycoplasma mycoides subsp. capri str. GM12</t>
  </si>
  <si>
    <t>PTS system, Lactose/Cellobiose specific IIB subunit</t>
  </si>
  <si>
    <t>Mycoplasma feriruminatoris</t>
  </si>
  <si>
    <t>Vespertiliibacter pulmonis</t>
  </si>
  <si>
    <t>Vespertiliibacter</t>
  </si>
  <si>
    <t>Phosphotransferase system PTS, IIBC component</t>
  </si>
  <si>
    <t>Mycoplasma capricolum subsp. capricolum 14232</t>
  </si>
  <si>
    <t>Mycoplasma mycoides subsp. mycoides</t>
  </si>
  <si>
    <t>Mycoplasma leachii (strain DSM 21131 / NCTC 10133 / N29 / PG50)</t>
  </si>
  <si>
    <t>Cellulomonas sp. NEAU-YY56</t>
  </si>
  <si>
    <t>Cellulomonadaceae</t>
  </si>
  <si>
    <t>Cellulomonas</t>
  </si>
  <si>
    <t>PTS system, IIB component</t>
  </si>
  <si>
    <t>Mycoplasma salivarium</t>
  </si>
  <si>
    <t>Conserved hypothetical transmembrane protein</t>
  </si>
  <si>
    <t>Mycoplasma mycoides subsp. mycoides SC (strain PG1)</t>
  </si>
  <si>
    <t>Mycoplasma leachii 06049</t>
  </si>
  <si>
    <t>Mycoplasma capricolum subsp. capripneumoniae 87001</t>
  </si>
  <si>
    <t>Mycoplasma mycoides subsp. capri</t>
  </si>
  <si>
    <t>Predicted ascorbate-specific permease IIC component (EC 2.7.1.69)</t>
  </si>
  <si>
    <t>Actinobacillus pleuropneumoniae serotype 7 (strain AP76)</t>
  </si>
  <si>
    <t>Actinobacillus lignieresii</t>
  </si>
  <si>
    <t>Actinobacillus pleuropneumoniae (Haemophilus pleuropneumoniae)</t>
  </si>
  <si>
    <t>Ascorbate-specific permease IIC component ulaA</t>
  </si>
  <si>
    <t>Actinobacillus pleuropneumoniae serovar 10 str. D13039</t>
  </si>
  <si>
    <t>Vibrio sp. 10N.261.49.E11</t>
  </si>
  <si>
    <t>Celerinatantimonas diazotrophica</t>
  </si>
  <si>
    <t>Celerinatantimonadaceae</t>
  </si>
  <si>
    <t>Celerinatantimonas</t>
  </si>
  <si>
    <t>Vibrio sp. 10N.261.45.E1</t>
  </si>
  <si>
    <t>Testudinibacter aquarius</t>
  </si>
  <si>
    <t>Testudinibacter</t>
  </si>
  <si>
    <t>Conservatibacter flavescens</t>
  </si>
  <si>
    <t>Conservatibacter</t>
  </si>
  <si>
    <t>Lonepinella koalarum</t>
  </si>
  <si>
    <t>Lonepinella</t>
  </si>
  <si>
    <t>Haemophilus paracuniculus</t>
  </si>
  <si>
    <t>Pasteurellaceae bacterium 15-036681</t>
  </si>
  <si>
    <t>Microbacterium sp. TNHR37B</t>
  </si>
  <si>
    <t>Pasteurellaceae bacterium USgator41</t>
  </si>
  <si>
    <t>Pasteurellaceae bacterium BK431</t>
  </si>
  <si>
    <t>A0A0E1RNJ2</t>
  </si>
  <si>
    <t>Glaesserella parasuis 29755</t>
  </si>
  <si>
    <t>Glaesserella</t>
  </si>
  <si>
    <t>Haemophilus parasuis (Glaesserella parasuis)</t>
  </si>
  <si>
    <t>Mannheimia haemolytica (Pasteurella haemolytica)</t>
  </si>
  <si>
    <t>Mannheimia</t>
  </si>
  <si>
    <t>Haemophilus parasuis serovar 5 (strain SH0165) (Glaesserella parasuis)</t>
  </si>
  <si>
    <t>Agrococcus sp. SGAir0287</t>
  </si>
  <si>
    <t>Frederiksenia canicola</t>
  </si>
  <si>
    <t>Frederiksenia</t>
  </si>
  <si>
    <t>Bisgaardia hudsonensis</t>
  </si>
  <si>
    <t>Bisgaardia</t>
  </si>
  <si>
    <t>Glaesserella parasuis D74</t>
  </si>
  <si>
    <t>Glaesserella parasuis str. Nagasaki</t>
  </si>
  <si>
    <t>PTS ascorbate transporter subunit IIC (PTS system ascorbate-specific transporter subunits IICB)</t>
  </si>
  <si>
    <t>Bisgaard taxon 44 str. B96_4</t>
  </si>
  <si>
    <t>Pasteurellaceae bacterium 12565</t>
  </si>
  <si>
    <t>Putative ascorbate-specific permease IIC component UlaA</t>
  </si>
  <si>
    <t>Haemophilus sputorum HK 2154</t>
  </si>
  <si>
    <t>Chelonobacter oris</t>
  </si>
  <si>
    <t>Chelonobacter</t>
  </si>
  <si>
    <t>Haemophilus sputorum</t>
  </si>
  <si>
    <t>Pasteurella dagmatis ATCC 43325</t>
  </si>
  <si>
    <t>Ascorbate-specific phosphotransferase system enzyme IICB component</t>
  </si>
  <si>
    <t>Vibrio halioticoli NBRC 102217</t>
  </si>
  <si>
    <t>Mannheimia sp. USDA-ARS-USMARC-1261</t>
  </si>
  <si>
    <t>Pasteurella multocida</t>
  </si>
  <si>
    <t>PTS ascorbate transporter subunit IIBC</t>
  </si>
  <si>
    <t>Pasteurella multocida subsp. multocida P1062</t>
  </si>
  <si>
    <t>PM0764 protein</t>
  </si>
  <si>
    <t>Vibrio sp. 10N.286.49.C2</t>
  </si>
  <si>
    <t>Pasteurellaceae bacterium 12591</t>
  </si>
  <si>
    <t>Bibersteinia trehalosi Y31</t>
  </si>
  <si>
    <t>Bibersteinia</t>
  </si>
  <si>
    <t>Bibersteinia trehalosi USDA-ARS-USMARC-190</t>
  </si>
  <si>
    <t>Bibersteinia trehalosi (Pasteurella trehalosi)</t>
  </si>
  <si>
    <t>Mannheimia granulomatis</t>
  </si>
  <si>
    <t>Bibersteinia trehalosi USDA-ARS-USMARC-192</t>
  </si>
  <si>
    <t>Bibersteinia trehalosi USDA-ARS-USMARC-188</t>
  </si>
  <si>
    <t>PTS system ascorbate-specific IIB component, L-Asc family (TC 4.A.7.1.1)/PTS system ascorbate-specific IIC component, L-Asc family (TC 4.A.7.1.1)</t>
  </si>
  <si>
    <t>Pasteurella testudinis DSM 23072</t>
  </si>
  <si>
    <t>PTS system sugar-specific permease component</t>
  </si>
  <si>
    <t>Haemophilus paraphrohaemolyticus HK411</t>
  </si>
  <si>
    <t>Ascorbate-specific permease IIC component ulaA domain protein</t>
  </si>
  <si>
    <t>Glaesserella parasuis MN-H</t>
  </si>
  <si>
    <t>Ascorbate-specific PTS system</t>
  </si>
  <si>
    <t>Vibrio ishigakensis</t>
  </si>
  <si>
    <t>Haemophilus parahaemolyticus</t>
  </si>
  <si>
    <t>Actinobacillus indolicus</t>
  </si>
  <si>
    <t>PTS system ascorbate-specific transporter subunit IICB</t>
  </si>
  <si>
    <t>[Pasteurella] mairii</t>
  </si>
  <si>
    <t>Haemophilus parahaemolyticus HK385</t>
  </si>
  <si>
    <t>PTS system ascorbate-specific IIB component, L-Asc family</t>
  </si>
  <si>
    <t>Frischella perrara</t>
  </si>
  <si>
    <t>Orbaceae</t>
  </si>
  <si>
    <t>Frischella</t>
  </si>
  <si>
    <t>Bisgaard taxon 44 str. EEAB3T1</t>
  </si>
  <si>
    <t>Avibacterium paragallinarum (Haemophilus gallinarum)</t>
  </si>
  <si>
    <t>Avibacterium</t>
  </si>
  <si>
    <t>A0A5C1QTL4</t>
  </si>
  <si>
    <t>Actinobacillus minor NM305</t>
  </si>
  <si>
    <t>Actinobacillus porcitonsillarum</t>
  </si>
  <si>
    <t>Haemophilus paraphrohaemolyticus</t>
  </si>
  <si>
    <t>Actinobacillus pleuropneumoniae serotype 5b (strain L20)</t>
  </si>
  <si>
    <t>Pasteurella skyensis</t>
  </si>
  <si>
    <t>Bisgaard Taxon 44 str. B96_3</t>
  </si>
  <si>
    <t>Phocoenobacter uteri</t>
  </si>
  <si>
    <t>Phocoenobacter</t>
  </si>
  <si>
    <t>Actinobacillus pleuropneumoniae serotype 3 (strain JL03)</t>
  </si>
  <si>
    <t>Mesocricetibacter intestinalis</t>
  </si>
  <si>
    <t>Mesocricetibacter</t>
  </si>
  <si>
    <t>Pasteurellaceae bacterium</t>
  </si>
  <si>
    <t>Avibacterium endocarditidis</t>
  </si>
  <si>
    <t>Yersinia entomophaga</t>
  </si>
  <si>
    <t>Yersiniaceae</t>
  </si>
  <si>
    <t>Yersinia</t>
  </si>
  <si>
    <t>Candidatus Schmidhempelia bombi str. Bimp</t>
  </si>
  <si>
    <t>Candidatus Schmidhempelia</t>
  </si>
  <si>
    <t>Avibacterium gallinarum (Pasteurella gallinarum)</t>
  </si>
  <si>
    <t>Aliivibrio fischeri (Vibrio fischeri)</t>
  </si>
  <si>
    <t>Aliivibrio</t>
  </si>
  <si>
    <t>PTS system ascorbate-specific transporter subunit IIC</t>
  </si>
  <si>
    <t>Yersinia nurmii</t>
  </si>
  <si>
    <t>Providencia rustigianii</t>
  </si>
  <si>
    <t>Morganellaceae</t>
  </si>
  <si>
    <t>Providencia</t>
  </si>
  <si>
    <t>Providencia rustigianii DSM 4541</t>
  </si>
  <si>
    <t>Aggregatibacter aphrophilus ATCC 33389</t>
  </si>
  <si>
    <t>Aggregatibacter</t>
  </si>
  <si>
    <t>Ascorbate-specific PTS system, EIIC component (PTS system ascorbate-specific transporter subunit IIC)</t>
  </si>
  <si>
    <t>Yersinia ruckeri</t>
  </si>
  <si>
    <t>Aggregatibacter aphrophilus (Haemophilus aphrophilus)</t>
  </si>
  <si>
    <t>Aggregatibacter actinomycetemcomitans HK1651</t>
  </si>
  <si>
    <t>PTS system ascorbate-specific IIC component (EC 2.7.1.191)</t>
  </si>
  <si>
    <t>Providencia heimbachae ATCC 35613</t>
  </si>
  <si>
    <t>Aggregatibacter actinomycetemcomitans RhAA1</t>
  </si>
  <si>
    <t>Aggregatibacter actinomycetemcomitans serotype e str. SC1083</t>
  </si>
  <si>
    <t>Providencia alcalifaciens</t>
  </si>
  <si>
    <t>Aggregatibacter actinomycetemcomitans (Actinobacillus actinomycetemcomitans) (Haemophilus actinomycetemcomitans)</t>
  </si>
  <si>
    <t>Putative sugar-specific permease SgaT/UlaA</t>
  </si>
  <si>
    <t>Actinobacillus succinogenes (strain ATCC 55618 / DSM 22257 / 130Z)</t>
  </si>
  <si>
    <t>Photobacterium sp. CECT 9190</t>
  </si>
  <si>
    <t>Gilliamella intestini</t>
  </si>
  <si>
    <t>Gilliamella</t>
  </si>
  <si>
    <t>Biostraticola sp. BGMRC 2031</t>
  </si>
  <si>
    <t>Enterobacteriaceae</t>
  </si>
  <si>
    <t>Biostraticola</t>
  </si>
  <si>
    <t>Gilliamella apicola</t>
  </si>
  <si>
    <t>Gilliamella apicola SCGC AB-598-B02</t>
  </si>
  <si>
    <t>Gilliamella apis</t>
  </si>
  <si>
    <t>Gilliamella sp. A7</t>
  </si>
  <si>
    <t>Tolumonas auensis (strain DSM 9187 / TA4)</t>
  </si>
  <si>
    <t>Aeromonadaceae</t>
  </si>
  <si>
    <t>Tolumonas</t>
  </si>
  <si>
    <t>Gilliamella sp. N-G2</t>
  </si>
  <si>
    <t>Orbus hercynius</t>
  </si>
  <si>
    <t>Orbus</t>
  </si>
  <si>
    <t>Dickeya paradisiaca (strain Ech703) (Dickeya dadantii (strain Ech703))</t>
  </si>
  <si>
    <t>Pectobacteriaceae</t>
  </si>
  <si>
    <t>Dickeya</t>
  </si>
  <si>
    <t>Providencia alcalifaciens DSM 30120</t>
  </si>
  <si>
    <t>Providencia alcalifaciens F90-2004</t>
  </si>
  <si>
    <t>Vibrio harveyi (strain 1DA3)</t>
  </si>
  <si>
    <t>Vibrio sp. 2017V-1124</t>
  </si>
  <si>
    <t>PTS system, 3-keto-L-gulonate/L-ascorbate specific IIC component (SgaT)</t>
  </si>
  <si>
    <t>Vibrio vulnificus (strain CMCP6)</t>
  </si>
  <si>
    <t>Vibrio sp. 2017V-1105</t>
  </si>
  <si>
    <t>Vibrio cholerae serotype O1 (strain ATCC 39315 / El Tor Inaba N16961)</t>
  </si>
  <si>
    <t>Protein-N(Pi)-phosphohistidine--sugar phosphotransferase (EC 2.7.1.191)</t>
  </si>
  <si>
    <t>Vibrio scophthalmi</t>
  </si>
  <si>
    <t>Vibrio sp. V01_P9A10T6</t>
  </si>
  <si>
    <t>Vibrio ruber DSM 16370</t>
  </si>
  <si>
    <t>Vibrio sp. HA2012</t>
  </si>
  <si>
    <t>Ascorbate-specific PTS system, EIIC component</t>
  </si>
  <si>
    <t>Vibrio cholerae</t>
  </si>
  <si>
    <t>PTS system 3-keto-L-gulonate/L-ascorbate specific IIC component (SgaT)</t>
  </si>
  <si>
    <t>Vibrio cholerae B33</t>
  </si>
  <si>
    <t>Vibrio maritimus</t>
  </si>
  <si>
    <t>Vibrio metschnikovii</t>
  </si>
  <si>
    <t>Vibrio owensii CAIM 1854 = LMG 25443</t>
  </si>
  <si>
    <t>PTS system 3-keto-L-gulonate/L-ascorbate specific IIC component</t>
  </si>
  <si>
    <t>Vibrio cholerae 2740-80</t>
  </si>
  <si>
    <t>Vibrio qinghaiensis</t>
  </si>
  <si>
    <t>Vibrio sp. V02_P2A34T13</t>
  </si>
  <si>
    <t>Vibrio sp. ER1A</t>
  </si>
  <si>
    <t>Vibrio tubiashii ATCC 19109</t>
  </si>
  <si>
    <t>PTS ascorbate transporter subunit IIC (PTS ascorbate-specific subunit IIBC)</t>
  </si>
  <si>
    <t>Vibrio mediterranei</t>
  </si>
  <si>
    <t>A0A5C2ATE1</t>
  </si>
  <si>
    <t>Vibrio fluvialis</t>
  </si>
  <si>
    <t>Vibrio sp. V1B</t>
  </si>
  <si>
    <t>Vibrio sp. 2017V-1110</t>
  </si>
  <si>
    <t>Vibrio campbellii</t>
  </si>
  <si>
    <t>Vibrio mangrovi</t>
  </si>
  <si>
    <t>Vibrio bivalvicida</t>
  </si>
  <si>
    <t>Vibrio vulnificus (strain YJ016)</t>
  </si>
  <si>
    <t>Vibrio cholerae serotype O1 (strain M66-2)</t>
  </si>
  <si>
    <t>Vibrio hepatarius</t>
  </si>
  <si>
    <t>Vibrio sp. 10N.222.52.B12</t>
  </si>
  <si>
    <t>Vibrio sp. V15_P4S5T153</t>
  </si>
  <si>
    <t>Vibrio tapetis subsp. tapetis</t>
  </si>
  <si>
    <t>Vibrio owensii</t>
  </si>
  <si>
    <t>Dickeya aquatica</t>
  </si>
  <si>
    <t>Providencia sp.</t>
  </si>
  <si>
    <t>Vibrio cholerae RC385</t>
  </si>
  <si>
    <t>Vibrio vulnificus</t>
  </si>
  <si>
    <t>Vibrio mimicus</t>
  </si>
  <si>
    <t>Vibrio sinaloensis</t>
  </si>
  <si>
    <t>Providencia rettgeri</t>
  </si>
  <si>
    <t>Vibrio barjaei</t>
  </si>
  <si>
    <t>Vibrio metschnikovii CIP 69.14</t>
  </si>
  <si>
    <t>Vibrio sp. VPAP30</t>
  </si>
  <si>
    <t>PTS ascorbate-specific subunit IIBC (SgaT protein)</t>
  </si>
  <si>
    <t>Vibrio cholerae serotype O1 (strain ATCC 39541 / Classical Ogawa 395 / O395)</t>
  </si>
  <si>
    <t>Ascorbate-specific permease IIC component ulaA domain protein (PTS ascorbate transporter subunit IIC) (PTS ascorbate-specific subunit IIBC) (PTS ascorbate-specific transporter subunit IIC)</t>
  </si>
  <si>
    <t>Vibrio harveyi (Beneckea harveyi)</t>
  </si>
  <si>
    <t>Vibrio metoecus</t>
  </si>
  <si>
    <t>Vibrio shilonii AK1</t>
  </si>
  <si>
    <t>Vibrio cholerae (strain MO10)</t>
  </si>
  <si>
    <t>Vibrio sp. HENC-03</t>
  </si>
  <si>
    <t>Vibrio quintilis</t>
  </si>
  <si>
    <t>Vibrio spartinae</t>
  </si>
  <si>
    <t>Vibrio aerogenes CECT 7868</t>
  </si>
  <si>
    <t>Photobacterium leiognathi subsp. mandapamensis (Photobacterium mandapamensis)</t>
  </si>
  <si>
    <t>Vibrio gazogenes</t>
  </si>
  <si>
    <t>Photobacterium indicum</t>
  </si>
  <si>
    <t>PTS system ascorbate-specific IIB component, L-Asc family /PTS system ascorbate-specific IIC component, L-Asc family</t>
  </si>
  <si>
    <t>Vibrio gazogenes DSM 21264 = NBRC 103151</t>
  </si>
  <si>
    <t>Pasteurellaceae bacterium NI1060</t>
  </si>
  <si>
    <t>Mannheimia varigena USDA-ARS-USMARC-1296</t>
  </si>
  <si>
    <t>Providencia sp. MGF014</t>
  </si>
  <si>
    <t>Providencia rettgeri DSM 1131</t>
  </si>
  <si>
    <t>Providencia sp. WCHPHu000369</t>
  </si>
  <si>
    <t>Vibrio sp. MEBiC08052</t>
  </si>
  <si>
    <t>Photobacterium marinum</t>
  </si>
  <si>
    <t>Contig_52, whole genome shotgun sequence</t>
  </si>
  <si>
    <t>Aeromonas sp. L_1B5_3</t>
  </si>
  <si>
    <t>Aeromonas</t>
  </si>
  <si>
    <t>Aeromonas sp. ANP5</t>
  </si>
  <si>
    <t>Aeromonas veronii</t>
  </si>
  <si>
    <t>Vibrio sp. JCM 19052</t>
  </si>
  <si>
    <t>Aeromonas jandaei</t>
  </si>
  <si>
    <t>Aeromonas veronii Hm21</t>
  </si>
  <si>
    <t>Aeromonas sobria</t>
  </si>
  <si>
    <t>Lonsdalea britannica</t>
  </si>
  <si>
    <t>Lonsdalea</t>
  </si>
  <si>
    <t>Lonsdalea quercina</t>
  </si>
  <si>
    <t>Lonsdalea iberica</t>
  </si>
  <si>
    <t>Brenneria sp. L3-3HA</t>
  </si>
  <si>
    <t>Brenneria</t>
  </si>
  <si>
    <t>Lonsdalea populi</t>
  </si>
  <si>
    <t>Photobacterium frigidiphilum</t>
  </si>
  <si>
    <t>Dickeya zeae EC1</t>
  </si>
  <si>
    <t>Dickeya chrysanthemi (strain Ech1591) (Dickeya zeae (strain Ech1591))</t>
  </si>
  <si>
    <t>Aeromonas sp. RU39B</t>
  </si>
  <si>
    <t>Dickeya zeae</t>
  </si>
  <si>
    <t>Vibrio jasicida</t>
  </si>
  <si>
    <t>Glaesserella sp. HHC-2018</t>
  </si>
  <si>
    <t>Thorsellia anophelis DSM 18579</t>
  </si>
  <si>
    <t>Thorselliaceae</t>
  </si>
  <si>
    <t>Thorsellia</t>
  </si>
  <si>
    <t>Actinobacillus ureae ATCC 25976</t>
  </si>
  <si>
    <t>A0A286DNE3</t>
  </si>
  <si>
    <t>Enterobacteriaceae bacterium JKS000234</t>
  </si>
  <si>
    <t>Actinobacillus equuli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</si>
</sst>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2" fontId="0" fillId="0" borderId="0" xfId="0" applyNumberFormat="1"/>
    <xf numFmtId="11" fontId="0" fillId="0" borderId="0" xfId="0" applyNumberForma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81"/>
  <sheetViews>
    <sheetView tabSelected="1" workbookViewId="0">
      <selection activeCell="H7" sqref="H7"/>
    </sheetView>
  </sheetViews>
  <sheetFormatPr defaultRowHeight="14.4" x14ac:dyDescent="0.3"/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2">
        <v>1395.1</v>
      </c>
      <c r="F1" s="1" t="s">
        <v>13321</v>
      </c>
      <c r="G1" s="1" t="s">
        <v>4</v>
      </c>
      <c r="H1" s="1" t="str">
        <f>VLOOKUP(B1,pr9_2_2!A:A,1)</f>
        <v>A0A0F5EYN5</v>
      </c>
      <c r="I1" s="1"/>
      <c r="J1" s="1"/>
      <c r="K1" s="1"/>
    </row>
    <row r="2" spans="1:11" x14ac:dyDescent="0.3">
      <c r="A2" s="1" t="s">
        <v>0</v>
      </c>
      <c r="B2" s="1" t="s">
        <v>5</v>
      </c>
      <c r="C2" s="1" t="s">
        <v>6</v>
      </c>
      <c r="D2" s="1" t="s">
        <v>7</v>
      </c>
      <c r="E2" s="2">
        <v>1395.1</v>
      </c>
      <c r="F2" s="1" t="s">
        <v>13321</v>
      </c>
      <c r="G2" s="1" t="s">
        <v>4</v>
      </c>
      <c r="H2" s="1" t="str">
        <f>VLOOKUP(B2,pr9_2_2!A:A,1)</f>
        <v>A0A037UMA1</v>
      </c>
      <c r="I2" s="1"/>
      <c r="J2" s="1"/>
      <c r="K2" s="1"/>
    </row>
    <row r="3" spans="1:11" x14ac:dyDescent="0.3">
      <c r="A3" s="1" t="s">
        <v>0</v>
      </c>
      <c r="B3" s="1" t="s">
        <v>8</v>
      </c>
      <c r="C3" s="1" t="s">
        <v>9</v>
      </c>
      <c r="D3" s="1" t="s">
        <v>10</v>
      </c>
      <c r="E3" s="2">
        <v>1395.1</v>
      </c>
      <c r="F3" s="1" t="s">
        <v>13321</v>
      </c>
      <c r="G3" s="1" t="s">
        <v>4</v>
      </c>
      <c r="H3" s="1" t="str">
        <f>VLOOKUP(B3,pr9_2_2!A:A,1)</f>
        <v>A0A0F5EYN5</v>
      </c>
      <c r="I3" s="1"/>
      <c r="J3" s="1"/>
      <c r="K3" s="1"/>
    </row>
    <row r="4" spans="1:11" x14ac:dyDescent="0.3">
      <c r="A4" s="1" t="s">
        <v>0</v>
      </c>
      <c r="B4" s="1" t="s">
        <v>11</v>
      </c>
      <c r="C4" s="1" t="s">
        <v>12</v>
      </c>
      <c r="D4" s="1" t="s">
        <v>10</v>
      </c>
      <c r="E4" s="2">
        <v>1395.1</v>
      </c>
      <c r="F4" s="1" t="s">
        <v>13321</v>
      </c>
      <c r="G4" s="1" t="s">
        <v>4</v>
      </c>
      <c r="H4" s="1" t="str">
        <f>VLOOKUP(B4,pr9_2_2!A:A,1)</f>
        <v>A0A037UMA1</v>
      </c>
      <c r="I4" s="1"/>
      <c r="J4" s="1"/>
      <c r="K4" s="1"/>
    </row>
    <row r="5" spans="1:11" x14ac:dyDescent="0.3">
      <c r="A5" s="1" t="s">
        <v>0</v>
      </c>
      <c r="B5" s="1" t="s">
        <v>13</v>
      </c>
      <c r="C5" s="1" t="s">
        <v>14</v>
      </c>
      <c r="D5" s="1" t="s">
        <v>15</v>
      </c>
      <c r="E5" s="2">
        <v>1395.1</v>
      </c>
      <c r="F5" s="1" t="s">
        <v>13321</v>
      </c>
      <c r="G5" s="1" t="s">
        <v>4</v>
      </c>
      <c r="H5" s="1" t="str">
        <f>VLOOKUP(B5,pr9_2_2!A:A,1)</f>
        <v>A0A291E8I8</v>
      </c>
      <c r="I5" s="1"/>
      <c r="J5" s="1"/>
      <c r="K5" s="1"/>
    </row>
    <row r="6" spans="1:11" x14ac:dyDescent="0.3">
      <c r="A6" s="1" t="s">
        <v>0</v>
      </c>
      <c r="B6" s="1" t="s">
        <v>16</v>
      </c>
      <c r="C6" s="1" t="s">
        <v>17</v>
      </c>
      <c r="D6" s="1" t="s">
        <v>15</v>
      </c>
      <c r="E6" s="2">
        <v>1395.1</v>
      </c>
      <c r="F6" s="1" t="s">
        <v>13321</v>
      </c>
      <c r="G6" s="1" t="s">
        <v>4</v>
      </c>
      <c r="H6" s="1" t="str">
        <f>VLOOKUP(B6,pr9_2_2!A:A,1)</f>
        <v>A0A286DNE3</v>
      </c>
      <c r="I6" s="1"/>
      <c r="J6" s="1"/>
      <c r="K6" s="1"/>
    </row>
    <row r="7" spans="1:11" x14ac:dyDescent="0.3">
      <c r="A7" s="1" t="s">
        <v>0</v>
      </c>
      <c r="B7" s="1" t="s">
        <v>18</v>
      </c>
      <c r="C7" s="1" t="s">
        <v>19</v>
      </c>
      <c r="D7" s="1" t="s">
        <v>15</v>
      </c>
      <c r="E7" s="2">
        <v>1395.1</v>
      </c>
      <c r="F7" s="1" t="s">
        <v>13321</v>
      </c>
      <c r="G7" s="1" t="s">
        <v>4</v>
      </c>
      <c r="H7" s="1" t="str">
        <f>VLOOKUP(B7,pr9_2_2!A:A,1)</f>
        <v>A0A037UMA1</v>
      </c>
      <c r="I7" s="1"/>
      <c r="J7" s="1"/>
      <c r="K7" s="1"/>
    </row>
    <row r="8" spans="1:11" x14ac:dyDescent="0.3">
      <c r="A8" s="1" t="s">
        <v>0</v>
      </c>
      <c r="B8" s="1" t="s">
        <v>20</v>
      </c>
      <c r="C8" s="1" t="s">
        <v>21</v>
      </c>
      <c r="D8" s="1" t="s">
        <v>22</v>
      </c>
      <c r="E8" s="2">
        <v>1394.3</v>
      </c>
      <c r="F8" s="1" t="s">
        <v>13321</v>
      </c>
      <c r="G8" s="1" t="s">
        <v>4</v>
      </c>
      <c r="H8" s="1" t="str">
        <f>VLOOKUP(B8,pr9_2_2!A:A,1)</f>
        <v>A0A291E8I8</v>
      </c>
      <c r="I8" s="1"/>
      <c r="J8" s="1"/>
      <c r="K8" s="1"/>
    </row>
    <row r="9" spans="1:11" x14ac:dyDescent="0.3">
      <c r="A9" s="1" t="s">
        <v>0</v>
      </c>
      <c r="B9" s="1" t="s">
        <v>23</v>
      </c>
      <c r="C9" s="1" t="s">
        <v>24</v>
      </c>
      <c r="D9" s="1" t="s">
        <v>7</v>
      </c>
      <c r="E9" s="2">
        <v>1393.6</v>
      </c>
      <c r="F9" s="1" t="s">
        <v>13321</v>
      </c>
      <c r="G9" s="1" t="s">
        <v>4</v>
      </c>
      <c r="H9" s="1" t="str">
        <f>VLOOKUP(B9,pr9_2_2!A:A,1)</f>
        <v>A0A037UMA1</v>
      </c>
      <c r="I9" s="1"/>
      <c r="J9" s="1"/>
      <c r="K9" s="1"/>
    </row>
    <row r="10" spans="1:11" x14ac:dyDescent="0.3">
      <c r="A10" s="1" t="s">
        <v>0</v>
      </c>
      <c r="B10" s="1" t="s">
        <v>25</v>
      </c>
      <c r="C10" s="1" t="s">
        <v>26</v>
      </c>
      <c r="D10" s="1" t="s">
        <v>27</v>
      </c>
      <c r="E10" s="2">
        <v>1393.4</v>
      </c>
      <c r="F10" s="1" t="s">
        <v>13321</v>
      </c>
      <c r="G10" s="1" t="s">
        <v>4</v>
      </c>
      <c r="H10" s="1" t="str">
        <f>VLOOKUP(B10,pr9_2_2!A:A,1)</f>
        <v>A0A0F5EYN5</v>
      </c>
      <c r="I10" s="1"/>
      <c r="J10" s="1"/>
      <c r="K10" s="1"/>
    </row>
    <row r="11" spans="1:11" x14ac:dyDescent="0.3">
      <c r="A11" s="1" t="s">
        <v>0</v>
      </c>
      <c r="B11" s="1" t="s">
        <v>28</v>
      </c>
      <c r="C11" s="1" t="s">
        <v>29</v>
      </c>
      <c r="D11" s="1" t="s">
        <v>15</v>
      </c>
      <c r="E11" s="2">
        <v>1393.2</v>
      </c>
      <c r="F11" s="1" t="s">
        <v>13321</v>
      </c>
      <c r="G11" s="1" t="s">
        <v>4</v>
      </c>
      <c r="H11" s="1" t="str">
        <f>VLOOKUP(B11,pr9_2_2!A:A,1)</f>
        <v>A0A291E8I8</v>
      </c>
      <c r="I11" s="1"/>
      <c r="J11" s="1"/>
      <c r="K11" s="1"/>
    </row>
    <row r="12" spans="1:11" x14ac:dyDescent="0.3">
      <c r="A12" s="1" t="s">
        <v>0</v>
      </c>
      <c r="B12" s="1" t="s">
        <v>30</v>
      </c>
      <c r="C12" s="1" t="s">
        <v>31</v>
      </c>
      <c r="D12" s="1" t="s">
        <v>32</v>
      </c>
      <c r="E12" s="2">
        <v>1393</v>
      </c>
      <c r="F12" s="1" t="s">
        <v>13321</v>
      </c>
      <c r="G12" s="1" t="s">
        <v>4</v>
      </c>
      <c r="H12" s="1" t="str">
        <f>VLOOKUP(B12,pr9_2_2!A:A,1)</f>
        <v>A0A037UMA1</v>
      </c>
      <c r="I12" s="1"/>
      <c r="J12" s="1"/>
      <c r="K12" s="1"/>
    </row>
    <row r="13" spans="1:11" x14ac:dyDescent="0.3">
      <c r="A13" s="1" t="s">
        <v>0</v>
      </c>
      <c r="B13" s="1" t="s">
        <v>33</v>
      </c>
      <c r="C13" s="1" t="s">
        <v>34</v>
      </c>
      <c r="D13" s="1" t="s">
        <v>22</v>
      </c>
      <c r="E13" s="2">
        <v>1393</v>
      </c>
      <c r="F13" s="1" t="s">
        <v>13321</v>
      </c>
      <c r="G13" s="1" t="s">
        <v>4</v>
      </c>
      <c r="H13" s="1" t="str">
        <f>VLOOKUP(B13,pr9_2_2!A:A,1)</f>
        <v>A0A037UMA1</v>
      </c>
      <c r="I13" s="1"/>
      <c r="J13" s="1"/>
      <c r="K13" s="1"/>
    </row>
    <row r="14" spans="1:11" x14ac:dyDescent="0.3">
      <c r="A14" s="1" t="s">
        <v>0</v>
      </c>
      <c r="B14" s="1" t="s">
        <v>35</v>
      </c>
      <c r="C14" s="1" t="s">
        <v>36</v>
      </c>
      <c r="D14" s="1" t="s">
        <v>22</v>
      </c>
      <c r="E14" s="2">
        <v>1393</v>
      </c>
      <c r="F14" s="1" t="s">
        <v>13321</v>
      </c>
      <c r="G14" s="1" t="s">
        <v>4</v>
      </c>
      <c r="H14" s="1" t="str">
        <f>VLOOKUP(B14,pr9_2_2!A:A,1)</f>
        <v>A0A291E8I8</v>
      </c>
      <c r="I14" s="1"/>
      <c r="J14" s="1"/>
      <c r="K14" s="1"/>
    </row>
    <row r="15" spans="1:11" x14ac:dyDescent="0.3">
      <c r="A15" s="1" t="s">
        <v>0</v>
      </c>
      <c r="B15" s="1" t="s">
        <v>37</v>
      </c>
      <c r="C15" s="1" t="s">
        <v>38</v>
      </c>
      <c r="D15" s="1" t="s">
        <v>32</v>
      </c>
      <c r="E15" s="2">
        <v>1393</v>
      </c>
      <c r="F15" s="1" t="s">
        <v>13321</v>
      </c>
      <c r="G15" s="1" t="s">
        <v>4</v>
      </c>
      <c r="H15" s="1" t="str">
        <f>VLOOKUP(B15,pr9_2_2!A:A,1)</f>
        <v>A0A037UMA1</v>
      </c>
      <c r="I15" s="1"/>
      <c r="J15" s="1"/>
      <c r="K15" s="1"/>
    </row>
    <row r="16" spans="1:11" x14ac:dyDescent="0.3">
      <c r="A16" s="1" t="s">
        <v>0</v>
      </c>
      <c r="B16" s="1" t="s">
        <v>39</v>
      </c>
      <c r="C16" s="1" t="s">
        <v>40</v>
      </c>
      <c r="D16" s="1" t="s">
        <v>27</v>
      </c>
      <c r="E16" s="2">
        <v>1393</v>
      </c>
      <c r="F16" s="1" t="s">
        <v>13321</v>
      </c>
      <c r="G16" s="1" t="s">
        <v>4</v>
      </c>
      <c r="H16" s="1" t="str">
        <f>VLOOKUP(B16,pr9_2_2!A:A,1)</f>
        <v>A0A0F5EYN5</v>
      </c>
      <c r="I16" s="1"/>
      <c r="J16" s="1"/>
      <c r="K16" s="1"/>
    </row>
    <row r="17" spans="1:11" x14ac:dyDescent="0.3">
      <c r="A17" s="1" t="s">
        <v>0</v>
      </c>
      <c r="B17" s="1" t="s">
        <v>41</v>
      </c>
      <c r="C17" s="1" t="s">
        <v>42</v>
      </c>
      <c r="D17" s="1" t="s">
        <v>7</v>
      </c>
      <c r="E17" s="2">
        <v>1393</v>
      </c>
      <c r="F17" s="1" t="s">
        <v>13321</v>
      </c>
      <c r="G17" s="1" t="s">
        <v>4</v>
      </c>
      <c r="H17" s="1" t="str">
        <f>VLOOKUP(B17,pr9_2_2!A:A,1)</f>
        <v>A0A037UMA1</v>
      </c>
      <c r="I17" s="1"/>
      <c r="J17" s="1"/>
      <c r="K17" s="1"/>
    </row>
    <row r="18" spans="1:11" x14ac:dyDescent="0.3">
      <c r="A18" s="1" t="s">
        <v>0</v>
      </c>
      <c r="B18" s="1" t="s">
        <v>43</v>
      </c>
      <c r="C18" s="1" t="s">
        <v>44</v>
      </c>
      <c r="D18" s="1" t="s">
        <v>15</v>
      </c>
      <c r="E18" s="2">
        <v>1393</v>
      </c>
      <c r="F18" s="1" t="s">
        <v>13321</v>
      </c>
      <c r="G18" s="1" t="s">
        <v>4</v>
      </c>
      <c r="H18" s="1" t="str">
        <f>VLOOKUP(B18,pr9_2_2!A:A,1)</f>
        <v>A0A037UMA1</v>
      </c>
      <c r="I18" s="1"/>
      <c r="J18" s="1"/>
      <c r="K18" s="1"/>
    </row>
    <row r="19" spans="1:11" x14ac:dyDescent="0.3">
      <c r="A19" s="1" t="s">
        <v>0</v>
      </c>
      <c r="B19" s="1" t="s">
        <v>45</v>
      </c>
      <c r="C19" s="1" t="s">
        <v>46</v>
      </c>
      <c r="D19" s="1" t="s">
        <v>27</v>
      </c>
      <c r="E19" s="2">
        <v>1393</v>
      </c>
      <c r="F19" s="1" t="s">
        <v>13321</v>
      </c>
      <c r="G19" s="1" t="s">
        <v>4</v>
      </c>
      <c r="H19" s="1" t="str">
        <f>VLOOKUP(B19,pr9_2_2!A:A,1)</f>
        <v>A0A0F5EYN5</v>
      </c>
      <c r="I19" s="1"/>
      <c r="J19" s="1"/>
      <c r="K19" s="1"/>
    </row>
    <row r="20" spans="1:11" x14ac:dyDescent="0.3">
      <c r="A20" s="1" t="s">
        <v>0</v>
      </c>
      <c r="B20" s="1" t="s">
        <v>47</v>
      </c>
      <c r="C20" s="1" t="s">
        <v>48</v>
      </c>
      <c r="D20" s="1" t="s">
        <v>22</v>
      </c>
      <c r="E20" s="2">
        <v>1393</v>
      </c>
      <c r="F20" s="1" t="s">
        <v>13321</v>
      </c>
      <c r="G20" s="1" t="s">
        <v>4</v>
      </c>
      <c r="H20" s="1" t="str">
        <f>VLOOKUP(B20,pr9_2_2!A:A,1)</f>
        <v>A0A291E8I8</v>
      </c>
      <c r="I20" s="1"/>
      <c r="J20" s="1"/>
      <c r="K20" s="1"/>
    </row>
    <row r="21" spans="1:11" x14ac:dyDescent="0.3">
      <c r="A21" s="1" t="s">
        <v>0</v>
      </c>
      <c r="B21" s="1" t="s">
        <v>49</v>
      </c>
      <c r="C21" s="1" t="s">
        <v>50</v>
      </c>
      <c r="D21" s="1" t="s">
        <v>15</v>
      </c>
      <c r="E21" s="2">
        <v>1392.4</v>
      </c>
      <c r="F21" s="1" t="s">
        <v>13321</v>
      </c>
      <c r="G21" s="1" t="s">
        <v>4</v>
      </c>
      <c r="H21" s="1" t="str">
        <f>VLOOKUP(B21,pr9_2_2!A:A,1)</f>
        <v>A0A0F5EYN5</v>
      </c>
      <c r="I21" s="1"/>
      <c r="J21" s="1"/>
      <c r="K21" s="1"/>
    </row>
    <row r="22" spans="1:11" x14ac:dyDescent="0.3">
      <c r="A22" s="1" t="s">
        <v>0</v>
      </c>
      <c r="B22" s="1" t="s">
        <v>51</v>
      </c>
      <c r="C22" s="1" t="s">
        <v>52</v>
      </c>
      <c r="D22" s="1" t="s">
        <v>22</v>
      </c>
      <c r="E22" s="2">
        <v>1392.4</v>
      </c>
      <c r="F22" s="1" t="s">
        <v>13321</v>
      </c>
      <c r="G22" s="1" t="s">
        <v>4</v>
      </c>
      <c r="H22" s="1" t="str">
        <f>VLOOKUP(B22,pr9_2_2!A:A,1)</f>
        <v>A0A291E8I8</v>
      </c>
      <c r="I22" s="1"/>
      <c r="J22" s="1"/>
      <c r="K22" s="1"/>
    </row>
    <row r="23" spans="1:11" x14ac:dyDescent="0.3">
      <c r="A23" s="1" t="s">
        <v>0</v>
      </c>
      <c r="B23" s="1" t="s">
        <v>53</v>
      </c>
      <c r="C23" s="1" t="s">
        <v>54</v>
      </c>
      <c r="D23" s="1" t="s">
        <v>22</v>
      </c>
      <c r="E23" s="2">
        <v>1392.1</v>
      </c>
      <c r="F23" s="1" t="s">
        <v>13321</v>
      </c>
      <c r="G23" s="1" t="s">
        <v>4</v>
      </c>
      <c r="H23" s="1" t="str">
        <f>VLOOKUP(B23,pr9_2_2!A:A,1)</f>
        <v>A0A291E8I8</v>
      </c>
      <c r="I23" s="1"/>
      <c r="J23" s="1"/>
      <c r="K23" s="1"/>
    </row>
    <row r="24" spans="1:11" x14ac:dyDescent="0.3">
      <c r="A24" s="1" t="s">
        <v>0</v>
      </c>
      <c r="B24" s="1" t="s">
        <v>55</v>
      </c>
      <c r="C24" s="1" t="s">
        <v>56</v>
      </c>
      <c r="D24" s="1" t="s">
        <v>22</v>
      </c>
      <c r="E24" s="2">
        <v>1391.7</v>
      </c>
      <c r="F24" s="1" t="s">
        <v>13321</v>
      </c>
      <c r="G24" s="1" t="s">
        <v>4</v>
      </c>
      <c r="H24" s="1" t="str">
        <f>VLOOKUP(B24,pr9_2_2!A:A,1)</f>
        <v>A0A291E8I8</v>
      </c>
      <c r="I24" s="1"/>
      <c r="J24" s="1"/>
      <c r="K24" s="1"/>
    </row>
    <row r="25" spans="1:11" x14ac:dyDescent="0.3">
      <c r="A25" s="1" t="s">
        <v>0</v>
      </c>
      <c r="B25" s="1" t="s">
        <v>57</v>
      </c>
      <c r="C25" s="1" t="s">
        <v>58</v>
      </c>
      <c r="D25" s="1" t="s">
        <v>15</v>
      </c>
      <c r="E25" s="2">
        <v>1391.3</v>
      </c>
      <c r="F25" s="1" t="s">
        <v>13321</v>
      </c>
      <c r="G25" s="1" t="s">
        <v>4</v>
      </c>
      <c r="H25" s="1" t="str">
        <f>VLOOKUP(B25,pr9_2_2!A:A,1)</f>
        <v>A0A286DNE3</v>
      </c>
      <c r="I25" s="1"/>
      <c r="J25" s="1"/>
      <c r="K25" s="1"/>
    </row>
    <row r="26" spans="1:11" x14ac:dyDescent="0.3">
      <c r="A26" s="1" t="s">
        <v>0</v>
      </c>
      <c r="B26" s="1" t="s">
        <v>59</v>
      </c>
      <c r="C26" s="1" t="s">
        <v>60</v>
      </c>
      <c r="D26" s="1" t="s">
        <v>15</v>
      </c>
      <c r="E26" s="2">
        <v>1390.7</v>
      </c>
      <c r="F26" s="1" t="s">
        <v>13321</v>
      </c>
      <c r="G26" s="1" t="s">
        <v>4</v>
      </c>
      <c r="H26" s="1" t="str">
        <f>VLOOKUP(B26,pr9_2_2!A:A,1)</f>
        <v>A0A0F5EYN5</v>
      </c>
      <c r="I26" s="1"/>
      <c r="J26" s="1"/>
      <c r="K26" s="1"/>
    </row>
    <row r="27" spans="1:11" x14ac:dyDescent="0.3">
      <c r="A27" s="1" t="s">
        <v>0</v>
      </c>
      <c r="B27" s="1" t="s">
        <v>61</v>
      </c>
      <c r="C27" s="1" t="s">
        <v>62</v>
      </c>
      <c r="D27" s="1" t="s">
        <v>15</v>
      </c>
      <c r="E27" s="2">
        <v>1390.4</v>
      </c>
      <c r="F27" s="1" t="s">
        <v>13321</v>
      </c>
      <c r="G27" s="1" t="s">
        <v>4</v>
      </c>
      <c r="H27" s="1" t="str">
        <f>VLOOKUP(B27,pr9_2_2!A:A,1)</f>
        <v>A0A0F5EYN5</v>
      </c>
      <c r="I27" s="1"/>
      <c r="J27" s="1"/>
      <c r="K27" s="1"/>
    </row>
    <row r="28" spans="1:11" x14ac:dyDescent="0.3">
      <c r="A28" s="1" t="s">
        <v>0</v>
      </c>
      <c r="B28" s="1" t="s">
        <v>63</v>
      </c>
      <c r="C28" s="1" t="s">
        <v>64</v>
      </c>
      <c r="D28" s="1" t="s">
        <v>10</v>
      </c>
      <c r="E28" s="2">
        <v>1390.2</v>
      </c>
      <c r="F28" s="1" t="s">
        <v>13321</v>
      </c>
      <c r="G28" s="1" t="s">
        <v>4</v>
      </c>
      <c r="H28" s="1" t="str">
        <f>VLOOKUP(B28,pr9_2_2!A:A,1)</f>
        <v>A0A1B9L5L4</v>
      </c>
      <c r="I28" s="1"/>
      <c r="J28" s="1"/>
      <c r="K28" s="1"/>
    </row>
    <row r="29" spans="1:11" x14ac:dyDescent="0.3">
      <c r="A29" s="1" t="s">
        <v>0</v>
      </c>
      <c r="B29" s="1" t="s">
        <v>65</v>
      </c>
      <c r="C29" s="1" t="s">
        <v>66</v>
      </c>
      <c r="D29" s="1" t="s">
        <v>27</v>
      </c>
      <c r="E29" s="2">
        <v>1387.9</v>
      </c>
      <c r="F29" s="1" t="s">
        <v>13321</v>
      </c>
      <c r="G29" s="1" t="s">
        <v>4</v>
      </c>
      <c r="H29" s="1" t="str">
        <f>VLOOKUP(B29,pr9_2_2!A:A,1)</f>
        <v>A0A0F5EYN5</v>
      </c>
      <c r="I29" s="1"/>
      <c r="J29" s="1"/>
      <c r="K29" s="1"/>
    </row>
    <row r="30" spans="1:11" x14ac:dyDescent="0.3">
      <c r="A30" s="1" t="s">
        <v>0</v>
      </c>
      <c r="B30" s="1" t="s">
        <v>67</v>
      </c>
      <c r="C30" s="1" t="s">
        <v>68</v>
      </c>
      <c r="D30" s="1" t="s">
        <v>22</v>
      </c>
      <c r="E30" s="2">
        <v>1387.7</v>
      </c>
      <c r="F30" s="1" t="s">
        <v>13321</v>
      </c>
      <c r="G30" s="1" t="s">
        <v>4</v>
      </c>
      <c r="H30" s="1" t="str">
        <f>VLOOKUP(B30,pr9_2_2!A:A,1)</f>
        <v>A0A291E8I8</v>
      </c>
      <c r="I30" s="1"/>
      <c r="J30" s="1"/>
      <c r="K30" s="1"/>
    </row>
    <row r="31" spans="1:11" x14ac:dyDescent="0.3">
      <c r="A31" s="1" t="s">
        <v>0</v>
      </c>
      <c r="B31" s="1" t="s">
        <v>69</v>
      </c>
      <c r="C31" s="1" t="s">
        <v>70</v>
      </c>
      <c r="D31" s="1" t="s">
        <v>15</v>
      </c>
      <c r="E31" s="2">
        <v>1387.5</v>
      </c>
      <c r="F31" s="1" t="s">
        <v>13321</v>
      </c>
      <c r="G31" s="1" t="s">
        <v>4</v>
      </c>
      <c r="H31" s="1" t="str">
        <f>VLOOKUP(B31,pr9_2_2!A:A,1)</f>
        <v>A0A1B9L5L4</v>
      </c>
      <c r="I31" s="1"/>
      <c r="J31" s="1"/>
      <c r="K31" s="1"/>
    </row>
    <row r="32" spans="1:11" x14ac:dyDescent="0.3">
      <c r="A32" s="1" t="s">
        <v>0</v>
      </c>
      <c r="B32" s="1" t="s">
        <v>71</v>
      </c>
      <c r="C32" s="1" t="s">
        <v>72</v>
      </c>
      <c r="D32" s="1" t="s">
        <v>7</v>
      </c>
      <c r="E32" s="2">
        <v>1387.4</v>
      </c>
      <c r="F32" s="1" t="s">
        <v>13321</v>
      </c>
      <c r="G32" s="1" t="s">
        <v>4</v>
      </c>
      <c r="H32" s="1" t="str">
        <f>VLOOKUP(B32,pr9_2_2!A:A,1)</f>
        <v>A0A0F5EYN5</v>
      </c>
      <c r="I32" s="1"/>
      <c r="J32" s="1"/>
      <c r="K32" s="1"/>
    </row>
    <row r="33" spans="1:11" x14ac:dyDescent="0.3">
      <c r="A33" s="1" t="s">
        <v>0</v>
      </c>
      <c r="B33" s="1" t="s">
        <v>73</v>
      </c>
      <c r="C33" s="1" t="s">
        <v>74</v>
      </c>
      <c r="D33" s="1" t="s">
        <v>15</v>
      </c>
      <c r="E33" s="2">
        <v>1387.4</v>
      </c>
      <c r="F33" s="1" t="s">
        <v>13321</v>
      </c>
      <c r="G33" s="1" t="s">
        <v>4</v>
      </c>
      <c r="H33" s="1" t="str">
        <f>VLOOKUP(B33,pr9_2_2!A:A,1)</f>
        <v>A0A037UMA1</v>
      </c>
      <c r="I33" s="1"/>
      <c r="J33" s="1"/>
      <c r="K33" s="1"/>
    </row>
    <row r="34" spans="1:11" x14ac:dyDescent="0.3">
      <c r="A34" s="1" t="s">
        <v>0</v>
      </c>
      <c r="B34" s="1" t="s">
        <v>75</v>
      </c>
      <c r="C34" s="1" t="s">
        <v>76</v>
      </c>
      <c r="D34" s="1" t="s">
        <v>22</v>
      </c>
      <c r="E34" s="2">
        <v>1387.4</v>
      </c>
      <c r="F34" s="1" t="s">
        <v>13321</v>
      </c>
      <c r="G34" s="1" t="s">
        <v>4</v>
      </c>
      <c r="H34" s="1" t="str">
        <f>VLOOKUP(B34,pr9_2_2!A:A,1)</f>
        <v>A0A1B9L5L4</v>
      </c>
      <c r="I34" s="1"/>
      <c r="J34" s="1"/>
      <c r="K34" s="1"/>
    </row>
    <row r="35" spans="1:11" x14ac:dyDescent="0.3">
      <c r="A35" s="1" t="s">
        <v>0</v>
      </c>
      <c r="B35" s="1" t="s">
        <v>77</v>
      </c>
      <c r="C35" s="1" t="s">
        <v>78</v>
      </c>
      <c r="D35" s="1" t="s">
        <v>22</v>
      </c>
      <c r="E35" s="2">
        <v>1387.4</v>
      </c>
      <c r="F35" s="1" t="s">
        <v>13321</v>
      </c>
      <c r="G35" s="1" t="s">
        <v>4</v>
      </c>
      <c r="H35" s="1" t="str">
        <f>VLOOKUP(B35,pr9_2_2!A:A,1)</f>
        <v>A0A291E8I8</v>
      </c>
      <c r="I35" s="1"/>
      <c r="J35" s="1"/>
      <c r="K35" s="1"/>
    </row>
    <row r="36" spans="1:11" x14ac:dyDescent="0.3">
      <c r="A36" s="1" t="s">
        <v>0</v>
      </c>
      <c r="B36" s="1" t="s">
        <v>79</v>
      </c>
      <c r="C36" s="1" t="s">
        <v>80</v>
      </c>
      <c r="D36" s="1" t="s">
        <v>7</v>
      </c>
      <c r="E36" s="2">
        <v>1387.3</v>
      </c>
      <c r="F36" s="1" t="s">
        <v>13321</v>
      </c>
      <c r="G36" s="1" t="s">
        <v>4</v>
      </c>
      <c r="H36" s="1" t="str">
        <f>VLOOKUP(B36,pr9_2_2!A:A,1)</f>
        <v>A0A037UMA1</v>
      </c>
      <c r="I36" s="1"/>
      <c r="J36" s="1"/>
      <c r="K36" s="1"/>
    </row>
    <row r="37" spans="1:11" x14ac:dyDescent="0.3">
      <c r="A37" s="1" t="s">
        <v>0</v>
      </c>
      <c r="B37" s="1" t="s">
        <v>81</v>
      </c>
      <c r="C37" s="1" t="s">
        <v>82</v>
      </c>
      <c r="D37" s="1" t="s">
        <v>22</v>
      </c>
      <c r="E37" s="2">
        <v>1387.2</v>
      </c>
      <c r="F37" s="1" t="s">
        <v>13321</v>
      </c>
      <c r="G37" s="1" t="s">
        <v>4</v>
      </c>
      <c r="H37" s="1" t="str">
        <f>VLOOKUP(B37,pr9_2_2!A:A,1)</f>
        <v>A0A291E8I8</v>
      </c>
      <c r="I37" s="1"/>
      <c r="J37" s="1"/>
      <c r="K37" s="1"/>
    </row>
    <row r="38" spans="1:11" x14ac:dyDescent="0.3">
      <c r="A38" s="1" t="s">
        <v>0</v>
      </c>
      <c r="B38" s="1" t="s">
        <v>83</v>
      </c>
      <c r="C38" s="1" t="s">
        <v>84</v>
      </c>
      <c r="D38" s="1" t="s">
        <v>7</v>
      </c>
      <c r="E38" s="2">
        <v>1387.1</v>
      </c>
      <c r="F38" s="1" t="s">
        <v>13321</v>
      </c>
      <c r="G38" s="1" t="s">
        <v>4</v>
      </c>
      <c r="H38" s="1" t="str">
        <f>VLOOKUP(B38,pr9_2_2!A:A,1)</f>
        <v>A0A0F5EYN5</v>
      </c>
      <c r="I38" s="1"/>
      <c r="J38" s="1"/>
      <c r="K38" s="1"/>
    </row>
    <row r="39" spans="1:11" x14ac:dyDescent="0.3">
      <c r="A39" s="1" t="s">
        <v>0</v>
      </c>
      <c r="B39" s="1" t="s">
        <v>85</v>
      </c>
      <c r="C39" s="1" t="s">
        <v>86</v>
      </c>
      <c r="D39" s="1" t="s">
        <v>87</v>
      </c>
      <c r="E39" s="2">
        <v>1386.5</v>
      </c>
      <c r="F39" s="1" t="s">
        <v>13321</v>
      </c>
      <c r="G39" s="1" t="s">
        <v>4</v>
      </c>
      <c r="H39" s="1" t="str">
        <f>VLOOKUP(B39,pr9_2_2!A:A,1)</f>
        <v>A0A286DNE3</v>
      </c>
      <c r="I39" s="1"/>
      <c r="J39" s="1"/>
      <c r="K39" s="1"/>
    </row>
    <row r="40" spans="1:11" x14ac:dyDescent="0.3">
      <c r="A40" s="1" t="s">
        <v>0</v>
      </c>
      <c r="B40" s="1" t="s">
        <v>88</v>
      </c>
      <c r="C40" s="1" t="s">
        <v>89</v>
      </c>
      <c r="D40" s="1" t="s">
        <v>15</v>
      </c>
      <c r="E40" s="2">
        <v>1385.4</v>
      </c>
      <c r="F40" s="1" t="s">
        <v>13321</v>
      </c>
      <c r="G40" s="1" t="s">
        <v>4</v>
      </c>
      <c r="H40" s="1" t="str">
        <f>VLOOKUP(B40,pr9_2_2!A:A,1)</f>
        <v>A0A037UMA1</v>
      </c>
      <c r="I40" s="1"/>
      <c r="J40" s="1"/>
      <c r="K40" s="1"/>
    </row>
    <row r="41" spans="1:11" x14ac:dyDescent="0.3">
      <c r="A41" s="1" t="s">
        <v>0</v>
      </c>
      <c r="B41" s="1" t="s">
        <v>90</v>
      </c>
      <c r="C41" s="1" t="s">
        <v>91</v>
      </c>
      <c r="D41" s="1" t="s">
        <v>22</v>
      </c>
      <c r="E41" s="2">
        <v>1385.3</v>
      </c>
      <c r="F41" s="1" t="s">
        <v>13321</v>
      </c>
      <c r="G41" s="1" t="s">
        <v>4</v>
      </c>
      <c r="H41" s="1" t="str">
        <f>VLOOKUP(B41,pr9_2_2!A:A,1)</f>
        <v>A0A291E8I8</v>
      </c>
      <c r="I41" s="1"/>
      <c r="J41" s="1"/>
      <c r="K41" s="1"/>
    </row>
    <row r="42" spans="1:11" x14ac:dyDescent="0.3">
      <c r="A42" s="1" t="s">
        <v>0</v>
      </c>
      <c r="B42" s="1" t="s">
        <v>92</v>
      </c>
      <c r="C42" s="1" t="s">
        <v>93</v>
      </c>
      <c r="D42" s="1" t="s">
        <v>15</v>
      </c>
      <c r="E42" s="2">
        <v>1384.6</v>
      </c>
      <c r="F42" s="1" t="s">
        <v>13321</v>
      </c>
      <c r="G42" s="1" t="s">
        <v>4</v>
      </c>
      <c r="H42" s="1" t="str">
        <f>VLOOKUP(B42,pr9_2_2!A:A,1)</f>
        <v>A0A037UMA1</v>
      </c>
      <c r="I42" s="1"/>
      <c r="J42" s="1"/>
      <c r="K42" s="1"/>
    </row>
    <row r="43" spans="1:11" x14ac:dyDescent="0.3">
      <c r="A43" s="1" t="s">
        <v>0</v>
      </c>
      <c r="B43" s="1" t="s">
        <v>94</v>
      </c>
      <c r="C43" s="1" t="s">
        <v>95</v>
      </c>
      <c r="D43" s="1" t="s">
        <v>96</v>
      </c>
      <c r="E43" s="2">
        <v>1381.4</v>
      </c>
      <c r="F43" s="1" t="s">
        <v>13321</v>
      </c>
      <c r="G43" s="1" t="s">
        <v>4</v>
      </c>
      <c r="H43" s="1" t="str">
        <f>VLOOKUP(B43,pr9_2_2!A:A,1)</f>
        <v>A0A0F5EYN5</v>
      </c>
      <c r="I43" s="1"/>
      <c r="J43" s="1"/>
      <c r="K43" s="1"/>
    </row>
    <row r="44" spans="1:11" x14ac:dyDescent="0.3">
      <c r="A44" s="1" t="s">
        <v>0</v>
      </c>
      <c r="B44" s="1" t="s">
        <v>97</v>
      </c>
      <c r="C44" s="1" t="s">
        <v>98</v>
      </c>
      <c r="D44" s="1" t="s">
        <v>99</v>
      </c>
      <c r="E44" s="2">
        <v>1380.8</v>
      </c>
      <c r="F44" s="1" t="s">
        <v>13321</v>
      </c>
      <c r="G44" s="1" t="s">
        <v>4</v>
      </c>
      <c r="H44" s="1" t="str">
        <f>VLOOKUP(B44,pr9_2_2!A:A,1)</f>
        <v>A0A0F5EYN5</v>
      </c>
      <c r="I44" s="1"/>
      <c r="J44" s="1"/>
      <c r="K44" s="1"/>
    </row>
    <row r="45" spans="1:11" x14ac:dyDescent="0.3">
      <c r="A45" s="1" t="s">
        <v>0</v>
      </c>
      <c r="B45" s="1" t="s">
        <v>100</v>
      </c>
      <c r="C45" s="1" t="s">
        <v>101</v>
      </c>
      <c r="D45" s="1" t="s">
        <v>22</v>
      </c>
      <c r="E45" s="2">
        <v>1380.8</v>
      </c>
      <c r="F45" s="1" t="s">
        <v>13321</v>
      </c>
      <c r="G45" s="1" t="s">
        <v>4</v>
      </c>
      <c r="H45" s="1" t="str">
        <f>VLOOKUP(B45,pr9_2_2!A:A,1)</f>
        <v>A0A291E8I8</v>
      </c>
      <c r="I45" s="1"/>
      <c r="J45" s="1"/>
      <c r="K45" s="1"/>
    </row>
    <row r="46" spans="1:11" x14ac:dyDescent="0.3">
      <c r="A46" s="1" t="s">
        <v>0</v>
      </c>
      <c r="B46" s="1" t="s">
        <v>102</v>
      </c>
      <c r="C46" s="1" t="s">
        <v>103</v>
      </c>
      <c r="D46" s="1" t="s">
        <v>15</v>
      </c>
      <c r="E46" s="2">
        <v>1380.5</v>
      </c>
      <c r="F46" s="1" t="s">
        <v>13321</v>
      </c>
      <c r="G46" s="1" t="s">
        <v>4</v>
      </c>
      <c r="H46" s="1" t="str">
        <f>VLOOKUP(B46,pr9_2_2!A:A,1)</f>
        <v>A0A037UMA1</v>
      </c>
      <c r="I46" s="1"/>
      <c r="J46" s="1"/>
      <c r="K46" s="1"/>
    </row>
    <row r="47" spans="1:11" x14ac:dyDescent="0.3">
      <c r="A47" s="1" t="s">
        <v>0</v>
      </c>
      <c r="B47" s="1" t="s">
        <v>104</v>
      </c>
      <c r="C47" s="1" t="s">
        <v>105</v>
      </c>
      <c r="D47" s="1" t="s">
        <v>22</v>
      </c>
      <c r="E47" s="2">
        <v>1379.8</v>
      </c>
      <c r="F47" s="1" t="s">
        <v>13321</v>
      </c>
      <c r="G47" s="1" t="s">
        <v>4</v>
      </c>
      <c r="H47" s="1" t="str">
        <f>VLOOKUP(B47,pr9_2_2!A:A,1)</f>
        <v>A0A291E8I8</v>
      </c>
      <c r="I47" s="1"/>
      <c r="J47" s="1"/>
      <c r="K47" s="1"/>
    </row>
    <row r="48" spans="1:11" x14ac:dyDescent="0.3">
      <c r="A48" s="1" t="s">
        <v>0</v>
      </c>
      <c r="B48" s="1" t="s">
        <v>106</v>
      </c>
      <c r="C48" s="1" t="s">
        <v>107</v>
      </c>
      <c r="D48" s="1" t="s">
        <v>15</v>
      </c>
      <c r="E48" s="2">
        <v>1379.4</v>
      </c>
      <c r="F48" s="1" t="s">
        <v>13321</v>
      </c>
      <c r="G48" s="1" t="s">
        <v>4</v>
      </c>
      <c r="H48" s="1" t="str">
        <f>VLOOKUP(B48,pr9_2_2!A:A,1)</f>
        <v>A0A0F5EYN5</v>
      </c>
      <c r="I48" s="1"/>
      <c r="J48" s="1"/>
      <c r="K48" s="1"/>
    </row>
    <row r="49" spans="1:11" x14ac:dyDescent="0.3">
      <c r="A49" s="1" t="s">
        <v>0</v>
      </c>
      <c r="B49" s="1" t="s">
        <v>108</v>
      </c>
      <c r="C49" s="1" t="s">
        <v>109</v>
      </c>
      <c r="D49" s="1" t="s">
        <v>7</v>
      </c>
      <c r="E49" s="2">
        <v>1378.7</v>
      </c>
      <c r="F49" s="1" t="s">
        <v>13321</v>
      </c>
      <c r="G49" s="1" t="s">
        <v>4</v>
      </c>
      <c r="H49" s="1" t="str">
        <f>VLOOKUP(B49,pr9_2_2!A:A,1)</f>
        <v>A0A291E8I8</v>
      </c>
      <c r="I49" s="1"/>
      <c r="J49" s="1"/>
      <c r="K49" s="1"/>
    </row>
    <row r="50" spans="1:11" x14ac:dyDescent="0.3">
      <c r="A50" s="1" t="s">
        <v>0</v>
      </c>
      <c r="B50" s="1" t="s">
        <v>110</v>
      </c>
      <c r="C50" s="1" t="s">
        <v>111</v>
      </c>
      <c r="D50" s="1" t="s">
        <v>112</v>
      </c>
      <c r="E50" s="2">
        <v>1375.1</v>
      </c>
      <c r="F50" s="1" t="s">
        <v>13321</v>
      </c>
      <c r="G50" s="1" t="s">
        <v>4</v>
      </c>
      <c r="H50" s="1" t="str">
        <f>VLOOKUP(B50,pr9_2_2!A:A,1)</f>
        <v>A0A0F5EYN5</v>
      </c>
      <c r="I50" s="1"/>
      <c r="J50" s="1"/>
      <c r="K50" s="1"/>
    </row>
    <row r="51" spans="1:11" x14ac:dyDescent="0.3">
      <c r="A51" s="1" t="s">
        <v>0</v>
      </c>
      <c r="B51" s="1" t="s">
        <v>113</v>
      </c>
      <c r="C51" s="1" t="s">
        <v>114</v>
      </c>
      <c r="D51" s="1" t="s">
        <v>115</v>
      </c>
      <c r="E51" s="2">
        <v>1375.1</v>
      </c>
      <c r="F51" s="1" t="s">
        <v>13321</v>
      </c>
      <c r="G51" s="1" t="s">
        <v>4</v>
      </c>
      <c r="H51" s="1" t="str">
        <f>VLOOKUP(B51,pr9_2_2!A:A,1)</f>
        <v>A0A0F5EYN5</v>
      </c>
      <c r="I51" s="1"/>
      <c r="J51" s="1"/>
      <c r="K51" s="1"/>
    </row>
    <row r="52" spans="1:11" x14ac:dyDescent="0.3">
      <c r="A52" s="1" t="s">
        <v>0</v>
      </c>
      <c r="B52" s="1" t="s">
        <v>116</v>
      </c>
      <c r="C52" s="1" t="s">
        <v>117</v>
      </c>
      <c r="D52" s="1" t="s">
        <v>22</v>
      </c>
      <c r="E52" s="2">
        <v>1375.1</v>
      </c>
      <c r="F52" s="1" t="s">
        <v>13321</v>
      </c>
      <c r="G52" s="1" t="s">
        <v>4</v>
      </c>
      <c r="H52" s="1" t="str">
        <f>VLOOKUP(B52,pr9_2_2!A:A,1)</f>
        <v>A0A291E8I8</v>
      </c>
      <c r="I52" s="1"/>
      <c r="J52" s="1"/>
      <c r="K52" s="1"/>
    </row>
    <row r="53" spans="1:11" x14ac:dyDescent="0.3">
      <c r="A53" s="1" t="s">
        <v>0</v>
      </c>
      <c r="B53" s="1" t="s">
        <v>118</v>
      </c>
      <c r="C53" s="1" t="s">
        <v>119</v>
      </c>
      <c r="D53" s="1" t="s">
        <v>99</v>
      </c>
      <c r="E53" s="2">
        <v>1374.9</v>
      </c>
      <c r="F53" s="1" t="s">
        <v>13321</v>
      </c>
      <c r="G53" s="1" t="s">
        <v>4</v>
      </c>
      <c r="H53" s="1" t="str">
        <f>VLOOKUP(B53,pr9_2_2!A:A,1)</f>
        <v>A0A0F5EYN5</v>
      </c>
      <c r="I53" s="1"/>
      <c r="J53" s="1"/>
      <c r="K53" s="1"/>
    </row>
    <row r="54" spans="1:11" x14ac:dyDescent="0.3">
      <c r="A54" s="1" t="s">
        <v>0</v>
      </c>
      <c r="B54" s="1" t="s">
        <v>120</v>
      </c>
      <c r="C54" s="1" t="s">
        <v>121</v>
      </c>
      <c r="D54" s="1" t="s">
        <v>7</v>
      </c>
      <c r="E54" s="2">
        <v>1374.9</v>
      </c>
      <c r="F54" s="1" t="s">
        <v>13321</v>
      </c>
      <c r="G54" s="1" t="s">
        <v>4</v>
      </c>
      <c r="H54" s="1" t="str">
        <f>VLOOKUP(B54,pr9_2_2!A:A,1)</f>
        <v>A0A291E8I8</v>
      </c>
      <c r="I54" s="1"/>
      <c r="J54" s="1"/>
      <c r="K54" s="1"/>
    </row>
    <row r="55" spans="1:11" x14ac:dyDescent="0.3">
      <c r="A55" s="1" t="s">
        <v>0</v>
      </c>
      <c r="B55" s="1" t="s">
        <v>122</v>
      </c>
      <c r="C55" s="1" t="s">
        <v>123</v>
      </c>
      <c r="D55" s="1" t="s">
        <v>22</v>
      </c>
      <c r="E55" s="2">
        <v>1374.7</v>
      </c>
      <c r="F55" s="1" t="s">
        <v>13321</v>
      </c>
      <c r="G55" s="1" t="s">
        <v>4</v>
      </c>
      <c r="H55" s="1" t="str">
        <f>VLOOKUP(B55,pr9_2_2!A:A,1)</f>
        <v>A0A291E8I8</v>
      </c>
      <c r="I55" s="1"/>
      <c r="J55" s="1"/>
      <c r="K55" s="1"/>
    </row>
    <row r="56" spans="1:11" x14ac:dyDescent="0.3">
      <c r="A56" s="1" t="s">
        <v>0</v>
      </c>
      <c r="B56" s="1" t="s">
        <v>124</v>
      </c>
      <c r="C56" s="1" t="s">
        <v>125</v>
      </c>
      <c r="D56" s="1" t="s">
        <v>22</v>
      </c>
      <c r="E56" s="2">
        <v>1374.5</v>
      </c>
      <c r="F56" s="1" t="s">
        <v>13321</v>
      </c>
      <c r="G56" s="1" t="s">
        <v>4</v>
      </c>
      <c r="H56" s="1" t="str">
        <f>VLOOKUP(B56,pr9_2_2!A:A,1)</f>
        <v>A0A1B9L5L4</v>
      </c>
      <c r="I56" s="1"/>
      <c r="J56" s="1"/>
      <c r="K56" s="1"/>
    </row>
    <row r="57" spans="1:11" x14ac:dyDescent="0.3">
      <c r="A57" s="1" t="s">
        <v>0</v>
      </c>
      <c r="B57" s="1" t="s">
        <v>126</v>
      </c>
      <c r="C57" s="1" t="s">
        <v>127</v>
      </c>
      <c r="D57" s="1" t="s">
        <v>7</v>
      </c>
      <c r="E57" s="2">
        <v>1374.5</v>
      </c>
      <c r="F57" s="1" t="s">
        <v>13321</v>
      </c>
      <c r="G57" s="1" t="s">
        <v>4</v>
      </c>
      <c r="H57" s="1" t="str">
        <f>VLOOKUP(B57,pr9_2_2!A:A,1)</f>
        <v>A0A291E8I8</v>
      </c>
      <c r="I57" s="1"/>
      <c r="J57" s="1"/>
      <c r="K57" s="1"/>
    </row>
    <row r="58" spans="1:11" x14ac:dyDescent="0.3">
      <c r="A58" s="1" t="s">
        <v>0</v>
      </c>
      <c r="B58" s="1" t="s">
        <v>128</v>
      </c>
      <c r="C58" s="1" t="s">
        <v>129</v>
      </c>
      <c r="D58" s="1" t="s">
        <v>22</v>
      </c>
      <c r="E58" s="2">
        <v>1374.5</v>
      </c>
      <c r="F58" s="1" t="s">
        <v>13321</v>
      </c>
      <c r="G58" s="1" t="s">
        <v>4</v>
      </c>
      <c r="H58" s="1" t="str">
        <f>VLOOKUP(B58,pr9_2_2!A:A,1)</f>
        <v>A0A0T9L5V3</v>
      </c>
      <c r="I58" s="1"/>
      <c r="J58" s="1"/>
      <c r="K58" s="1"/>
    </row>
    <row r="59" spans="1:11" x14ac:dyDescent="0.3">
      <c r="A59" s="1" t="s">
        <v>0</v>
      </c>
      <c r="B59" s="1" t="s">
        <v>130</v>
      </c>
      <c r="C59" s="1" t="s">
        <v>131</v>
      </c>
      <c r="D59" s="1" t="s">
        <v>22</v>
      </c>
      <c r="E59" s="2">
        <v>1374.5</v>
      </c>
      <c r="F59" s="1" t="s">
        <v>13321</v>
      </c>
      <c r="G59" s="1" t="s">
        <v>4</v>
      </c>
      <c r="H59" s="1" t="str">
        <f>VLOOKUP(B59,pr9_2_2!A:A,1)</f>
        <v>A0A1B9L5L4</v>
      </c>
      <c r="I59" s="1"/>
      <c r="J59" s="1"/>
      <c r="K59" s="1"/>
    </row>
    <row r="60" spans="1:11" x14ac:dyDescent="0.3">
      <c r="A60" s="1" t="s">
        <v>0</v>
      </c>
      <c r="B60" s="1" t="s">
        <v>132</v>
      </c>
      <c r="C60" s="1" t="s">
        <v>133</v>
      </c>
      <c r="D60" s="1" t="s">
        <v>87</v>
      </c>
      <c r="E60" s="2">
        <v>1374.5</v>
      </c>
      <c r="F60" s="1" t="s">
        <v>13321</v>
      </c>
      <c r="G60" s="1" t="s">
        <v>4</v>
      </c>
      <c r="H60" s="1" t="str">
        <f>VLOOKUP(B60,pr9_2_2!A:A,1)</f>
        <v>A0A0F5EYN5</v>
      </c>
      <c r="I60" s="1"/>
      <c r="J60" s="1"/>
      <c r="K60" s="1"/>
    </row>
    <row r="61" spans="1:11" x14ac:dyDescent="0.3">
      <c r="A61" s="1" t="s">
        <v>0</v>
      </c>
      <c r="B61" s="1" t="s">
        <v>134</v>
      </c>
      <c r="C61" s="1" t="s">
        <v>135</v>
      </c>
      <c r="D61" s="1" t="s">
        <v>10</v>
      </c>
      <c r="E61" s="2">
        <v>1374.1</v>
      </c>
      <c r="F61" s="1" t="s">
        <v>13321</v>
      </c>
      <c r="G61" s="1" t="s">
        <v>4</v>
      </c>
      <c r="H61" s="1" t="str">
        <f>VLOOKUP(B61,pr9_2_2!A:A,1)</f>
        <v>A0A1B9L5L4</v>
      </c>
      <c r="I61" s="1"/>
      <c r="J61" s="1"/>
      <c r="K61" s="1"/>
    </row>
    <row r="62" spans="1:11" x14ac:dyDescent="0.3">
      <c r="A62" s="1" t="s">
        <v>0</v>
      </c>
      <c r="B62" s="1" t="s">
        <v>136</v>
      </c>
      <c r="C62" s="1" t="s">
        <v>137</v>
      </c>
      <c r="D62" s="1" t="s">
        <v>87</v>
      </c>
      <c r="E62" s="2">
        <v>1373.2</v>
      </c>
      <c r="F62" s="1" t="s">
        <v>13321</v>
      </c>
      <c r="G62" s="1" t="s">
        <v>4</v>
      </c>
      <c r="H62" s="1" t="str">
        <f>VLOOKUP(B62,pr9_2_2!A:A,1)</f>
        <v>A0A380NPI1</v>
      </c>
      <c r="I62" s="1"/>
      <c r="J62" s="1"/>
      <c r="K62" s="1"/>
    </row>
    <row r="63" spans="1:11" x14ac:dyDescent="0.3">
      <c r="A63" s="1" t="s">
        <v>0</v>
      </c>
      <c r="B63" s="1" t="s">
        <v>138</v>
      </c>
      <c r="C63" s="1" t="s">
        <v>139</v>
      </c>
      <c r="D63" s="1" t="s">
        <v>32</v>
      </c>
      <c r="E63" s="2">
        <v>1373.2</v>
      </c>
      <c r="F63" s="1" t="s">
        <v>13321</v>
      </c>
      <c r="G63" s="1" t="s">
        <v>4</v>
      </c>
      <c r="H63" s="1" t="str">
        <f>VLOOKUP(B63,pr9_2_2!A:A,1)</f>
        <v>A0A0F5EYN5</v>
      </c>
      <c r="I63" s="1"/>
      <c r="J63" s="1"/>
      <c r="K63" s="1"/>
    </row>
    <row r="64" spans="1:11" x14ac:dyDescent="0.3">
      <c r="A64" s="1" t="s">
        <v>0</v>
      </c>
      <c r="B64" s="1" t="s">
        <v>140</v>
      </c>
      <c r="C64" s="1" t="s">
        <v>141</v>
      </c>
      <c r="D64" s="1" t="s">
        <v>22</v>
      </c>
      <c r="E64" s="2">
        <v>1372.8</v>
      </c>
      <c r="F64" s="1" t="s">
        <v>13321</v>
      </c>
      <c r="G64" s="1" t="s">
        <v>4</v>
      </c>
      <c r="H64" s="1" t="str">
        <f>VLOOKUP(B64,pr9_2_2!A:A,1)</f>
        <v>A0A242PF28</v>
      </c>
      <c r="I64" s="1"/>
      <c r="J64" s="1"/>
      <c r="K64" s="1"/>
    </row>
    <row r="65" spans="1:11" x14ac:dyDescent="0.3">
      <c r="A65" s="1" t="s">
        <v>0</v>
      </c>
      <c r="B65" s="1" t="s">
        <v>142</v>
      </c>
      <c r="C65" s="1" t="s">
        <v>143</v>
      </c>
      <c r="D65" s="1" t="s">
        <v>22</v>
      </c>
      <c r="E65" s="2">
        <v>1371.7</v>
      </c>
      <c r="F65" s="1" t="s">
        <v>13321</v>
      </c>
      <c r="G65" s="1" t="s">
        <v>4</v>
      </c>
      <c r="H65" s="1" t="str">
        <f>VLOOKUP(B65,pr9_2_2!A:A,1)</f>
        <v>A0A291E8I8</v>
      </c>
      <c r="I65" s="1"/>
      <c r="J65" s="1"/>
      <c r="K65" s="1"/>
    </row>
    <row r="66" spans="1:11" x14ac:dyDescent="0.3">
      <c r="A66" s="1" t="s">
        <v>0</v>
      </c>
      <c r="B66" s="1" t="s">
        <v>144</v>
      </c>
      <c r="C66" s="1" t="s">
        <v>145</v>
      </c>
      <c r="D66" s="1" t="s">
        <v>115</v>
      </c>
      <c r="E66" s="2">
        <v>1371.3</v>
      </c>
      <c r="F66" s="1" t="s">
        <v>13321</v>
      </c>
      <c r="G66" s="1" t="s">
        <v>4</v>
      </c>
      <c r="H66" s="1" t="str">
        <f>VLOOKUP(B66,pr9_2_2!A:A,1)</f>
        <v>A0A1B7JUF6</v>
      </c>
      <c r="I66" s="1"/>
      <c r="J66" s="1"/>
      <c r="K66" s="1"/>
    </row>
    <row r="67" spans="1:11" x14ac:dyDescent="0.3">
      <c r="A67" s="1" t="s">
        <v>0</v>
      </c>
      <c r="B67" s="1" t="s">
        <v>146</v>
      </c>
      <c r="C67" s="1" t="s">
        <v>147</v>
      </c>
      <c r="D67" s="1" t="s">
        <v>115</v>
      </c>
      <c r="E67" s="2">
        <v>1369.6</v>
      </c>
      <c r="F67" s="1" t="s">
        <v>13321</v>
      </c>
      <c r="G67" s="1" t="s">
        <v>4</v>
      </c>
      <c r="H67" s="1" t="str">
        <f>VLOOKUP(B67,pr9_2_2!A:A,1)</f>
        <v>A0A286DNE3</v>
      </c>
      <c r="I67" s="1"/>
      <c r="J67" s="1"/>
      <c r="K67" s="1"/>
    </row>
    <row r="68" spans="1:11" x14ac:dyDescent="0.3">
      <c r="A68" s="1" t="s">
        <v>0</v>
      </c>
      <c r="B68" s="1" t="s">
        <v>148</v>
      </c>
      <c r="C68" s="1" t="s">
        <v>149</v>
      </c>
      <c r="D68" s="1" t="s">
        <v>15</v>
      </c>
      <c r="E68" s="2">
        <v>1369.6</v>
      </c>
      <c r="F68" s="1" t="s">
        <v>13321</v>
      </c>
      <c r="G68" s="1" t="s">
        <v>4</v>
      </c>
      <c r="H68" s="1" t="str">
        <f>VLOOKUP(B68,pr9_2_2!A:A,1)</f>
        <v>A0A286DNE3</v>
      </c>
      <c r="I68" s="1"/>
      <c r="J68" s="1"/>
      <c r="K68" s="1"/>
    </row>
    <row r="69" spans="1:11" x14ac:dyDescent="0.3">
      <c r="A69" s="1" t="s">
        <v>0</v>
      </c>
      <c r="B69" s="1" t="s">
        <v>150</v>
      </c>
      <c r="C69" s="1" t="s">
        <v>151</v>
      </c>
      <c r="D69" s="1" t="s">
        <v>7</v>
      </c>
      <c r="E69" s="2">
        <v>1368.9</v>
      </c>
      <c r="F69" s="1" t="s">
        <v>13321</v>
      </c>
      <c r="G69" s="1" t="s">
        <v>4</v>
      </c>
      <c r="H69" s="1" t="str">
        <f>VLOOKUP(B69,pr9_2_2!A:A,1)</f>
        <v>A0A291E8I8</v>
      </c>
      <c r="I69" s="1"/>
      <c r="J69" s="1"/>
      <c r="K69" s="1"/>
    </row>
    <row r="70" spans="1:11" x14ac:dyDescent="0.3">
      <c r="A70" s="1" t="s">
        <v>0</v>
      </c>
      <c r="B70" s="1" t="s">
        <v>152</v>
      </c>
      <c r="C70" s="1" t="s">
        <v>153</v>
      </c>
      <c r="D70" s="1" t="s">
        <v>154</v>
      </c>
      <c r="E70" s="2">
        <v>1368.1</v>
      </c>
      <c r="F70" s="1" t="s">
        <v>13321</v>
      </c>
      <c r="G70" s="1" t="s">
        <v>4</v>
      </c>
      <c r="H70" s="1" t="str">
        <f>VLOOKUP(B70,pr9_2_2!A:A,1)</f>
        <v>A0A0F5EYN5</v>
      </c>
      <c r="I70" s="1"/>
      <c r="J70" s="1"/>
      <c r="K70" s="1"/>
    </row>
    <row r="71" spans="1:11" x14ac:dyDescent="0.3">
      <c r="A71" s="1" t="s">
        <v>0</v>
      </c>
      <c r="B71" s="1" t="s">
        <v>155</v>
      </c>
      <c r="C71" s="1" t="s">
        <v>156</v>
      </c>
      <c r="D71" s="1" t="s">
        <v>10</v>
      </c>
      <c r="E71" s="2">
        <v>1367.9</v>
      </c>
      <c r="F71" s="1" t="s">
        <v>13321</v>
      </c>
      <c r="G71" s="1" t="s">
        <v>4</v>
      </c>
      <c r="H71" s="1" t="str">
        <f>VLOOKUP(B71,pr9_2_2!A:A,1)</f>
        <v>A0A1B9L5L4</v>
      </c>
      <c r="I71" s="1"/>
      <c r="J71" s="1"/>
      <c r="K71" s="1"/>
    </row>
    <row r="72" spans="1:11" x14ac:dyDescent="0.3">
      <c r="A72" s="1" t="s">
        <v>0</v>
      </c>
      <c r="B72" s="1" t="s">
        <v>157</v>
      </c>
      <c r="C72" s="1" t="s">
        <v>158</v>
      </c>
      <c r="D72" s="1" t="s">
        <v>22</v>
      </c>
      <c r="E72" s="2">
        <v>1367.8</v>
      </c>
      <c r="F72" s="1" t="s">
        <v>13321</v>
      </c>
      <c r="G72" s="1" t="s">
        <v>4</v>
      </c>
      <c r="H72" s="1" t="str">
        <f>VLOOKUP(B72,pr9_2_2!A:A,1)</f>
        <v>A0A291E8I8</v>
      </c>
      <c r="I72" s="1"/>
      <c r="J72" s="1"/>
      <c r="K72" s="1"/>
    </row>
    <row r="73" spans="1:11" x14ac:dyDescent="0.3">
      <c r="A73" s="1" t="s">
        <v>0</v>
      </c>
      <c r="B73" s="1" t="s">
        <v>159</v>
      </c>
      <c r="C73" s="1" t="s">
        <v>160</v>
      </c>
      <c r="D73" s="1" t="s">
        <v>15</v>
      </c>
      <c r="E73" s="2">
        <v>1367.2</v>
      </c>
      <c r="F73" s="1" t="s">
        <v>13321</v>
      </c>
      <c r="G73" s="1" t="s">
        <v>4</v>
      </c>
      <c r="H73" s="1" t="str">
        <f>VLOOKUP(B73,pr9_2_2!A:A,1)</f>
        <v>A0A286DNE3</v>
      </c>
      <c r="I73" s="1"/>
      <c r="J73" s="1"/>
      <c r="K73" s="1"/>
    </row>
    <row r="74" spans="1:11" x14ac:dyDescent="0.3">
      <c r="A74" s="1" t="s">
        <v>0</v>
      </c>
      <c r="B74" s="1" t="s">
        <v>161</v>
      </c>
      <c r="C74" s="1" t="s">
        <v>162</v>
      </c>
      <c r="D74" s="1" t="s">
        <v>22</v>
      </c>
      <c r="E74" s="2">
        <v>1367.2</v>
      </c>
      <c r="F74" s="1" t="s">
        <v>13321</v>
      </c>
      <c r="G74" s="1" t="s">
        <v>4</v>
      </c>
      <c r="H74" s="1" t="str">
        <f>VLOOKUP(B74,pr9_2_2!A:A,1)</f>
        <v>A0A1B9L5L4</v>
      </c>
      <c r="I74" s="1"/>
      <c r="J74" s="1"/>
      <c r="K74" s="1"/>
    </row>
    <row r="75" spans="1:11" x14ac:dyDescent="0.3">
      <c r="A75" s="1" t="s">
        <v>0</v>
      </c>
      <c r="B75" s="1" t="s">
        <v>163</v>
      </c>
      <c r="C75" s="1" t="s">
        <v>164</v>
      </c>
      <c r="D75" s="1" t="s">
        <v>10</v>
      </c>
      <c r="E75" s="2">
        <v>1366.5</v>
      </c>
      <c r="F75" s="1" t="s">
        <v>13321</v>
      </c>
      <c r="G75" s="1" t="s">
        <v>4</v>
      </c>
      <c r="H75" s="1" t="str">
        <f>VLOOKUP(B75,pr9_2_2!A:A,1)</f>
        <v>A0A1B9L5L4</v>
      </c>
      <c r="I75" s="1"/>
      <c r="J75" s="1"/>
      <c r="K75" s="1"/>
    </row>
    <row r="76" spans="1:11" x14ac:dyDescent="0.3">
      <c r="A76" s="1" t="s">
        <v>0</v>
      </c>
      <c r="B76" s="1" t="s">
        <v>165</v>
      </c>
      <c r="C76" s="1" t="s">
        <v>166</v>
      </c>
      <c r="D76" s="1" t="s">
        <v>154</v>
      </c>
      <c r="E76" s="2">
        <v>1366.5</v>
      </c>
      <c r="F76" s="1" t="s">
        <v>13321</v>
      </c>
      <c r="G76" s="1" t="s">
        <v>4</v>
      </c>
      <c r="H76" s="1" t="str">
        <f>VLOOKUP(B76,pr9_2_2!A:A,1)</f>
        <v>A0A0F5EYN5</v>
      </c>
      <c r="I76" s="1"/>
      <c r="J76" s="1"/>
      <c r="K76" s="1"/>
    </row>
    <row r="77" spans="1:11" x14ac:dyDescent="0.3">
      <c r="A77" s="1" t="s">
        <v>0</v>
      </c>
      <c r="B77" s="1" t="s">
        <v>167</v>
      </c>
      <c r="C77" s="1" t="s">
        <v>168</v>
      </c>
      <c r="D77" s="1" t="s">
        <v>22</v>
      </c>
      <c r="E77" s="2">
        <v>1366.4</v>
      </c>
      <c r="F77" s="1" t="s">
        <v>13321</v>
      </c>
      <c r="G77" s="1" t="s">
        <v>4</v>
      </c>
      <c r="H77" s="1" t="str">
        <f>VLOOKUP(B77,pr9_2_2!A:A,1)</f>
        <v>A0A291E8I8</v>
      </c>
      <c r="I77" s="1"/>
      <c r="J77" s="1"/>
      <c r="K77" s="1"/>
    </row>
    <row r="78" spans="1:11" x14ac:dyDescent="0.3">
      <c r="A78" s="1" t="s">
        <v>0</v>
      </c>
      <c r="B78" s="1" t="s">
        <v>169</v>
      </c>
      <c r="C78" s="1" t="s">
        <v>170</v>
      </c>
      <c r="D78" s="1" t="s">
        <v>7</v>
      </c>
      <c r="E78" s="2">
        <v>1365.4</v>
      </c>
      <c r="F78" s="1" t="s">
        <v>13321</v>
      </c>
      <c r="G78" s="1" t="s">
        <v>4</v>
      </c>
      <c r="H78" s="1" t="str">
        <f>VLOOKUP(B78,pr9_2_2!A:A,1)</f>
        <v>A0A291E8I8</v>
      </c>
      <c r="I78" s="1"/>
      <c r="J78" s="1"/>
      <c r="K78" s="1"/>
    </row>
    <row r="79" spans="1:11" x14ac:dyDescent="0.3">
      <c r="A79" s="1" t="s">
        <v>0</v>
      </c>
      <c r="B79" s="1" t="s">
        <v>171</v>
      </c>
      <c r="C79" s="1" t="s">
        <v>172</v>
      </c>
      <c r="D79" s="1" t="s">
        <v>115</v>
      </c>
      <c r="E79" s="2">
        <v>1364.9</v>
      </c>
      <c r="F79" s="1" t="s">
        <v>13321</v>
      </c>
      <c r="G79" s="1" t="s">
        <v>4</v>
      </c>
      <c r="H79" s="1" t="str">
        <f>VLOOKUP(B79,pr9_2_2!A:A,1)</f>
        <v>A0A1B9L5L4</v>
      </c>
      <c r="I79" s="1"/>
      <c r="J79" s="1"/>
      <c r="K79" s="1"/>
    </row>
    <row r="80" spans="1:11" x14ac:dyDescent="0.3">
      <c r="A80" s="1" t="s">
        <v>0</v>
      </c>
      <c r="B80" s="1" t="s">
        <v>173</v>
      </c>
      <c r="C80" s="1" t="s">
        <v>174</v>
      </c>
      <c r="D80" s="1" t="s">
        <v>15</v>
      </c>
      <c r="E80" s="2">
        <v>1364.1</v>
      </c>
      <c r="F80" s="1" t="s">
        <v>13321</v>
      </c>
      <c r="G80" s="1" t="s">
        <v>4</v>
      </c>
      <c r="H80" s="1" t="str">
        <f>VLOOKUP(B80,pr9_2_2!A:A,1)</f>
        <v>A0A0F5EYN5</v>
      </c>
      <c r="I80" s="1"/>
      <c r="J80" s="1"/>
      <c r="K80" s="1"/>
    </row>
    <row r="81" spans="1:11" x14ac:dyDescent="0.3">
      <c r="A81" s="1" t="s">
        <v>0</v>
      </c>
      <c r="B81" s="1" t="s">
        <v>175</v>
      </c>
      <c r="C81" s="1" t="s">
        <v>176</v>
      </c>
      <c r="D81" s="1" t="s">
        <v>177</v>
      </c>
      <c r="E81" s="2">
        <v>1363.4</v>
      </c>
      <c r="F81" s="1" t="s">
        <v>13321</v>
      </c>
      <c r="G81" s="1" t="s">
        <v>4</v>
      </c>
      <c r="H81" s="1" t="str">
        <f>VLOOKUP(B81,pr9_2_2!A:A,1)</f>
        <v>A0A037UMA1</v>
      </c>
      <c r="I81" s="1"/>
      <c r="J81" s="1"/>
      <c r="K81" s="1"/>
    </row>
    <row r="82" spans="1:11" x14ac:dyDescent="0.3">
      <c r="A82" s="1" t="s">
        <v>0</v>
      </c>
      <c r="B82" s="1" t="s">
        <v>178</v>
      </c>
      <c r="C82" s="1" t="s">
        <v>179</v>
      </c>
      <c r="D82" s="1" t="s">
        <v>10</v>
      </c>
      <c r="E82" s="2">
        <v>1363.4</v>
      </c>
      <c r="F82" s="1" t="s">
        <v>13321</v>
      </c>
      <c r="G82" s="1" t="s">
        <v>4</v>
      </c>
      <c r="H82" s="1" t="str">
        <f>VLOOKUP(B82,pr9_2_2!A:A,1)</f>
        <v>A0A1B9L5L4</v>
      </c>
      <c r="I82" s="1"/>
      <c r="J82" s="1"/>
      <c r="K82" s="1"/>
    </row>
    <row r="83" spans="1:11" x14ac:dyDescent="0.3">
      <c r="A83" s="1" t="s">
        <v>0</v>
      </c>
      <c r="B83" s="1" t="s">
        <v>180</v>
      </c>
      <c r="C83" s="1" t="s">
        <v>181</v>
      </c>
      <c r="D83" s="1" t="s">
        <v>22</v>
      </c>
      <c r="E83" s="2">
        <v>1362.6</v>
      </c>
      <c r="F83" s="1" t="s">
        <v>13321</v>
      </c>
      <c r="G83" s="1" t="s">
        <v>4</v>
      </c>
      <c r="H83" s="1" t="str">
        <f>VLOOKUP(B83,pr9_2_2!A:A,1)</f>
        <v>A0A037UMA1</v>
      </c>
      <c r="I83" s="1"/>
      <c r="J83" s="1"/>
      <c r="K83" s="1"/>
    </row>
    <row r="84" spans="1:11" x14ac:dyDescent="0.3">
      <c r="A84" s="1" t="s">
        <v>0</v>
      </c>
      <c r="B84" s="1" t="s">
        <v>182</v>
      </c>
      <c r="C84" s="1" t="s">
        <v>183</v>
      </c>
      <c r="D84" s="1" t="s">
        <v>15</v>
      </c>
      <c r="E84" s="2">
        <v>1362.3</v>
      </c>
      <c r="F84" s="1" t="s">
        <v>13321</v>
      </c>
      <c r="G84" s="1" t="s">
        <v>4</v>
      </c>
      <c r="H84" s="1" t="str">
        <f>VLOOKUP(B84,pr9_2_2!A:A,1)</f>
        <v>A0A0T9L5V3</v>
      </c>
      <c r="I84" s="1"/>
      <c r="J84" s="1"/>
      <c r="K84" s="1"/>
    </row>
    <row r="85" spans="1:11" x14ac:dyDescent="0.3">
      <c r="A85" s="1" t="s">
        <v>0</v>
      </c>
      <c r="B85" s="1" t="s">
        <v>184</v>
      </c>
      <c r="C85" s="1" t="s">
        <v>185</v>
      </c>
      <c r="D85" s="1" t="s">
        <v>15</v>
      </c>
      <c r="E85" s="2">
        <v>1362.3</v>
      </c>
      <c r="F85" s="1" t="s">
        <v>13321</v>
      </c>
      <c r="G85" s="1" t="s">
        <v>4</v>
      </c>
      <c r="H85" s="1" t="str">
        <f>VLOOKUP(B85,pr9_2_2!A:A,1)</f>
        <v>A0A037UMA1</v>
      </c>
      <c r="I85" s="1"/>
      <c r="J85" s="1"/>
      <c r="K85" s="1"/>
    </row>
    <row r="86" spans="1:11" x14ac:dyDescent="0.3">
      <c r="A86" s="1" t="s">
        <v>0</v>
      </c>
      <c r="B86" s="1" t="s">
        <v>186</v>
      </c>
      <c r="C86" s="1" t="s">
        <v>187</v>
      </c>
      <c r="D86" s="1" t="s">
        <v>15</v>
      </c>
      <c r="E86" s="2">
        <v>1362.2</v>
      </c>
      <c r="F86" s="1" t="s">
        <v>13321</v>
      </c>
      <c r="G86" s="1" t="s">
        <v>4</v>
      </c>
      <c r="H86" s="1" t="str">
        <f>VLOOKUP(B86,pr9_2_2!A:A,1)</f>
        <v>A0A0F5EYN5</v>
      </c>
      <c r="I86" s="1"/>
      <c r="J86" s="1"/>
      <c r="K86" s="1"/>
    </row>
    <row r="87" spans="1:11" x14ac:dyDescent="0.3">
      <c r="A87" s="1" t="s">
        <v>0</v>
      </c>
      <c r="B87" s="1" t="s">
        <v>188</v>
      </c>
      <c r="C87" s="1" t="s">
        <v>189</v>
      </c>
      <c r="D87" s="1" t="s">
        <v>99</v>
      </c>
      <c r="E87" s="2">
        <v>1361.7</v>
      </c>
      <c r="F87" s="1" t="s">
        <v>13321</v>
      </c>
      <c r="G87" s="1" t="s">
        <v>4</v>
      </c>
      <c r="H87" s="1" t="str">
        <f>VLOOKUP(B87,pr9_2_2!A:A,1)</f>
        <v>A0A0F5EYN5</v>
      </c>
      <c r="I87" s="1"/>
      <c r="J87" s="1"/>
      <c r="K87" s="1"/>
    </row>
    <row r="88" spans="1:11" x14ac:dyDescent="0.3">
      <c r="A88" s="1" t="s">
        <v>0</v>
      </c>
      <c r="B88" s="1" t="s">
        <v>190</v>
      </c>
      <c r="C88" s="1" t="s">
        <v>191</v>
      </c>
      <c r="D88" s="1" t="s">
        <v>22</v>
      </c>
      <c r="E88" s="2">
        <v>1361.7</v>
      </c>
      <c r="F88" s="1" t="s">
        <v>13321</v>
      </c>
      <c r="G88" s="1" t="s">
        <v>4</v>
      </c>
      <c r="H88" s="1" t="str">
        <f>VLOOKUP(B88,pr9_2_2!A:A,1)</f>
        <v>A0A291E8I8</v>
      </c>
      <c r="I88" s="1"/>
      <c r="J88" s="1"/>
      <c r="K88" s="1"/>
    </row>
    <row r="89" spans="1:11" x14ac:dyDescent="0.3">
      <c r="A89" s="1" t="s">
        <v>0</v>
      </c>
      <c r="B89" s="1" t="s">
        <v>192</v>
      </c>
      <c r="C89" s="1" t="s">
        <v>193</v>
      </c>
      <c r="D89" s="1" t="s">
        <v>15</v>
      </c>
      <c r="E89" s="2">
        <v>1361.7</v>
      </c>
      <c r="F89" s="1" t="s">
        <v>13321</v>
      </c>
      <c r="G89" s="1" t="s">
        <v>4</v>
      </c>
      <c r="H89" s="1" t="str">
        <f>VLOOKUP(B89,pr9_2_2!A:A,1)</f>
        <v>A0A291E8I8</v>
      </c>
      <c r="I89" s="1"/>
      <c r="J89" s="1"/>
      <c r="K89" s="1"/>
    </row>
    <row r="90" spans="1:11" x14ac:dyDescent="0.3">
      <c r="A90" s="1" t="s">
        <v>0</v>
      </c>
      <c r="B90" s="1" t="s">
        <v>194</v>
      </c>
      <c r="C90" s="1" t="s">
        <v>195</v>
      </c>
      <c r="D90" s="1" t="s">
        <v>15</v>
      </c>
      <c r="E90" s="2">
        <v>1361.7</v>
      </c>
      <c r="F90" s="1" t="s">
        <v>13321</v>
      </c>
      <c r="G90" s="1" t="s">
        <v>4</v>
      </c>
      <c r="H90" s="1" t="str">
        <f>VLOOKUP(B90,pr9_2_2!A:A,1)</f>
        <v>A0A0F5EYN5</v>
      </c>
      <c r="I90" s="1"/>
      <c r="J90" s="1"/>
      <c r="K90" s="1"/>
    </row>
    <row r="91" spans="1:11" x14ac:dyDescent="0.3">
      <c r="A91" s="1" t="s">
        <v>0</v>
      </c>
      <c r="B91" s="1" t="s">
        <v>196</v>
      </c>
      <c r="C91" s="1" t="s">
        <v>197</v>
      </c>
      <c r="D91" s="1" t="s">
        <v>22</v>
      </c>
      <c r="E91" s="2">
        <v>1361.7</v>
      </c>
      <c r="F91" s="1" t="s">
        <v>13321</v>
      </c>
      <c r="G91" s="1" t="s">
        <v>4</v>
      </c>
      <c r="H91" s="1" t="str">
        <f>VLOOKUP(B91,pr9_2_2!A:A,1)</f>
        <v>A0A242PF28</v>
      </c>
      <c r="I91" s="1"/>
      <c r="J91" s="1"/>
      <c r="K91" s="1"/>
    </row>
    <row r="92" spans="1:11" x14ac:dyDescent="0.3">
      <c r="A92" s="1" t="s">
        <v>0</v>
      </c>
      <c r="B92" s="1" t="s">
        <v>198</v>
      </c>
      <c r="C92" s="1" t="s">
        <v>199</v>
      </c>
      <c r="D92" s="1" t="s">
        <v>15</v>
      </c>
      <c r="E92" s="2">
        <v>1361.5</v>
      </c>
      <c r="F92" s="1" t="s">
        <v>13321</v>
      </c>
      <c r="G92" s="1" t="s">
        <v>4</v>
      </c>
      <c r="H92" s="1" t="str">
        <f>VLOOKUP(B92,pr9_2_2!A:A,1)</f>
        <v>A0A037UMA1</v>
      </c>
      <c r="I92" s="1"/>
      <c r="J92" s="1"/>
      <c r="K92" s="1"/>
    </row>
    <row r="93" spans="1:11" x14ac:dyDescent="0.3">
      <c r="A93" s="1" t="s">
        <v>0</v>
      </c>
      <c r="B93" s="1" t="s">
        <v>200</v>
      </c>
      <c r="C93" s="1" t="s">
        <v>201</v>
      </c>
      <c r="D93" s="1" t="s">
        <v>22</v>
      </c>
      <c r="E93" s="2">
        <v>1361.5</v>
      </c>
      <c r="F93" s="1" t="s">
        <v>13321</v>
      </c>
      <c r="G93" s="1" t="s">
        <v>4</v>
      </c>
      <c r="H93" s="1" t="str">
        <f>VLOOKUP(B93,pr9_2_2!A:A,1)</f>
        <v>A0A1B9L5L4</v>
      </c>
      <c r="I93" s="1"/>
      <c r="J93" s="1"/>
      <c r="K93" s="1"/>
    </row>
    <row r="94" spans="1:11" x14ac:dyDescent="0.3">
      <c r="A94" s="1" t="s">
        <v>0</v>
      </c>
      <c r="B94" s="1" t="s">
        <v>202</v>
      </c>
      <c r="C94" s="1" t="s">
        <v>203</v>
      </c>
      <c r="D94" s="1" t="s">
        <v>22</v>
      </c>
      <c r="E94" s="2">
        <v>1361.4</v>
      </c>
      <c r="F94" s="1" t="s">
        <v>13321</v>
      </c>
      <c r="G94" s="1" t="s">
        <v>4</v>
      </c>
      <c r="H94" s="1" t="str">
        <f>VLOOKUP(B94,pr9_2_2!A:A,1)</f>
        <v>A0A291E8I8</v>
      </c>
      <c r="I94" s="1"/>
      <c r="J94" s="1"/>
      <c r="K94" s="1"/>
    </row>
    <row r="95" spans="1:11" x14ac:dyDescent="0.3">
      <c r="A95" s="1" t="s">
        <v>0</v>
      </c>
      <c r="B95" s="1" t="s">
        <v>204</v>
      </c>
      <c r="C95" s="1" t="s">
        <v>205</v>
      </c>
      <c r="D95" s="1" t="s">
        <v>115</v>
      </c>
      <c r="E95" s="2">
        <v>1360.1</v>
      </c>
      <c r="F95" s="1" t="s">
        <v>13321</v>
      </c>
      <c r="G95" s="1" t="s">
        <v>4</v>
      </c>
      <c r="H95" s="1" t="str">
        <f>VLOOKUP(B95,pr9_2_2!A:A,1)</f>
        <v>A0A037UMA1</v>
      </c>
      <c r="I95" s="1"/>
      <c r="J95" s="1"/>
      <c r="K95" s="1"/>
    </row>
    <row r="96" spans="1:11" x14ac:dyDescent="0.3">
      <c r="A96" s="1" t="s">
        <v>0</v>
      </c>
      <c r="B96" s="1" t="s">
        <v>206</v>
      </c>
      <c r="C96" s="1" t="s">
        <v>207</v>
      </c>
      <c r="D96" s="1" t="s">
        <v>15</v>
      </c>
      <c r="E96" s="2">
        <v>1359.9</v>
      </c>
      <c r="F96" s="1" t="s">
        <v>13321</v>
      </c>
      <c r="G96" s="1" t="s">
        <v>4</v>
      </c>
      <c r="H96" s="1" t="str">
        <f>VLOOKUP(B96,pr9_2_2!A:A,1)</f>
        <v>A0A1B9L5L4</v>
      </c>
      <c r="I96" s="1"/>
      <c r="J96" s="1"/>
      <c r="K96" s="1"/>
    </row>
    <row r="97" spans="1:11" x14ac:dyDescent="0.3">
      <c r="A97" s="1" t="s">
        <v>0</v>
      </c>
      <c r="B97" s="1" t="s">
        <v>208</v>
      </c>
      <c r="C97" s="1" t="s">
        <v>209</v>
      </c>
      <c r="D97" s="1" t="s">
        <v>10</v>
      </c>
      <c r="E97" s="2">
        <v>1359.8</v>
      </c>
      <c r="F97" s="1" t="s">
        <v>13321</v>
      </c>
      <c r="G97" s="1" t="s">
        <v>4</v>
      </c>
      <c r="H97" s="1" t="str">
        <f>VLOOKUP(B97,pr9_2_2!A:A,1)</f>
        <v>A0A1B9L5L4</v>
      </c>
      <c r="I97" s="1"/>
      <c r="J97" s="1"/>
      <c r="K97" s="1"/>
    </row>
    <row r="98" spans="1:11" x14ac:dyDescent="0.3">
      <c r="A98" s="1" t="s">
        <v>0</v>
      </c>
      <c r="B98" s="1" t="s">
        <v>210</v>
      </c>
      <c r="C98" s="1" t="s">
        <v>211</v>
      </c>
      <c r="D98" s="1" t="s">
        <v>15</v>
      </c>
      <c r="E98" s="2">
        <v>1359.6</v>
      </c>
      <c r="F98" s="1" t="s">
        <v>13321</v>
      </c>
      <c r="G98" s="1" t="s">
        <v>4</v>
      </c>
      <c r="H98" s="1" t="str">
        <f>VLOOKUP(B98,pr9_2_2!A:A,1)</f>
        <v>A0A0F5EYN5</v>
      </c>
      <c r="I98" s="1"/>
      <c r="J98" s="1"/>
      <c r="K98" s="1"/>
    </row>
    <row r="99" spans="1:11" x14ac:dyDescent="0.3">
      <c r="A99" s="1" t="s">
        <v>0</v>
      </c>
      <c r="B99" s="1" t="s">
        <v>212</v>
      </c>
      <c r="C99" s="1" t="s">
        <v>213</v>
      </c>
      <c r="D99" s="1" t="s">
        <v>3</v>
      </c>
      <c r="E99" s="2">
        <v>1359.5</v>
      </c>
      <c r="F99" s="1" t="s">
        <v>13321</v>
      </c>
      <c r="G99" s="1" t="s">
        <v>4</v>
      </c>
      <c r="H99" s="1" t="str">
        <f>VLOOKUP(B99,pr9_2_2!A:A,1)</f>
        <v>A0A037UMA1</v>
      </c>
      <c r="I99" s="1"/>
      <c r="J99" s="1"/>
      <c r="K99" s="1"/>
    </row>
    <row r="100" spans="1:11" x14ac:dyDescent="0.3">
      <c r="A100" s="1" t="s">
        <v>0</v>
      </c>
      <c r="B100" s="1" t="s">
        <v>214</v>
      </c>
      <c r="C100" s="1" t="s">
        <v>215</v>
      </c>
      <c r="D100" s="1" t="s">
        <v>15</v>
      </c>
      <c r="E100" s="2">
        <v>1359.4</v>
      </c>
      <c r="F100" s="1" t="s">
        <v>13321</v>
      </c>
      <c r="G100" s="1" t="s">
        <v>4</v>
      </c>
      <c r="H100" s="1" t="str">
        <f>VLOOKUP(B100,pr9_2_2!A:A,1)</f>
        <v>A0A0F5EYN5</v>
      </c>
      <c r="I100" s="1"/>
      <c r="J100" s="1"/>
      <c r="K100" s="1"/>
    </row>
    <row r="101" spans="1:11" x14ac:dyDescent="0.3">
      <c r="A101" s="1" t="s">
        <v>0</v>
      </c>
      <c r="B101" s="1" t="s">
        <v>216</v>
      </c>
      <c r="C101" s="1" t="s">
        <v>217</v>
      </c>
      <c r="D101" s="1" t="s">
        <v>15</v>
      </c>
      <c r="E101" s="2">
        <v>1359.3</v>
      </c>
      <c r="F101" s="1" t="s">
        <v>13321</v>
      </c>
      <c r="G101" s="1" t="s">
        <v>4</v>
      </c>
      <c r="H101" s="1" t="str">
        <f>VLOOKUP(B101,pr9_2_2!A:A,1)</f>
        <v>A0A1B9L5L4</v>
      </c>
      <c r="I101" s="1"/>
      <c r="J101" s="1"/>
      <c r="K101" s="1"/>
    </row>
    <row r="102" spans="1:11" x14ac:dyDescent="0.3">
      <c r="A102" s="1" t="s">
        <v>0</v>
      </c>
      <c r="B102" s="1" t="s">
        <v>218</v>
      </c>
      <c r="C102" s="1" t="s">
        <v>219</v>
      </c>
      <c r="D102" s="1" t="s">
        <v>15</v>
      </c>
      <c r="E102" s="2">
        <v>1358.8</v>
      </c>
      <c r="F102" s="1" t="s">
        <v>13321</v>
      </c>
      <c r="G102" s="1" t="s">
        <v>4</v>
      </c>
      <c r="H102" s="1" t="str">
        <f>VLOOKUP(B102,pr9_2_2!A:A,1)</f>
        <v>A0A286DNE3</v>
      </c>
      <c r="I102" s="1"/>
      <c r="J102" s="1"/>
      <c r="K102" s="1"/>
    </row>
    <row r="103" spans="1:11" x14ac:dyDescent="0.3">
      <c r="A103" s="1" t="s">
        <v>0</v>
      </c>
      <c r="B103" s="1" t="s">
        <v>220</v>
      </c>
      <c r="C103" s="1" t="s">
        <v>221</v>
      </c>
      <c r="D103" s="1" t="s">
        <v>15</v>
      </c>
      <c r="E103" s="2">
        <v>1357.4</v>
      </c>
      <c r="F103" s="1" t="s">
        <v>13321</v>
      </c>
      <c r="G103" s="1" t="s">
        <v>4</v>
      </c>
      <c r="H103" s="1" t="str">
        <f>VLOOKUP(B103,pr9_2_2!A:A,1)</f>
        <v>A0A0F5EYN5</v>
      </c>
      <c r="I103" s="1"/>
      <c r="J103" s="1"/>
      <c r="K103" s="1"/>
    </row>
    <row r="104" spans="1:11" x14ac:dyDescent="0.3">
      <c r="A104" s="1" t="s">
        <v>0</v>
      </c>
      <c r="B104" s="1" t="s">
        <v>222</v>
      </c>
      <c r="C104" s="1" t="s">
        <v>223</v>
      </c>
      <c r="D104" s="1" t="s">
        <v>15</v>
      </c>
      <c r="E104" s="2">
        <v>1356.7</v>
      </c>
      <c r="F104" s="1" t="s">
        <v>13321</v>
      </c>
      <c r="G104" s="1" t="s">
        <v>4</v>
      </c>
      <c r="H104" s="1" t="str">
        <f>VLOOKUP(B104,pr9_2_2!A:A,1)</f>
        <v>A0A291E8I8</v>
      </c>
      <c r="I104" s="1"/>
      <c r="J104" s="1"/>
      <c r="K104" s="1"/>
    </row>
    <row r="105" spans="1:11" x14ac:dyDescent="0.3">
      <c r="A105" s="1" t="s">
        <v>0</v>
      </c>
      <c r="B105" s="1" t="s">
        <v>224</v>
      </c>
      <c r="C105" s="1" t="s">
        <v>225</v>
      </c>
      <c r="D105" s="1" t="s">
        <v>22</v>
      </c>
      <c r="E105" s="2">
        <v>1356.7</v>
      </c>
      <c r="F105" s="1" t="s">
        <v>13321</v>
      </c>
      <c r="G105" s="1" t="s">
        <v>4</v>
      </c>
      <c r="H105" s="1" t="str">
        <f>VLOOKUP(B105,pr9_2_2!A:A,1)</f>
        <v>A0A291E8I8</v>
      </c>
      <c r="I105" s="1"/>
      <c r="J105" s="1"/>
      <c r="K105" s="1"/>
    </row>
    <row r="106" spans="1:11" x14ac:dyDescent="0.3">
      <c r="A106" s="1" t="s">
        <v>0</v>
      </c>
      <c r="B106" s="1" t="s">
        <v>226</v>
      </c>
      <c r="C106" s="1" t="s">
        <v>227</v>
      </c>
      <c r="D106" s="1" t="s">
        <v>115</v>
      </c>
      <c r="E106" s="2">
        <v>1356.3</v>
      </c>
      <c r="F106" s="1" t="s">
        <v>13321</v>
      </c>
      <c r="G106" s="1" t="s">
        <v>4</v>
      </c>
      <c r="H106" s="1" t="str">
        <f>VLOOKUP(B106,pr9_2_2!A:A,1)</f>
        <v>A0A291E8I8</v>
      </c>
      <c r="I106" s="1"/>
      <c r="J106" s="1"/>
      <c r="K106" s="1"/>
    </row>
    <row r="107" spans="1:11" x14ac:dyDescent="0.3">
      <c r="A107" s="1" t="s">
        <v>0</v>
      </c>
      <c r="B107" s="1" t="s">
        <v>228</v>
      </c>
      <c r="C107" s="1" t="s">
        <v>229</v>
      </c>
      <c r="D107" s="1" t="s">
        <v>7</v>
      </c>
      <c r="E107" s="2">
        <v>1356</v>
      </c>
      <c r="F107" s="1" t="s">
        <v>13321</v>
      </c>
      <c r="G107" s="1" t="s">
        <v>4</v>
      </c>
      <c r="H107" s="1" t="str">
        <f>VLOOKUP(B107,pr9_2_2!A:A,1)</f>
        <v>A0A291E8I8</v>
      </c>
      <c r="I107" s="1"/>
      <c r="J107" s="1"/>
      <c r="K107" s="1"/>
    </row>
    <row r="108" spans="1:11" x14ac:dyDescent="0.3">
      <c r="A108" s="1" t="s">
        <v>0</v>
      </c>
      <c r="B108" s="1" t="s">
        <v>230</v>
      </c>
      <c r="C108" s="1" t="s">
        <v>231</v>
      </c>
      <c r="D108" s="1" t="s">
        <v>22</v>
      </c>
      <c r="E108" s="2">
        <v>1356</v>
      </c>
      <c r="F108" s="1" t="s">
        <v>13321</v>
      </c>
      <c r="G108" s="1" t="s">
        <v>4</v>
      </c>
      <c r="H108" s="1" t="str">
        <f>VLOOKUP(B108,pr9_2_2!A:A,1)</f>
        <v>A0A291E8I8</v>
      </c>
      <c r="I108" s="1"/>
      <c r="J108" s="1"/>
      <c r="K108" s="1"/>
    </row>
    <row r="109" spans="1:11" x14ac:dyDescent="0.3">
      <c r="A109" s="1" t="s">
        <v>0</v>
      </c>
      <c r="B109" s="1" t="s">
        <v>232</v>
      </c>
      <c r="C109" s="1" t="s">
        <v>233</v>
      </c>
      <c r="D109" s="1" t="s">
        <v>154</v>
      </c>
      <c r="E109" s="2">
        <v>1355.6</v>
      </c>
      <c r="F109" s="1" t="s">
        <v>13321</v>
      </c>
      <c r="G109" s="1" t="s">
        <v>4</v>
      </c>
      <c r="H109" s="1" t="str">
        <f>VLOOKUP(B109,pr9_2_2!A:A,1)</f>
        <v>A0A0F5EYN5</v>
      </c>
      <c r="I109" s="1"/>
      <c r="J109" s="1"/>
      <c r="K109" s="1"/>
    </row>
    <row r="110" spans="1:11" x14ac:dyDescent="0.3">
      <c r="A110" s="1" t="s">
        <v>0</v>
      </c>
      <c r="B110" s="1" t="s">
        <v>234</v>
      </c>
      <c r="C110" s="1" t="s">
        <v>235</v>
      </c>
      <c r="D110" s="1" t="s">
        <v>22</v>
      </c>
      <c r="E110" s="2">
        <v>1353.7</v>
      </c>
      <c r="F110" s="1" t="s">
        <v>13321</v>
      </c>
      <c r="G110" s="1" t="s">
        <v>4</v>
      </c>
      <c r="H110" s="1" t="str">
        <f>VLOOKUP(B110,pr9_2_2!A:A,1)</f>
        <v>A0A291E8I8</v>
      </c>
      <c r="I110" s="1"/>
      <c r="J110" s="1"/>
      <c r="K110" s="1"/>
    </row>
    <row r="111" spans="1:11" x14ac:dyDescent="0.3">
      <c r="A111" s="1" t="s">
        <v>0</v>
      </c>
      <c r="B111" s="1" t="s">
        <v>236</v>
      </c>
      <c r="C111" s="1" t="s">
        <v>237</v>
      </c>
      <c r="D111" s="1" t="s">
        <v>15</v>
      </c>
      <c r="E111" s="2">
        <v>1353.4</v>
      </c>
      <c r="F111" s="1" t="s">
        <v>13321</v>
      </c>
      <c r="G111" s="1" t="s">
        <v>4</v>
      </c>
      <c r="H111" s="1" t="str">
        <f>VLOOKUP(B111,pr9_2_2!A:A,1)</f>
        <v>A0A0T9L5V3</v>
      </c>
      <c r="I111" s="1"/>
      <c r="J111" s="1"/>
      <c r="K111" s="1"/>
    </row>
    <row r="112" spans="1:11" x14ac:dyDescent="0.3">
      <c r="A112" s="1" t="s">
        <v>0</v>
      </c>
      <c r="B112" s="1" t="s">
        <v>238</v>
      </c>
      <c r="C112" s="1" t="s">
        <v>239</v>
      </c>
      <c r="D112" s="1" t="s">
        <v>22</v>
      </c>
      <c r="E112" s="2">
        <v>1352.4</v>
      </c>
      <c r="F112" s="1" t="s">
        <v>13321</v>
      </c>
      <c r="G112" s="1" t="s">
        <v>4</v>
      </c>
      <c r="H112" s="1" t="str">
        <f>VLOOKUP(B112,pr9_2_2!A:A,1)</f>
        <v>A0A037UMA1</v>
      </c>
      <c r="I112" s="1"/>
      <c r="J112" s="1"/>
      <c r="K112" s="1"/>
    </row>
    <row r="113" spans="1:11" x14ac:dyDescent="0.3">
      <c r="A113" s="1" t="s">
        <v>0</v>
      </c>
      <c r="B113" s="1" t="s">
        <v>240</v>
      </c>
      <c r="C113" s="1" t="s">
        <v>241</v>
      </c>
      <c r="D113" s="1" t="s">
        <v>7</v>
      </c>
      <c r="E113" s="2">
        <v>1351.1</v>
      </c>
      <c r="F113" s="1" t="s">
        <v>13321</v>
      </c>
      <c r="G113" s="1" t="s">
        <v>4</v>
      </c>
      <c r="H113" s="1" t="str">
        <f>VLOOKUP(B113,pr9_2_2!A:A,1)</f>
        <v>A0A037UMA1</v>
      </c>
      <c r="I113" s="1"/>
      <c r="J113" s="1"/>
      <c r="K113" s="1"/>
    </row>
    <row r="114" spans="1:11" x14ac:dyDescent="0.3">
      <c r="A114" s="1" t="s">
        <v>0</v>
      </c>
      <c r="B114" s="1" t="s">
        <v>242</v>
      </c>
      <c r="C114" s="1" t="s">
        <v>243</v>
      </c>
      <c r="D114" s="1" t="s">
        <v>115</v>
      </c>
      <c r="E114" s="2">
        <v>1347.6</v>
      </c>
      <c r="F114" s="1" t="s">
        <v>13321</v>
      </c>
      <c r="G114" s="1" t="s">
        <v>4</v>
      </c>
      <c r="H114" s="1" t="str">
        <f>VLOOKUP(B114,pr9_2_2!A:A,1)</f>
        <v>A0A1B9L5L4</v>
      </c>
      <c r="I114" s="1"/>
      <c r="J114" s="1"/>
      <c r="K114" s="1"/>
    </row>
    <row r="115" spans="1:11" x14ac:dyDescent="0.3">
      <c r="A115" s="1" t="s">
        <v>0</v>
      </c>
      <c r="B115" s="1" t="s">
        <v>244</v>
      </c>
      <c r="C115" s="1" t="s">
        <v>245</v>
      </c>
      <c r="D115" s="1" t="s">
        <v>115</v>
      </c>
      <c r="E115" s="2">
        <v>1346.4</v>
      </c>
      <c r="F115" s="1" t="s">
        <v>13321</v>
      </c>
      <c r="G115" s="1" t="s">
        <v>4</v>
      </c>
      <c r="H115" s="1" t="str">
        <f>VLOOKUP(B115,pr9_2_2!A:A,1)</f>
        <v>A0A1B9L5L4</v>
      </c>
      <c r="I115" s="1"/>
      <c r="J115" s="1"/>
      <c r="K115" s="1"/>
    </row>
    <row r="116" spans="1:11" x14ac:dyDescent="0.3">
      <c r="A116" s="1" t="s">
        <v>0</v>
      </c>
      <c r="B116" s="1" t="s">
        <v>246</v>
      </c>
      <c r="C116" s="1" t="s">
        <v>247</v>
      </c>
      <c r="D116" s="1" t="s">
        <v>15</v>
      </c>
      <c r="E116" s="2">
        <v>1345.6</v>
      </c>
      <c r="F116" s="1" t="s">
        <v>13321</v>
      </c>
      <c r="G116" s="1" t="s">
        <v>4</v>
      </c>
      <c r="H116" s="1" t="str">
        <f>VLOOKUP(B116,pr9_2_2!A:A,1)</f>
        <v>A0A037UMA1</v>
      </c>
      <c r="I116" s="1"/>
      <c r="J116" s="1"/>
      <c r="K116" s="1"/>
    </row>
    <row r="117" spans="1:11" x14ac:dyDescent="0.3">
      <c r="A117" s="1" t="s">
        <v>0</v>
      </c>
      <c r="B117" s="1" t="s">
        <v>248</v>
      </c>
      <c r="C117" s="1" t="s">
        <v>249</v>
      </c>
      <c r="D117" s="1" t="s">
        <v>15</v>
      </c>
      <c r="E117" s="2">
        <v>1344.9</v>
      </c>
      <c r="F117" s="1" t="s">
        <v>13321</v>
      </c>
      <c r="G117" s="1" t="s">
        <v>4</v>
      </c>
      <c r="H117" s="1" t="str">
        <f>VLOOKUP(B117,pr9_2_2!A:A,1)</f>
        <v>A0A0F5EYN5</v>
      </c>
      <c r="I117" s="1"/>
      <c r="J117" s="1"/>
      <c r="K117" s="1"/>
    </row>
    <row r="118" spans="1:11" x14ac:dyDescent="0.3">
      <c r="A118" s="1" t="s">
        <v>0</v>
      </c>
      <c r="B118" s="1" t="s">
        <v>250</v>
      </c>
      <c r="C118" s="1" t="s">
        <v>251</v>
      </c>
      <c r="D118" s="1" t="s">
        <v>15</v>
      </c>
      <c r="E118" s="2">
        <v>1341.7</v>
      </c>
      <c r="F118" s="1" t="s">
        <v>13321</v>
      </c>
      <c r="G118" s="1" t="s">
        <v>4</v>
      </c>
      <c r="H118" s="1" t="str">
        <f>VLOOKUP(B118,pr9_2_2!A:A,1)</f>
        <v>A0A0F5EYN5</v>
      </c>
      <c r="I118" s="1"/>
      <c r="J118" s="1"/>
      <c r="K118" s="1"/>
    </row>
    <row r="119" spans="1:11" x14ac:dyDescent="0.3">
      <c r="A119" s="1" t="s">
        <v>0</v>
      </c>
      <c r="B119" s="1" t="s">
        <v>252</v>
      </c>
      <c r="C119" s="1" t="s">
        <v>253</v>
      </c>
      <c r="D119" s="1" t="s">
        <v>254</v>
      </c>
      <c r="E119" s="2">
        <v>1341.1</v>
      </c>
      <c r="F119" s="1" t="s">
        <v>13321</v>
      </c>
      <c r="G119" s="1" t="s">
        <v>4</v>
      </c>
      <c r="H119" s="1" t="str">
        <f>VLOOKUP(B119,pr9_2_2!A:A,1)</f>
        <v>A0A0T9L5V3</v>
      </c>
      <c r="I119" s="1"/>
      <c r="J119" s="1"/>
      <c r="K119" s="1"/>
    </row>
    <row r="120" spans="1:11" x14ac:dyDescent="0.3">
      <c r="A120" s="1" t="s">
        <v>0</v>
      </c>
      <c r="B120" s="1" t="s">
        <v>255</v>
      </c>
      <c r="C120" s="1" t="s">
        <v>256</v>
      </c>
      <c r="D120" s="1" t="s">
        <v>115</v>
      </c>
      <c r="E120" s="2">
        <v>1338.9</v>
      </c>
      <c r="F120" s="1" t="s">
        <v>13321</v>
      </c>
      <c r="G120" s="1" t="s">
        <v>4</v>
      </c>
      <c r="H120" s="1" t="str">
        <f>VLOOKUP(B120,pr9_2_2!A:A,1)</f>
        <v>A0A0F5EYN5</v>
      </c>
      <c r="I120" s="1"/>
      <c r="J120" s="1"/>
      <c r="K120" s="1"/>
    </row>
    <row r="121" spans="1:11" x14ac:dyDescent="0.3">
      <c r="A121" s="1" t="s">
        <v>0</v>
      </c>
      <c r="B121" s="1" t="s">
        <v>257</v>
      </c>
      <c r="C121" s="1" t="s">
        <v>258</v>
      </c>
      <c r="D121" s="1" t="s">
        <v>15</v>
      </c>
      <c r="E121" s="2">
        <v>1336.9</v>
      </c>
      <c r="F121" s="1" t="s">
        <v>13321</v>
      </c>
      <c r="G121" s="1" t="s">
        <v>4</v>
      </c>
      <c r="H121" s="1" t="str">
        <f>VLOOKUP(B121,pr9_2_2!A:A,1)</f>
        <v>A0A0F5EYN5</v>
      </c>
      <c r="I121" s="1"/>
      <c r="J121" s="1"/>
      <c r="K121" s="1"/>
    </row>
    <row r="122" spans="1:11" x14ac:dyDescent="0.3">
      <c r="A122" s="1" t="s">
        <v>0</v>
      </c>
      <c r="B122" s="1" t="s">
        <v>259</v>
      </c>
      <c r="C122" s="1" t="s">
        <v>260</v>
      </c>
      <c r="D122" s="1" t="s">
        <v>15</v>
      </c>
      <c r="E122" s="2">
        <v>1336.9</v>
      </c>
      <c r="F122" s="1" t="s">
        <v>13321</v>
      </c>
      <c r="G122" s="1" t="s">
        <v>4</v>
      </c>
      <c r="H122" s="1" t="str">
        <f>VLOOKUP(B122,pr9_2_2!A:A,1)</f>
        <v>A0A0F5EYN5</v>
      </c>
      <c r="I122" s="1"/>
      <c r="J122" s="1"/>
      <c r="K122" s="1"/>
    </row>
    <row r="123" spans="1:11" x14ac:dyDescent="0.3">
      <c r="A123" s="1" t="s">
        <v>0</v>
      </c>
      <c r="B123" s="1" t="s">
        <v>261</v>
      </c>
      <c r="C123" s="1" t="s">
        <v>262</v>
      </c>
      <c r="D123" s="1" t="s">
        <v>22</v>
      </c>
      <c r="E123" s="2">
        <v>1333.3</v>
      </c>
      <c r="F123" s="1" t="s">
        <v>13321</v>
      </c>
      <c r="G123" s="1" t="s">
        <v>4</v>
      </c>
      <c r="H123" s="1" t="str">
        <f>VLOOKUP(B123,pr9_2_2!A:A,1)</f>
        <v>A0A291E8I8</v>
      </c>
      <c r="I123" s="1"/>
      <c r="J123" s="1"/>
      <c r="K123" s="1"/>
    </row>
    <row r="124" spans="1:11" x14ac:dyDescent="0.3">
      <c r="A124" s="1" t="s">
        <v>0</v>
      </c>
      <c r="B124" s="1" t="s">
        <v>263</v>
      </c>
      <c r="C124" s="1" t="s">
        <v>264</v>
      </c>
      <c r="D124" s="1" t="s">
        <v>265</v>
      </c>
      <c r="E124" s="2">
        <v>1333</v>
      </c>
      <c r="F124" s="1" t="s">
        <v>13321</v>
      </c>
      <c r="G124" s="1" t="s">
        <v>4</v>
      </c>
      <c r="H124" s="1" t="str">
        <f>VLOOKUP(B124,pr9_2_2!A:A,1)</f>
        <v>A0A1B9L5L4</v>
      </c>
      <c r="I124" s="1"/>
      <c r="J124" s="1"/>
      <c r="K124" s="1"/>
    </row>
    <row r="125" spans="1:11" x14ac:dyDescent="0.3">
      <c r="A125" s="1" t="s">
        <v>0</v>
      </c>
      <c r="B125" s="1" t="s">
        <v>266</v>
      </c>
      <c r="C125" s="1" t="s">
        <v>267</v>
      </c>
      <c r="D125" s="1" t="s">
        <v>15</v>
      </c>
      <c r="E125" s="2">
        <v>1330.6</v>
      </c>
      <c r="F125" s="1" t="s">
        <v>13321</v>
      </c>
      <c r="G125" s="1" t="s">
        <v>4</v>
      </c>
      <c r="H125" s="1" t="str">
        <f>VLOOKUP(B125,pr9_2_2!A:A,1)</f>
        <v>A0A1B7JUF6</v>
      </c>
      <c r="I125" s="1"/>
      <c r="J125" s="1"/>
      <c r="K125" s="1"/>
    </row>
    <row r="126" spans="1:11" x14ac:dyDescent="0.3">
      <c r="A126" s="1" t="s">
        <v>0</v>
      </c>
      <c r="B126" s="1" t="s">
        <v>268</v>
      </c>
      <c r="C126" s="1" t="s">
        <v>269</v>
      </c>
      <c r="D126" s="1" t="s">
        <v>15</v>
      </c>
      <c r="E126" s="2">
        <v>1330.6</v>
      </c>
      <c r="F126" s="1" t="s">
        <v>13321</v>
      </c>
      <c r="G126" s="1" t="s">
        <v>4</v>
      </c>
      <c r="H126" s="1" t="str">
        <f>VLOOKUP(B126,pr9_2_2!A:A,1)</f>
        <v>A0A1B7JUF6</v>
      </c>
      <c r="I126" s="1"/>
      <c r="J126" s="1"/>
      <c r="K126" s="1"/>
    </row>
    <row r="127" spans="1:11" x14ac:dyDescent="0.3">
      <c r="A127" s="1" t="s">
        <v>0</v>
      </c>
      <c r="B127" s="1" t="s">
        <v>270</v>
      </c>
      <c r="C127" s="1" t="s">
        <v>271</v>
      </c>
      <c r="D127" s="1" t="s">
        <v>22</v>
      </c>
      <c r="E127" s="2">
        <v>1330.5</v>
      </c>
      <c r="F127" s="1" t="s">
        <v>13321</v>
      </c>
      <c r="G127" s="1" t="s">
        <v>4</v>
      </c>
      <c r="H127" s="1" t="str">
        <f>VLOOKUP(B127,pr9_2_2!A:A,1)</f>
        <v>A0A291E8I8</v>
      </c>
      <c r="I127" s="1"/>
      <c r="J127" s="1"/>
      <c r="K127" s="1"/>
    </row>
    <row r="128" spans="1:11" x14ac:dyDescent="0.3">
      <c r="A128" s="1" t="s">
        <v>0</v>
      </c>
      <c r="B128" s="1" t="s">
        <v>272</v>
      </c>
      <c r="C128" s="1" t="s">
        <v>273</v>
      </c>
      <c r="D128" s="1" t="s">
        <v>15</v>
      </c>
      <c r="E128" s="2">
        <v>1330</v>
      </c>
      <c r="F128" s="1" t="s">
        <v>13321</v>
      </c>
      <c r="G128" s="1" t="s">
        <v>4</v>
      </c>
      <c r="H128" s="1" t="str">
        <f>VLOOKUP(B128,pr9_2_2!A:A,1)</f>
        <v>A0A0F5EYN5</v>
      </c>
      <c r="I128" s="1"/>
      <c r="J128" s="1"/>
      <c r="K128" s="1"/>
    </row>
    <row r="129" spans="1:11" x14ac:dyDescent="0.3">
      <c r="A129" s="1" t="s">
        <v>0</v>
      </c>
      <c r="B129" s="1" t="s">
        <v>274</v>
      </c>
      <c r="C129" s="1" t="s">
        <v>275</v>
      </c>
      <c r="D129" s="1" t="s">
        <v>22</v>
      </c>
      <c r="E129" s="2">
        <v>1329.3</v>
      </c>
      <c r="F129" s="1" t="s">
        <v>13321</v>
      </c>
      <c r="G129" s="1" t="s">
        <v>4</v>
      </c>
      <c r="H129" s="1" t="str">
        <f>VLOOKUP(B129,pr9_2_2!A:A,1)</f>
        <v>A0A1B9L5L4</v>
      </c>
      <c r="I129" s="1"/>
      <c r="J129" s="1"/>
      <c r="K129" s="1"/>
    </row>
    <row r="130" spans="1:11" x14ac:dyDescent="0.3">
      <c r="A130" s="1" t="s">
        <v>0</v>
      </c>
      <c r="B130" s="1" t="s">
        <v>276</v>
      </c>
      <c r="C130" s="1" t="s">
        <v>277</v>
      </c>
      <c r="D130" s="1" t="s">
        <v>7</v>
      </c>
      <c r="E130" s="2">
        <v>1328.5</v>
      </c>
      <c r="F130" s="1" t="s">
        <v>13321</v>
      </c>
      <c r="G130" s="1" t="s">
        <v>4</v>
      </c>
      <c r="H130" s="1" t="str">
        <f>VLOOKUP(B130,pr9_2_2!A:A,1)</f>
        <v>A0A0F5EYN5</v>
      </c>
      <c r="I130" s="1"/>
      <c r="J130" s="1"/>
      <c r="K130" s="1"/>
    </row>
    <row r="131" spans="1:11" x14ac:dyDescent="0.3">
      <c r="A131" s="1" t="s">
        <v>0</v>
      </c>
      <c r="B131" s="1" t="s">
        <v>278</v>
      </c>
      <c r="C131" s="1" t="s">
        <v>279</v>
      </c>
      <c r="D131" s="1" t="s">
        <v>22</v>
      </c>
      <c r="E131" s="2">
        <v>1328.5</v>
      </c>
      <c r="F131" s="1" t="s">
        <v>13321</v>
      </c>
      <c r="G131" s="1" t="s">
        <v>4</v>
      </c>
      <c r="H131" s="1" t="str">
        <f>VLOOKUP(B131,pr9_2_2!A:A,1)</f>
        <v>A0A242PF28</v>
      </c>
      <c r="I131" s="1"/>
      <c r="J131" s="1"/>
      <c r="K131" s="1"/>
    </row>
    <row r="132" spans="1:11" x14ac:dyDescent="0.3">
      <c r="A132" s="1" t="s">
        <v>0</v>
      </c>
      <c r="B132" s="1" t="s">
        <v>280</v>
      </c>
      <c r="C132" s="1" t="s">
        <v>281</v>
      </c>
      <c r="D132" s="1" t="s">
        <v>22</v>
      </c>
      <c r="E132" s="2">
        <v>1328.4</v>
      </c>
      <c r="F132" s="1" t="s">
        <v>13321</v>
      </c>
      <c r="G132" s="1" t="s">
        <v>4</v>
      </c>
      <c r="H132" s="1" t="str">
        <f>VLOOKUP(B132,pr9_2_2!A:A,1)</f>
        <v>A0A1B9L5L4</v>
      </c>
      <c r="I132" s="1"/>
      <c r="J132" s="1"/>
      <c r="K132" s="1"/>
    </row>
    <row r="133" spans="1:11" x14ac:dyDescent="0.3">
      <c r="A133" s="1" t="s">
        <v>0</v>
      </c>
      <c r="B133" s="1" t="s">
        <v>282</v>
      </c>
      <c r="C133" s="1" t="s">
        <v>283</v>
      </c>
      <c r="D133" s="1" t="s">
        <v>15</v>
      </c>
      <c r="E133" s="2">
        <v>1328.4</v>
      </c>
      <c r="F133" s="1" t="s">
        <v>13321</v>
      </c>
      <c r="G133" s="1" t="s">
        <v>4</v>
      </c>
      <c r="H133" s="1" t="str">
        <f>VLOOKUP(B133,pr9_2_2!A:A,1)</f>
        <v>A0A1B7JUF6</v>
      </c>
      <c r="I133" s="1"/>
      <c r="J133" s="1"/>
      <c r="K133" s="1"/>
    </row>
    <row r="134" spans="1:11" x14ac:dyDescent="0.3">
      <c r="A134" s="1" t="s">
        <v>0</v>
      </c>
      <c r="B134" s="1" t="s">
        <v>284</v>
      </c>
      <c r="C134" s="1" t="s">
        <v>285</v>
      </c>
      <c r="D134" s="1" t="s">
        <v>15</v>
      </c>
      <c r="E134" s="2">
        <v>1328.3</v>
      </c>
      <c r="F134" s="1" t="s">
        <v>13321</v>
      </c>
      <c r="G134" s="1" t="s">
        <v>4</v>
      </c>
      <c r="H134" s="1" t="str">
        <f>VLOOKUP(B134,pr9_2_2!A:A,1)</f>
        <v>A0A0F5EYN5</v>
      </c>
      <c r="I134" s="1"/>
      <c r="J134" s="1"/>
      <c r="K134" s="1"/>
    </row>
    <row r="135" spans="1:11" x14ac:dyDescent="0.3">
      <c r="A135" s="1" t="s">
        <v>0</v>
      </c>
      <c r="B135" s="1" t="s">
        <v>286</v>
      </c>
      <c r="C135" s="1" t="s">
        <v>287</v>
      </c>
      <c r="D135" s="1" t="s">
        <v>115</v>
      </c>
      <c r="E135" s="2">
        <v>1327.9</v>
      </c>
      <c r="F135" s="1" t="s">
        <v>13321</v>
      </c>
      <c r="G135" s="1" t="s">
        <v>4</v>
      </c>
      <c r="H135" s="1" t="str">
        <f>VLOOKUP(B135,pr9_2_2!A:A,1)</f>
        <v>A0A0F5EYN5</v>
      </c>
      <c r="I135" s="1"/>
      <c r="J135" s="1"/>
      <c r="K135" s="1"/>
    </row>
    <row r="136" spans="1:11" x14ac:dyDescent="0.3">
      <c r="A136" s="1" t="s">
        <v>0</v>
      </c>
      <c r="B136" s="1" t="s">
        <v>288</v>
      </c>
      <c r="C136" s="1" t="s">
        <v>289</v>
      </c>
      <c r="D136" s="1" t="s">
        <v>7</v>
      </c>
      <c r="E136" s="2">
        <v>1327.6</v>
      </c>
      <c r="F136" s="1" t="s">
        <v>13321</v>
      </c>
      <c r="G136" s="1" t="s">
        <v>4</v>
      </c>
      <c r="H136" s="1" t="str">
        <f>VLOOKUP(B136,pr9_2_2!A:A,1)</f>
        <v>A0A291E8I8</v>
      </c>
      <c r="I136" s="1"/>
      <c r="J136" s="1"/>
      <c r="K136" s="1"/>
    </row>
    <row r="137" spans="1:11" x14ac:dyDescent="0.3">
      <c r="A137" s="1" t="s">
        <v>0</v>
      </c>
      <c r="B137" s="1" t="s">
        <v>290</v>
      </c>
      <c r="C137" s="1" t="s">
        <v>291</v>
      </c>
      <c r="D137" s="1" t="s">
        <v>7</v>
      </c>
      <c r="E137" s="2">
        <v>1327.6</v>
      </c>
      <c r="F137" s="1" t="s">
        <v>13321</v>
      </c>
      <c r="G137" s="1" t="s">
        <v>4</v>
      </c>
      <c r="H137" s="1" t="str">
        <f>VLOOKUP(B137,pr9_2_2!A:A,1)</f>
        <v>A0A286DNE3</v>
      </c>
      <c r="I137" s="1"/>
      <c r="J137" s="1"/>
      <c r="K137" s="1"/>
    </row>
    <row r="138" spans="1:11" x14ac:dyDescent="0.3">
      <c r="A138" s="1" t="s">
        <v>0</v>
      </c>
      <c r="B138" s="1" t="s">
        <v>292</v>
      </c>
      <c r="C138" s="1" t="s">
        <v>293</v>
      </c>
      <c r="D138" s="1" t="s">
        <v>3</v>
      </c>
      <c r="E138" s="2">
        <v>1326.5</v>
      </c>
      <c r="F138" s="1" t="s">
        <v>13321</v>
      </c>
      <c r="G138" s="1" t="s">
        <v>4</v>
      </c>
      <c r="H138" s="1" t="str">
        <f>VLOOKUP(B138,pr9_2_2!A:A,1)</f>
        <v>A0A037UMA1</v>
      </c>
      <c r="I138" s="1"/>
      <c r="J138" s="1"/>
      <c r="K138" s="1"/>
    </row>
    <row r="139" spans="1:11" x14ac:dyDescent="0.3">
      <c r="A139" s="1" t="s">
        <v>0</v>
      </c>
      <c r="B139" s="1" t="s">
        <v>294</v>
      </c>
      <c r="C139" s="1" t="s">
        <v>295</v>
      </c>
      <c r="D139" s="1" t="s">
        <v>15</v>
      </c>
      <c r="E139" s="2">
        <v>1326.1</v>
      </c>
      <c r="F139" s="1" t="s">
        <v>13321</v>
      </c>
      <c r="G139" s="1" t="s">
        <v>4</v>
      </c>
      <c r="H139" s="1" t="str">
        <f>VLOOKUP(B139,pr9_2_2!A:A,1)</f>
        <v>A0A1B9L5L4</v>
      </c>
      <c r="I139" s="1"/>
      <c r="J139" s="1"/>
      <c r="K139" s="1"/>
    </row>
    <row r="140" spans="1:11" x14ac:dyDescent="0.3">
      <c r="A140" s="1" t="s">
        <v>0</v>
      </c>
      <c r="B140" s="1" t="s">
        <v>296</v>
      </c>
      <c r="C140" s="1" t="s">
        <v>297</v>
      </c>
      <c r="D140" s="1" t="s">
        <v>15</v>
      </c>
      <c r="E140" s="2">
        <v>1326</v>
      </c>
      <c r="F140" s="1" t="s">
        <v>13321</v>
      </c>
      <c r="G140" s="1" t="s">
        <v>4</v>
      </c>
      <c r="H140" s="1" t="str">
        <f>VLOOKUP(B140,pr9_2_2!A:A,1)</f>
        <v>A0A1B9LC14</v>
      </c>
      <c r="I140" s="1"/>
      <c r="J140" s="1"/>
      <c r="K140" s="1"/>
    </row>
    <row r="141" spans="1:11" x14ac:dyDescent="0.3">
      <c r="A141" s="1" t="s">
        <v>0</v>
      </c>
      <c r="B141" s="1" t="s">
        <v>298</v>
      </c>
      <c r="C141" s="1" t="s">
        <v>299</v>
      </c>
      <c r="D141" s="1" t="s">
        <v>15</v>
      </c>
      <c r="E141" s="2">
        <v>1325.9</v>
      </c>
      <c r="F141" s="1" t="s">
        <v>13321</v>
      </c>
      <c r="G141" s="1" t="s">
        <v>4</v>
      </c>
      <c r="H141" s="1" t="str">
        <f>VLOOKUP(B141,pr9_2_2!A:A,1)</f>
        <v>A0A0F5EYN5</v>
      </c>
      <c r="I141" s="1"/>
      <c r="J141" s="1"/>
      <c r="K141" s="1"/>
    </row>
    <row r="142" spans="1:11" x14ac:dyDescent="0.3">
      <c r="A142" s="1" t="s">
        <v>0</v>
      </c>
      <c r="B142" s="1" t="s">
        <v>300</v>
      </c>
      <c r="C142" s="1" t="s">
        <v>301</v>
      </c>
      <c r="D142" s="1" t="s">
        <v>15</v>
      </c>
      <c r="E142" s="2">
        <v>1325.7</v>
      </c>
      <c r="F142" s="1" t="s">
        <v>13321</v>
      </c>
      <c r="G142" s="1" t="s">
        <v>4</v>
      </c>
      <c r="H142" s="1" t="str">
        <f>VLOOKUP(B142,pr9_2_2!A:A,1)</f>
        <v>A0A1B9L5L4</v>
      </c>
      <c r="I142" s="1"/>
      <c r="J142" s="1"/>
      <c r="K142" s="1"/>
    </row>
    <row r="143" spans="1:11" x14ac:dyDescent="0.3">
      <c r="A143" s="1" t="s">
        <v>0</v>
      </c>
      <c r="B143" s="1" t="s">
        <v>302</v>
      </c>
      <c r="C143" s="1" t="s">
        <v>303</v>
      </c>
      <c r="D143" s="1" t="s">
        <v>15</v>
      </c>
      <c r="E143" s="2">
        <v>1325.6</v>
      </c>
      <c r="F143" s="1" t="s">
        <v>13321</v>
      </c>
      <c r="G143" s="1" t="s">
        <v>4</v>
      </c>
      <c r="H143" s="1" t="str">
        <f>VLOOKUP(B143,pr9_2_2!A:A,1)</f>
        <v>A0A1B9L5L4</v>
      </c>
      <c r="I143" s="1"/>
      <c r="J143" s="1"/>
      <c r="K143" s="1"/>
    </row>
    <row r="144" spans="1:11" x14ac:dyDescent="0.3">
      <c r="A144" s="1" t="s">
        <v>0</v>
      </c>
      <c r="B144" s="1" t="s">
        <v>304</v>
      </c>
      <c r="C144" s="1" t="s">
        <v>305</v>
      </c>
      <c r="D144" s="1" t="s">
        <v>22</v>
      </c>
      <c r="E144" s="2">
        <v>1324.4</v>
      </c>
      <c r="F144" s="1" t="s">
        <v>13321</v>
      </c>
      <c r="G144" s="1" t="s">
        <v>4</v>
      </c>
      <c r="H144" s="1" t="str">
        <f>VLOOKUP(B144,pr9_2_2!A:A,1)</f>
        <v>A0A291E8I8</v>
      </c>
      <c r="I144" s="1"/>
      <c r="J144" s="1"/>
      <c r="K144" s="1"/>
    </row>
    <row r="145" spans="1:11" x14ac:dyDescent="0.3">
      <c r="A145" s="1" t="s">
        <v>0</v>
      </c>
      <c r="B145" s="1" t="s">
        <v>306</v>
      </c>
      <c r="C145" s="1" t="s">
        <v>307</v>
      </c>
      <c r="D145" s="1" t="s">
        <v>3</v>
      </c>
      <c r="E145" s="2">
        <v>1324.3</v>
      </c>
      <c r="F145" s="1" t="s">
        <v>13321</v>
      </c>
      <c r="G145" s="1" t="s">
        <v>4</v>
      </c>
      <c r="H145" s="1" t="str">
        <f>VLOOKUP(B145,pr9_2_2!A:A,1)</f>
        <v>A0A0F5EYN5</v>
      </c>
      <c r="I145" s="1"/>
      <c r="J145" s="1"/>
      <c r="K145" s="1"/>
    </row>
    <row r="146" spans="1:11" x14ac:dyDescent="0.3">
      <c r="A146" s="1" t="s">
        <v>0</v>
      </c>
      <c r="B146" s="1" t="s">
        <v>308</v>
      </c>
      <c r="C146" s="1" t="s">
        <v>309</v>
      </c>
      <c r="D146" s="1" t="s">
        <v>15</v>
      </c>
      <c r="E146" s="2">
        <v>1324.2</v>
      </c>
      <c r="F146" s="1" t="s">
        <v>13321</v>
      </c>
      <c r="G146" s="1" t="s">
        <v>4</v>
      </c>
      <c r="H146" s="1" t="str">
        <f>VLOOKUP(B146,pr9_2_2!A:A,1)</f>
        <v>A0A1B7JUF6</v>
      </c>
      <c r="I146" s="1"/>
      <c r="J146" s="1"/>
      <c r="K146" s="1"/>
    </row>
    <row r="147" spans="1:11" x14ac:dyDescent="0.3">
      <c r="A147" s="1" t="s">
        <v>0</v>
      </c>
      <c r="B147" s="1" t="s">
        <v>310</v>
      </c>
      <c r="C147" s="1" t="s">
        <v>311</v>
      </c>
      <c r="D147" s="1" t="s">
        <v>7</v>
      </c>
      <c r="E147" s="2">
        <v>1324.2</v>
      </c>
      <c r="F147" s="1" t="s">
        <v>13321</v>
      </c>
      <c r="G147" s="1" t="s">
        <v>4</v>
      </c>
      <c r="H147" s="1" t="str">
        <f>VLOOKUP(B147,pr9_2_2!A:A,1)</f>
        <v>A0A037UMA1</v>
      </c>
      <c r="I147" s="1"/>
      <c r="J147" s="1"/>
      <c r="K147" s="1"/>
    </row>
    <row r="148" spans="1:11" x14ac:dyDescent="0.3">
      <c r="A148" s="1" t="s">
        <v>0</v>
      </c>
      <c r="B148" s="1" t="s">
        <v>312</v>
      </c>
      <c r="C148" s="1" t="s">
        <v>313</v>
      </c>
      <c r="D148" s="1" t="s">
        <v>15</v>
      </c>
      <c r="E148" s="2">
        <v>1323.9</v>
      </c>
      <c r="F148" s="1" t="s">
        <v>13321</v>
      </c>
      <c r="G148" s="1" t="s">
        <v>4</v>
      </c>
      <c r="H148" s="1" t="str">
        <f>VLOOKUP(B148,pr9_2_2!A:A,1)</f>
        <v>A0A0F5EYN5</v>
      </c>
      <c r="I148" s="1"/>
      <c r="J148" s="1"/>
      <c r="K148" s="1"/>
    </row>
    <row r="149" spans="1:11" x14ac:dyDescent="0.3">
      <c r="A149" s="1" t="s">
        <v>0</v>
      </c>
      <c r="B149" s="1" t="s">
        <v>314</v>
      </c>
      <c r="C149" s="1" t="s">
        <v>315</v>
      </c>
      <c r="D149" s="1" t="s">
        <v>22</v>
      </c>
      <c r="E149" s="2">
        <v>1323.7</v>
      </c>
      <c r="F149" s="1" t="s">
        <v>13321</v>
      </c>
      <c r="G149" s="1" t="s">
        <v>4</v>
      </c>
      <c r="H149" s="1" t="str">
        <f>VLOOKUP(B149,pr9_2_2!A:A,1)</f>
        <v>A0A1B9L5L4</v>
      </c>
      <c r="I149" s="1"/>
      <c r="J149" s="1"/>
      <c r="K149" s="1"/>
    </row>
    <row r="150" spans="1:11" x14ac:dyDescent="0.3">
      <c r="A150" s="1" t="s">
        <v>0</v>
      </c>
      <c r="B150" s="1" t="s">
        <v>316</v>
      </c>
      <c r="C150" s="1" t="s">
        <v>317</v>
      </c>
      <c r="D150" s="1" t="s">
        <v>15</v>
      </c>
      <c r="E150" s="2">
        <v>1323.6</v>
      </c>
      <c r="F150" s="1" t="s">
        <v>13321</v>
      </c>
      <c r="G150" s="1" t="s">
        <v>4</v>
      </c>
      <c r="H150" s="1" t="str">
        <f>VLOOKUP(B150,pr9_2_2!A:A,1)</f>
        <v>A0A0F5EYN5</v>
      </c>
      <c r="I150" s="1"/>
      <c r="J150" s="1"/>
      <c r="K150" s="1"/>
    </row>
    <row r="151" spans="1:11" x14ac:dyDescent="0.3">
      <c r="A151" s="1" t="s">
        <v>0</v>
      </c>
      <c r="B151" s="1" t="s">
        <v>318</v>
      </c>
      <c r="C151" s="1" t="s">
        <v>319</v>
      </c>
      <c r="D151" s="1" t="s">
        <v>115</v>
      </c>
      <c r="E151" s="2">
        <v>1323.5</v>
      </c>
      <c r="F151" s="1" t="s">
        <v>13321</v>
      </c>
      <c r="G151" s="1" t="s">
        <v>4</v>
      </c>
      <c r="H151" s="1" t="str">
        <f>VLOOKUP(B151,pr9_2_2!A:A,1)</f>
        <v>A0A1B9L5L4</v>
      </c>
      <c r="I151" s="1"/>
      <c r="J151" s="1"/>
      <c r="K151" s="1"/>
    </row>
    <row r="152" spans="1:11" x14ac:dyDescent="0.3">
      <c r="A152" s="1" t="s">
        <v>0</v>
      </c>
      <c r="B152" s="1" t="s">
        <v>320</v>
      </c>
      <c r="C152" s="1" t="s">
        <v>321</v>
      </c>
      <c r="D152" s="1" t="s">
        <v>15</v>
      </c>
      <c r="E152" s="2">
        <v>1321.9</v>
      </c>
      <c r="F152" s="1" t="s">
        <v>13321</v>
      </c>
      <c r="G152" s="1" t="s">
        <v>4</v>
      </c>
      <c r="H152" s="1" t="str">
        <f>VLOOKUP(B152,pr9_2_2!A:A,1)</f>
        <v>A0A1B9L5L4</v>
      </c>
      <c r="I152" s="1"/>
      <c r="J152" s="1"/>
      <c r="K152" s="1"/>
    </row>
    <row r="153" spans="1:11" x14ac:dyDescent="0.3">
      <c r="A153" s="1" t="s">
        <v>0</v>
      </c>
      <c r="B153" s="1" t="s">
        <v>322</v>
      </c>
      <c r="C153" s="1" t="s">
        <v>323</v>
      </c>
      <c r="D153" s="1" t="s">
        <v>15</v>
      </c>
      <c r="E153" s="2">
        <v>1320.4</v>
      </c>
      <c r="F153" s="1" t="s">
        <v>13321</v>
      </c>
      <c r="G153" s="1" t="s">
        <v>4</v>
      </c>
      <c r="H153" s="1" t="str">
        <f>VLOOKUP(B153,pr9_2_2!A:A,1)</f>
        <v>A0A1B9L5L4</v>
      </c>
      <c r="I153" s="1"/>
      <c r="J153" s="1"/>
      <c r="K153" s="1"/>
    </row>
    <row r="154" spans="1:11" x14ac:dyDescent="0.3">
      <c r="A154" s="1" t="s">
        <v>0</v>
      </c>
      <c r="B154" s="1" t="s">
        <v>324</v>
      </c>
      <c r="C154" s="1" t="s">
        <v>325</v>
      </c>
      <c r="D154" s="1" t="s">
        <v>15</v>
      </c>
      <c r="E154" s="2">
        <v>1320.1</v>
      </c>
      <c r="F154" s="1" t="s">
        <v>13321</v>
      </c>
      <c r="G154" s="1" t="s">
        <v>4</v>
      </c>
      <c r="H154" s="1" t="str">
        <f>VLOOKUP(B154,pr9_2_2!A:A,1)</f>
        <v>A0A1B9L5L4</v>
      </c>
      <c r="I154" s="1"/>
      <c r="J154" s="1"/>
      <c r="K154" s="1"/>
    </row>
    <row r="155" spans="1:11" x14ac:dyDescent="0.3">
      <c r="A155" s="1" t="s">
        <v>0</v>
      </c>
      <c r="B155" s="1" t="s">
        <v>326</v>
      </c>
      <c r="C155" s="1" t="s">
        <v>327</v>
      </c>
      <c r="D155" s="1" t="s">
        <v>15</v>
      </c>
      <c r="E155" s="2">
        <v>1318.6</v>
      </c>
      <c r="F155" s="1" t="s">
        <v>13321</v>
      </c>
      <c r="G155" s="1" t="s">
        <v>4</v>
      </c>
      <c r="H155" s="1" t="str">
        <f>VLOOKUP(B155,pr9_2_2!A:A,1)</f>
        <v>A0A1B9L5L4</v>
      </c>
      <c r="I155" s="1"/>
      <c r="J155" s="1"/>
      <c r="K155" s="1"/>
    </row>
    <row r="156" spans="1:11" x14ac:dyDescent="0.3">
      <c r="A156" s="1" t="s">
        <v>0</v>
      </c>
      <c r="B156" s="1" t="s">
        <v>328</v>
      </c>
      <c r="C156" s="1" t="s">
        <v>329</v>
      </c>
      <c r="D156" s="1" t="s">
        <v>154</v>
      </c>
      <c r="E156" s="2">
        <v>1318</v>
      </c>
      <c r="F156" s="1" t="s">
        <v>13321</v>
      </c>
      <c r="G156" s="1" t="s">
        <v>4</v>
      </c>
      <c r="H156" s="1" t="str">
        <f>VLOOKUP(B156,pr9_2_2!A:A,1)</f>
        <v>A0A0F5EYN5</v>
      </c>
      <c r="I156" s="1"/>
      <c r="J156" s="1"/>
      <c r="K156" s="1"/>
    </row>
    <row r="157" spans="1:11" x14ac:dyDescent="0.3">
      <c r="A157" s="1" t="s">
        <v>0</v>
      </c>
      <c r="B157" s="1" t="s">
        <v>330</v>
      </c>
      <c r="C157" s="1" t="s">
        <v>331</v>
      </c>
      <c r="D157" s="1" t="s">
        <v>15</v>
      </c>
      <c r="E157" s="2">
        <v>1317.7</v>
      </c>
      <c r="F157" s="1" t="s">
        <v>13321</v>
      </c>
      <c r="G157" s="1" t="s">
        <v>4</v>
      </c>
      <c r="H157" s="1" t="str">
        <f>VLOOKUP(B157,pr9_2_2!A:A,1)</f>
        <v>A0A286DNE3</v>
      </c>
      <c r="I157" s="1"/>
      <c r="J157" s="1"/>
      <c r="K157" s="1"/>
    </row>
    <row r="158" spans="1:11" x14ac:dyDescent="0.3">
      <c r="A158" s="1" t="s">
        <v>0</v>
      </c>
      <c r="B158" s="1" t="s">
        <v>332</v>
      </c>
      <c r="C158" s="1" t="s">
        <v>333</v>
      </c>
      <c r="D158" s="1" t="s">
        <v>15</v>
      </c>
      <c r="E158" s="2">
        <v>1317.7</v>
      </c>
      <c r="F158" s="1" t="s">
        <v>13321</v>
      </c>
      <c r="G158" s="1" t="s">
        <v>4</v>
      </c>
      <c r="H158" s="1" t="str">
        <f>VLOOKUP(B158,pr9_2_2!A:A,1)</f>
        <v>A0A1B7JUF6</v>
      </c>
      <c r="I158" s="1"/>
      <c r="J158" s="1"/>
      <c r="K158" s="1"/>
    </row>
    <row r="159" spans="1:11" x14ac:dyDescent="0.3">
      <c r="A159" s="1" t="s">
        <v>0</v>
      </c>
      <c r="B159" s="1" t="s">
        <v>334</v>
      </c>
      <c r="C159" s="1" t="s">
        <v>335</v>
      </c>
      <c r="D159" s="1" t="s">
        <v>15</v>
      </c>
      <c r="E159" s="2">
        <v>1317.6</v>
      </c>
      <c r="F159" s="1" t="s">
        <v>13321</v>
      </c>
      <c r="G159" s="1" t="s">
        <v>4</v>
      </c>
      <c r="H159" s="1" t="str">
        <f>VLOOKUP(B159,pr9_2_2!A:A,1)</f>
        <v>A0A1B9L5L4</v>
      </c>
      <c r="I159" s="1"/>
      <c r="J159" s="1"/>
      <c r="K159" s="1"/>
    </row>
    <row r="160" spans="1:11" x14ac:dyDescent="0.3">
      <c r="A160" s="1" t="s">
        <v>0</v>
      </c>
      <c r="B160" s="1" t="s">
        <v>336</v>
      </c>
      <c r="C160" s="1" t="s">
        <v>337</v>
      </c>
      <c r="D160" s="1" t="s">
        <v>15</v>
      </c>
      <c r="E160" s="2">
        <v>1317.6</v>
      </c>
      <c r="F160" s="1" t="s">
        <v>13321</v>
      </c>
      <c r="G160" s="1" t="s">
        <v>4</v>
      </c>
      <c r="H160" s="1" t="str">
        <f>VLOOKUP(B160,pr9_2_2!A:A,1)</f>
        <v>A0A1B9L5L4</v>
      </c>
      <c r="I160" s="1"/>
      <c r="J160" s="1"/>
      <c r="K160" s="1"/>
    </row>
    <row r="161" spans="1:11" x14ac:dyDescent="0.3">
      <c r="A161" s="1" t="s">
        <v>0</v>
      </c>
      <c r="B161" s="1" t="s">
        <v>338</v>
      </c>
      <c r="C161" s="1" t="s">
        <v>339</v>
      </c>
      <c r="D161" s="1" t="s">
        <v>15</v>
      </c>
      <c r="E161" s="2">
        <v>1316.7</v>
      </c>
      <c r="F161" s="1" t="s">
        <v>13321</v>
      </c>
      <c r="G161" s="1" t="s">
        <v>4</v>
      </c>
      <c r="H161" s="1" t="str">
        <f>VLOOKUP(B161,pr9_2_2!A:A,1)</f>
        <v>A0A1B7JUF6</v>
      </c>
      <c r="I161" s="1"/>
      <c r="J161" s="1"/>
      <c r="K161" s="1"/>
    </row>
    <row r="162" spans="1:11" x14ac:dyDescent="0.3">
      <c r="A162" s="1" t="s">
        <v>0</v>
      </c>
      <c r="B162" s="1" t="s">
        <v>340</v>
      </c>
      <c r="C162" s="1" t="s">
        <v>341</v>
      </c>
      <c r="D162" s="1" t="s">
        <v>22</v>
      </c>
      <c r="E162" s="2">
        <v>1313.9</v>
      </c>
      <c r="F162" s="1" t="s">
        <v>13321</v>
      </c>
      <c r="G162" s="1" t="s">
        <v>4</v>
      </c>
      <c r="H162" s="1" t="str">
        <f>VLOOKUP(B162,pr9_2_2!A:A,1)</f>
        <v>A0A291E8I8</v>
      </c>
      <c r="I162" s="1"/>
      <c r="J162" s="1"/>
      <c r="K162" s="1"/>
    </row>
    <row r="163" spans="1:11" x14ac:dyDescent="0.3">
      <c r="A163" s="1" t="s">
        <v>0</v>
      </c>
      <c r="B163" s="1" t="s">
        <v>342</v>
      </c>
      <c r="C163" s="1" t="s">
        <v>343</v>
      </c>
      <c r="D163" s="1" t="s">
        <v>22</v>
      </c>
      <c r="E163" s="2">
        <v>1310.7</v>
      </c>
      <c r="F163" s="1" t="s">
        <v>13321</v>
      </c>
      <c r="G163" s="1" t="s">
        <v>4</v>
      </c>
      <c r="H163" s="1" t="str">
        <f>VLOOKUP(B163,pr9_2_2!A:A,1)</f>
        <v>A0A291E8I8</v>
      </c>
      <c r="I163" s="1"/>
      <c r="J163" s="1"/>
      <c r="K163" s="1"/>
    </row>
    <row r="164" spans="1:11" x14ac:dyDescent="0.3">
      <c r="A164" s="1" t="s">
        <v>0</v>
      </c>
      <c r="B164" s="1" t="s">
        <v>344</v>
      </c>
      <c r="C164" s="1" t="s">
        <v>345</v>
      </c>
      <c r="D164" s="1" t="s">
        <v>22</v>
      </c>
      <c r="E164" s="2">
        <v>1301.7</v>
      </c>
      <c r="F164" s="1" t="s">
        <v>13321</v>
      </c>
      <c r="G164" s="1" t="s">
        <v>4</v>
      </c>
      <c r="H164" s="1" t="str">
        <f>VLOOKUP(B164,pr9_2_2!A:A,1)</f>
        <v>A0A291E8I8</v>
      </c>
      <c r="I164" s="1"/>
      <c r="J164" s="1"/>
      <c r="K164" s="1"/>
    </row>
    <row r="165" spans="1:11" x14ac:dyDescent="0.3">
      <c r="A165" s="1" t="s">
        <v>0</v>
      </c>
      <c r="B165" s="1" t="s">
        <v>346</v>
      </c>
      <c r="C165" s="1" t="s">
        <v>347</v>
      </c>
      <c r="D165" s="1" t="s">
        <v>115</v>
      </c>
      <c r="E165" s="2">
        <v>1301.5</v>
      </c>
      <c r="F165" s="1" t="s">
        <v>13321</v>
      </c>
      <c r="G165" s="1" t="s">
        <v>4</v>
      </c>
      <c r="H165" s="1" t="str">
        <f>VLOOKUP(B165,pr9_2_2!A:A,1)</f>
        <v>A0A037UMA1</v>
      </c>
      <c r="I165" s="1"/>
      <c r="J165" s="1"/>
      <c r="K165" s="1"/>
    </row>
    <row r="166" spans="1:11" x14ac:dyDescent="0.3">
      <c r="A166" s="1" t="s">
        <v>0</v>
      </c>
      <c r="B166" s="1" t="s">
        <v>348</v>
      </c>
      <c r="C166" s="1" t="s">
        <v>349</v>
      </c>
      <c r="D166" s="1" t="s">
        <v>15</v>
      </c>
      <c r="E166" s="2">
        <v>1299</v>
      </c>
      <c r="F166" s="1" t="s">
        <v>13321</v>
      </c>
      <c r="G166" s="1" t="s">
        <v>4</v>
      </c>
      <c r="H166" s="1" t="str">
        <f>VLOOKUP(B166,pr9_2_2!A:A,1)</f>
        <v>A0A0F5EYN5</v>
      </c>
      <c r="I166" s="1"/>
      <c r="J166" s="1"/>
      <c r="K166" s="1"/>
    </row>
    <row r="167" spans="1:11" x14ac:dyDescent="0.3">
      <c r="A167" s="1" t="s">
        <v>0</v>
      </c>
      <c r="B167" s="1" t="s">
        <v>350</v>
      </c>
      <c r="C167" s="1" t="s">
        <v>351</v>
      </c>
      <c r="D167" s="1" t="s">
        <v>15</v>
      </c>
      <c r="E167" s="2">
        <v>1298.5</v>
      </c>
      <c r="F167" s="1" t="s">
        <v>13321</v>
      </c>
      <c r="G167" s="1" t="s">
        <v>4</v>
      </c>
      <c r="H167" s="1" t="str">
        <f>VLOOKUP(B167,pr9_2_2!A:A,1)</f>
        <v>A0A291E8I8</v>
      </c>
      <c r="I167" s="1"/>
      <c r="J167" s="1"/>
      <c r="K167" s="1"/>
    </row>
    <row r="168" spans="1:11" x14ac:dyDescent="0.3">
      <c r="A168" s="1" t="s">
        <v>0</v>
      </c>
      <c r="B168" s="1" t="s">
        <v>352</v>
      </c>
      <c r="C168" s="1" t="s">
        <v>353</v>
      </c>
      <c r="D168" s="1" t="s">
        <v>15</v>
      </c>
      <c r="E168" s="2">
        <v>1298</v>
      </c>
      <c r="F168" s="1" t="s">
        <v>13321</v>
      </c>
      <c r="G168" s="1" t="s">
        <v>4</v>
      </c>
      <c r="H168" s="1" t="str">
        <f>VLOOKUP(B168,pr9_2_2!A:A,1)</f>
        <v>A0A1B9L5L4</v>
      </c>
      <c r="I168" s="1"/>
      <c r="J168" s="1"/>
      <c r="K168" s="1"/>
    </row>
    <row r="169" spans="1:11" x14ac:dyDescent="0.3">
      <c r="A169" s="1" t="s">
        <v>0</v>
      </c>
      <c r="B169" s="1" t="s">
        <v>354</v>
      </c>
      <c r="C169" s="1" t="s">
        <v>355</v>
      </c>
      <c r="D169" s="1" t="s">
        <v>15</v>
      </c>
      <c r="E169" s="2">
        <v>1297.9000000000001</v>
      </c>
      <c r="F169" s="1" t="s">
        <v>13321</v>
      </c>
      <c r="G169" s="1" t="s">
        <v>4</v>
      </c>
      <c r="H169" s="1" t="str">
        <f>VLOOKUP(B169,pr9_2_2!A:A,1)</f>
        <v>A0A291E8I8</v>
      </c>
      <c r="I169" s="1"/>
      <c r="J169" s="1"/>
      <c r="K169" s="1"/>
    </row>
    <row r="170" spans="1:11" x14ac:dyDescent="0.3">
      <c r="A170" s="1" t="s">
        <v>0</v>
      </c>
      <c r="B170" s="1" t="s">
        <v>356</v>
      </c>
      <c r="C170" s="1" t="s">
        <v>357</v>
      </c>
      <c r="D170" s="1" t="s">
        <v>15</v>
      </c>
      <c r="E170" s="2">
        <v>1297.5999999999999</v>
      </c>
      <c r="F170" s="1" t="s">
        <v>13321</v>
      </c>
      <c r="G170" s="1" t="s">
        <v>4</v>
      </c>
      <c r="H170" s="1" t="str">
        <f>VLOOKUP(B170,pr9_2_2!A:A,1)</f>
        <v>A0A0F5EYN5</v>
      </c>
      <c r="I170" s="1"/>
      <c r="J170" s="1"/>
      <c r="K170" s="1"/>
    </row>
    <row r="171" spans="1:11" x14ac:dyDescent="0.3">
      <c r="A171" s="1" t="s">
        <v>0</v>
      </c>
      <c r="B171" s="1" t="s">
        <v>358</v>
      </c>
      <c r="C171" s="1" t="s">
        <v>359</v>
      </c>
      <c r="D171" s="1" t="s">
        <v>15</v>
      </c>
      <c r="E171" s="2">
        <v>1297.5999999999999</v>
      </c>
      <c r="F171" s="1" t="s">
        <v>13321</v>
      </c>
      <c r="G171" s="1" t="s">
        <v>4</v>
      </c>
      <c r="H171" s="1" t="str">
        <f>VLOOKUP(B171,pr9_2_2!A:A,1)</f>
        <v>A0A1B9L5L4</v>
      </c>
      <c r="I171" s="1"/>
      <c r="J171" s="1"/>
      <c r="K171" s="1"/>
    </row>
    <row r="172" spans="1:11" x14ac:dyDescent="0.3">
      <c r="A172" s="1" t="s">
        <v>0</v>
      </c>
      <c r="B172" s="1" t="s">
        <v>360</v>
      </c>
      <c r="C172" s="1" t="s">
        <v>361</v>
      </c>
      <c r="D172" s="1" t="s">
        <v>115</v>
      </c>
      <c r="E172" s="2">
        <v>1297.0999999999999</v>
      </c>
      <c r="F172" s="1" t="s">
        <v>13321</v>
      </c>
      <c r="G172" s="1" t="s">
        <v>4</v>
      </c>
      <c r="H172" s="1" t="str">
        <f>VLOOKUP(B172,pr9_2_2!A:A,1)</f>
        <v>A0A0F5EYN5</v>
      </c>
      <c r="I172" s="1"/>
      <c r="J172" s="1"/>
      <c r="K172" s="1"/>
    </row>
    <row r="173" spans="1:11" x14ac:dyDescent="0.3">
      <c r="A173" s="1" t="s">
        <v>0</v>
      </c>
      <c r="B173" s="1" t="s">
        <v>362</v>
      </c>
      <c r="C173" s="1" t="s">
        <v>363</v>
      </c>
      <c r="D173" s="1" t="s">
        <v>115</v>
      </c>
      <c r="E173" s="2">
        <v>1297.0999999999999</v>
      </c>
      <c r="F173" s="1" t="s">
        <v>13321</v>
      </c>
      <c r="G173" s="1" t="s">
        <v>4</v>
      </c>
      <c r="H173" s="1" t="str">
        <f>VLOOKUP(B173,pr9_2_2!A:A,1)</f>
        <v>A0A0F5EYN5</v>
      </c>
      <c r="I173" s="1"/>
      <c r="J173" s="1"/>
      <c r="K173" s="1"/>
    </row>
    <row r="174" spans="1:11" x14ac:dyDescent="0.3">
      <c r="A174" s="1" t="s">
        <v>0</v>
      </c>
      <c r="B174" s="1" t="s">
        <v>364</v>
      </c>
      <c r="C174" s="1" t="s">
        <v>365</v>
      </c>
      <c r="D174" s="1" t="s">
        <v>15</v>
      </c>
      <c r="E174" s="2">
        <v>1296.5999999999999</v>
      </c>
      <c r="F174" s="1" t="s">
        <v>13321</v>
      </c>
      <c r="G174" s="1" t="s">
        <v>4</v>
      </c>
      <c r="H174" s="1" t="str">
        <f>VLOOKUP(B174,pr9_2_2!A:A,1)</f>
        <v>A0A291E8I8</v>
      </c>
      <c r="I174" s="1"/>
      <c r="J174" s="1"/>
      <c r="K174" s="1"/>
    </row>
    <row r="175" spans="1:11" x14ac:dyDescent="0.3">
      <c r="A175" s="1" t="s">
        <v>0</v>
      </c>
      <c r="B175" s="1" t="s">
        <v>366</v>
      </c>
      <c r="C175" s="1" t="s">
        <v>367</v>
      </c>
      <c r="D175" s="1" t="s">
        <v>15</v>
      </c>
      <c r="E175" s="2">
        <v>1296.5999999999999</v>
      </c>
      <c r="F175" s="1" t="s">
        <v>13321</v>
      </c>
      <c r="G175" s="1" t="s">
        <v>4</v>
      </c>
      <c r="H175" s="1" t="str">
        <f>VLOOKUP(B175,pr9_2_2!A:A,1)</f>
        <v>A0A1B9L5L4</v>
      </c>
      <c r="I175" s="1"/>
      <c r="J175" s="1"/>
      <c r="K175" s="1"/>
    </row>
    <row r="176" spans="1:11" x14ac:dyDescent="0.3">
      <c r="A176" s="1" t="s">
        <v>0</v>
      </c>
      <c r="B176" s="1" t="s">
        <v>368</v>
      </c>
      <c r="C176" s="1" t="s">
        <v>369</v>
      </c>
      <c r="D176" s="1" t="s">
        <v>15</v>
      </c>
      <c r="E176" s="2">
        <v>1296.5999999999999</v>
      </c>
      <c r="F176" s="1" t="s">
        <v>13321</v>
      </c>
      <c r="G176" s="1" t="s">
        <v>4</v>
      </c>
      <c r="H176" s="1" t="str">
        <f>VLOOKUP(B176,pr9_2_2!A:A,1)</f>
        <v>A0A1B9L5L4</v>
      </c>
      <c r="I176" s="1"/>
      <c r="J176" s="1"/>
      <c r="K176" s="1"/>
    </row>
    <row r="177" spans="1:11" x14ac:dyDescent="0.3">
      <c r="A177" s="1" t="s">
        <v>0</v>
      </c>
      <c r="B177" s="1" t="s">
        <v>370</v>
      </c>
      <c r="C177" s="1" t="s">
        <v>371</v>
      </c>
      <c r="D177" s="1" t="s">
        <v>15</v>
      </c>
      <c r="E177" s="2">
        <v>1296.5999999999999</v>
      </c>
      <c r="F177" s="1" t="s">
        <v>13321</v>
      </c>
      <c r="G177" s="1" t="s">
        <v>4</v>
      </c>
      <c r="H177" s="1" t="str">
        <f>VLOOKUP(B177,pr9_2_2!A:A,1)</f>
        <v>A0A1B9L5L4</v>
      </c>
      <c r="I177" s="1"/>
      <c r="J177" s="1"/>
      <c r="K177" s="1"/>
    </row>
    <row r="178" spans="1:11" x14ac:dyDescent="0.3">
      <c r="A178" s="1" t="s">
        <v>0</v>
      </c>
      <c r="B178" s="1" t="s">
        <v>372</v>
      </c>
      <c r="C178" s="1" t="s">
        <v>373</v>
      </c>
      <c r="D178" s="1" t="s">
        <v>15</v>
      </c>
      <c r="E178" s="2">
        <v>1296.5</v>
      </c>
      <c r="F178" s="1" t="s">
        <v>13321</v>
      </c>
      <c r="G178" s="1" t="s">
        <v>4</v>
      </c>
      <c r="H178" s="1" t="str">
        <f>VLOOKUP(B178,pr9_2_2!A:A,1)</f>
        <v>A0A0T9L5V3</v>
      </c>
      <c r="I178" s="1"/>
      <c r="J178" s="1"/>
      <c r="K178" s="1"/>
    </row>
    <row r="179" spans="1:11" x14ac:dyDescent="0.3">
      <c r="A179" s="1" t="s">
        <v>0</v>
      </c>
      <c r="B179" s="1" t="s">
        <v>374</v>
      </c>
      <c r="C179" s="1" t="s">
        <v>375</v>
      </c>
      <c r="D179" s="1" t="s">
        <v>7</v>
      </c>
      <c r="E179" s="2">
        <v>1296.4000000000001</v>
      </c>
      <c r="F179" s="1" t="s">
        <v>13321</v>
      </c>
      <c r="G179" s="1" t="s">
        <v>4</v>
      </c>
      <c r="H179" s="1" t="str">
        <f>VLOOKUP(B179,pr9_2_2!A:A,1)</f>
        <v>A0A037UMA1</v>
      </c>
      <c r="I179" s="1"/>
      <c r="J179" s="1"/>
      <c r="K179" s="1"/>
    </row>
    <row r="180" spans="1:11" x14ac:dyDescent="0.3">
      <c r="A180" s="1" t="s">
        <v>0</v>
      </c>
      <c r="B180" s="1" t="s">
        <v>376</v>
      </c>
      <c r="C180" s="1" t="s">
        <v>377</v>
      </c>
      <c r="D180" s="1" t="s">
        <v>22</v>
      </c>
      <c r="E180" s="2">
        <v>1296.0999999999999</v>
      </c>
      <c r="F180" s="1" t="s">
        <v>13321</v>
      </c>
      <c r="G180" s="1" t="s">
        <v>4</v>
      </c>
      <c r="H180" s="1" t="str">
        <f>VLOOKUP(B180,pr9_2_2!A:A,1)</f>
        <v>A0A1B9L5L4</v>
      </c>
      <c r="I180" s="1"/>
      <c r="J180" s="1"/>
      <c r="K180" s="1"/>
    </row>
    <row r="181" spans="1:11" x14ac:dyDescent="0.3">
      <c r="A181" s="1" t="s">
        <v>0</v>
      </c>
      <c r="B181" s="1" t="s">
        <v>378</v>
      </c>
      <c r="C181" s="1" t="s">
        <v>379</v>
      </c>
      <c r="D181" s="1" t="s">
        <v>15</v>
      </c>
      <c r="E181" s="2">
        <v>1295.8</v>
      </c>
      <c r="F181" s="1" t="s">
        <v>13321</v>
      </c>
      <c r="G181" s="1" t="s">
        <v>4</v>
      </c>
      <c r="H181" s="1" t="str">
        <f>VLOOKUP(B181,pr9_2_2!A:A,1)</f>
        <v>A0A1B9L5L4</v>
      </c>
      <c r="I181" s="1"/>
      <c r="J181" s="1"/>
      <c r="K181" s="1"/>
    </row>
    <row r="182" spans="1:11" x14ac:dyDescent="0.3">
      <c r="A182" s="1" t="s">
        <v>0</v>
      </c>
      <c r="B182" s="1" t="s">
        <v>380</v>
      </c>
      <c r="C182" s="1" t="s">
        <v>381</v>
      </c>
      <c r="D182" s="1" t="s">
        <v>15</v>
      </c>
      <c r="E182" s="2">
        <v>1295.5999999999999</v>
      </c>
      <c r="F182" s="1" t="s">
        <v>13321</v>
      </c>
      <c r="G182" s="1" t="s">
        <v>4</v>
      </c>
      <c r="H182" s="1" t="str">
        <f>VLOOKUP(B182,pr9_2_2!A:A,1)</f>
        <v>A0A0F5EYN5</v>
      </c>
      <c r="I182" s="1"/>
      <c r="J182" s="1"/>
      <c r="K182" s="1"/>
    </row>
    <row r="183" spans="1:11" x14ac:dyDescent="0.3">
      <c r="A183" s="1" t="s">
        <v>0</v>
      </c>
      <c r="B183" s="1" t="s">
        <v>382</v>
      </c>
      <c r="C183" s="1" t="s">
        <v>383</v>
      </c>
      <c r="D183" s="1" t="s">
        <v>15</v>
      </c>
      <c r="E183" s="2">
        <v>1295.4000000000001</v>
      </c>
      <c r="F183" s="1" t="s">
        <v>13321</v>
      </c>
      <c r="G183" s="1" t="s">
        <v>4</v>
      </c>
      <c r="H183" s="1" t="str">
        <f>VLOOKUP(B183,pr9_2_2!A:A,1)</f>
        <v>A0A1B9L5L4</v>
      </c>
      <c r="I183" s="1"/>
      <c r="J183" s="1"/>
      <c r="K183" s="1"/>
    </row>
    <row r="184" spans="1:11" x14ac:dyDescent="0.3">
      <c r="A184" s="1" t="s">
        <v>0</v>
      </c>
      <c r="B184" s="1" t="s">
        <v>384</v>
      </c>
      <c r="C184" s="1" t="s">
        <v>385</v>
      </c>
      <c r="D184" s="1" t="s">
        <v>22</v>
      </c>
      <c r="E184" s="2">
        <v>1295.0999999999999</v>
      </c>
      <c r="F184" s="1" t="s">
        <v>13321</v>
      </c>
      <c r="G184" s="1" t="s">
        <v>4</v>
      </c>
      <c r="H184" s="1" t="str">
        <f>VLOOKUP(B184,pr9_2_2!A:A,1)</f>
        <v>A0A291E8I8</v>
      </c>
      <c r="I184" s="1"/>
      <c r="J184" s="1"/>
      <c r="K184" s="1"/>
    </row>
    <row r="185" spans="1:11" x14ac:dyDescent="0.3">
      <c r="A185" s="1" t="s">
        <v>0</v>
      </c>
      <c r="B185" s="1" t="s">
        <v>386</v>
      </c>
      <c r="C185" s="1" t="s">
        <v>387</v>
      </c>
      <c r="D185" s="1" t="s">
        <v>7</v>
      </c>
      <c r="E185" s="2">
        <v>1294.8</v>
      </c>
      <c r="F185" s="1" t="s">
        <v>13321</v>
      </c>
      <c r="G185" s="1" t="s">
        <v>4</v>
      </c>
      <c r="H185" s="1" t="str">
        <f>VLOOKUP(B185,pr9_2_2!A:A,1)</f>
        <v>A0A037UMA1</v>
      </c>
      <c r="I185" s="1"/>
      <c r="J185" s="1"/>
      <c r="K185" s="1"/>
    </row>
    <row r="186" spans="1:11" x14ac:dyDescent="0.3">
      <c r="A186" s="1" t="s">
        <v>0</v>
      </c>
      <c r="B186" s="1" t="s">
        <v>388</v>
      </c>
      <c r="C186" s="1" t="s">
        <v>389</v>
      </c>
      <c r="D186" s="1" t="s">
        <v>15</v>
      </c>
      <c r="E186" s="2">
        <v>1294.5</v>
      </c>
      <c r="F186" s="1" t="s">
        <v>13321</v>
      </c>
      <c r="G186" s="1" t="s">
        <v>4</v>
      </c>
      <c r="H186" s="1" t="str">
        <f>VLOOKUP(B186,pr9_2_2!A:A,1)</f>
        <v>A0A1B9L5L4</v>
      </c>
      <c r="I186" s="1"/>
      <c r="J186" s="1"/>
      <c r="K186" s="1"/>
    </row>
    <row r="187" spans="1:11" x14ac:dyDescent="0.3">
      <c r="A187" s="1" t="s">
        <v>0</v>
      </c>
      <c r="B187" s="1" t="s">
        <v>390</v>
      </c>
      <c r="C187" s="1" t="s">
        <v>391</v>
      </c>
      <c r="D187" s="1" t="s">
        <v>15</v>
      </c>
      <c r="E187" s="2">
        <v>1294.5</v>
      </c>
      <c r="F187" s="1" t="s">
        <v>13321</v>
      </c>
      <c r="G187" s="1" t="s">
        <v>4</v>
      </c>
      <c r="H187" s="1" t="str">
        <f>VLOOKUP(B187,pr9_2_2!A:A,1)</f>
        <v>A0A1B9L5L4</v>
      </c>
      <c r="I187" s="1"/>
      <c r="J187" s="1"/>
      <c r="K187" s="1"/>
    </row>
    <row r="188" spans="1:11" x14ac:dyDescent="0.3">
      <c r="A188" s="1" t="s">
        <v>0</v>
      </c>
      <c r="B188" s="1" t="s">
        <v>392</v>
      </c>
      <c r="C188" s="1" t="s">
        <v>393</v>
      </c>
      <c r="D188" s="1" t="s">
        <v>15</v>
      </c>
      <c r="E188" s="2">
        <v>1294.5</v>
      </c>
      <c r="F188" s="1" t="s">
        <v>13321</v>
      </c>
      <c r="G188" s="1" t="s">
        <v>4</v>
      </c>
      <c r="H188" s="1" t="str">
        <f>VLOOKUP(B188,pr9_2_2!A:A,1)</f>
        <v>A0A1B9L5L4</v>
      </c>
      <c r="I188" s="1"/>
      <c r="J188" s="1"/>
      <c r="K188" s="1"/>
    </row>
    <row r="189" spans="1:11" x14ac:dyDescent="0.3">
      <c r="A189" s="1" t="s">
        <v>0</v>
      </c>
      <c r="B189" s="1" t="s">
        <v>394</v>
      </c>
      <c r="C189" s="1" t="s">
        <v>395</v>
      </c>
      <c r="D189" s="1" t="s">
        <v>7</v>
      </c>
      <c r="E189" s="2">
        <v>1294.3</v>
      </c>
      <c r="F189" s="1" t="s">
        <v>13321</v>
      </c>
      <c r="G189" s="1" t="s">
        <v>4</v>
      </c>
      <c r="H189" s="1" t="str">
        <f>VLOOKUP(B189,pr9_2_2!A:A,1)</f>
        <v>A0A037UMA1</v>
      </c>
      <c r="I189" s="1"/>
      <c r="J189" s="1"/>
      <c r="K189" s="1"/>
    </row>
    <row r="190" spans="1:11" x14ac:dyDescent="0.3">
      <c r="A190" s="1" t="s">
        <v>0</v>
      </c>
      <c r="B190" s="1" t="s">
        <v>396</v>
      </c>
      <c r="C190" s="1" t="s">
        <v>397</v>
      </c>
      <c r="D190" s="1" t="s">
        <v>115</v>
      </c>
      <c r="E190" s="2">
        <v>1294.3</v>
      </c>
      <c r="F190" s="1" t="s">
        <v>13321</v>
      </c>
      <c r="G190" s="1" t="s">
        <v>4</v>
      </c>
      <c r="H190" s="1" t="str">
        <f>VLOOKUP(B190,pr9_2_2!A:A,1)</f>
        <v>A0A0F5EYN5</v>
      </c>
      <c r="I190" s="1"/>
      <c r="J190" s="1"/>
      <c r="K190" s="1"/>
    </row>
    <row r="191" spans="1:11" x14ac:dyDescent="0.3">
      <c r="A191" s="1" t="s">
        <v>0</v>
      </c>
      <c r="B191" s="1" t="s">
        <v>398</v>
      </c>
      <c r="C191" s="1" t="s">
        <v>399</v>
      </c>
      <c r="D191" s="1" t="s">
        <v>115</v>
      </c>
      <c r="E191" s="2">
        <v>1294.0999999999999</v>
      </c>
      <c r="F191" s="1" t="s">
        <v>13321</v>
      </c>
      <c r="G191" s="1" t="s">
        <v>4</v>
      </c>
      <c r="H191" s="1" t="str">
        <f>VLOOKUP(B191,pr9_2_2!A:A,1)</f>
        <v>A0A0F5EYN5</v>
      </c>
      <c r="I191" s="1"/>
      <c r="J191" s="1"/>
      <c r="K191" s="1"/>
    </row>
    <row r="192" spans="1:11" x14ac:dyDescent="0.3">
      <c r="A192" s="1" t="s">
        <v>0</v>
      </c>
      <c r="B192" s="1" t="s">
        <v>400</v>
      </c>
      <c r="C192" s="1" t="s">
        <v>401</v>
      </c>
      <c r="D192" s="1" t="s">
        <v>15</v>
      </c>
      <c r="E192" s="2">
        <v>1294.0999999999999</v>
      </c>
      <c r="F192" s="1" t="s">
        <v>13321</v>
      </c>
      <c r="G192" s="1" t="s">
        <v>4</v>
      </c>
      <c r="H192" s="1" t="str">
        <f>VLOOKUP(B192,pr9_2_2!A:A,1)</f>
        <v>A0A1B9L5L4</v>
      </c>
      <c r="I192" s="1"/>
      <c r="J192" s="1"/>
      <c r="K192" s="1"/>
    </row>
    <row r="193" spans="1:11" x14ac:dyDescent="0.3">
      <c r="A193" s="1" t="s">
        <v>0</v>
      </c>
      <c r="B193" s="1" t="s">
        <v>402</v>
      </c>
      <c r="C193" s="1" t="s">
        <v>403</v>
      </c>
      <c r="D193" s="1" t="s">
        <v>15</v>
      </c>
      <c r="E193" s="2">
        <v>1293.4000000000001</v>
      </c>
      <c r="F193" s="1" t="s">
        <v>13321</v>
      </c>
      <c r="G193" s="1" t="s">
        <v>4</v>
      </c>
      <c r="H193" s="1" t="str">
        <f>VLOOKUP(B193,pr9_2_2!A:A,1)</f>
        <v>A0A0F5EYN5</v>
      </c>
      <c r="I193" s="1"/>
      <c r="J193" s="1"/>
      <c r="K193" s="1"/>
    </row>
    <row r="194" spans="1:11" x14ac:dyDescent="0.3">
      <c r="A194" s="1" t="s">
        <v>0</v>
      </c>
      <c r="B194" s="1" t="s">
        <v>404</v>
      </c>
      <c r="C194" s="1" t="s">
        <v>405</v>
      </c>
      <c r="D194" s="1" t="s">
        <v>15</v>
      </c>
      <c r="E194" s="2">
        <v>1293.2</v>
      </c>
      <c r="F194" s="1" t="s">
        <v>13321</v>
      </c>
      <c r="G194" s="1" t="s">
        <v>4</v>
      </c>
      <c r="H194" s="1" t="str">
        <f>VLOOKUP(B194,pr9_2_2!A:A,1)</f>
        <v>A0A0F5EYN5</v>
      </c>
      <c r="I194" s="1"/>
      <c r="J194" s="1"/>
      <c r="K194" s="1"/>
    </row>
    <row r="195" spans="1:11" x14ac:dyDescent="0.3">
      <c r="A195" s="1" t="s">
        <v>0</v>
      </c>
      <c r="B195" s="1" t="s">
        <v>406</v>
      </c>
      <c r="C195" s="1" t="s">
        <v>407</v>
      </c>
      <c r="D195" s="1" t="s">
        <v>15</v>
      </c>
      <c r="E195" s="2">
        <v>1292.8</v>
      </c>
      <c r="F195" s="1" t="s">
        <v>13321</v>
      </c>
      <c r="G195" s="1" t="s">
        <v>4</v>
      </c>
      <c r="H195" s="1" t="str">
        <f>VLOOKUP(B195,pr9_2_2!A:A,1)</f>
        <v>A0A1B9L5L4</v>
      </c>
      <c r="I195" s="1"/>
      <c r="J195" s="1"/>
      <c r="K195" s="1"/>
    </row>
    <row r="196" spans="1:11" x14ac:dyDescent="0.3">
      <c r="A196" s="1" t="s">
        <v>0</v>
      </c>
      <c r="B196" s="1" t="s">
        <v>408</v>
      </c>
      <c r="C196" s="1" t="s">
        <v>409</v>
      </c>
      <c r="D196" s="1" t="s">
        <v>115</v>
      </c>
      <c r="E196" s="2">
        <v>1292.7</v>
      </c>
      <c r="F196" s="1" t="s">
        <v>13321</v>
      </c>
      <c r="G196" s="1" t="s">
        <v>4</v>
      </c>
      <c r="H196" s="1" t="str">
        <f>VLOOKUP(B196,pr9_2_2!A:A,1)</f>
        <v>A0A0F5EYN5</v>
      </c>
      <c r="I196" s="1"/>
      <c r="J196" s="1"/>
      <c r="K196" s="1"/>
    </row>
    <row r="197" spans="1:11" x14ac:dyDescent="0.3">
      <c r="A197" s="1" t="s">
        <v>0</v>
      </c>
      <c r="B197" s="1" t="s">
        <v>410</v>
      </c>
      <c r="C197" s="1" t="s">
        <v>411</v>
      </c>
      <c r="D197" s="1" t="s">
        <v>15</v>
      </c>
      <c r="E197" s="2">
        <v>1292.7</v>
      </c>
      <c r="F197" s="1" t="s">
        <v>13321</v>
      </c>
      <c r="G197" s="1" t="s">
        <v>4</v>
      </c>
      <c r="H197" s="1" t="str">
        <f>VLOOKUP(B197,pr9_2_2!A:A,1)</f>
        <v>A0A0F5EYN5</v>
      </c>
      <c r="I197" s="1"/>
      <c r="J197" s="1"/>
      <c r="K197" s="1"/>
    </row>
    <row r="198" spans="1:11" x14ac:dyDescent="0.3">
      <c r="A198" s="1" t="s">
        <v>0</v>
      </c>
      <c r="B198" s="1" t="s">
        <v>412</v>
      </c>
      <c r="C198" s="1" t="s">
        <v>413</v>
      </c>
      <c r="D198" s="1" t="s">
        <v>15</v>
      </c>
      <c r="E198" s="2">
        <v>1292.7</v>
      </c>
      <c r="F198" s="1" t="s">
        <v>13321</v>
      </c>
      <c r="G198" s="1" t="s">
        <v>4</v>
      </c>
      <c r="H198" s="1" t="str">
        <f>VLOOKUP(B198,pr9_2_2!A:A,1)</f>
        <v>A0A0T9L5V3</v>
      </c>
      <c r="I198" s="1"/>
      <c r="J198" s="1"/>
      <c r="K198" s="1"/>
    </row>
    <row r="199" spans="1:11" x14ac:dyDescent="0.3">
      <c r="A199" s="1" t="s">
        <v>0</v>
      </c>
      <c r="B199" s="1" t="s">
        <v>414</v>
      </c>
      <c r="C199" s="1" t="s">
        <v>415</v>
      </c>
      <c r="D199" s="1" t="s">
        <v>15</v>
      </c>
      <c r="E199" s="2">
        <v>1292.0999999999999</v>
      </c>
      <c r="F199" s="1" t="s">
        <v>13321</v>
      </c>
      <c r="G199" s="1" t="s">
        <v>4</v>
      </c>
      <c r="H199" s="1" t="str">
        <f>VLOOKUP(B199,pr9_2_2!A:A,1)</f>
        <v>A0A1B9L5L4</v>
      </c>
      <c r="I199" s="1"/>
      <c r="J199" s="1"/>
      <c r="K199" s="1"/>
    </row>
    <row r="200" spans="1:11" x14ac:dyDescent="0.3">
      <c r="A200" s="1" t="s">
        <v>0</v>
      </c>
      <c r="B200" s="1" t="s">
        <v>416</v>
      </c>
      <c r="C200" s="1" t="s">
        <v>417</v>
      </c>
      <c r="D200" s="1" t="s">
        <v>15</v>
      </c>
      <c r="E200" s="2">
        <v>1292.0999999999999</v>
      </c>
      <c r="F200" s="1" t="s">
        <v>13321</v>
      </c>
      <c r="G200" s="1" t="s">
        <v>4</v>
      </c>
      <c r="H200" s="1" t="str">
        <f>VLOOKUP(B200,pr9_2_2!A:A,1)</f>
        <v>A0A291E8I8</v>
      </c>
      <c r="I200" s="1"/>
      <c r="J200" s="1"/>
      <c r="K200" s="1"/>
    </row>
    <row r="201" spans="1:11" x14ac:dyDescent="0.3">
      <c r="A201" s="1" t="s">
        <v>0</v>
      </c>
      <c r="B201" s="1" t="s">
        <v>418</v>
      </c>
      <c r="C201" s="1" t="s">
        <v>419</v>
      </c>
      <c r="D201" s="1" t="s">
        <v>15</v>
      </c>
      <c r="E201" s="2">
        <v>1291.9000000000001</v>
      </c>
      <c r="F201" s="1" t="s">
        <v>13321</v>
      </c>
      <c r="G201" s="1" t="s">
        <v>4</v>
      </c>
      <c r="H201" s="1" t="str">
        <f>VLOOKUP(B201,pr9_2_2!A:A,1)</f>
        <v>A0A037UMA1</v>
      </c>
      <c r="I201" s="1"/>
      <c r="J201" s="1"/>
      <c r="K201" s="1"/>
    </row>
    <row r="202" spans="1:11" x14ac:dyDescent="0.3">
      <c r="A202" s="1" t="s">
        <v>0</v>
      </c>
      <c r="B202" s="1" t="s">
        <v>420</v>
      </c>
      <c r="C202" s="1" t="s">
        <v>421</v>
      </c>
      <c r="D202" s="1" t="s">
        <v>15</v>
      </c>
      <c r="E202" s="2">
        <v>1291.8</v>
      </c>
      <c r="F202" s="1" t="s">
        <v>13321</v>
      </c>
      <c r="G202" s="1" t="s">
        <v>4</v>
      </c>
      <c r="H202" s="1" t="str">
        <f>VLOOKUP(B202,pr9_2_2!A:A,1)</f>
        <v>A0A0F5EYN5</v>
      </c>
      <c r="I202" s="1"/>
      <c r="J202" s="1"/>
      <c r="K202" s="1"/>
    </row>
    <row r="203" spans="1:11" x14ac:dyDescent="0.3">
      <c r="A203" s="1" t="s">
        <v>0</v>
      </c>
      <c r="B203" s="1" t="s">
        <v>422</v>
      </c>
      <c r="C203" s="1" t="s">
        <v>423</v>
      </c>
      <c r="D203" s="1" t="s">
        <v>15</v>
      </c>
      <c r="E203" s="2">
        <v>1291.0999999999999</v>
      </c>
      <c r="F203" s="1" t="s">
        <v>13321</v>
      </c>
      <c r="G203" s="1" t="s">
        <v>4</v>
      </c>
      <c r="H203" s="1" t="str">
        <f>VLOOKUP(B203,pr9_2_2!A:A,1)</f>
        <v>A0A1B9L5L4</v>
      </c>
      <c r="I203" s="1"/>
      <c r="J203" s="1"/>
      <c r="K203" s="1"/>
    </row>
    <row r="204" spans="1:11" x14ac:dyDescent="0.3">
      <c r="A204" s="1" t="s">
        <v>0</v>
      </c>
      <c r="B204" s="1" t="s">
        <v>424</v>
      </c>
      <c r="C204" s="1" t="s">
        <v>425</v>
      </c>
      <c r="D204" s="1" t="s">
        <v>15</v>
      </c>
      <c r="E204" s="2">
        <v>1290.8</v>
      </c>
      <c r="F204" s="1" t="s">
        <v>13321</v>
      </c>
      <c r="G204" s="1" t="s">
        <v>4</v>
      </c>
      <c r="H204" s="1" t="str">
        <f>VLOOKUP(B204,pr9_2_2!A:A,1)</f>
        <v>A0A0F5EYN5</v>
      </c>
      <c r="I204" s="1"/>
      <c r="J204" s="1"/>
      <c r="K204" s="1"/>
    </row>
    <row r="205" spans="1:11" x14ac:dyDescent="0.3">
      <c r="A205" s="1" t="s">
        <v>0</v>
      </c>
      <c r="B205" s="1" t="s">
        <v>426</v>
      </c>
      <c r="C205" s="1" t="s">
        <v>427</v>
      </c>
      <c r="D205" s="1" t="s">
        <v>15</v>
      </c>
      <c r="E205" s="2">
        <v>1290.4000000000001</v>
      </c>
      <c r="F205" s="1" t="s">
        <v>13321</v>
      </c>
      <c r="G205" s="1" t="s">
        <v>4</v>
      </c>
      <c r="H205" s="1" t="str">
        <f>VLOOKUP(B205,pr9_2_2!A:A,1)</f>
        <v>A0A1B9L5L4</v>
      </c>
      <c r="I205" s="1"/>
      <c r="J205" s="1"/>
      <c r="K205" s="1"/>
    </row>
    <row r="206" spans="1:11" x14ac:dyDescent="0.3">
      <c r="A206" s="1" t="s">
        <v>0</v>
      </c>
      <c r="B206" s="1" t="s">
        <v>428</v>
      </c>
      <c r="C206" s="1" t="s">
        <v>429</v>
      </c>
      <c r="D206" s="1" t="s">
        <v>7</v>
      </c>
      <c r="E206" s="2">
        <v>1290.3</v>
      </c>
      <c r="F206" s="1" t="s">
        <v>13321</v>
      </c>
      <c r="G206" s="1" t="s">
        <v>4</v>
      </c>
      <c r="H206" s="1" t="str">
        <f>VLOOKUP(B206,pr9_2_2!A:A,1)</f>
        <v>A0A0F5EYN5</v>
      </c>
      <c r="I206" s="1"/>
      <c r="J206" s="1"/>
      <c r="K206" s="1"/>
    </row>
    <row r="207" spans="1:11" x14ac:dyDescent="0.3">
      <c r="A207" s="1" t="s">
        <v>0</v>
      </c>
      <c r="B207" s="1" t="s">
        <v>430</v>
      </c>
      <c r="C207" s="1" t="s">
        <v>431</v>
      </c>
      <c r="D207" s="1" t="s">
        <v>7</v>
      </c>
      <c r="E207" s="2">
        <v>1289.8</v>
      </c>
      <c r="F207" s="1" t="s">
        <v>13321</v>
      </c>
      <c r="G207" s="1" t="s">
        <v>4</v>
      </c>
      <c r="H207" s="1" t="str">
        <f>VLOOKUP(B207,pr9_2_2!A:A,1)</f>
        <v>A0A0T9L5V3</v>
      </c>
      <c r="I207" s="1"/>
      <c r="J207" s="1"/>
      <c r="K207" s="1"/>
    </row>
    <row r="208" spans="1:11" x14ac:dyDescent="0.3">
      <c r="A208" s="1" t="s">
        <v>0</v>
      </c>
      <c r="B208" s="1" t="s">
        <v>432</v>
      </c>
      <c r="C208" s="1" t="s">
        <v>433</v>
      </c>
      <c r="D208" s="1" t="s">
        <v>115</v>
      </c>
      <c r="E208" s="2">
        <v>1289.5999999999999</v>
      </c>
      <c r="F208" s="1" t="s">
        <v>13321</v>
      </c>
      <c r="G208" s="1" t="s">
        <v>4</v>
      </c>
      <c r="H208" s="1" t="str">
        <f>VLOOKUP(B208,pr9_2_2!A:A,1)</f>
        <v>A0A0F5EYN5</v>
      </c>
      <c r="I208" s="1"/>
      <c r="J208" s="1"/>
      <c r="K208" s="1"/>
    </row>
    <row r="209" spans="1:11" x14ac:dyDescent="0.3">
      <c r="A209" s="1" t="s">
        <v>0</v>
      </c>
      <c r="B209" s="1" t="s">
        <v>434</v>
      </c>
      <c r="C209" s="1" t="s">
        <v>435</v>
      </c>
      <c r="D209" s="1" t="s">
        <v>15</v>
      </c>
      <c r="E209" s="2">
        <v>1288.3</v>
      </c>
      <c r="F209" s="1" t="s">
        <v>13321</v>
      </c>
      <c r="G209" s="1" t="s">
        <v>4</v>
      </c>
      <c r="H209" s="1" t="str">
        <f>VLOOKUP(B209,pr9_2_2!A:A,1)</f>
        <v>A0A1B9L5L4</v>
      </c>
      <c r="I209" s="1"/>
      <c r="J209" s="1"/>
      <c r="K209" s="1"/>
    </row>
    <row r="210" spans="1:11" x14ac:dyDescent="0.3">
      <c r="A210" s="1" t="s">
        <v>0</v>
      </c>
      <c r="B210" s="1" t="s">
        <v>436</v>
      </c>
      <c r="C210" s="1" t="s">
        <v>437</v>
      </c>
      <c r="D210" s="1" t="s">
        <v>15</v>
      </c>
      <c r="E210" s="2">
        <v>1287.5</v>
      </c>
      <c r="F210" s="1" t="s">
        <v>13321</v>
      </c>
      <c r="G210" s="1" t="s">
        <v>4</v>
      </c>
      <c r="H210" s="1" t="str">
        <f>VLOOKUP(B210,pr9_2_2!A:A,1)</f>
        <v>A0A1B9L5L4</v>
      </c>
      <c r="I210" s="1"/>
      <c r="J210" s="1"/>
      <c r="K210" s="1"/>
    </row>
    <row r="211" spans="1:11" x14ac:dyDescent="0.3">
      <c r="A211" s="1" t="s">
        <v>0</v>
      </c>
      <c r="B211" s="1" t="s">
        <v>438</v>
      </c>
      <c r="C211" s="1" t="s">
        <v>439</v>
      </c>
      <c r="D211" s="1" t="s">
        <v>15</v>
      </c>
      <c r="E211" s="2">
        <v>1287.5</v>
      </c>
      <c r="F211" s="1" t="s">
        <v>13321</v>
      </c>
      <c r="G211" s="1" t="s">
        <v>4</v>
      </c>
      <c r="H211" s="1" t="str">
        <f>VLOOKUP(B211,pr9_2_2!A:A,1)</f>
        <v>A0A291E8I8</v>
      </c>
      <c r="I211" s="1"/>
      <c r="J211" s="1"/>
      <c r="K211" s="1"/>
    </row>
    <row r="212" spans="1:11" x14ac:dyDescent="0.3">
      <c r="A212" s="1" t="s">
        <v>0</v>
      </c>
      <c r="B212" s="1" t="s">
        <v>440</v>
      </c>
      <c r="C212" s="1" t="s">
        <v>441</v>
      </c>
      <c r="D212" s="1" t="s">
        <v>15</v>
      </c>
      <c r="E212" s="2">
        <v>1287.3</v>
      </c>
      <c r="F212" s="1" t="s">
        <v>13321</v>
      </c>
      <c r="G212" s="1" t="s">
        <v>4</v>
      </c>
      <c r="H212" s="1" t="str">
        <f>VLOOKUP(B212,pr9_2_2!A:A,1)</f>
        <v>A0A0F5EYN5</v>
      </c>
      <c r="I212" s="1"/>
      <c r="J212" s="1"/>
      <c r="K212" s="1"/>
    </row>
    <row r="213" spans="1:11" x14ac:dyDescent="0.3">
      <c r="A213" s="1" t="s">
        <v>0</v>
      </c>
      <c r="B213" s="1" t="s">
        <v>442</v>
      </c>
      <c r="C213" s="1" t="s">
        <v>443</v>
      </c>
      <c r="D213" s="1" t="s">
        <v>15</v>
      </c>
      <c r="E213" s="2">
        <v>1287.0999999999999</v>
      </c>
      <c r="F213" s="1" t="s">
        <v>13321</v>
      </c>
      <c r="G213" s="1" t="s">
        <v>4</v>
      </c>
      <c r="H213" s="1" t="str">
        <f>VLOOKUP(B213,pr9_2_2!A:A,1)</f>
        <v>A0A1B9L5L4</v>
      </c>
      <c r="I213" s="1"/>
      <c r="J213" s="1"/>
      <c r="K213" s="1"/>
    </row>
    <row r="214" spans="1:11" x14ac:dyDescent="0.3">
      <c r="A214" s="1" t="s">
        <v>0</v>
      </c>
      <c r="B214" s="1" t="s">
        <v>444</v>
      </c>
      <c r="C214" s="1" t="s">
        <v>445</v>
      </c>
      <c r="D214" s="1" t="s">
        <v>15</v>
      </c>
      <c r="E214" s="2">
        <v>1286.9000000000001</v>
      </c>
      <c r="F214" s="1" t="s">
        <v>13321</v>
      </c>
      <c r="G214" s="1" t="s">
        <v>4</v>
      </c>
      <c r="H214" s="1" t="str">
        <f>VLOOKUP(B214,pr9_2_2!A:A,1)</f>
        <v>A0A0F5EYN5</v>
      </c>
      <c r="I214" s="1"/>
      <c r="J214" s="1"/>
      <c r="K214" s="1"/>
    </row>
    <row r="215" spans="1:11" x14ac:dyDescent="0.3">
      <c r="A215" s="1" t="s">
        <v>0</v>
      </c>
      <c r="B215" s="1" t="s">
        <v>446</v>
      </c>
      <c r="C215" s="1" t="s">
        <v>447</v>
      </c>
      <c r="D215" s="1" t="s">
        <v>15</v>
      </c>
      <c r="E215" s="2">
        <v>1286.8</v>
      </c>
      <c r="F215" s="1" t="s">
        <v>13321</v>
      </c>
      <c r="G215" s="1" t="s">
        <v>4</v>
      </c>
      <c r="H215" s="1" t="str">
        <f>VLOOKUP(B215,pr9_2_2!A:A,1)</f>
        <v>A0A1B9L5L4</v>
      </c>
      <c r="I215" s="1"/>
      <c r="J215" s="1"/>
      <c r="K215" s="1"/>
    </row>
    <row r="216" spans="1:11" x14ac:dyDescent="0.3">
      <c r="A216" s="1" t="s">
        <v>0</v>
      </c>
      <c r="B216" s="1" t="s">
        <v>448</v>
      </c>
      <c r="C216" s="1" t="s">
        <v>449</v>
      </c>
      <c r="D216" s="1" t="s">
        <v>450</v>
      </c>
      <c r="E216" s="2">
        <v>1286.5999999999999</v>
      </c>
      <c r="F216" s="1" t="s">
        <v>13321</v>
      </c>
      <c r="G216" s="1" t="s">
        <v>4</v>
      </c>
      <c r="H216" s="1" t="str">
        <f>VLOOKUP(B216,pr9_2_2!A:A,1)</f>
        <v>A0A0F5EYN5</v>
      </c>
      <c r="I216" s="1"/>
      <c r="J216" s="1"/>
      <c r="K216" s="1"/>
    </row>
    <row r="217" spans="1:11" x14ac:dyDescent="0.3">
      <c r="A217" s="1" t="s">
        <v>0</v>
      </c>
      <c r="B217" s="1" t="s">
        <v>451</v>
      </c>
      <c r="C217" s="1" t="s">
        <v>452</v>
      </c>
      <c r="D217" s="1" t="s">
        <v>15</v>
      </c>
      <c r="E217" s="2">
        <v>1285.7</v>
      </c>
      <c r="F217" s="1" t="s">
        <v>13321</v>
      </c>
      <c r="G217" s="1" t="s">
        <v>4</v>
      </c>
      <c r="H217" s="1" t="str">
        <f>VLOOKUP(B217,pr9_2_2!A:A,1)</f>
        <v>A0A291E8I8</v>
      </c>
      <c r="I217" s="1"/>
      <c r="J217" s="1"/>
      <c r="K217" s="1"/>
    </row>
    <row r="218" spans="1:11" x14ac:dyDescent="0.3">
      <c r="A218" s="1" t="s">
        <v>0</v>
      </c>
      <c r="B218" s="1" t="s">
        <v>453</v>
      </c>
      <c r="C218" s="1" t="s">
        <v>454</v>
      </c>
      <c r="D218" s="1" t="s">
        <v>15</v>
      </c>
      <c r="E218" s="2">
        <v>1285.5999999999999</v>
      </c>
      <c r="F218" s="1" t="s">
        <v>13321</v>
      </c>
      <c r="G218" s="1" t="s">
        <v>4</v>
      </c>
      <c r="H218" s="1" t="str">
        <f>VLOOKUP(B218,pr9_2_2!A:A,1)</f>
        <v>A0A291E8I8</v>
      </c>
      <c r="I218" s="1"/>
      <c r="J218" s="1"/>
      <c r="K218" s="1"/>
    </row>
    <row r="219" spans="1:11" x14ac:dyDescent="0.3">
      <c r="A219" s="1" t="s">
        <v>0</v>
      </c>
      <c r="B219" s="1" t="s">
        <v>455</v>
      </c>
      <c r="C219" s="1" t="s">
        <v>456</v>
      </c>
      <c r="D219" s="1" t="s">
        <v>15</v>
      </c>
      <c r="E219" s="2">
        <v>1285.2</v>
      </c>
      <c r="F219" s="1" t="s">
        <v>13321</v>
      </c>
      <c r="G219" s="1" t="s">
        <v>4</v>
      </c>
      <c r="H219" s="1" t="str">
        <f>VLOOKUP(B219,pr9_2_2!A:A,1)</f>
        <v>A0A291E8I8</v>
      </c>
      <c r="I219" s="1"/>
      <c r="J219" s="1"/>
      <c r="K219" s="1"/>
    </row>
    <row r="220" spans="1:11" x14ac:dyDescent="0.3">
      <c r="A220" s="1" t="s">
        <v>0</v>
      </c>
      <c r="B220" s="1" t="s">
        <v>457</v>
      </c>
      <c r="C220" s="1" t="s">
        <v>458</v>
      </c>
      <c r="D220" s="1" t="s">
        <v>22</v>
      </c>
      <c r="E220" s="2">
        <v>1285.0999999999999</v>
      </c>
      <c r="F220" s="1" t="s">
        <v>13321</v>
      </c>
      <c r="G220" s="1" t="s">
        <v>4</v>
      </c>
      <c r="H220" s="1" t="str">
        <f>VLOOKUP(B220,pr9_2_2!A:A,1)</f>
        <v>A0A291E8I8</v>
      </c>
      <c r="I220" s="1"/>
      <c r="J220" s="1"/>
      <c r="K220" s="1"/>
    </row>
    <row r="221" spans="1:11" x14ac:dyDescent="0.3">
      <c r="A221" s="1" t="s">
        <v>0</v>
      </c>
      <c r="B221" s="1" t="s">
        <v>459</v>
      </c>
      <c r="C221" s="1" t="s">
        <v>460</v>
      </c>
      <c r="D221" s="1" t="s">
        <v>15</v>
      </c>
      <c r="E221" s="2">
        <v>1284.7</v>
      </c>
      <c r="F221" s="1" t="s">
        <v>13321</v>
      </c>
      <c r="G221" s="1" t="s">
        <v>4</v>
      </c>
      <c r="H221" s="1" t="str">
        <f>VLOOKUP(B221,pr9_2_2!A:A,1)</f>
        <v>A0A291E8I8</v>
      </c>
      <c r="I221" s="1"/>
      <c r="J221" s="1"/>
      <c r="K221" s="1"/>
    </row>
    <row r="222" spans="1:11" x14ac:dyDescent="0.3">
      <c r="A222" s="1" t="s">
        <v>0</v>
      </c>
      <c r="B222" s="1" t="s">
        <v>461</v>
      </c>
      <c r="C222" s="1" t="s">
        <v>462</v>
      </c>
      <c r="D222" s="1" t="s">
        <v>10</v>
      </c>
      <c r="E222" s="2">
        <v>1284.5</v>
      </c>
      <c r="F222" s="1" t="s">
        <v>13321</v>
      </c>
      <c r="G222" s="1" t="s">
        <v>4</v>
      </c>
      <c r="H222" s="1" t="str">
        <f>VLOOKUP(B222,pr9_2_2!A:A,1)</f>
        <v>A0A1B9L5L4</v>
      </c>
      <c r="I222" s="1"/>
      <c r="J222" s="1"/>
      <c r="K222" s="1"/>
    </row>
    <row r="223" spans="1:11" x14ac:dyDescent="0.3">
      <c r="A223" s="1" t="s">
        <v>0</v>
      </c>
      <c r="B223" s="1" t="s">
        <v>463</v>
      </c>
      <c r="C223" s="1" t="s">
        <v>464</v>
      </c>
      <c r="D223" s="1" t="s">
        <v>22</v>
      </c>
      <c r="E223" s="2">
        <v>1284.4000000000001</v>
      </c>
      <c r="F223" s="1" t="s">
        <v>13321</v>
      </c>
      <c r="G223" s="1" t="s">
        <v>4</v>
      </c>
      <c r="H223" s="1" t="str">
        <f>VLOOKUP(B223,pr9_2_2!A:A,1)</f>
        <v>A0A291E8I8</v>
      </c>
      <c r="I223" s="1"/>
      <c r="J223" s="1"/>
      <c r="K223" s="1"/>
    </row>
    <row r="224" spans="1:11" x14ac:dyDescent="0.3">
      <c r="A224" s="1" t="s">
        <v>0</v>
      </c>
      <c r="B224" s="1" t="s">
        <v>465</v>
      </c>
      <c r="C224" s="1" t="s">
        <v>466</v>
      </c>
      <c r="D224" s="1" t="s">
        <v>15</v>
      </c>
      <c r="E224" s="2">
        <v>1284</v>
      </c>
      <c r="F224" s="1" t="s">
        <v>13321</v>
      </c>
      <c r="G224" s="1" t="s">
        <v>4</v>
      </c>
      <c r="H224" s="1" t="str">
        <f>VLOOKUP(B224,pr9_2_2!A:A,1)</f>
        <v>A0A1B9L5L4</v>
      </c>
      <c r="I224" s="1"/>
      <c r="J224" s="1"/>
      <c r="K224" s="1"/>
    </row>
    <row r="225" spans="1:11" x14ac:dyDescent="0.3">
      <c r="A225" s="1" t="s">
        <v>0</v>
      </c>
      <c r="B225" s="1" t="s">
        <v>467</v>
      </c>
      <c r="C225" s="1" t="s">
        <v>468</v>
      </c>
      <c r="D225" s="1" t="s">
        <v>15</v>
      </c>
      <c r="E225" s="2">
        <v>1283.5</v>
      </c>
      <c r="F225" s="1" t="s">
        <v>13321</v>
      </c>
      <c r="G225" s="1" t="s">
        <v>4</v>
      </c>
      <c r="H225" s="1" t="str">
        <f>VLOOKUP(B225,pr9_2_2!A:A,1)</f>
        <v>A0A291E8I8</v>
      </c>
      <c r="I225" s="1"/>
      <c r="J225" s="1"/>
      <c r="K225" s="1"/>
    </row>
    <row r="226" spans="1:11" x14ac:dyDescent="0.3">
      <c r="A226" s="1" t="s">
        <v>0</v>
      </c>
      <c r="B226" s="1" t="s">
        <v>469</v>
      </c>
      <c r="C226" s="1" t="s">
        <v>470</v>
      </c>
      <c r="D226" s="1" t="s">
        <v>15</v>
      </c>
      <c r="E226" s="2">
        <v>1283.5</v>
      </c>
      <c r="F226" s="1" t="s">
        <v>13321</v>
      </c>
      <c r="G226" s="1" t="s">
        <v>4</v>
      </c>
      <c r="H226" s="1" t="str">
        <f>VLOOKUP(B226,pr9_2_2!A:A,1)</f>
        <v>A0A1B9L5L4</v>
      </c>
      <c r="I226" s="1"/>
      <c r="J226" s="1"/>
      <c r="K226" s="1"/>
    </row>
    <row r="227" spans="1:11" x14ac:dyDescent="0.3">
      <c r="A227" s="1" t="s">
        <v>0</v>
      </c>
      <c r="B227" s="1" t="s">
        <v>471</v>
      </c>
      <c r="C227" s="1" t="s">
        <v>472</v>
      </c>
      <c r="D227" s="1" t="s">
        <v>15</v>
      </c>
      <c r="E227" s="2">
        <v>1283.5</v>
      </c>
      <c r="F227" s="1" t="s">
        <v>13321</v>
      </c>
      <c r="G227" s="1" t="s">
        <v>4</v>
      </c>
      <c r="H227" s="1" t="str">
        <f>VLOOKUP(B227,pr9_2_2!A:A,1)</f>
        <v>A0A291E8I8</v>
      </c>
      <c r="I227" s="1"/>
      <c r="J227" s="1"/>
      <c r="K227" s="1"/>
    </row>
    <row r="228" spans="1:11" x14ac:dyDescent="0.3">
      <c r="A228" s="1" t="s">
        <v>0</v>
      </c>
      <c r="B228" s="1" t="s">
        <v>473</v>
      </c>
      <c r="C228" s="1" t="s">
        <v>474</v>
      </c>
      <c r="D228" s="1" t="s">
        <v>15</v>
      </c>
      <c r="E228" s="2">
        <v>1283.5</v>
      </c>
      <c r="F228" s="1" t="s">
        <v>13321</v>
      </c>
      <c r="G228" s="1" t="s">
        <v>4</v>
      </c>
      <c r="H228" s="1" t="str">
        <f>VLOOKUP(B228,pr9_2_2!A:A,1)</f>
        <v>A0A286DNE3</v>
      </c>
      <c r="I228" s="1"/>
      <c r="J228" s="1"/>
      <c r="K228" s="1"/>
    </row>
    <row r="229" spans="1:11" x14ac:dyDescent="0.3">
      <c r="A229" s="1" t="s">
        <v>0</v>
      </c>
      <c r="B229" s="1" t="s">
        <v>475</v>
      </c>
      <c r="C229" s="1" t="s">
        <v>476</v>
      </c>
      <c r="D229" s="1" t="s">
        <v>15</v>
      </c>
      <c r="E229" s="2">
        <v>1283.2</v>
      </c>
      <c r="F229" s="1" t="s">
        <v>13321</v>
      </c>
      <c r="G229" s="1" t="s">
        <v>4</v>
      </c>
      <c r="H229" s="1" t="str">
        <f>VLOOKUP(B229,pr9_2_2!A:A,1)</f>
        <v>A0A291E8I8</v>
      </c>
      <c r="I229" s="1"/>
      <c r="J229" s="1"/>
      <c r="K229" s="1"/>
    </row>
    <row r="230" spans="1:11" x14ac:dyDescent="0.3">
      <c r="A230" s="1" t="s">
        <v>0</v>
      </c>
      <c r="B230" s="1" t="s">
        <v>477</v>
      </c>
      <c r="C230" s="1" t="s">
        <v>478</v>
      </c>
      <c r="D230" s="1" t="s">
        <v>22</v>
      </c>
      <c r="E230" s="2">
        <v>1282.9000000000001</v>
      </c>
      <c r="F230" s="1" t="s">
        <v>13321</v>
      </c>
      <c r="G230" s="1" t="s">
        <v>4</v>
      </c>
      <c r="H230" s="1" t="str">
        <f>VLOOKUP(B230,pr9_2_2!A:A,1)</f>
        <v>A0A291E8I8</v>
      </c>
      <c r="I230" s="1"/>
      <c r="J230" s="1"/>
      <c r="K230" s="1"/>
    </row>
    <row r="231" spans="1:11" x14ac:dyDescent="0.3">
      <c r="A231" s="1" t="s">
        <v>0</v>
      </c>
      <c r="B231" s="1" t="s">
        <v>479</v>
      </c>
      <c r="C231" s="1" t="s">
        <v>480</v>
      </c>
      <c r="D231" s="1" t="s">
        <v>15</v>
      </c>
      <c r="E231" s="2">
        <v>1282.9000000000001</v>
      </c>
      <c r="F231" s="1" t="s">
        <v>13321</v>
      </c>
      <c r="G231" s="1" t="s">
        <v>4</v>
      </c>
      <c r="H231" s="1" t="str">
        <f>VLOOKUP(B231,pr9_2_2!A:A,1)</f>
        <v>A0A291E8I8</v>
      </c>
      <c r="I231" s="1"/>
      <c r="J231" s="1"/>
      <c r="K231" s="1"/>
    </row>
    <row r="232" spans="1:11" x14ac:dyDescent="0.3">
      <c r="A232" s="1" t="s">
        <v>0</v>
      </c>
      <c r="B232" s="1" t="s">
        <v>481</v>
      </c>
      <c r="C232" s="1" t="s">
        <v>482</v>
      </c>
      <c r="D232" s="1" t="s">
        <v>115</v>
      </c>
      <c r="E232" s="2">
        <v>1282.5</v>
      </c>
      <c r="F232" s="1" t="s">
        <v>13321</v>
      </c>
      <c r="G232" s="1" t="s">
        <v>4</v>
      </c>
      <c r="H232" s="1" t="str">
        <f>VLOOKUP(B232,pr9_2_2!A:A,1)</f>
        <v>A0A0F5EYN5</v>
      </c>
      <c r="I232" s="1"/>
      <c r="J232" s="1"/>
      <c r="K232" s="1"/>
    </row>
    <row r="233" spans="1:11" x14ac:dyDescent="0.3">
      <c r="A233" s="1" t="s">
        <v>0</v>
      </c>
      <c r="B233" s="1" t="s">
        <v>483</v>
      </c>
      <c r="C233" s="1" t="s">
        <v>484</v>
      </c>
      <c r="D233" s="1" t="s">
        <v>22</v>
      </c>
      <c r="E233" s="2">
        <v>1282.3</v>
      </c>
      <c r="F233" s="1" t="s">
        <v>13321</v>
      </c>
      <c r="G233" s="1" t="s">
        <v>4</v>
      </c>
      <c r="H233" s="1" t="str">
        <f>VLOOKUP(B233,pr9_2_2!A:A,1)</f>
        <v>A0A291E8I8</v>
      </c>
      <c r="I233" s="1"/>
      <c r="J233" s="1"/>
      <c r="K233" s="1"/>
    </row>
    <row r="234" spans="1:11" x14ac:dyDescent="0.3">
      <c r="A234" s="1" t="s">
        <v>0</v>
      </c>
      <c r="B234" s="1" t="s">
        <v>485</v>
      </c>
      <c r="C234" s="1" t="s">
        <v>486</v>
      </c>
      <c r="D234" s="1" t="s">
        <v>15</v>
      </c>
      <c r="E234" s="2">
        <v>1282.2</v>
      </c>
      <c r="F234" s="1" t="s">
        <v>13321</v>
      </c>
      <c r="G234" s="1" t="s">
        <v>4</v>
      </c>
      <c r="H234" s="1" t="str">
        <f>VLOOKUP(B234,pr9_2_2!A:A,1)</f>
        <v>A0A291E8I8</v>
      </c>
      <c r="I234" s="1"/>
      <c r="J234" s="1"/>
      <c r="K234" s="1"/>
    </row>
    <row r="235" spans="1:11" x14ac:dyDescent="0.3">
      <c r="A235" s="1" t="s">
        <v>0</v>
      </c>
      <c r="B235" s="1" t="s">
        <v>487</v>
      </c>
      <c r="C235" s="1" t="s">
        <v>488</v>
      </c>
      <c r="D235" s="1" t="s">
        <v>10</v>
      </c>
      <c r="E235" s="2">
        <v>1282.0999999999999</v>
      </c>
      <c r="F235" s="1" t="s">
        <v>13321</v>
      </c>
      <c r="G235" s="1" t="s">
        <v>4</v>
      </c>
      <c r="H235" s="1" t="str">
        <f>VLOOKUP(B235,pr9_2_2!A:A,1)</f>
        <v>A0A1B9L5L4</v>
      </c>
      <c r="I235" s="1"/>
      <c r="J235" s="1"/>
      <c r="K235" s="1"/>
    </row>
    <row r="236" spans="1:11" x14ac:dyDescent="0.3">
      <c r="A236" s="1" t="s">
        <v>0</v>
      </c>
      <c r="B236" s="1" t="s">
        <v>489</v>
      </c>
      <c r="C236" s="1" t="s">
        <v>490</v>
      </c>
      <c r="D236" s="1" t="s">
        <v>22</v>
      </c>
      <c r="E236" s="2">
        <v>1282.0999999999999</v>
      </c>
      <c r="F236" s="1" t="s">
        <v>13321</v>
      </c>
      <c r="G236" s="1" t="s">
        <v>4</v>
      </c>
      <c r="H236" s="1" t="str">
        <f>VLOOKUP(B236,pr9_2_2!A:A,1)</f>
        <v>A0A291E8I8</v>
      </c>
      <c r="I236" s="1"/>
      <c r="J236" s="1"/>
      <c r="K236" s="1"/>
    </row>
    <row r="237" spans="1:11" x14ac:dyDescent="0.3">
      <c r="A237" s="1" t="s">
        <v>0</v>
      </c>
      <c r="B237" s="1" t="s">
        <v>491</v>
      </c>
      <c r="C237" s="1" t="s">
        <v>492</v>
      </c>
      <c r="D237" s="1" t="s">
        <v>15</v>
      </c>
      <c r="E237" s="2">
        <v>1280.3</v>
      </c>
      <c r="F237" s="1" t="s">
        <v>13321</v>
      </c>
      <c r="G237" s="1" t="s">
        <v>4</v>
      </c>
      <c r="H237" s="1" t="str">
        <f>VLOOKUP(B237,pr9_2_2!A:A,1)</f>
        <v>A0A291E8I8</v>
      </c>
      <c r="I237" s="1"/>
      <c r="J237" s="1"/>
      <c r="K237" s="1"/>
    </row>
    <row r="238" spans="1:11" x14ac:dyDescent="0.3">
      <c r="A238" s="1" t="s">
        <v>0</v>
      </c>
      <c r="B238" s="1" t="s">
        <v>493</v>
      </c>
      <c r="C238" s="1" t="s">
        <v>494</v>
      </c>
      <c r="D238" s="1" t="s">
        <v>15</v>
      </c>
      <c r="E238" s="2">
        <v>1279.0999999999999</v>
      </c>
      <c r="F238" s="1" t="s">
        <v>13321</v>
      </c>
      <c r="G238" s="1" t="s">
        <v>4</v>
      </c>
      <c r="H238" s="1" t="str">
        <f>VLOOKUP(B238,pr9_2_2!A:A,1)</f>
        <v>A0A1B9L5L4</v>
      </c>
      <c r="I238" s="1"/>
      <c r="J238" s="1"/>
      <c r="K238" s="1"/>
    </row>
    <row r="239" spans="1:11" x14ac:dyDescent="0.3">
      <c r="A239" s="1" t="s">
        <v>0</v>
      </c>
      <c r="B239" s="1" t="s">
        <v>495</v>
      </c>
      <c r="C239" s="1" t="s">
        <v>496</v>
      </c>
      <c r="D239" s="1" t="s">
        <v>15</v>
      </c>
      <c r="E239" s="2">
        <v>1278.4000000000001</v>
      </c>
      <c r="F239" s="1" t="s">
        <v>13321</v>
      </c>
      <c r="G239" s="1" t="s">
        <v>4</v>
      </c>
      <c r="H239" s="1" t="str">
        <f>VLOOKUP(B239,pr9_2_2!A:A,1)</f>
        <v>A0A291E8I8</v>
      </c>
      <c r="I239" s="1"/>
      <c r="J239" s="1"/>
      <c r="K239" s="1"/>
    </row>
    <row r="240" spans="1:11" x14ac:dyDescent="0.3">
      <c r="A240" s="1" t="s">
        <v>0</v>
      </c>
      <c r="B240" s="1" t="s">
        <v>497</v>
      </c>
      <c r="C240" s="1" t="s">
        <v>498</v>
      </c>
      <c r="D240" s="1" t="s">
        <v>499</v>
      </c>
      <c r="E240" s="2">
        <v>1275</v>
      </c>
      <c r="F240" s="1" t="s">
        <v>13321</v>
      </c>
      <c r="G240" s="1" t="s">
        <v>4</v>
      </c>
      <c r="H240" s="1" t="str">
        <f>VLOOKUP(B240,pr9_2_2!A:A,1)</f>
        <v>A0A0F5EYN5</v>
      </c>
      <c r="I240" s="1"/>
      <c r="J240" s="1"/>
      <c r="K240" s="1"/>
    </row>
    <row r="241" spans="1:11" x14ac:dyDescent="0.3">
      <c r="A241" s="1" t="s">
        <v>0</v>
      </c>
      <c r="B241" s="1" t="s">
        <v>500</v>
      </c>
      <c r="C241" s="1" t="s">
        <v>501</v>
      </c>
      <c r="D241" s="1" t="s">
        <v>99</v>
      </c>
      <c r="E241" s="2">
        <v>1273.9000000000001</v>
      </c>
      <c r="F241" s="1" t="s">
        <v>13321</v>
      </c>
      <c r="G241" s="1" t="s">
        <v>4</v>
      </c>
      <c r="H241" s="1" t="str">
        <f>VLOOKUP(B241,pr9_2_2!A:A,1)</f>
        <v>A0A0F5EYN5</v>
      </c>
      <c r="I241" s="1"/>
      <c r="J241" s="1"/>
      <c r="K241" s="1"/>
    </row>
    <row r="242" spans="1:11" x14ac:dyDescent="0.3">
      <c r="A242" s="1" t="s">
        <v>0</v>
      </c>
      <c r="B242" s="1" t="s">
        <v>502</v>
      </c>
      <c r="C242" s="1" t="s">
        <v>503</v>
      </c>
      <c r="D242" s="1" t="s">
        <v>115</v>
      </c>
      <c r="E242" s="2">
        <v>1268.7</v>
      </c>
      <c r="F242" s="1" t="s">
        <v>13321</v>
      </c>
      <c r="G242" s="1" t="s">
        <v>4</v>
      </c>
      <c r="H242" s="1" t="str">
        <f>VLOOKUP(B242,pr9_2_2!A:A,1)</f>
        <v>A0A0F5EYN5</v>
      </c>
      <c r="I242" s="1"/>
      <c r="J242" s="1"/>
      <c r="K242" s="1"/>
    </row>
    <row r="243" spans="1:11" x14ac:dyDescent="0.3">
      <c r="A243" s="1" t="s">
        <v>0</v>
      </c>
      <c r="B243" s="1" t="s">
        <v>504</v>
      </c>
      <c r="C243" s="1" t="s">
        <v>505</v>
      </c>
      <c r="D243" s="1" t="s">
        <v>7</v>
      </c>
      <c r="E243" s="2">
        <v>1268</v>
      </c>
      <c r="F243" s="1" t="s">
        <v>13321</v>
      </c>
      <c r="G243" s="1" t="s">
        <v>4</v>
      </c>
      <c r="H243" s="1" t="str">
        <f>VLOOKUP(B243,pr9_2_2!A:A,1)</f>
        <v>A0A0F5EYN5</v>
      </c>
      <c r="I243" s="1"/>
      <c r="J243" s="1"/>
      <c r="K243" s="1"/>
    </row>
    <row r="244" spans="1:11" x14ac:dyDescent="0.3">
      <c r="A244" s="1" t="s">
        <v>0</v>
      </c>
      <c r="B244" s="1" t="s">
        <v>506</v>
      </c>
      <c r="C244" s="1" t="s">
        <v>507</v>
      </c>
      <c r="D244" s="1" t="s">
        <v>22</v>
      </c>
      <c r="E244" s="2">
        <v>1267.0999999999999</v>
      </c>
      <c r="F244" s="1" t="s">
        <v>13321</v>
      </c>
      <c r="G244" s="1" t="s">
        <v>4</v>
      </c>
      <c r="H244" s="1" t="str">
        <f>VLOOKUP(B244,pr9_2_2!A:A,1)</f>
        <v>A0A291E8I8</v>
      </c>
      <c r="I244" s="1"/>
      <c r="J244" s="1"/>
      <c r="K244" s="1"/>
    </row>
    <row r="245" spans="1:11" x14ac:dyDescent="0.3">
      <c r="A245" s="1" t="s">
        <v>0</v>
      </c>
      <c r="B245" s="1" t="s">
        <v>508</v>
      </c>
      <c r="C245" s="1" t="s">
        <v>509</v>
      </c>
      <c r="D245" s="1" t="s">
        <v>115</v>
      </c>
      <c r="E245" s="2">
        <v>1266.2</v>
      </c>
      <c r="F245" s="1" t="s">
        <v>13321</v>
      </c>
      <c r="G245" s="1" t="s">
        <v>4</v>
      </c>
      <c r="H245" s="1" t="str">
        <f>VLOOKUP(B245,pr9_2_2!A:A,1)</f>
        <v>A0A286DNE3</v>
      </c>
      <c r="I245" s="1"/>
      <c r="J245" s="1"/>
      <c r="K245" s="1"/>
    </row>
    <row r="246" spans="1:11" x14ac:dyDescent="0.3">
      <c r="A246" s="1" t="s">
        <v>0</v>
      </c>
      <c r="B246" s="1" t="s">
        <v>510</v>
      </c>
      <c r="C246" s="1" t="s">
        <v>511</v>
      </c>
      <c r="D246" s="1" t="s">
        <v>115</v>
      </c>
      <c r="E246" s="2">
        <v>1264.0999999999999</v>
      </c>
      <c r="F246" s="1" t="s">
        <v>13321</v>
      </c>
      <c r="G246" s="1" t="s">
        <v>4</v>
      </c>
      <c r="H246" s="1" t="str">
        <f>VLOOKUP(B246,pr9_2_2!A:A,1)</f>
        <v>A0A291E8I8</v>
      </c>
      <c r="I246" s="1"/>
      <c r="J246" s="1"/>
      <c r="K246" s="1"/>
    </row>
    <row r="247" spans="1:11" x14ac:dyDescent="0.3">
      <c r="A247" s="1" t="s">
        <v>0</v>
      </c>
      <c r="B247" s="1" t="s">
        <v>512</v>
      </c>
      <c r="C247" s="1" t="s">
        <v>513</v>
      </c>
      <c r="D247" s="1" t="s">
        <v>10</v>
      </c>
      <c r="E247" s="2">
        <v>1263.4000000000001</v>
      </c>
      <c r="F247" s="1" t="s">
        <v>13321</v>
      </c>
      <c r="G247" s="1" t="s">
        <v>4</v>
      </c>
      <c r="H247" s="1" t="str">
        <f>VLOOKUP(B247,pr9_2_2!A:A,1)</f>
        <v>A0A0F5EYN5</v>
      </c>
      <c r="I247" s="1"/>
      <c r="J247" s="1"/>
      <c r="K247" s="1"/>
    </row>
    <row r="248" spans="1:11" x14ac:dyDescent="0.3">
      <c r="A248" s="1" t="s">
        <v>0</v>
      </c>
      <c r="B248" s="1" t="s">
        <v>514</v>
      </c>
      <c r="C248" s="1" t="s">
        <v>515</v>
      </c>
      <c r="D248" s="1" t="s">
        <v>15</v>
      </c>
      <c r="E248" s="2">
        <v>1262.8</v>
      </c>
      <c r="F248" s="1" t="s">
        <v>13321</v>
      </c>
      <c r="G248" s="1" t="s">
        <v>4</v>
      </c>
      <c r="H248" s="1" t="str">
        <f>VLOOKUP(B248,pr9_2_2!A:A,1)</f>
        <v>A0A0F5EYN5</v>
      </c>
      <c r="I248" s="1"/>
      <c r="J248" s="1"/>
      <c r="K248" s="1"/>
    </row>
    <row r="249" spans="1:11" x14ac:dyDescent="0.3">
      <c r="A249" s="1" t="s">
        <v>0</v>
      </c>
      <c r="B249" s="1" t="s">
        <v>516</v>
      </c>
      <c r="C249" s="1" t="s">
        <v>517</v>
      </c>
      <c r="D249" s="1" t="s">
        <v>7</v>
      </c>
      <c r="E249" s="2">
        <v>1262.8</v>
      </c>
      <c r="F249" s="1" t="s">
        <v>13321</v>
      </c>
      <c r="G249" s="1" t="s">
        <v>4</v>
      </c>
      <c r="H249" s="1" t="str">
        <f>VLOOKUP(B249,pr9_2_2!A:A,1)</f>
        <v>A0A037UMA1</v>
      </c>
      <c r="I249" s="1"/>
      <c r="J249" s="1"/>
      <c r="K249" s="1"/>
    </row>
    <row r="250" spans="1:11" x14ac:dyDescent="0.3">
      <c r="A250" s="1" t="s">
        <v>0</v>
      </c>
      <c r="B250" s="1" t="s">
        <v>518</v>
      </c>
      <c r="C250" s="1" t="s">
        <v>519</v>
      </c>
      <c r="D250" s="1" t="s">
        <v>22</v>
      </c>
      <c r="E250" s="2">
        <v>1262.3</v>
      </c>
      <c r="F250" s="1" t="s">
        <v>13321</v>
      </c>
      <c r="G250" s="1" t="s">
        <v>4</v>
      </c>
      <c r="H250" s="1" t="str">
        <f>VLOOKUP(B250,pr9_2_2!A:A,1)</f>
        <v>A0A1B9L5L4</v>
      </c>
      <c r="I250" s="1"/>
      <c r="J250" s="1"/>
      <c r="K250" s="1"/>
    </row>
    <row r="251" spans="1:11" x14ac:dyDescent="0.3">
      <c r="A251" s="1" t="s">
        <v>0</v>
      </c>
      <c r="B251" s="1" t="s">
        <v>520</v>
      </c>
      <c r="C251" s="1" t="s">
        <v>521</v>
      </c>
      <c r="D251" s="1" t="s">
        <v>15</v>
      </c>
      <c r="E251" s="2">
        <v>1261.5</v>
      </c>
      <c r="F251" s="1" t="s">
        <v>13321</v>
      </c>
      <c r="G251" s="1" t="s">
        <v>4</v>
      </c>
      <c r="H251" s="1" t="str">
        <f>VLOOKUP(B251,pr9_2_2!A:A,1)</f>
        <v>A0A143CGL6</v>
      </c>
      <c r="I251" s="1"/>
      <c r="J251" s="1"/>
      <c r="K251" s="1"/>
    </row>
    <row r="252" spans="1:11" x14ac:dyDescent="0.3">
      <c r="A252" s="1" t="s">
        <v>0</v>
      </c>
      <c r="B252" s="1" t="s">
        <v>522</v>
      </c>
      <c r="C252" s="1" t="s">
        <v>523</v>
      </c>
      <c r="D252" s="1" t="s">
        <v>15</v>
      </c>
      <c r="E252" s="2">
        <v>1260.3</v>
      </c>
      <c r="F252" s="1" t="s">
        <v>13321</v>
      </c>
      <c r="G252" s="1" t="s">
        <v>4</v>
      </c>
      <c r="H252" s="1" t="str">
        <f>VLOOKUP(B252,pr9_2_2!A:A,1)</f>
        <v>A0A0F5EYN5</v>
      </c>
      <c r="I252" s="1"/>
      <c r="J252" s="1"/>
      <c r="K252" s="1"/>
    </row>
    <row r="253" spans="1:11" x14ac:dyDescent="0.3">
      <c r="A253" s="1" t="s">
        <v>0</v>
      </c>
      <c r="B253" s="1" t="s">
        <v>524</v>
      </c>
      <c r="C253" s="1" t="s">
        <v>525</v>
      </c>
      <c r="D253" s="1" t="s">
        <v>7</v>
      </c>
      <c r="E253" s="2">
        <v>1260</v>
      </c>
      <c r="F253" s="1" t="s">
        <v>13321</v>
      </c>
      <c r="G253" s="1" t="s">
        <v>4</v>
      </c>
      <c r="H253" s="1" t="str">
        <f>VLOOKUP(B253,pr9_2_2!A:A,1)</f>
        <v>A0A0F5EYN5</v>
      </c>
      <c r="I253" s="1"/>
      <c r="J253" s="1"/>
      <c r="K253" s="1"/>
    </row>
    <row r="254" spans="1:11" x14ac:dyDescent="0.3">
      <c r="A254" s="1" t="s">
        <v>0</v>
      </c>
      <c r="B254" s="1" t="s">
        <v>526</v>
      </c>
      <c r="C254" s="1" t="s">
        <v>527</v>
      </c>
      <c r="D254" s="1" t="s">
        <v>115</v>
      </c>
      <c r="E254" s="2">
        <v>1259.9000000000001</v>
      </c>
      <c r="F254" s="1" t="s">
        <v>13321</v>
      </c>
      <c r="G254" s="1" t="s">
        <v>4</v>
      </c>
      <c r="H254" s="1" t="str">
        <f>VLOOKUP(B254,pr9_2_2!A:A,1)</f>
        <v>A0A286DNE3</v>
      </c>
      <c r="I254" s="1"/>
      <c r="J254" s="1"/>
      <c r="K254" s="1"/>
    </row>
    <row r="255" spans="1:11" x14ac:dyDescent="0.3">
      <c r="A255" s="1" t="s">
        <v>0</v>
      </c>
      <c r="B255" s="1" t="s">
        <v>528</v>
      </c>
      <c r="C255" s="1" t="s">
        <v>529</v>
      </c>
      <c r="D255" s="1" t="s">
        <v>115</v>
      </c>
      <c r="E255" s="2">
        <v>1259.9000000000001</v>
      </c>
      <c r="F255" s="1" t="s">
        <v>13321</v>
      </c>
      <c r="G255" s="1" t="s">
        <v>4</v>
      </c>
      <c r="H255" s="1" t="str">
        <f>VLOOKUP(B255,pr9_2_2!A:A,1)</f>
        <v>A0A0F5EYN5</v>
      </c>
      <c r="I255" s="1"/>
      <c r="J255" s="1"/>
      <c r="K255" s="1"/>
    </row>
    <row r="256" spans="1:11" x14ac:dyDescent="0.3">
      <c r="A256" s="1" t="s">
        <v>0</v>
      </c>
      <c r="B256" s="1" t="s">
        <v>530</v>
      </c>
      <c r="C256" s="1" t="s">
        <v>531</v>
      </c>
      <c r="D256" s="1" t="s">
        <v>115</v>
      </c>
      <c r="E256" s="2">
        <v>1258.9000000000001</v>
      </c>
      <c r="F256" s="1" t="s">
        <v>13321</v>
      </c>
      <c r="G256" s="1" t="s">
        <v>4</v>
      </c>
      <c r="H256" s="1" t="str">
        <f>VLOOKUP(B256,pr9_2_2!A:A,1)</f>
        <v>A0A0F5EYN5</v>
      </c>
      <c r="I256" s="1"/>
      <c r="J256" s="1"/>
      <c r="K256" s="1"/>
    </row>
    <row r="257" spans="1:11" x14ac:dyDescent="0.3">
      <c r="A257" s="1" t="s">
        <v>0</v>
      </c>
      <c r="B257" s="1" t="s">
        <v>532</v>
      </c>
      <c r="C257" s="1" t="s">
        <v>533</v>
      </c>
      <c r="D257" s="1" t="s">
        <v>22</v>
      </c>
      <c r="E257" s="2">
        <v>1257.8</v>
      </c>
      <c r="F257" s="1" t="s">
        <v>13321</v>
      </c>
      <c r="G257" s="1" t="s">
        <v>4</v>
      </c>
      <c r="H257" s="1" t="str">
        <f>VLOOKUP(B257,pr9_2_2!A:A,1)</f>
        <v>A0A0F5EYN5</v>
      </c>
      <c r="I257" s="1"/>
      <c r="J257" s="1"/>
      <c r="K257" s="1"/>
    </row>
    <row r="258" spans="1:11" x14ac:dyDescent="0.3">
      <c r="A258" s="1" t="s">
        <v>0</v>
      </c>
      <c r="B258" s="1" t="s">
        <v>534</v>
      </c>
      <c r="C258" s="1" t="s">
        <v>535</v>
      </c>
      <c r="D258" s="1" t="s">
        <v>15</v>
      </c>
      <c r="E258" s="2">
        <v>1257.8</v>
      </c>
      <c r="F258" s="1" t="s">
        <v>13321</v>
      </c>
      <c r="G258" s="1" t="s">
        <v>4</v>
      </c>
      <c r="H258" s="1" t="str">
        <f>VLOOKUP(B258,pr9_2_2!A:A,1)</f>
        <v>A0A0F5EYN5</v>
      </c>
      <c r="I258" s="1"/>
      <c r="J258" s="1"/>
      <c r="K258" s="1"/>
    </row>
    <row r="259" spans="1:11" x14ac:dyDescent="0.3">
      <c r="A259" s="1" t="s">
        <v>0</v>
      </c>
      <c r="B259" s="1" t="s">
        <v>536</v>
      </c>
      <c r="C259" s="1" t="s">
        <v>537</v>
      </c>
      <c r="D259" s="1" t="s">
        <v>3</v>
      </c>
      <c r="E259" s="2">
        <v>1257.8</v>
      </c>
      <c r="F259" s="1" t="s">
        <v>13321</v>
      </c>
      <c r="G259" s="1" t="s">
        <v>4</v>
      </c>
      <c r="H259" s="1" t="str">
        <f>VLOOKUP(B259,pr9_2_2!A:A,1)</f>
        <v>A0A0F5EYN5</v>
      </c>
      <c r="I259" s="1"/>
      <c r="J259" s="1"/>
      <c r="K259" s="1"/>
    </row>
    <row r="260" spans="1:11" x14ac:dyDescent="0.3">
      <c r="A260" s="1" t="s">
        <v>0</v>
      </c>
      <c r="B260" s="1" t="s">
        <v>538</v>
      </c>
      <c r="C260" s="1" t="s">
        <v>539</v>
      </c>
      <c r="D260" s="1" t="s">
        <v>15</v>
      </c>
      <c r="E260" s="2">
        <v>1256.9000000000001</v>
      </c>
      <c r="F260" s="1" t="s">
        <v>13321</v>
      </c>
      <c r="G260" s="1" t="s">
        <v>4</v>
      </c>
      <c r="H260" s="1" t="str">
        <f>VLOOKUP(B260,pr9_2_2!A:A,1)</f>
        <v>A0A286DNE3</v>
      </c>
      <c r="I260" s="1"/>
      <c r="J260" s="1"/>
      <c r="K260" s="1"/>
    </row>
    <row r="261" spans="1:11" x14ac:dyDescent="0.3">
      <c r="A261" s="1" t="s">
        <v>0</v>
      </c>
      <c r="B261" s="1" t="s">
        <v>540</v>
      </c>
      <c r="C261" s="1" t="s">
        <v>541</v>
      </c>
      <c r="D261" s="1" t="s">
        <v>7</v>
      </c>
      <c r="E261" s="2">
        <v>1256.8</v>
      </c>
      <c r="F261" s="1" t="s">
        <v>13321</v>
      </c>
      <c r="G261" s="1" t="s">
        <v>4</v>
      </c>
      <c r="H261" s="1" t="str">
        <f>VLOOKUP(B261,pr9_2_2!A:A,1)</f>
        <v>A0A291E8I8</v>
      </c>
      <c r="I261" s="1"/>
      <c r="J261" s="1"/>
      <c r="K261" s="1"/>
    </row>
    <row r="262" spans="1:11" x14ac:dyDescent="0.3">
      <c r="A262" s="1" t="s">
        <v>0</v>
      </c>
      <c r="B262" s="1" t="s">
        <v>542</v>
      </c>
      <c r="C262" s="1" t="s">
        <v>543</v>
      </c>
      <c r="D262" s="1" t="s">
        <v>96</v>
      </c>
      <c r="E262" s="2">
        <v>1255.5999999999999</v>
      </c>
      <c r="F262" s="1" t="s">
        <v>13321</v>
      </c>
      <c r="G262" s="1" t="s">
        <v>4</v>
      </c>
      <c r="H262" s="1" t="str">
        <f>VLOOKUP(B262,pr9_2_2!A:A,1)</f>
        <v>A0A0F5EYN5</v>
      </c>
      <c r="I262" s="1"/>
      <c r="J262" s="1"/>
      <c r="K262" s="1"/>
    </row>
    <row r="263" spans="1:11" x14ac:dyDescent="0.3">
      <c r="A263" s="1" t="s">
        <v>0</v>
      </c>
      <c r="B263" s="1" t="s">
        <v>544</v>
      </c>
      <c r="C263" s="1" t="s">
        <v>545</v>
      </c>
      <c r="D263" s="1" t="s">
        <v>265</v>
      </c>
      <c r="E263" s="2">
        <v>1255.4000000000001</v>
      </c>
      <c r="F263" s="1" t="s">
        <v>13321</v>
      </c>
      <c r="G263" s="1" t="s">
        <v>4</v>
      </c>
      <c r="H263" s="1" t="str">
        <f>VLOOKUP(B263,pr9_2_2!A:A,1)</f>
        <v>A0A1B9L5L4</v>
      </c>
      <c r="I263" s="1"/>
      <c r="J263" s="1"/>
      <c r="K263" s="1"/>
    </row>
    <row r="264" spans="1:11" x14ac:dyDescent="0.3">
      <c r="A264" s="1" t="s">
        <v>0</v>
      </c>
      <c r="B264" s="1" t="s">
        <v>546</v>
      </c>
      <c r="C264" s="1" t="s">
        <v>547</v>
      </c>
      <c r="D264" s="1" t="s">
        <v>15</v>
      </c>
      <c r="E264" s="2">
        <v>1254</v>
      </c>
      <c r="F264" s="1" t="s">
        <v>13321</v>
      </c>
      <c r="G264" s="1" t="s">
        <v>4</v>
      </c>
      <c r="H264" s="1" t="str">
        <f>VLOOKUP(B264,pr9_2_2!A:A,1)</f>
        <v>A0A291E8I8</v>
      </c>
      <c r="I264" s="1"/>
      <c r="J264" s="1"/>
      <c r="K264" s="1"/>
    </row>
    <row r="265" spans="1:11" x14ac:dyDescent="0.3">
      <c r="A265" s="1" t="s">
        <v>0</v>
      </c>
      <c r="B265" s="1" t="s">
        <v>548</v>
      </c>
      <c r="C265" s="1" t="s">
        <v>549</v>
      </c>
      <c r="D265" s="1" t="s">
        <v>550</v>
      </c>
      <c r="E265" s="2">
        <v>1252.9000000000001</v>
      </c>
      <c r="F265" s="1" t="s">
        <v>13321</v>
      </c>
      <c r="G265" s="1" t="s">
        <v>4</v>
      </c>
      <c r="H265" s="1" t="str">
        <f>VLOOKUP(B265,pr9_2_2!A:A,1)</f>
        <v>A0A037UMA1</v>
      </c>
      <c r="I265" s="1"/>
      <c r="J265" s="1"/>
      <c r="K265" s="1"/>
    </row>
    <row r="266" spans="1:11" x14ac:dyDescent="0.3">
      <c r="A266" s="1" t="s">
        <v>0</v>
      </c>
      <c r="B266" s="1" t="s">
        <v>551</v>
      </c>
      <c r="C266" s="1" t="s">
        <v>552</v>
      </c>
      <c r="D266" s="1" t="s">
        <v>115</v>
      </c>
      <c r="E266" s="2">
        <v>1252.5999999999999</v>
      </c>
      <c r="F266" s="1" t="s">
        <v>13321</v>
      </c>
      <c r="G266" s="1" t="s">
        <v>4</v>
      </c>
      <c r="H266" s="1" t="str">
        <f>VLOOKUP(B266,pr9_2_2!A:A,1)</f>
        <v>A0A291E8I8</v>
      </c>
      <c r="I266" s="1"/>
      <c r="J266" s="1"/>
      <c r="K266" s="1"/>
    </row>
    <row r="267" spans="1:11" x14ac:dyDescent="0.3">
      <c r="A267" s="1" t="s">
        <v>0</v>
      </c>
      <c r="B267" s="1" t="s">
        <v>553</v>
      </c>
      <c r="C267" s="1" t="s">
        <v>554</v>
      </c>
      <c r="D267" s="1" t="s">
        <v>22</v>
      </c>
      <c r="E267" s="2">
        <v>1252</v>
      </c>
      <c r="F267" s="1" t="s">
        <v>13321</v>
      </c>
      <c r="G267" s="1" t="s">
        <v>4</v>
      </c>
      <c r="H267" s="1" t="str">
        <f>VLOOKUP(B267,pr9_2_2!A:A,1)</f>
        <v>A0A291E8I8</v>
      </c>
      <c r="I267" s="1"/>
      <c r="J267" s="1"/>
      <c r="K267" s="1"/>
    </row>
    <row r="268" spans="1:11" x14ac:dyDescent="0.3">
      <c r="A268" s="1" t="s">
        <v>0</v>
      </c>
      <c r="B268" s="1" t="s">
        <v>555</v>
      </c>
      <c r="C268" s="1" t="s">
        <v>556</v>
      </c>
      <c r="D268" s="1" t="s">
        <v>10</v>
      </c>
      <c r="E268" s="2">
        <v>1251.5</v>
      </c>
      <c r="F268" s="1" t="s">
        <v>13321</v>
      </c>
      <c r="G268" s="1" t="s">
        <v>4</v>
      </c>
      <c r="H268" s="1" t="str">
        <f>VLOOKUP(B268,pr9_2_2!A:A,1)</f>
        <v>A0A0F5EYN5</v>
      </c>
      <c r="I268" s="1"/>
      <c r="J268" s="1"/>
      <c r="K268" s="1"/>
    </row>
    <row r="269" spans="1:11" x14ac:dyDescent="0.3">
      <c r="A269" s="1" t="s">
        <v>0</v>
      </c>
      <c r="B269" s="1" t="s">
        <v>557</v>
      </c>
      <c r="C269" s="1" t="s">
        <v>558</v>
      </c>
      <c r="D269" s="1" t="s">
        <v>10</v>
      </c>
      <c r="E269" s="2">
        <v>1251.5</v>
      </c>
      <c r="F269" s="1" t="s">
        <v>13321</v>
      </c>
      <c r="G269" s="1" t="s">
        <v>4</v>
      </c>
      <c r="H269" s="1" t="str">
        <f>VLOOKUP(B269,pr9_2_2!A:A,1)</f>
        <v>A0A0F5EYN5</v>
      </c>
      <c r="I269" s="1"/>
      <c r="J269" s="1"/>
      <c r="K269" s="1"/>
    </row>
    <row r="270" spans="1:11" x14ac:dyDescent="0.3">
      <c r="A270" s="1" t="s">
        <v>0</v>
      </c>
      <c r="B270" s="1" t="s">
        <v>559</v>
      </c>
      <c r="C270" s="1" t="s">
        <v>560</v>
      </c>
      <c r="D270" s="1" t="s">
        <v>10</v>
      </c>
      <c r="E270" s="2">
        <v>1251.5</v>
      </c>
      <c r="F270" s="1" t="s">
        <v>13321</v>
      </c>
      <c r="G270" s="1" t="s">
        <v>4</v>
      </c>
      <c r="H270" s="1" t="str">
        <f>VLOOKUP(B270,pr9_2_2!A:A,1)</f>
        <v>A0A0F5EYN5</v>
      </c>
      <c r="I270" s="1"/>
      <c r="J270" s="1"/>
      <c r="K270" s="1"/>
    </row>
    <row r="271" spans="1:11" x14ac:dyDescent="0.3">
      <c r="A271" s="1" t="s">
        <v>0</v>
      </c>
      <c r="B271" s="1" t="s">
        <v>561</v>
      </c>
      <c r="C271" s="1" t="s">
        <v>562</v>
      </c>
      <c r="D271" s="1" t="s">
        <v>22</v>
      </c>
      <c r="E271" s="2">
        <v>1251.5</v>
      </c>
      <c r="F271" s="1" t="s">
        <v>13321</v>
      </c>
      <c r="G271" s="1" t="s">
        <v>4</v>
      </c>
      <c r="H271" s="1" t="str">
        <f>VLOOKUP(B271,pr9_2_2!A:A,1)</f>
        <v>A0A0T9L5V3</v>
      </c>
      <c r="I271" s="1"/>
      <c r="J271" s="1"/>
      <c r="K271" s="1"/>
    </row>
    <row r="272" spans="1:11" x14ac:dyDescent="0.3">
      <c r="A272" s="1" t="s">
        <v>0</v>
      </c>
      <c r="B272" s="1" t="s">
        <v>563</v>
      </c>
      <c r="C272" s="1" t="s">
        <v>564</v>
      </c>
      <c r="D272" s="1" t="s">
        <v>15</v>
      </c>
      <c r="E272" s="2">
        <v>1251.5</v>
      </c>
      <c r="F272" s="1" t="s">
        <v>13321</v>
      </c>
      <c r="G272" s="1" t="s">
        <v>4</v>
      </c>
      <c r="H272" s="1" t="str">
        <f>VLOOKUP(B272,pr9_2_2!A:A,1)</f>
        <v>A0A286DNE3</v>
      </c>
      <c r="I272" s="1"/>
      <c r="J272" s="1"/>
      <c r="K272" s="1"/>
    </row>
    <row r="273" spans="1:11" x14ac:dyDescent="0.3">
      <c r="A273" s="1" t="s">
        <v>0</v>
      </c>
      <c r="B273" s="1" t="s">
        <v>565</v>
      </c>
      <c r="C273" s="1" t="s">
        <v>566</v>
      </c>
      <c r="D273" s="1" t="s">
        <v>22</v>
      </c>
      <c r="E273" s="2">
        <v>1251.4000000000001</v>
      </c>
      <c r="F273" s="1" t="s">
        <v>13321</v>
      </c>
      <c r="G273" s="1" t="s">
        <v>4</v>
      </c>
      <c r="H273" s="1" t="e">
        <f>VLOOKUP(B273,pr9_2_2!A:A,1)</f>
        <v>#N/A</v>
      </c>
      <c r="I273" s="1"/>
      <c r="J273" s="1"/>
      <c r="K273" s="1"/>
    </row>
    <row r="274" spans="1:11" x14ac:dyDescent="0.3">
      <c r="A274" s="1" t="s">
        <v>0</v>
      </c>
      <c r="B274" s="1" t="s">
        <v>567</v>
      </c>
      <c r="C274" s="1" t="s">
        <v>568</v>
      </c>
      <c r="D274" s="1" t="s">
        <v>7</v>
      </c>
      <c r="E274" s="2">
        <v>1251.2</v>
      </c>
      <c r="F274" s="1" t="s">
        <v>13321</v>
      </c>
      <c r="G274" s="1" t="s">
        <v>4</v>
      </c>
      <c r="H274" s="1" t="str">
        <f>VLOOKUP(B274,pr9_2_2!A:A,1)</f>
        <v>A0A286DNE3</v>
      </c>
      <c r="I274" s="1"/>
      <c r="J274" s="1"/>
      <c r="K274" s="1"/>
    </row>
    <row r="275" spans="1:11" x14ac:dyDescent="0.3">
      <c r="A275" s="1" t="s">
        <v>0</v>
      </c>
      <c r="B275" s="1" t="s">
        <v>569</v>
      </c>
      <c r="C275" s="1" t="s">
        <v>570</v>
      </c>
      <c r="D275" s="1" t="s">
        <v>22</v>
      </c>
      <c r="E275" s="2">
        <v>1251.0999999999999</v>
      </c>
      <c r="F275" s="1" t="s">
        <v>13321</v>
      </c>
      <c r="G275" s="1" t="s">
        <v>4</v>
      </c>
      <c r="H275" s="1" t="str">
        <f>VLOOKUP(B275,pr9_2_2!A:A,1)</f>
        <v>A0A0F5EYN5</v>
      </c>
      <c r="I275" s="1"/>
      <c r="J275" s="1"/>
      <c r="K275" s="1"/>
    </row>
    <row r="276" spans="1:11" x14ac:dyDescent="0.3">
      <c r="A276" s="1" t="s">
        <v>0</v>
      </c>
      <c r="B276" s="1" t="s">
        <v>571</v>
      </c>
      <c r="C276" s="1" t="s">
        <v>572</v>
      </c>
      <c r="D276" s="1" t="s">
        <v>115</v>
      </c>
      <c r="E276" s="2">
        <v>1247.9000000000001</v>
      </c>
      <c r="F276" s="1" t="s">
        <v>13321</v>
      </c>
      <c r="G276" s="1" t="s">
        <v>4</v>
      </c>
      <c r="H276" s="1" t="str">
        <f>VLOOKUP(B276,pr9_2_2!A:A,1)</f>
        <v>A0A0F5EYN5</v>
      </c>
      <c r="I276" s="1"/>
      <c r="J276" s="1"/>
      <c r="K276" s="1"/>
    </row>
    <row r="277" spans="1:11" x14ac:dyDescent="0.3">
      <c r="A277" s="1" t="s">
        <v>0</v>
      </c>
      <c r="B277" s="1" t="s">
        <v>573</v>
      </c>
      <c r="C277" s="1" t="s">
        <v>574</v>
      </c>
      <c r="D277" s="1" t="s">
        <v>115</v>
      </c>
      <c r="E277" s="2">
        <v>1247.5</v>
      </c>
      <c r="F277" s="1" t="s">
        <v>13321</v>
      </c>
      <c r="G277" s="1" t="s">
        <v>4</v>
      </c>
      <c r="H277" s="1" t="str">
        <f>VLOOKUP(B277,pr9_2_2!A:A,1)</f>
        <v>A0A291E8I8</v>
      </c>
      <c r="I277" s="1"/>
      <c r="J277" s="1"/>
      <c r="K277" s="1"/>
    </row>
    <row r="278" spans="1:11" x14ac:dyDescent="0.3">
      <c r="A278" s="1" t="s">
        <v>0</v>
      </c>
      <c r="B278" s="1" t="s">
        <v>575</v>
      </c>
      <c r="C278" s="1" t="s">
        <v>576</v>
      </c>
      <c r="D278" s="1" t="s">
        <v>7</v>
      </c>
      <c r="E278" s="2">
        <v>1246.7</v>
      </c>
      <c r="F278" s="1" t="s">
        <v>13321</v>
      </c>
      <c r="G278" s="1" t="s">
        <v>4</v>
      </c>
      <c r="H278" s="1" t="str">
        <f>VLOOKUP(B278,pr9_2_2!A:A,1)</f>
        <v>A0A0F5EYN5</v>
      </c>
      <c r="I278" s="1"/>
      <c r="J278" s="1"/>
      <c r="K278" s="1"/>
    </row>
    <row r="279" spans="1:11" x14ac:dyDescent="0.3">
      <c r="A279" s="1" t="s">
        <v>0</v>
      </c>
      <c r="B279" s="1" t="s">
        <v>577</v>
      </c>
      <c r="C279" s="1" t="s">
        <v>578</v>
      </c>
      <c r="D279" s="1" t="s">
        <v>115</v>
      </c>
      <c r="E279" s="2">
        <v>1246.5999999999999</v>
      </c>
      <c r="F279" s="1" t="s">
        <v>13321</v>
      </c>
      <c r="G279" s="1" t="s">
        <v>4</v>
      </c>
      <c r="H279" s="1" t="str">
        <f>VLOOKUP(B279,pr9_2_2!A:A,1)</f>
        <v>A0A0F5EYN5</v>
      </c>
      <c r="I279" s="1"/>
      <c r="J279" s="1"/>
      <c r="K279" s="1"/>
    </row>
    <row r="280" spans="1:11" x14ac:dyDescent="0.3">
      <c r="A280" s="1" t="s">
        <v>0</v>
      </c>
      <c r="B280" s="1" t="s">
        <v>579</v>
      </c>
      <c r="C280" s="1" t="s">
        <v>580</v>
      </c>
      <c r="D280" s="1" t="s">
        <v>7</v>
      </c>
      <c r="E280" s="2">
        <v>1246.5</v>
      </c>
      <c r="F280" s="1" t="s">
        <v>13321</v>
      </c>
      <c r="G280" s="1" t="s">
        <v>4</v>
      </c>
      <c r="H280" s="1" t="str">
        <f>VLOOKUP(B280,pr9_2_2!A:A,1)</f>
        <v>A0A291E8I8</v>
      </c>
      <c r="I280" s="1"/>
      <c r="J280" s="1"/>
      <c r="K280" s="1"/>
    </row>
    <row r="281" spans="1:11" x14ac:dyDescent="0.3">
      <c r="A281" s="1" t="s">
        <v>0</v>
      </c>
      <c r="B281" s="1" t="s">
        <v>581</v>
      </c>
      <c r="C281" s="1" t="s">
        <v>582</v>
      </c>
      <c r="D281" s="1" t="s">
        <v>22</v>
      </c>
      <c r="E281" s="2">
        <v>1245.9000000000001</v>
      </c>
      <c r="F281" s="1" t="s">
        <v>13321</v>
      </c>
      <c r="G281" s="1" t="s">
        <v>4</v>
      </c>
      <c r="H281" s="1" t="str">
        <f>VLOOKUP(B281,pr9_2_2!A:A,1)</f>
        <v>A0A291E8I8</v>
      </c>
      <c r="I281" s="1"/>
      <c r="J281" s="1"/>
      <c r="K281" s="1"/>
    </row>
    <row r="282" spans="1:11" x14ac:dyDescent="0.3">
      <c r="A282" s="1" t="s">
        <v>0</v>
      </c>
      <c r="B282" s="1" t="s">
        <v>583</v>
      </c>
      <c r="C282" s="1" t="s">
        <v>584</v>
      </c>
      <c r="D282" s="1" t="s">
        <v>15</v>
      </c>
      <c r="E282" s="2">
        <v>1245.7</v>
      </c>
      <c r="F282" s="1" t="s">
        <v>13321</v>
      </c>
      <c r="G282" s="1" t="s">
        <v>4</v>
      </c>
      <c r="H282" s="1" t="str">
        <f>VLOOKUP(B282,pr9_2_2!A:A,1)</f>
        <v>A0A1B9L5L4</v>
      </c>
      <c r="I282" s="1"/>
      <c r="J282" s="1"/>
      <c r="K282" s="1"/>
    </row>
    <row r="283" spans="1:11" x14ac:dyDescent="0.3">
      <c r="A283" s="1" t="s">
        <v>0</v>
      </c>
      <c r="B283" s="1" t="s">
        <v>585</v>
      </c>
      <c r="C283" s="1" t="s">
        <v>586</v>
      </c>
      <c r="D283" s="1" t="s">
        <v>115</v>
      </c>
      <c r="E283" s="2">
        <v>1243</v>
      </c>
      <c r="F283" s="1" t="s">
        <v>13321</v>
      </c>
      <c r="G283" s="1" t="s">
        <v>4</v>
      </c>
      <c r="H283" s="1" t="str">
        <f>VLOOKUP(B283,pr9_2_2!A:A,1)</f>
        <v>A0A291E8I8</v>
      </c>
      <c r="I283" s="1"/>
      <c r="J283" s="1"/>
      <c r="K283" s="1"/>
    </row>
    <row r="284" spans="1:11" x14ac:dyDescent="0.3">
      <c r="A284" s="1" t="s">
        <v>0</v>
      </c>
      <c r="B284" s="1" t="s">
        <v>587</v>
      </c>
      <c r="C284" s="1" t="s">
        <v>588</v>
      </c>
      <c r="D284" s="1" t="s">
        <v>22</v>
      </c>
      <c r="E284" s="2">
        <v>1240.5</v>
      </c>
      <c r="F284" s="1" t="s">
        <v>13321</v>
      </c>
      <c r="G284" s="1" t="s">
        <v>4</v>
      </c>
      <c r="H284" s="1" t="str">
        <f>VLOOKUP(B284,pr9_2_2!A:A,1)</f>
        <v>A0A286DNE3</v>
      </c>
      <c r="I284" s="1"/>
      <c r="J284" s="1"/>
      <c r="K284" s="1"/>
    </row>
    <row r="285" spans="1:11" x14ac:dyDescent="0.3">
      <c r="A285" s="1" t="s">
        <v>0</v>
      </c>
      <c r="B285" s="1" t="s">
        <v>589</v>
      </c>
      <c r="C285" s="1" t="s">
        <v>590</v>
      </c>
      <c r="D285" s="1" t="s">
        <v>15</v>
      </c>
      <c r="E285" s="2">
        <v>1240.3</v>
      </c>
      <c r="F285" s="1" t="s">
        <v>13321</v>
      </c>
      <c r="G285" s="1" t="s">
        <v>4</v>
      </c>
      <c r="H285" s="1" t="str">
        <f>VLOOKUP(B285,pr9_2_2!A:A,1)</f>
        <v>A0A291E8I8</v>
      </c>
      <c r="I285" s="1"/>
      <c r="J285" s="1"/>
      <c r="K285" s="1"/>
    </row>
    <row r="286" spans="1:11" x14ac:dyDescent="0.3">
      <c r="A286" s="1" t="s">
        <v>0</v>
      </c>
      <c r="B286" s="1" t="s">
        <v>591</v>
      </c>
      <c r="C286" s="1" t="s">
        <v>592</v>
      </c>
      <c r="D286" s="1" t="s">
        <v>15</v>
      </c>
      <c r="E286" s="2">
        <v>1239.9000000000001</v>
      </c>
      <c r="F286" s="1" t="s">
        <v>13321</v>
      </c>
      <c r="G286" s="1" t="s">
        <v>4</v>
      </c>
      <c r="H286" s="1" t="str">
        <f>VLOOKUP(B286,pr9_2_2!A:A,1)</f>
        <v>A0A291E8I8</v>
      </c>
      <c r="I286" s="1"/>
      <c r="J286" s="1"/>
      <c r="K286" s="1"/>
    </row>
    <row r="287" spans="1:11" x14ac:dyDescent="0.3">
      <c r="A287" s="1" t="s">
        <v>0</v>
      </c>
      <c r="B287" s="1" t="s">
        <v>593</v>
      </c>
      <c r="C287" s="1" t="s">
        <v>594</v>
      </c>
      <c r="D287" s="1" t="s">
        <v>15</v>
      </c>
      <c r="E287" s="2">
        <v>1239.5999999999999</v>
      </c>
      <c r="F287" s="1" t="s">
        <v>13321</v>
      </c>
      <c r="G287" s="1" t="s">
        <v>4</v>
      </c>
      <c r="H287" s="1" t="str">
        <f>VLOOKUP(B287,pr9_2_2!A:A,1)</f>
        <v>A0A286DNE3</v>
      </c>
      <c r="I287" s="1"/>
      <c r="J287" s="1"/>
      <c r="K287" s="1"/>
    </row>
    <row r="288" spans="1:11" x14ac:dyDescent="0.3">
      <c r="A288" s="1" t="s">
        <v>0</v>
      </c>
      <c r="B288" s="1" t="s">
        <v>595</v>
      </c>
      <c r="C288" s="1" t="s">
        <v>596</v>
      </c>
      <c r="D288" s="1" t="s">
        <v>15</v>
      </c>
      <c r="E288" s="2">
        <v>1239.5999999999999</v>
      </c>
      <c r="F288" s="1" t="s">
        <v>13321</v>
      </c>
      <c r="G288" s="1" t="s">
        <v>4</v>
      </c>
      <c r="H288" s="1" t="str">
        <f>VLOOKUP(B288,pr9_2_2!A:A,1)</f>
        <v>A0A0F5EYN5</v>
      </c>
      <c r="I288" s="1"/>
      <c r="J288" s="1"/>
      <c r="K288" s="1"/>
    </row>
    <row r="289" spans="1:11" x14ac:dyDescent="0.3">
      <c r="A289" s="1" t="s">
        <v>0</v>
      </c>
      <c r="B289" s="1" t="s">
        <v>597</v>
      </c>
      <c r="C289" s="1" t="s">
        <v>598</v>
      </c>
      <c r="D289" s="1" t="s">
        <v>10</v>
      </c>
      <c r="E289" s="2">
        <v>1239.3</v>
      </c>
      <c r="F289" s="1" t="s">
        <v>13321</v>
      </c>
      <c r="G289" s="1" t="s">
        <v>4</v>
      </c>
      <c r="H289" s="1" t="str">
        <f>VLOOKUP(B289,pr9_2_2!A:A,1)</f>
        <v>A0A0F5EYN5</v>
      </c>
      <c r="I289" s="1"/>
      <c r="J289" s="1"/>
      <c r="K289" s="1"/>
    </row>
    <row r="290" spans="1:11" x14ac:dyDescent="0.3">
      <c r="A290" s="1" t="s">
        <v>0</v>
      </c>
      <c r="B290" s="1" t="s">
        <v>599</v>
      </c>
      <c r="C290" s="1" t="s">
        <v>600</v>
      </c>
      <c r="D290" s="1" t="s">
        <v>22</v>
      </c>
      <c r="E290" s="2">
        <v>1238.9000000000001</v>
      </c>
      <c r="F290" s="1" t="s">
        <v>13321</v>
      </c>
      <c r="G290" s="1" t="s">
        <v>4</v>
      </c>
      <c r="H290" s="1" t="str">
        <f>VLOOKUP(B290,pr9_2_2!A:A,1)</f>
        <v>A0A286DNE3</v>
      </c>
      <c r="I290" s="1"/>
      <c r="J290" s="1"/>
      <c r="K290" s="1"/>
    </row>
    <row r="291" spans="1:11" x14ac:dyDescent="0.3">
      <c r="A291" s="1" t="s">
        <v>0</v>
      </c>
      <c r="B291" s="1" t="s">
        <v>601</v>
      </c>
      <c r="C291" s="1" t="s">
        <v>602</v>
      </c>
      <c r="D291" s="1" t="s">
        <v>10</v>
      </c>
      <c r="E291" s="2">
        <v>1237.5999999999999</v>
      </c>
      <c r="F291" s="1" t="s">
        <v>13321</v>
      </c>
      <c r="G291" s="1" t="s">
        <v>4</v>
      </c>
      <c r="H291" s="1" t="str">
        <f>VLOOKUP(B291,pr9_2_2!A:A,1)</f>
        <v>A0A1B9L5L4</v>
      </c>
      <c r="I291" s="1"/>
      <c r="J291" s="1"/>
      <c r="K291" s="1"/>
    </row>
    <row r="292" spans="1:11" x14ac:dyDescent="0.3">
      <c r="A292" s="1" t="s">
        <v>0</v>
      </c>
      <c r="B292" s="1" t="s">
        <v>603</v>
      </c>
      <c r="C292" s="1" t="s">
        <v>604</v>
      </c>
      <c r="D292" s="1" t="s">
        <v>15</v>
      </c>
      <c r="E292" s="2">
        <v>1236.2</v>
      </c>
      <c r="F292" s="1" t="s">
        <v>13321</v>
      </c>
      <c r="G292" s="1" t="s">
        <v>4</v>
      </c>
      <c r="H292" s="1" t="str">
        <f>VLOOKUP(B292,pr9_2_2!A:A,1)</f>
        <v>A0A286DNE3</v>
      </c>
      <c r="I292" s="1"/>
      <c r="J292" s="1"/>
      <c r="K292" s="1"/>
    </row>
    <row r="293" spans="1:11" x14ac:dyDescent="0.3">
      <c r="A293" s="1" t="s">
        <v>0</v>
      </c>
      <c r="B293" s="1" t="s">
        <v>605</v>
      </c>
      <c r="C293" s="1" t="s">
        <v>606</v>
      </c>
      <c r="D293" s="1" t="s">
        <v>607</v>
      </c>
      <c r="E293" s="2">
        <v>1235.0999999999999</v>
      </c>
      <c r="F293" s="1" t="s">
        <v>13321</v>
      </c>
      <c r="G293" s="1" t="s">
        <v>4</v>
      </c>
      <c r="H293" s="1" t="str">
        <f>VLOOKUP(B293,pr9_2_2!A:A,1)</f>
        <v>A0A0F5EYN5</v>
      </c>
      <c r="I293" s="1"/>
      <c r="J293" s="1"/>
      <c r="K293" s="1"/>
    </row>
    <row r="294" spans="1:11" x14ac:dyDescent="0.3">
      <c r="A294" s="1" t="s">
        <v>0</v>
      </c>
      <c r="B294" s="1" t="s">
        <v>608</v>
      </c>
      <c r="C294" s="1" t="s">
        <v>609</v>
      </c>
      <c r="D294" s="1" t="s">
        <v>610</v>
      </c>
      <c r="E294" s="2">
        <v>1235.0999999999999</v>
      </c>
      <c r="F294" s="1" t="s">
        <v>13321</v>
      </c>
      <c r="G294" s="1" t="s">
        <v>4</v>
      </c>
      <c r="H294" s="1" t="str">
        <f>VLOOKUP(B294,pr9_2_2!A:A,1)</f>
        <v>A0A0F5EYN5</v>
      </c>
      <c r="I294" s="1"/>
      <c r="J294" s="1"/>
      <c r="K294" s="1"/>
    </row>
    <row r="295" spans="1:11" x14ac:dyDescent="0.3">
      <c r="A295" s="1" t="s">
        <v>0</v>
      </c>
      <c r="B295" s="1" t="s">
        <v>611</v>
      </c>
      <c r="C295" s="1" t="s">
        <v>612</v>
      </c>
      <c r="D295" s="1" t="s">
        <v>613</v>
      </c>
      <c r="E295" s="2">
        <v>1235.0999999999999</v>
      </c>
      <c r="F295" s="1" t="s">
        <v>13321</v>
      </c>
      <c r="G295" s="1" t="s">
        <v>4</v>
      </c>
      <c r="H295" s="1" t="str">
        <f>VLOOKUP(B295,pr9_2_2!A:A,1)</f>
        <v>A0A0F5EYN5</v>
      </c>
      <c r="I295" s="1"/>
      <c r="J295" s="1"/>
      <c r="K295" s="1"/>
    </row>
    <row r="296" spans="1:11" x14ac:dyDescent="0.3">
      <c r="A296" s="1" t="s">
        <v>0</v>
      </c>
      <c r="B296" s="1" t="s">
        <v>614</v>
      </c>
      <c r="C296" s="1" t="s">
        <v>615</v>
      </c>
      <c r="D296" s="1" t="s">
        <v>15</v>
      </c>
      <c r="E296" s="2">
        <v>1235.0999999999999</v>
      </c>
      <c r="F296" s="1" t="s">
        <v>13321</v>
      </c>
      <c r="G296" s="1" t="s">
        <v>4</v>
      </c>
      <c r="H296" s="1" t="str">
        <f>VLOOKUP(B296,pr9_2_2!A:A,1)</f>
        <v>A0A291E8I8</v>
      </c>
      <c r="I296" s="1"/>
      <c r="J296" s="1"/>
      <c r="K296" s="1"/>
    </row>
    <row r="297" spans="1:11" x14ac:dyDescent="0.3">
      <c r="A297" s="1" t="s">
        <v>0</v>
      </c>
      <c r="B297" s="1" t="s">
        <v>616</v>
      </c>
      <c r="C297" s="1" t="s">
        <v>617</v>
      </c>
      <c r="D297" s="1" t="s">
        <v>115</v>
      </c>
      <c r="E297" s="2">
        <v>1234.9000000000001</v>
      </c>
      <c r="F297" s="1" t="s">
        <v>13321</v>
      </c>
      <c r="G297" s="1" t="s">
        <v>4</v>
      </c>
      <c r="H297" s="1" t="str">
        <f>VLOOKUP(B297,pr9_2_2!A:A,1)</f>
        <v>A0A0F5EYN5</v>
      </c>
      <c r="I297" s="1"/>
      <c r="J297" s="1"/>
      <c r="K297" s="1"/>
    </row>
    <row r="298" spans="1:11" x14ac:dyDescent="0.3">
      <c r="A298" s="1" t="s">
        <v>0</v>
      </c>
      <c r="B298" s="1" t="s">
        <v>618</v>
      </c>
      <c r="C298" s="1" t="s">
        <v>619</v>
      </c>
      <c r="D298" s="1" t="s">
        <v>10</v>
      </c>
      <c r="E298" s="2">
        <v>1233.9000000000001</v>
      </c>
      <c r="F298" s="1" t="s">
        <v>13321</v>
      </c>
      <c r="G298" s="1" t="s">
        <v>4</v>
      </c>
      <c r="H298" s="1" t="str">
        <f>VLOOKUP(B298,pr9_2_2!A:A,1)</f>
        <v>A0A0F5EYN5</v>
      </c>
      <c r="I298" s="1"/>
      <c r="J298" s="1"/>
      <c r="K298" s="1"/>
    </row>
    <row r="299" spans="1:11" x14ac:dyDescent="0.3">
      <c r="A299" s="1" t="s">
        <v>0</v>
      </c>
      <c r="B299" s="1" t="s">
        <v>620</v>
      </c>
      <c r="C299" s="1" t="s">
        <v>621</v>
      </c>
      <c r="D299" s="1" t="s">
        <v>10</v>
      </c>
      <c r="E299" s="2">
        <v>1233.8</v>
      </c>
      <c r="F299" s="1" t="s">
        <v>13321</v>
      </c>
      <c r="G299" s="1" t="s">
        <v>4</v>
      </c>
      <c r="H299" s="1" t="str">
        <f>VLOOKUP(B299,pr9_2_2!A:A,1)</f>
        <v>A0A0F5EYN5</v>
      </c>
      <c r="I299" s="1"/>
      <c r="J299" s="1"/>
      <c r="K299" s="1"/>
    </row>
    <row r="300" spans="1:11" x14ac:dyDescent="0.3">
      <c r="A300" s="1" t="s">
        <v>0</v>
      </c>
      <c r="B300" s="1" t="s">
        <v>622</v>
      </c>
      <c r="C300" s="1" t="s">
        <v>623</v>
      </c>
      <c r="D300" s="1" t="s">
        <v>607</v>
      </c>
      <c r="E300" s="2">
        <v>1233.2</v>
      </c>
      <c r="F300" s="1" t="s">
        <v>13321</v>
      </c>
      <c r="G300" s="1" t="s">
        <v>4</v>
      </c>
      <c r="H300" s="1" t="str">
        <f>VLOOKUP(B300,pr9_2_2!A:A,1)</f>
        <v>A0A0F5EYN5</v>
      </c>
      <c r="I300" s="1"/>
      <c r="J300" s="1"/>
      <c r="K300" s="1"/>
    </row>
    <row r="301" spans="1:11" x14ac:dyDescent="0.3">
      <c r="A301" s="1" t="s">
        <v>0</v>
      </c>
      <c r="B301" s="1" t="s">
        <v>624</v>
      </c>
      <c r="C301" s="1" t="s">
        <v>625</v>
      </c>
      <c r="D301" s="1" t="s">
        <v>15</v>
      </c>
      <c r="E301" s="2">
        <v>1232.3</v>
      </c>
      <c r="F301" s="1" t="s">
        <v>13321</v>
      </c>
      <c r="G301" s="1" t="s">
        <v>4</v>
      </c>
      <c r="H301" s="1" t="str">
        <f>VLOOKUP(B301,pr9_2_2!A:A,1)</f>
        <v>A0A0F5EYN5</v>
      </c>
      <c r="I301" s="1"/>
      <c r="J301" s="1"/>
      <c r="K301" s="1"/>
    </row>
    <row r="302" spans="1:11" x14ac:dyDescent="0.3">
      <c r="A302" s="1" t="s">
        <v>0</v>
      </c>
      <c r="B302" s="1" t="s">
        <v>626</v>
      </c>
      <c r="C302" s="1" t="s">
        <v>627</v>
      </c>
      <c r="D302" s="1" t="s">
        <v>613</v>
      </c>
      <c r="E302" s="2">
        <v>1232</v>
      </c>
      <c r="F302" s="1" t="s">
        <v>13321</v>
      </c>
      <c r="G302" s="1" t="s">
        <v>4</v>
      </c>
      <c r="H302" s="1" t="str">
        <f>VLOOKUP(B302,pr9_2_2!A:A,1)</f>
        <v>A0A0F5EYN5</v>
      </c>
      <c r="I302" s="1"/>
      <c r="J302" s="1"/>
      <c r="K302" s="1"/>
    </row>
    <row r="303" spans="1:11" x14ac:dyDescent="0.3">
      <c r="A303" s="1" t="s">
        <v>0</v>
      </c>
      <c r="B303" s="1" t="s">
        <v>628</v>
      </c>
      <c r="C303" s="1" t="s">
        <v>629</v>
      </c>
      <c r="D303" s="1" t="s">
        <v>15</v>
      </c>
      <c r="E303" s="2">
        <v>1231.7</v>
      </c>
      <c r="F303" s="1" t="s">
        <v>13321</v>
      </c>
      <c r="G303" s="1" t="s">
        <v>4</v>
      </c>
      <c r="H303" s="1" t="str">
        <f>VLOOKUP(B303,pr9_2_2!A:A,1)</f>
        <v>A0A286DNE3</v>
      </c>
      <c r="I303" s="1"/>
      <c r="J303" s="1"/>
      <c r="K303" s="1"/>
    </row>
    <row r="304" spans="1:11" x14ac:dyDescent="0.3">
      <c r="A304" s="1" t="s">
        <v>0</v>
      </c>
      <c r="B304" s="1" t="s">
        <v>630</v>
      </c>
      <c r="C304" s="1" t="s">
        <v>631</v>
      </c>
      <c r="D304" s="1" t="s">
        <v>115</v>
      </c>
      <c r="E304" s="2">
        <v>1231.5999999999999</v>
      </c>
      <c r="F304" s="1" t="s">
        <v>13321</v>
      </c>
      <c r="G304" s="1" t="s">
        <v>4</v>
      </c>
      <c r="H304" s="1" t="str">
        <f>VLOOKUP(B304,pr9_2_2!A:A,1)</f>
        <v>A0A0F5EYN5</v>
      </c>
      <c r="I304" s="1"/>
      <c r="J304" s="1"/>
      <c r="K304" s="1"/>
    </row>
    <row r="305" spans="1:11" x14ac:dyDescent="0.3">
      <c r="A305" s="1" t="s">
        <v>0</v>
      </c>
      <c r="B305" s="1" t="s">
        <v>632</v>
      </c>
      <c r="C305" s="1" t="s">
        <v>633</v>
      </c>
      <c r="D305" s="1" t="s">
        <v>15</v>
      </c>
      <c r="E305" s="2">
        <v>1231</v>
      </c>
      <c r="F305" s="1" t="s">
        <v>13321</v>
      </c>
      <c r="G305" s="1" t="s">
        <v>4</v>
      </c>
      <c r="H305" s="1" t="str">
        <f>VLOOKUP(B305,pr9_2_2!A:A,1)</f>
        <v>A0A0F5EYN5</v>
      </c>
      <c r="I305" s="1"/>
      <c r="J305" s="1"/>
      <c r="K305" s="1"/>
    </row>
    <row r="306" spans="1:11" x14ac:dyDescent="0.3">
      <c r="A306" s="1" t="s">
        <v>0</v>
      </c>
      <c r="B306" s="1" t="s">
        <v>634</v>
      </c>
      <c r="C306" s="1" t="s">
        <v>635</v>
      </c>
      <c r="D306" s="1" t="s">
        <v>15</v>
      </c>
      <c r="E306" s="2">
        <v>1230.0999999999999</v>
      </c>
      <c r="F306" s="1" t="s">
        <v>13321</v>
      </c>
      <c r="G306" s="1" t="s">
        <v>4</v>
      </c>
      <c r="H306" s="1" t="str">
        <f>VLOOKUP(B306,pr9_2_2!A:A,1)</f>
        <v>A0A0F5EYN5</v>
      </c>
      <c r="I306" s="1"/>
      <c r="J306" s="1"/>
      <c r="K306" s="1"/>
    </row>
    <row r="307" spans="1:11" x14ac:dyDescent="0.3">
      <c r="A307" s="1" t="s">
        <v>0</v>
      </c>
      <c r="B307" s="1" t="s">
        <v>636</v>
      </c>
      <c r="C307" s="1" t="s">
        <v>637</v>
      </c>
      <c r="D307" s="1" t="s">
        <v>15</v>
      </c>
      <c r="E307" s="2">
        <v>1228.8</v>
      </c>
      <c r="F307" s="1" t="s">
        <v>13321</v>
      </c>
      <c r="G307" s="1" t="s">
        <v>4</v>
      </c>
      <c r="H307" s="1" t="str">
        <f>VLOOKUP(B307,pr9_2_2!A:A,1)</f>
        <v>A0A037UMA1</v>
      </c>
      <c r="I307" s="1"/>
      <c r="J307" s="1"/>
      <c r="K307" s="1"/>
    </row>
    <row r="308" spans="1:11" x14ac:dyDescent="0.3">
      <c r="A308" s="1" t="s">
        <v>0</v>
      </c>
      <c r="B308" s="1" t="s">
        <v>638</v>
      </c>
      <c r="C308" s="1" t="s">
        <v>639</v>
      </c>
      <c r="D308" s="1" t="s">
        <v>115</v>
      </c>
      <c r="E308" s="2">
        <v>1214.2</v>
      </c>
      <c r="F308" s="1" t="s">
        <v>13321</v>
      </c>
      <c r="G308" s="1" t="s">
        <v>4</v>
      </c>
      <c r="H308" s="1" t="str">
        <f>VLOOKUP(B308,pr9_2_2!A:A,1)</f>
        <v>A0A1B9L5L4</v>
      </c>
      <c r="I308" s="1"/>
      <c r="J308" s="1"/>
      <c r="K308" s="1"/>
    </row>
    <row r="309" spans="1:11" x14ac:dyDescent="0.3">
      <c r="A309" s="1" t="s">
        <v>0</v>
      </c>
      <c r="B309" s="1" t="s">
        <v>640</v>
      </c>
      <c r="C309" s="1" t="s">
        <v>641</v>
      </c>
      <c r="D309" s="1" t="s">
        <v>610</v>
      </c>
      <c r="E309" s="2">
        <v>1213</v>
      </c>
      <c r="F309" s="1" t="s">
        <v>13321</v>
      </c>
      <c r="G309" s="1" t="s">
        <v>4</v>
      </c>
      <c r="H309" s="1" t="str">
        <f>VLOOKUP(B309,pr9_2_2!A:A,1)</f>
        <v>A0A0F5EYN5</v>
      </c>
      <c r="I309" s="1"/>
      <c r="J309" s="1"/>
      <c r="K309" s="1"/>
    </row>
    <row r="310" spans="1:11" x14ac:dyDescent="0.3">
      <c r="A310" s="1" t="s">
        <v>0</v>
      </c>
      <c r="B310" s="1" t="s">
        <v>642</v>
      </c>
      <c r="C310" s="1" t="s">
        <v>643</v>
      </c>
      <c r="D310" s="1" t="s">
        <v>115</v>
      </c>
      <c r="E310" s="2">
        <v>1211.8</v>
      </c>
      <c r="F310" s="1" t="s">
        <v>13321</v>
      </c>
      <c r="G310" s="1" t="s">
        <v>4</v>
      </c>
      <c r="H310" s="1" t="str">
        <f>VLOOKUP(B310,pr9_2_2!A:A,1)</f>
        <v>A0A0F5EYN5</v>
      </c>
      <c r="I310" s="1"/>
      <c r="J310" s="1"/>
      <c r="K310" s="1"/>
    </row>
    <row r="311" spans="1:11" x14ac:dyDescent="0.3">
      <c r="A311" s="1" t="s">
        <v>0</v>
      </c>
      <c r="B311" s="1" t="s">
        <v>644</v>
      </c>
      <c r="C311" s="1" t="s">
        <v>645</v>
      </c>
      <c r="D311" s="1" t="s">
        <v>7</v>
      </c>
      <c r="E311" s="2">
        <v>1205.7</v>
      </c>
      <c r="F311" s="1" t="s">
        <v>13321</v>
      </c>
      <c r="G311" s="1" t="s">
        <v>4</v>
      </c>
      <c r="H311" s="1" t="str">
        <f>VLOOKUP(B311,pr9_2_2!A:A,1)</f>
        <v>A0A291E8I8</v>
      </c>
      <c r="I311" s="1"/>
      <c r="J311" s="1"/>
      <c r="K311" s="1"/>
    </row>
    <row r="312" spans="1:11" x14ac:dyDescent="0.3">
      <c r="A312" s="1" t="s">
        <v>0</v>
      </c>
      <c r="B312" s="1" t="s">
        <v>646</v>
      </c>
      <c r="C312" s="1" t="s">
        <v>647</v>
      </c>
      <c r="D312" s="1" t="s">
        <v>15</v>
      </c>
      <c r="E312" s="2">
        <v>1166.4000000000001</v>
      </c>
      <c r="F312" s="1" t="s">
        <v>13321</v>
      </c>
      <c r="G312" s="1" t="s">
        <v>4</v>
      </c>
      <c r="H312" s="1" t="str">
        <f>VLOOKUP(B312,pr9_2_2!A:A,1)</f>
        <v>A0A291E8I8</v>
      </c>
      <c r="I312" s="1"/>
      <c r="J312" s="1"/>
      <c r="K312" s="1"/>
    </row>
    <row r="313" spans="1:11" x14ac:dyDescent="0.3">
      <c r="A313" s="1" t="s">
        <v>0</v>
      </c>
      <c r="B313" s="1" t="s">
        <v>648</v>
      </c>
      <c r="C313" s="1" t="s">
        <v>649</v>
      </c>
      <c r="D313" s="1" t="s">
        <v>15</v>
      </c>
      <c r="E313" s="2">
        <v>1162.9000000000001</v>
      </c>
      <c r="F313" s="1" t="s">
        <v>13321</v>
      </c>
      <c r="G313" s="1" t="s">
        <v>4</v>
      </c>
      <c r="H313" s="1" t="str">
        <f>VLOOKUP(B313,pr9_2_2!A:A,1)</f>
        <v>A0A291E8I8</v>
      </c>
      <c r="I313" s="1"/>
      <c r="J313" s="1"/>
      <c r="K313" s="1"/>
    </row>
    <row r="314" spans="1:11" x14ac:dyDescent="0.3">
      <c r="A314" s="1" t="s">
        <v>0</v>
      </c>
      <c r="B314" s="1" t="s">
        <v>650</v>
      </c>
      <c r="C314" s="1" t="s">
        <v>651</v>
      </c>
      <c r="D314" s="1" t="s">
        <v>7</v>
      </c>
      <c r="E314" s="2">
        <v>1149.5</v>
      </c>
      <c r="F314" s="1" t="s">
        <v>13321</v>
      </c>
      <c r="G314" s="1" t="s">
        <v>4</v>
      </c>
      <c r="H314" s="1" t="str">
        <f>VLOOKUP(B314,pr9_2_2!A:A,1)</f>
        <v>A0A037UMA1</v>
      </c>
      <c r="I314" s="1"/>
      <c r="J314" s="1"/>
      <c r="K314" s="1"/>
    </row>
    <row r="315" spans="1:11" x14ac:dyDescent="0.3">
      <c r="A315" s="1" t="s">
        <v>0</v>
      </c>
      <c r="B315" s="1" t="s">
        <v>652</v>
      </c>
      <c r="C315" s="1" t="s">
        <v>653</v>
      </c>
      <c r="D315" s="1" t="s">
        <v>99</v>
      </c>
      <c r="E315" s="2">
        <v>1039.8</v>
      </c>
      <c r="F315" s="1" t="s">
        <v>13321</v>
      </c>
      <c r="G315" s="1" t="s">
        <v>4</v>
      </c>
      <c r="H315" s="1" t="str">
        <f>VLOOKUP(B315,pr9_2_2!A:A,1)</f>
        <v>A0A0F5EYN5</v>
      </c>
      <c r="I315" s="1"/>
      <c r="J315" s="1"/>
      <c r="K315" s="1"/>
    </row>
    <row r="316" spans="1:11" x14ac:dyDescent="0.3">
      <c r="A316" s="1" t="s">
        <v>0</v>
      </c>
      <c r="B316" s="1" t="s">
        <v>654</v>
      </c>
      <c r="C316" s="1" t="s">
        <v>655</v>
      </c>
      <c r="D316" s="1" t="s">
        <v>254</v>
      </c>
      <c r="E316" s="2">
        <v>978</v>
      </c>
      <c r="F316" s="3">
        <v>5.8E-291</v>
      </c>
      <c r="G316" s="1" t="s">
        <v>4</v>
      </c>
      <c r="H316" s="1" t="str">
        <f>VLOOKUP(B316,pr9_2_2!A:A,1)</f>
        <v>A0A0T9L5V3</v>
      </c>
      <c r="I316" s="1"/>
      <c r="J316" s="1"/>
      <c r="K316" s="1"/>
    </row>
    <row r="317" spans="1:11" x14ac:dyDescent="0.3">
      <c r="A317" s="1" t="s">
        <v>0</v>
      </c>
      <c r="B317" s="1" t="s">
        <v>656</v>
      </c>
      <c r="C317" s="1" t="s">
        <v>657</v>
      </c>
      <c r="D317" s="1" t="s">
        <v>10</v>
      </c>
      <c r="E317" s="2">
        <v>954.6</v>
      </c>
      <c r="F317" s="3">
        <v>6.6000000000000002E-284</v>
      </c>
      <c r="G317" s="1" t="s">
        <v>4</v>
      </c>
      <c r="H317" s="1" t="str">
        <f>VLOOKUP(B317,pr9_2_2!A:A,1)</f>
        <v>A0A0F5EYN5</v>
      </c>
      <c r="I317" s="1"/>
      <c r="J317" s="1"/>
      <c r="K317" s="1"/>
    </row>
    <row r="318" spans="1:11" x14ac:dyDescent="0.3">
      <c r="A318" s="1" t="s">
        <v>0</v>
      </c>
      <c r="B318" s="1" t="s">
        <v>658</v>
      </c>
      <c r="C318" s="1" t="s">
        <v>659</v>
      </c>
      <c r="D318" s="1" t="s">
        <v>7</v>
      </c>
      <c r="E318" s="2">
        <v>827.6</v>
      </c>
      <c r="F318" s="3">
        <v>1.1E-245</v>
      </c>
      <c r="G318" s="1" t="s">
        <v>4</v>
      </c>
      <c r="H318" s="1" t="str">
        <f>VLOOKUP(B318,pr9_2_2!A:A,1)</f>
        <v>A0A037UMA1</v>
      </c>
      <c r="I318" s="1"/>
      <c r="J318" s="1"/>
      <c r="K318" s="1"/>
    </row>
    <row r="319" spans="1:11" x14ac:dyDescent="0.3">
      <c r="A319" s="1" t="s">
        <v>0</v>
      </c>
      <c r="B319" s="1" t="s">
        <v>660</v>
      </c>
      <c r="C319" s="1" t="s">
        <v>661</v>
      </c>
      <c r="D319" s="1" t="s">
        <v>22</v>
      </c>
      <c r="E319" s="2">
        <v>742.9</v>
      </c>
      <c r="F319" s="3">
        <v>3.6000000000000002E-220</v>
      </c>
      <c r="G319" s="1" t="s">
        <v>4</v>
      </c>
      <c r="H319" s="1" t="str">
        <f>VLOOKUP(B319,pr9_2_2!A:A,1)</f>
        <v>A0A291E8I8</v>
      </c>
      <c r="I319" s="1"/>
      <c r="J319" s="1"/>
      <c r="K319" s="1"/>
    </row>
    <row r="320" spans="1:11" x14ac:dyDescent="0.3">
      <c r="A320" s="1" t="s">
        <v>0</v>
      </c>
      <c r="B320" s="1" t="s">
        <v>662</v>
      </c>
      <c r="C320" s="1" t="s">
        <v>663</v>
      </c>
      <c r="D320" s="1" t="s">
        <v>22</v>
      </c>
      <c r="E320" s="2">
        <v>739.2</v>
      </c>
      <c r="F320" s="3">
        <v>4.5000000000000001E-219</v>
      </c>
      <c r="G320" s="1" t="s">
        <v>4</v>
      </c>
      <c r="H320" s="1" t="str">
        <f>VLOOKUP(B320,pr9_2_2!A:A,1)</f>
        <v>A0A242PF28</v>
      </c>
      <c r="I320" s="1"/>
      <c r="J320" s="1"/>
      <c r="K320" s="1"/>
    </row>
    <row r="321" spans="1:11" x14ac:dyDescent="0.3">
      <c r="A321" s="1" t="s">
        <v>0</v>
      </c>
      <c r="B321" s="1" t="s">
        <v>664</v>
      </c>
      <c r="C321" s="1" t="s">
        <v>665</v>
      </c>
      <c r="D321" s="1" t="s">
        <v>115</v>
      </c>
      <c r="E321" s="2">
        <v>738.2</v>
      </c>
      <c r="F321" s="3">
        <v>8.7999999999999998E-219</v>
      </c>
      <c r="G321" s="1" t="s">
        <v>4</v>
      </c>
      <c r="H321" s="1" t="str">
        <f>VLOOKUP(B321,pr9_2_2!A:A,1)</f>
        <v>A0A037UMA1</v>
      </c>
      <c r="I321" s="1"/>
      <c r="J321" s="1"/>
      <c r="K321" s="1"/>
    </row>
    <row r="322" spans="1:11" x14ac:dyDescent="0.3">
      <c r="A322" s="1" t="s">
        <v>0</v>
      </c>
      <c r="B322" s="1" t="s">
        <v>666</v>
      </c>
      <c r="C322" s="1" t="s">
        <v>667</v>
      </c>
      <c r="D322" s="1" t="s">
        <v>22</v>
      </c>
      <c r="E322" s="2">
        <v>737.2</v>
      </c>
      <c r="F322" s="3">
        <v>1.8000000000000001E-218</v>
      </c>
      <c r="G322" s="1" t="s">
        <v>4</v>
      </c>
      <c r="H322" s="1" t="str">
        <f>VLOOKUP(B322,pr9_2_2!A:A,1)</f>
        <v>A0A037UMA1</v>
      </c>
      <c r="I322" s="1"/>
      <c r="J322" s="1"/>
      <c r="K322" s="1"/>
    </row>
    <row r="323" spans="1:11" x14ac:dyDescent="0.3">
      <c r="A323" s="1" t="s">
        <v>0</v>
      </c>
      <c r="B323" s="1" t="s">
        <v>668</v>
      </c>
      <c r="C323" s="1" t="s">
        <v>669</v>
      </c>
      <c r="D323" s="1" t="s">
        <v>7</v>
      </c>
      <c r="E323" s="2">
        <v>736.1</v>
      </c>
      <c r="F323" s="3">
        <v>3.9E-218</v>
      </c>
      <c r="G323" s="1" t="s">
        <v>4</v>
      </c>
      <c r="H323" s="1" t="str">
        <f>VLOOKUP(B323,pr9_2_2!A:A,1)</f>
        <v>A0A037UMA1</v>
      </c>
      <c r="I323" s="1"/>
      <c r="J323" s="1"/>
      <c r="K323" s="1"/>
    </row>
    <row r="324" spans="1:11" x14ac:dyDescent="0.3">
      <c r="A324" s="1" t="s">
        <v>0</v>
      </c>
      <c r="B324" s="1" t="s">
        <v>670</v>
      </c>
      <c r="C324" s="1" t="s">
        <v>671</v>
      </c>
      <c r="D324" s="1" t="s">
        <v>22</v>
      </c>
      <c r="E324" s="2">
        <v>733.3</v>
      </c>
      <c r="F324" s="3">
        <v>2.7000000000000002E-217</v>
      </c>
      <c r="G324" s="1" t="s">
        <v>4</v>
      </c>
      <c r="H324" s="1" t="str">
        <f>VLOOKUP(B324,pr9_2_2!A:A,1)</f>
        <v>A0A291E8I8</v>
      </c>
      <c r="I324" s="1"/>
      <c r="J324" s="1"/>
      <c r="K324" s="1"/>
    </row>
    <row r="325" spans="1:11" x14ac:dyDescent="0.3">
      <c r="A325" s="1" t="s">
        <v>0</v>
      </c>
      <c r="B325" s="1" t="s">
        <v>672</v>
      </c>
      <c r="C325" s="1" t="s">
        <v>673</v>
      </c>
      <c r="D325" s="1" t="s">
        <v>22</v>
      </c>
      <c r="E325" s="2">
        <v>733</v>
      </c>
      <c r="F325" s="3">
        <v>3.2999999999999999E-217</v>
      </c>
      <c r="G325" s="1" t="s">
        <v>4</v>
      </c>
      <c r="H325" s="1" t="str">
        <f>VLOOKUP(B325,pr9_2_2!A:A,1)</f>
        <v>A0A0F5EYN5</v>
      </c>
      <c r="I325" s="1"/>
      <c r="J325" s="1"/>
      <c r="K325" s="1"/>
    </row>
    <row r="326" spans="1:11" x14ac:dyDescent="0.3">
      <c r="A326" s="1" t="s">
        <v>0</v>
      </c>
      <c r="B326" s="1" t="s">
        <v>674</v>
      </c>
      <c r="C326" s="1" t="s">
        <v>675</v>
      </c>
      <c r="D326" s="1" t="s">
        <v>22</v>
      </c>
      <c r="E326" s="2">
        <v>732.4</v>
      </c>
      <c r="F326" s="3">
        <v>5.0999999999999996E-217</v>
      </c>
      <c r="G326" s="1" t="s">
        <v>4</v>
      </c>
      <c r="H326" s="1" t="str">
        <f>VLOOKUP(B326,pr9_2_2!A:A,1)</f>
        <v>A0A0F5EYN5</v>
      </c>
      <c r="I326" s="1"/>
      <c r="J326" s="1"/>
      <c r="K326" s="1"/>
    </row>
    <row r="327" spans="1:11" x14ac:dyDescent="0.3">
      <c r="A327" s="1" t="s">
        <v>0</v>
      </c>
      <c r="B327" s="1" t="s">
        <v>676</v>
      </c>
      <c r="C327" s="1" t="s">
        <v>677</v>
      </c>
      <c r="D327" s="1" t="s">
        <v>22</v>
      </c>
      <c r="E327" s="2">
        <v>732.1</v>
      </c>
      <c r="F327" s="1" t="s">
        <v>13322</v>
      </c>
      <c r="G327" s="1" t="s">
        <v>4</v>
      </c>
      <c r="H327" s="1" t="str">
        <f>VLOOKUP(B327,pr9_2_2!A:A,1)</f>
        <v>A0A291E8I8</v>
      </c>
      <c r="I327" s="1"/>
      <c r="J327" s="1"/>
      <c r="K327" s="1"/>
    </row>
    <row r="328" spans="1:11" x14ac:dyDescent="0.3">
      <c r="A328" s="1" t="s">
        <v>0</v>
      </c>
      <c r="B328" s="1" t="s">
        <v>678</v>
      </c>
      <c r="C328" s="1" t="s">
        <v>679</v>
      </c>
      <c r="D328" s="1" t="s">
        <v>10</v>
      </c>
      <c r="E328" s="2">
        <v>732.1</v>
      </c>
      <c r="F328" s="1" t="s">
        <v>13322</v>
      </c>
      <c r="G328" s="1" t="s">
        <v>4</v>
      </c>
      <c r="H328" s="1" t="str">
        <f>VLOOKUP(B328,pr9_2_2!A:A,1)</f>
        <v>A0A0F5EYN5</v>
      </c>
      <c r="I328" s="1"/>
      <c r="J328" s="1"/>
      <c r="K328" s="1"/>
    </row>
    <row r="329" spans="1:11" x14ac:dyDescent="0.3">
      <c r="A329" s="1" t="s">
        <v>0</v>
      </c>
      <c r="B329" s="1" t="s">
        <v>680</v>
      </c>
      <c r="C329" s="1" t="s">
        <v>681</v>
      </c>
      <c r="D329" s="1" t="s">
        <v>22</v>
      </c>
      <c r="E329" s="2">
        <v>731.5</v>
      </c>
      <c r="F329" s="3">
        <v>9.1000000000000008E-217</v>
      </c>
      <c r="G329" s="1" t="s">
        <v>4</v>
      </c>
      <c r="H329" s="1" t="str">
        <f>VLOOKUP(B329,pr9_2_2!A:A,1)</f>
        <v>A0A037UMA1</v>
      </c>
      <c r="I329" s="1"/>
      <c r="J329" s="1"/>
      <c r="K329" s="1"/>
    </row>
    <row r="330" spans="1:11" x14ac:dyDescent="0.3">
      <c r="A330" s="1" t="s">
        <v>0</v>
      </c>
      <c r="B330" s="1" t="s">
        <v>682</v>
      </c>
      <c r="C330" s="1" t="s">
        <v>683</v>
      </c>
      <c r="D330" s="1" t="s">
        <v>22</v>
      </c>
      <c r="E330" s="2">
        <v>731.2</v>
      </c>
      <c r="F330" s="3">
        <v>1.0999999999999999E-216</v>
      </c>
      <c r="G330" s="1" t="s">
        <v>4</v>
      </c>
      <c r="H330" s="1" t="str">
        <f>VLOOKUP(B330,pr9_2_2!A:A,1)</f>
        <v>A0A291E8I8</v>
      </c>
      <c r="I330" s="1"/>
      <c r="J330" s="1"/>
      <c r="K330" s="1"/>
    </row>
    <row r="331" spans="1:11" x14ac:dyDescent="0.3">
      <c r="A331" s="1" t="s">
        <v>0</v>
      </c>
      <c r="B331" s="1" t="s">
        <v>684</v>
      </c>
      <c r="C331" s="1" t="s">
        <v>685</v>
      </c>
      <c r="D331" s="1" t="s">
        <v>115</v>
      </c>
      <c r="E331" s="2">
        <v>731</v>
      </c>
      <c r="F331" s="3">
        <v>1.4E-216</v>
      </c>
      <c r="G331" s="1" t="s">
        <v>4</v>
      </c>
      <c r="H331" s="1" t="str">
        <f>VLOOKUP(B331,pr9_2_2!A:A,1)</f>
        <v>A0A0F5EYN5</v>
      </c>
      <c r="I331" s="1"/>
      <c r="J331" s="1"/>
      <c r="K331" s="1"/>
    </row>
    <row r="332" spans="1:11" x14ac:dyDescent="0.3">
      <c r="A332" s="1" t="s">
        <v>0</v>
      </c>
      <c r="B332" s="1" t="s">
        <v>686</v>
      </c>
      <c r="C332" s="1" t="s">
        <v>687</v>
      </c>
      <c r="D332" s="1" t="s">
        <v>22</v>
      </c>
      <c r="E332" s="2">
        <v>731</v>
      </c>
      <c r="F332" s="3">
        <v>1.4E-216</v>
      </c>
      <c r="G332" s="1" t="s">
        <v>4</v>
      </c>
      <c r="H332" s="1" t="str">
        <f>VLOOKUP(B332,pr9_2_2!A:A,1)</f>
        <v>A0A291E8I8</v>
      </c>
      <c r="I332" s="1"/>
      <c r="J332" s="1"/>
      <c r="K332" s="1"/>
    </row>
    <row r="333" spans="1:11" x14ac:dyDescent="0.3">
      <c r="A333" s="1" t="s">
        <v>0</v>
      </c>
      <c r="B333" s="1" t="s">
        <v>688</v>
      </c>
      <c r="C333" s="1" t="s">
        <v>689</v>
      </c>
      <c r="D333" s="1" t="s">
        <v>22</v>
      </c>
      <c r="E333" s="2">
        <v>730.7</v>
      </c>
      <c r="F333" s="3">
        <v>1.6000000000000001E-216</v>
      </c>
      <c r="G333" s="1" t="s">
        <v>4</v>
      </c>
      <c r="H333" s="1" t="str">
        <f>VLOOKUP(B333,pr9_2_2!A:A,1)</f>
        <v>A0A286DNE3</v>
      </c>
      <c r="I333" s="1"/>
      <c r="J333" s="1"/>
      <c r="K333" s="1"/>
    </row>
    <row r="334" spans="1:11" x14ac:dyDescent="0.3">
      <c r="A334" s="1" t="s">
        <v>0</v>
      </c>
      <c r="B334" s="1" t="s">
        <v>690</v>
      </c>
      <c r="C334" s="1" t="s">
        <v>691</v>
      </c>
      <c r="D334" s="1" t="s">
        <v>22</v>
      </c>
      <c r="E334" s="2">
        <v>730.6</v>
      </c>
      <c r="F334" s="3">
        <v>1.6999999999999999E-216</v>
      </c>
      <c r="G334" s="1" t="s">
        <v>4</v>
      </c>
      <c r="H334" s="1" t="str">
        <f>VLOOKUP(B334,pr9_2_2!A:A,1)</f>
        <v>A0A1B9L5L4</v>
      </c>
      <c r="I334" s="1"/>
      <c r="J334" s="1"/>
      <c r="K334" s="1"/>
    </row>
    <row r="335" spans="1:11" x14ac:dyDescent="0.3">
      <c r="A335" s="1" t="s">
        <v>0</v>
      </c>
      <c r="B335" s="1" t="s">
        <v>692</v>
      </c>
      <c r="C335" s="1" t="s">
        <v>693</v>
      </c>
      <c r="D335" s="1" t="s">
        <v>22</v>
      </c>
      <c r="E335" s="2">
        <v>730.6</v>
      </c>
      <c r="F335" s="3">
        <v>1.6999999999999999E-216</v>
      </c>
      <c r="G335" s="1" t="s">
        <v>4</v>
      </c>
      <c r="H335" s="1" t="str">
        <f>VLOOKUP(B335,pr9_2_2!A:A,1)</f>
        <v>A0A0F5EYN5</v>
      </c>
      <c r="I335" s="1"/>
      <c r="J335" s="1"/>
      <c r="K335" s="1"/>
    </row>
    <row r="336" spans="1:11" x14ac:dyDescent="0.3">
      <c r="A336" s="1" t="s">
        <v>0</v>
      </c>
      <c r="B336" s="1" t="s">
        <v>694</v>
      </c>
      <c r="C336" s="1" t="s">
        <v>695</v>
      </c>
      <c r="D336" s="1" t="s">
        <v>7</v>
      </c>
      <c r="E336" s="2">
        <v>730.4</v>
      </c>
      <c r="F336" s="1" t="s">
        <v>13323</v>
      </c>
      <c r="G336" s="1" t="s">
        <v>4</v>
      </c>
      <c r="H336" s="1" t="str">
        <f>VLOOKUP(B336,pr9_2_2!A:A,1)</f>
        <v>A0A286DNE3</v>
      </c>
      <c r="I336" s="1"/>
      <c r="J336" s="1"/>
      <c r="K336" s="1"/>
    </row>
    <row r="337" spans="1:11" x14ac:dyDescent="0.3">
      <c r="A337" s="1" t="s">
        <v>0</v>
      </c>
      <c r="B337" s="1" t="s">
        <v>696</v>
      </c>
      <c r="C337" s="1" t="s">
        <v>697</v>
      </c>
      <c r="D337" s="1" t="s">
        <v>115</v>
      </c>
      <c r="E337" s="2">
        <v>730.3</v>
      </c>
      <c r="F337" s="3">
        <v>2.1000000000000002E-216</v>
      </c>
      <c r="G337" s="1" t="s">
        <v>4</v>
      </c>
      <c r="H337" s="1" t="str">
        <f>VLOOKUP(B337,pr9_2_2!A:A,1)</f>
        <v>A0A291E8I8</v>
      </c>
      <c r="I337" s="1"/>
      <c r="J337" s="1"/>
      <c r="K337" s="1"/>
    </row>
    <row r="338" spans="1:11" x14ac:dyDescent="0.3">
      <c r="A338" s="1" t="s">
        <v>0</v>
      </c>
      <c r="B338" s="1" t="s">
        <v>698</v>
      </c>
      <c r="C338" s="1" t="s">
        <v>699</v>
      </c>
      <c r="D338" s="1" t="s">
        <v>7</v>
      </c>
      <c r="E338" s="2">
        <v>730.3</v>
      </c>
      <c r="F338" s="3">
        <v>2.1000000000000002E-216</v>
      </c>
      <c r="G338" s="1" t="s">
        <v>4</v>
      </c>
      <c r="H338" s="1" t="str">
        <f>VLOOKUP(B338,pr9_2_2!A:A,1)</f>
        <v>A0A0F5EYN5</v>
      </c>
      <c r="I338" s="1"/>
      <c r="J338" s="1"/>
      <c r="K338" s="1"/>
    </row>
    <row r="339" spans="1:11" x14ac:dyDescent="0.3">
      <c r="A339" s="1" t="s">
        <v>0</v>
      </c>
      <c r="B339" s="1" t="s">
        <v>700</v>
      </c>
      <c r="C339" s="1" t="s">
        <v>701</v>
      </c>
      <c r="D339" s="1" t="s">
        <v>154</v>
      </c>
      <c r="E339" s="2">
        <v>729.8</v>
      </c>
      <c r="F339" s="3">
        <v>3.1000000000000002E-216</v>
      </c>
      <c r="G339" s="1" t="s">
        <v>4</v>
      </c>
      <c r="H339" s="1" t="str">
        <f>VLOOKUP(B339,pr9_2_2!A:A,1)</f>
        <v>A0A0F5EYN5</v>
      </c>
      <c r="I339" s="1"/>
      <c r="J339" s="1"/>
      <c r="K339" s="1"/>
    </row>
    <row r="340" spans="1:11" x14ac:dyDescent="0.3">
      <c r="A340" s="1" t="s">
        <v>0</v>
      </c>
      <c r="B340" s="1" t="s">
        <v>702</v>
      </c>
      <c r="C340" s="1" t="s">
        <v>703</v>
      </c>
      <c r="D340" s="1" t="s">
        <v>22</v>
      </c>
      <c r="E340" s="2">
        <v>729.3</v>
      </c>
      <c r="F340" s="3">
        <v>4.3999999999999998E-216</v>
      </c>
      <c r="G340" s="1" t="s">
        <v>4</v>
      </c>
      <c r="H340" s="1" t="str">
        <f>VLOOKUP(B340,pr9_2_2!A:A,1)</f>
        <v>A0A1B9L5L4</v>
      </c>
      <c r="I340" s="1"/>
      <c r="J340" s="1"/>
      <c r="K340" s="1"/>
    </row>
    <row r="341" spans="1:11" x14ac:dyDescent="0.3">
      <c r="A341" s="1" t="s">
        <v>0</v>
      </c>
      <c r="B341" s="1" t="s">
        <v>704</v>
      </c>
      <c r="C341" s="1" t="s">
        <v>705</v>
      </c>
      <c r="D341" s="1" t="s">
        <v>115</v>
      </c>
      <c r="E341" s="2">
        <v>729.1</v>
      </c>
      <c r="F341" s="3">
        <v>5.1000000000000003E-216</v>
      </c>
      <c r="G341" s="1" t="s">
        <v>4</v>
      </c>
      <c r="H341" s="1" t="str">
        <f>VLOOKUP(B341,pr9_2_2!A:A,1)</f>
        <v>A0A0F5EYN5</v>
      </c>
      <c r="I341" s="1"/>
      <c r="J341" s="1"/>
      <c r="K341" s="1"/>
    </row>
    <row r="342" spans="1:11" x14ac:dyDescent="0.3">
      <c r="A342" s="1" t="s">
        <v>0</v>
      </c>
      <c r="B342" s="1" t="s">
        <v>706</v>
      </c>
      <c r="C342" s="1" t="s">
        <v>707</v>
      </c>
      <c r="D342" s="1" t="s">
        <v>22</v>
      </c>
      <c r="E342" s="2">
        <v>729.1</v>
      </c>
      <c r="F342" s="3">
        <v>5.1000000000000003E-216</v>
      </c>
      <c r="G342" s="1" t="s">
        <v>4</v>
      </c>
      <c r="H342" s="1" t="str">
        <f>VLOOKUP(B342,pr9_2_2!A:A,1)</f>
        <v>A0A0F5EYN5</v>
      </c>
      <c r="I342" s="1"/>
      <c r="J342" s="1"/>
      <c r="K342" s="1"/>
    </row>
    <row r="343" spans="1:11" x14ac:dyDescent="0.3">
      <c r="A343" s="1" t="s">
        <v>0</v>
      </c>
      <c r="B343" s="1" t="s">
        <v>708</v>
      </c>
      <c r="C343" s="1" t="s">
        <v>709</v>
      </c>
      <c r="D343" s="1" t="s">
        <v>22</v>
      </c>
      <c r="E343" s="2">
        <v>729.1</v>
      </c>
      <c r="F343" s="3">
        <v>5.1000000000000003E-216</v>
      </c>
      <c r="G343" s="1" t="s">
        <v>4</v>
      </c>
      <c r="H343" s="1" t="str">
        <f>VLOOKUP(B343,pr9_2_2!A:A,1)</f>
        <v>A0A1B9L5L4</v>
      </c>
      <c r="I343" s="1"/>
      <c r="J343" s="1"/>
      <c r="K343" s="1"/>
    </row>
    <row r="344" spans="1:11" x14ac:dyDescent="0.3">
      <c r="A344" s="1" t="s">
        <v>0</v>
      </c>
      <c r="B344" s="1" t="s">
        <v>710</v>
      </c>
      <c r="C344" s="1" t="s">
        <v>711</v>
      </c>
      <c r="D344" s="1" t="s">
        <v>115</v>
      </c>
      <c r="E344" s="2">
        <v>728.8</v>
      </c>
      <c r="F344" s="1" t="s">
        <v>13324</v>
      </c>
      <c r="G344" s="1" t="s">
        <v>4</v>
      </c>
      <c r="H344" s="1" t="str">
        <f>VLOOKUP(B344,pr9_2_2!A:A,1)</f>
        <v>A0A0T9L5V3</v>
      </c>
      <c r="I344" s="1"/>
      <c r="J344" s="1"/>
      <c r="K344" s="1"/>
    </row>
    <row r="345" spans="1:11" x14ac:dyDescent="0.3">
      <c r="A345" s="1" t="s">
        <v>0</v>
      </c>
      <c r="B345" s="1" t="s">
        <v>712</v>
      </c>
      <c r="C345" s="1" t="s">
        <v>713</v>
      </c>
      <c r="D345" s="1" t="s">
        <v>22</v>
      </c>
      <c r="E345" s="2">
        <v>728.8</v>
      </c>
      <c r="F345" s="3">
        <v>6.2000000000000004E-216</v>
      </c>
      <c r="G345" s="1" t="s">
        <v>4</v>
      </c>
      <c r="H345" s="1" t="str">
        <f>VLOOKUP(B345,pr9_2_2!A:A,1)</f>
        <v>A0A291E8I8</v>
      </c>
      <c r="I345" s="1"/>
      <c r="J345" s="1"/>
      <c r="K345" s="1"/>
    </row>
    <row r="346" spans="1:11" x14ac:dyDescent="0.3">
      <c r="A346" s="1" t="s">
        <v>0</v>
      </c>
      <c r="B346" s="1" t="s">
        <v>714</v>
      </c>
      <c r="C346" s="1" t="s">
        <v>715</v>
      </c>
      <c r="D346" s="1" t="s">
        <v>22</v>
      </c>
      <c r="E346" s="2">
        <v>728.7</v>
      </c>
      <c r="F346" s="3">
        <v>6.7000000000000001E-216</v>
      </c>
      <c r="G346" s="1" t="s">
        <v>4</v>
      </c>
      <c r="H346" s="1" t="str">
        <f>VLOOKUP(B346,pr9_2_2!A:A,1)</f>
        <v>A0A291E8I8</v>
      </c>
      <c r="I346" s="1"/>
      <c r="J346" s="1"/>
      <c r="K346" s="1"/>
    </row>
    <row r="347" spans="1:11" x14ac:dyDescent="0.3">
      <c r="A347" s="1" t="s">
        <v>0</v>
      </c>
      <c r="B347" s="1" t="s">
        <v>716</v>
      </c>
      <c r="C347" s="1" t="s">
        <v>717</v>
      </c>
      <c r="D347" s="1" t="s">
        <v>22</v>
      </c>
      <c r="E347" s="2">
        <v>728.5</v>
      </c>
      <c r="F347" s="3">
        <v>7.6000000000000001E-216</v>
      </c>
      <c r="G347" s="1" t="s">
        <v>4</v>
      </c>
      <c r="H347" s="1" t="str">
        <f>VLOOKUP(B347,pr9_2_2!A:A,1)</f>
        <v>A0A291E8I8</v>
      </c>
      <c r="I347" s="1"/>
      <c r="J347" s="1"/>
      <c r="K347" s="1"/>
    </row>
    <row r="348" spans="1:11" x14ac:dyDescent="0.3">
      <c r="A348" s="1" t="s">
        <v>0</v>
      </c>
      <c r="B348" s="1" t="s">
        <v>718</v>
      </c>
      <c r="C348" s="1" t="s">
        <v>719</v>
      </c>
      <c r="D348" s="1" t="s">
        <v>115</v>
      </c>
      <c r="E348" s="2">
        <v>728.4</v>
      </c>
      <c r="F348" s="3">
        <v>7.8999999999999996E-216</v>
      </c>
      <c r="G348" s="1" t="s">
        <v>4</v>
      </c>
      <c r="H348" s="1" t="str">
        <f>VLOOKUP(B348,pr9_2_2!A:A,1)</f>
        <v>A0A0F5EYN5</v>
      </c>
      <c r="I348" s="1"/>
      <c r="J348" s="1"/>
      <c r="K348" s="1"/>
    </row>
    <row r="349" spans="1:11" x14ac:dyDescent="0.3">
      <c r="A349" s="1" t="s">
        <v>0</v>
      </c>
      <c r="B349" s="1" t="s">
        <v>720</v>
      </c>
      <c r="C349" s="1" t="s">
        <v>721</v>
      </c>
      <c r="D349" s="1" t="s">
        <v>722</v>
      </c>
      <c r="E349" s="2">
        <v>728.4</v>
      </c>
      <c r="F349" s="3">
        <v>8.2999999999999999E-216</v>
      </c>
      <c r="G349" s="1" t="s">
        <v>4</v>
      </c>
      <c r="H349" s="1" t="str">
        <f>VLOOKUP(B349,pr9_2_2!A:A,1)</f>
        <v>A0A1B9L5L4</v>
      </c>
      <c r="I349" s="1"/>
      <c r="J349" s="1"/>
      <c r="K349" s="1"/>
    </row>
    <row r="350" spans="1:11" x14ac:dyDescent="0.3">
      <c r="A350" s="1" t="s">
        <v>0</v>
      </c>
      <c r="B350" s="1" t="s">
        <v>723</v>
      </c>
      <c r="C350" s="1" t="s">
        <v>724</v>
      </c>
      <c r="D350" s="1" t="s">
        <v>115</v>
      </c>
      <c r="E350" s="2">
        <v>727.5</v>
      </c>
      <c r="F350" s="3">
        <v>1.5000000000000001E-215</v>
      </c>
      <c r="G350" s="1" t="s">
        <v>4</v>
      </c>
      <c r="H350" s="1" t="str">
        <f>VLOOKUP(B350,pr9_2_2!A:A,1)</f>
        <v>A0A0F5EYN5</v>
      </c>
      <c r="I350" s="1"/>
      <c r="J350" s="1"/>
      <c r="K350" s="1"/>
    </row>
    <row r="351" spans="1:11" x14ac:dyDescent="0.3">
      <c r="A351" s="1" t="s">
        <v>0</v>
      </c>
      <c r="B351" s="1" t="s">
        <v>725</v>
      </c>
      <c r="C351" s="1" t="s">
        <v>726</v>
      </c>
      <c r="D351" s="1" t="s">
        <v>22</v>
      </c>
      <c r="E351" s="2">
        <v>727.1</v>
      </c>
      <c r="F351" s="1" t="s">
        <v>13325</v>
      </c>
      <c r="G351" s="1" t="s">
        <v>4</v>
      </c>
      <c r="H351" s="1" t="str">
        <f>VLOOKUP(B351,pr9_2_2!A:A,1)</f>
        <v>A0A0F5EYN5</v>
      </c>
      <c r="I351" s="1"/>
      <c r="J351" s="1"/>
      <c r="K351" s="1"/>
    </row>
    <row r="352" spans="1:11" x14ac:dyDescent="0.3">
      <c r="A352" s="1" t="s">
        <v>0</v>
      </c>
      <c r="B352" s="1" t="s">
        <v>727</v>
      </c>
      <c r="C352" s="1" t="s">
        <v>728</v>
      </c>
      <c r="D352" s="1" t="s">
        <v>22</v>
      </c>
      <c r="E352" s="2">
        <v>727</v>
      </c>
      <c r="F352" s="3">
        <v>2.1E-215</v>
      </c>
      <c r="G352" s="1" t="s">
        <v>4</v>
      </c>
      <c r="H352" s="1" t="str">
        <f>VLOOKUP(B352,pr9_2_2!A:A,1)</f>
        <v>A0A0F5EYN5</v>
      </c>
      <c r="I352" s="1"/>
      <c r="J352" s="1"/>
      <c r="K352" s="1"/>
    </row>
    <row r="353" spans="1:11" x14ac:dyDescent="0.3">
      <c r="A353" s="1" t="s">
        <v>0</v>
      </c>
      <c r="B353" s="1" t="s">
        <v>729</v>
      </c>
      <c r="C353" s="1" t="s">
        <v>730</v>
      </c>
      <c r="D353" s="1" t="s">
        <v>22</v>
      </c>
      <c r="E353" s="2">
        <v>725.9</v>
      </c>
      <c r="F353" s="3">
        <v>4.3999999999999999E-215</v>
      </c>
      <c r="G353" s="1" t="s">
        <v>4</v>
      </c>
      <c r="H353" s="1" t="str">
        <f>VLOOKUP(B353,pr9_2_2!A:A,1)</f>
        <v>A0A1B9L5L4</v>
      </c>
      <c r="I353" s="1"/>
      <c r="J353" s="1"/>
      <c r="K353" s="1"/>
    </row>
    <row r="354" spans="1:11" x14ac:dyDescent="0.3">
      <c r="A354" s="1" t="s">
        <v>0</v>
      </c>
      <c r="B354" s="1" t="s">
        <v>731</v>
      </c>
      <c r="C354" s="1" t="s">
        <v>732</v>
      </c>
      <c r="D354" s="1" t="s">
        <v>22</v>
      </c>
      <c r="E354" s="2">
        <v>725.9</v>
      </c>
      <c r="F354" s="3">
        <v>4.6999999999999995E-215</v>
      </c>
      <c r="G354" s="1" t="s">
        <v>4</v>
      </c>
      <c r="H354" s="1" t="str">
        <f>VLOOKUP(B354,pr9_2_2!A:A,1)</f>
        <v>A0A291E8I8</v>
      </c>
      <c r="I354" s="1"/>
      <c r="J354" s="1"/>
      <c r="K354" s="1"/>
    </row>
    <row r="355" spans="1:11" x14ac:dyDescent="0.3">
      <c r="A355" s="1" t="s">
        <v>0</v>
      </c>
      <c r="B355" s="1" t="s">
        <v>733</v>
      </c>
      <c r="C355" s="1" t="s">
        <v>734</v>
      </c>
      <c r="D355" s="1" t="s">
        <v>115</v>
      </c>
      <c r="E355" s="2">
        <v>725.7</v>
      </c>
      <c r="F355" s="3">
        <v>5.2E-215</v>
      </c>
      <c r="G355" s="1" t="s">
        <v>4</v>
      </c>
      <c r="H355" s="1" t="str">
        <f>VLOOKUP(B355,pr9_2_2!A:A,1)</f>
        <v>A0A291E8I8</v>
      </c>
      <c r="I355" s="1"/>
      <c r="J355" s="1"/>
      <c r="K355" s="1"/>
    </row>
    <row r="356" spans="1:11" x14ac:dyDescent="0.3">
      <c r="A356" s="1" t="s">
        <v>0</v>
      </c>
      <c r="B356" s="1" t="s">
        <v>735</v>
      </c>
      <c r="C356" s="1" t="s">
        <v>736</v>
      </c>
      <c r="D356" s="1" t="s">
        <v>115</v>
      </c>
      <c r="E356" s="2">
        <v>724.7</v>
      </c>
      <c r="F356" s="1" t="s">
        <v>13326</v>
      </c>
      <c r="G356" s="1" t="s">
        <v>4</v>
      </c>
      <c r="H356" s="1" t="str">
        <f>VLOOKUP(B356,pr9_2_2!A:A,1)</f>
        <v>A0A1B7JUF6</v>
      </c>
      <c r="I356" s="1"/>
      <c r="J356" s="1"/>
      <c r="K356" s="1"/>
    </row>
    <row r="357" spans="1:11" x14ac:dyDescent="0.3">
      <c r="A357" s="1" t="s">
        <v>0</v>
      </c>
      <c r="B357" s="1" t="s">
        <v>737</v>
      </c>
      <c r="C357" s="1" t="s">
        <v>738</v>
      </c>
      <c r="D357" s="1" t="s">
        <v>22</v>
      </c>
      <c r="E357" s="2">
        <v>724.5</v>
      </c>
      <c r="F357" s="3">
        <v>1.2000000000000001E-214</v>
      </c>
      <c r="G357" s="1" t="s">
        <v>4</v>
      </c>
      <c r="H357" s="1" t="str">
        <f>VLOOKUP(B357,pr9_2_2!A:A,1)</f>
        <v>A0A0F5EYN5</v>
      </c>
      <c r="I357" s="1"/>
      <c r="J357" s="1"/>
      <c r="K357" s="1"/>
    </row>
    <row r="358" spans="1:11" x14ac:dyDescent="0.3">
      <c r="A358" s="1" t="s">
        <v>0</v>
      </c>
      <c r="B358" s="1" t="s">
        <v>739</v>
      </c>
      <c r="C358" s="1" t="s">
        <v>740</v>
      </c>
      <c r="D358" s="1" t="s">
        <v>22</v>
      </c>
      <c r="E358" s="2">
        <v>724.4</v>
      </c>
      <c r="F358" s="3">
        <v>1.3E-214</v>
      </c>
      <c r="G358" s="1" t="s">
        <v>4</v>
      </c>
      <c r="H358" s="1" t="str">
        <f>VLOOKUP(B358,pr9_2_2!A:A,1)</f>
        <v>A0A286DNE3</v>
      </c>
      <c r="I358" s="1"/>
      <c r="J358" s="1"/>
      <c r="K358" s="1"/>
    </row>
    <row r="359" spans="1:11" x14ac:dyDescent="0.3">
      <c r="A359" s="1" t="s">
        <v>0</v>
      </c>
      <c r="B359" s="1" t="s">
        <v>741</v>
      </c>
      <c r="C359" s="1" t="s">
        <v>742</v>
      </c>
      <c r="D359" s="1" t="s">
        <v>22</v>
      </c>
      <c r="E359" s="2">
        <v>723.9</v>
      </c>
      <c r="F359" s="3">
        <v>1.8E-214</v>
      </c>
      <c r="G359" s="1" t="s">
        <v>4</v>
      </c>
      <c r="H359" s="1" t="str">
        <f>VLOOKUP(B359,pr9_2_2!A:A,1)</f>
        <v>A0A291E8I8</v>
      </c>
      <c r="I359" s="1"/>
      <c r="J359" s="1"/>
      <c r="K359" s="1"/>
    </row>
    <row r="360" spans="1:11" x14ac:dyDescent="0.3">
      <c r="A360" s="1" t="s">
        <v>0</v>
      </c>
      <c r="B360" s="1" t="s">
        <v>743</v>
      </c>
      <c r="C360" s="1" t="s">
        <v>744</v>
      </c>
      <c r="D360" s="1" t="s">
        <v>22</v>
      </c>
      <c r="E360" s="2">
        <v>723.7</v>
      </c>
      <c r="F360" s="1" t="s">
        <v>13327</v>
      </c>
      <c r="G360" s="1" t="s">
        <v>4</v>
      </c>
      <c r="H360" s="1" t="str">
        <f>VLOOKUP(B360,pr9_2_2!A:A,1)</f>
        <v>A0A291E8I8</v>
      </c>
      <c r="I360" s="1"/>
      <c r="J360" s="1"/>
      <c r="K360" s="1"/>
    </row>
    <row r="361" spans="1:11" x14ac:dyDescent="0.3">
      <c r="A361" s="1" t="s">
        <v>0</v>
      </c>
      <c r="B361" s="1" t="s">
        <v>745</v>
      </c>
      <c r="C361" s="1" t="s">
        <v>746</v>
      </c>
      <c r="D361" s="1" t="s">
        <v>7</v>
      </c>
      <c r="E361" s="2">
        <v>723.6</v>
      </c>
      <c r="F361" s="3">
        <v>2.2E-214</v>
      </c>
      <c r="G361" s="1" t="s">
        <v>4</v>
      </c>
      <c r="H361" s="1" t="str">
        <f>VLOOKUP(B361,pr9_2_2!A:A,1)</f>
        <v>A0A291E8I8</v>
      </c>
      <c r="I361" s="1"/>
      <c r="J361" s="1"/>
      <c r="K361" s="1"/>
    </row>
    <row r="362" spans="1:11" x14ac:dyDescent="0.3">
      <c r="A362" s="1" t="s">
        <v>0</v>
      </c>
      <c r="B362" s="1" t="s">
        <v>747</v>
      </c>
      <c r="C362" s="1" t="s">
        <v>748</v>
      </c>
      <c r="D362" s="1" t="s">
        <v>115</v>
      </c>
      <c r="E362" s="2">
        <v>723.6</v>
      </c>
      <c r="F362" s="3">
        <v>2.2E-214</v>
      </c>
      <c r="G362" s="1" t="s">
        <v>4</v>
      </c>
      <c r="H362" s="1" t="str">
        <f>VLOOKUP(B362,pr9_2_2!A:A,1)</f>
        <v>A0A1B9L5L4</v>
      </c>
      <c r="I362" s="1"/>
      <c r="J362" s="1"/>
      <c r="K362" s="1"/>
    </row>
    <row r="363" spans="1:11" x14ac:dyDescent="0.3">
      <c r="A363" s="1" t="s">
        <v>0</v>
      </c>
      <c r="B363" s="1" t="s">
        <v>749</v>
      </c>
      <c r="C363" s="1" t="s">
        <v>750</v>
      </c>
      <c r="D363" s="1" t="s">
        <v>22</v>
      </c>
      <c r="E363" s="2">
        <v>723.3</v>
      </c>
      <c r="F363" s="3">
        <v>2.8000000000000002E-214</v>
      </c>
      <c r="G363" s="1" t="s">
        <v>4</v>
      </c>
      <c r="H363" s="1" t="str">
        <f>VLOOKUP(B363,pr9_2_2!A:A,1)</f>
        <v>A0A037UMA1</v>
      </c>
      <c r="I363" s="1"/>
      <c r="J363" s="1"/>
      <c r="K363" s="1"/>
    </row>
    <row r="364" spans="1:11" x14ac:dyDescent="0.3">
      <c r="A364" s="1" t="s">
        <v>0</v>
      </c>
      <c r="B364" s="1" t="s">
        <v>751</v>
      </c>
      <c r="C364" s="1" t="s">
        <v>752</v>
      </c>
      <c r="D364" s="1" t="s">
        <v>115</v>
      </c>
      <c r="E364" s="2">
        <v>722.9</v>
      </c>
      <c r="F364" s="3">
        <v>3.7000000000000002E-214</v>
      </c>
      <c r="G364" s="1" t="s">
        <v>4</v>
      </c>
      <c r="H364" s="1" t="str">
        <f>VLOOKUP(B364,pr9_2_2!A:A,1)</f>
        <v>A0A0T9L5V3</v>
      </c>
      <c r="I364" s="1"/>
      <c r="J364" s="1"/>
      <c r="K364" s="1"/>
    </row>
    <row r="365" spans="1:11" x14ac:dyDescent="0.3">
      <c r="A365" s="1" t="s">
        <v>0</v>
      </c>
      <c r="B365" s="1" t="s">
        <v>753</v>
      </c>
      <c r="C365" s="1" t="s">
        <v>754</v>
      </c>
      <c r="D365" s="1" t="s">
        <v>115</v>
      </c>
      <c r="E365" s="2">
        <v>722.7</v>
      </c>
      <c r="F365" s="3">
        <v>4.2999999999999999E-214</v>
      </c>
      <c r="G365" s="1" t="s">
        <v>4</v>
      </c>
      <c r="H365" s="1" t="str">
        <f>VLOOKUP(B365,pr9_2_2!A:A,1)</f>
        <v>A0A291E8I8</v>
      </c>
      <c r="I365" s="1"/>
      <c r="J365" s="1"/>
      <c r="K365" s="1"/>
    </row>
    <row r="366" spans="1:11" x14ac:dyDescent="0.3">
      <c r="A366" s="1" t="s">
        <v>0</v>
      </c>
      <c r="B366" s="1" t="s">
        <v>755</v>
      </c>
      <c r="C366" s="1" t="s">
        <v>756</v>
      </c>
      <c r="D366" s="1" t="s">
        <v>22</v>
      </c>
      <c r="E366" s="2">
        <v>722.6</v>
      </c>
      <c r="F366" s="3">
        <v>4.4E-214</v>
      </c>
      <c r="G366" s="1" t="s">
        <v>4</v>
      </c>
      <c r="H366" s="1" t="str">
        <f>VLOOKUP(B366,pr9_2_2!A:A,1)</f>
        <v>A0A037UMA1</v>
      </c>
      <c r="I366" s="1"/>
      <c r="J366" s="1"/>
      <c r="K366" s="1"/>
    </row>
    <row r="367" spans="1:11" x14ac:dyDescent="0.3">
      <c r="A367" s="1" t="s">
        <v>0</v>
      </c>
      <c r="B367" s="1" t="s">
        <v>757</v>
      </c>
      <c r="C367" s="1" t="s">
        <v>758</v>
      </c>
      <c r="D367" s="1" t="s">
        <v>22</v>
      </c>
      <c r="E367" s="2">
        <v>722.4</v>
      </c>
      <c r="F367" s="3">
        <v>5.3000000000000001E-214</v>
      </c>
      <c r="G367" s="1" t="s">
        <v>4</v>
      </c>
      <c r="H367" s="1" t="str">
        <f>VLOOKUP(B367,pr9_2_2!A:A,1)</f>
        <v>A0A0F5EYN5</v>
      </c>
      <c r="I367" s="1"/>
      <c r="J367" s="1"/>
      <c r="K367" s="1"/>
    </row>
    <row r="368" spans="1:11" x14ac:dyDescent="0.3">
      <c r="A368" s="1" t="s">
        <v>0</v>
      </c>
      <c r="B368" s="1" t="s">
        <v>759</v>
      </c>
      <c r="C368" s="1" t="s">
        <v>760</v>
      </c>
      <c r="D368" s="1" t="s">
        <v>22</v>
      </c>
      <c r="E368" s="2">
        <v>722.4</v>
      </c>
      <c r="F368" s="3">
        <v>5.3000000000000001E-214</v>
      </c>
      <c r="G368" s="1" t="s">
        <v>4</v>
      </c>
      <c r="H368" s="1" t="str">
        <f>VLOOKUP(B368,pr9_2_2!A:A,1)</f>
        <v>A0A0F5EYN5</v>
      </c>
      <c r="I368" s="1"/>
      <c r="J368" s="1"/>
      <c r="K368" s="1"/>
    </row>
    <row r="369" spans="1:11" x14ac:dyDescent="0.3">
      <c r="A369" s="1" t="s">
        <v>0</v>
      </c>
      <c r="B369" s="1" t="s">
        <v>761</v>
      </c>
      <c r="C369" s="1" t="s">
        <v>762</v>
      </c>
      <c r="D369" s="1" t="s">
        <v>7</v>
      </c>
      <c r="E369" s="2">
        <v>721.9</v>
      </c>
      <c r="F369" s="3">
        <v>7.4000000000000004E-214</v>
      </c>
      <c r="G369" s="1" t="s">
        <v>4</v>
      </c>
      <c r="H369" s="1" t="str">
        <f>VLOOKUP(B369,pr9_2_2!A:A,1)</f>
        <v>A0A242PF28</v>
      </c>
      <c r="I369" s="1"/>
      <c r="J369" s="1"/>
      <c r="K369" s="1"/>
    </row>
    <row r="370" spans="1:11" x14ac:dyDescent="0.3">
      <c r="A370" s="1" t="s">
        <v>0</v>
      </c>
      <c r="B370" s="1" t="s">
        <v>763</v>
      </c>
      <c r="C370" s="1" t="s">
        <v>764</v>
      </c>
      <c r="D370" s="1" t="s">
        <v>22</v>
      </c>
      <c r="E370" s="2">
        <v>721.6</v>
      </c>
      <c r="F370" s="3">
        <v>8.8999999999999993E-214</v>
      </c>
      <c r="G370" s="1" t="s">
        <v>4</v>
      </c>
      <c r="H370" s="1" t="str">
        <f>VLOOKUP(B370,pr9_2_2!A:A,1)</f>
        <v>A0A286DNE3</v>
      </c>
      <c r="I370" s="1"/>
      <c r="J370" s="1"/>
      <c r="K370" s="1"/>
    </row>
    <row r="371" spans="1:11" x14ac:dyDescent="0.3">
      <c r="A371" s="1" t="s">
        <v>0</v>
      </c>
      <c r="B371" s="1" t="s">
        <v>765</v>
      </c>
      <c r="C371" s="1" t="s">
        <v>766</v>
      </c>
      <c r="D371" s="1" t="s">
        <v>115</v>
      </c>
      <c r="E371" s="2">
        <v>721.6</v>
      </c>
      <c r="F371" s="3">
        <v>8.8999999999999993E-214</v>
      </c>
      <c r="G371" s="1" t="s">
        <v>4</v>
      </c>
      <c r="H371" s="1" t="str">
        <f>VLOOKUP(B371,pr9_2_2!A:A,1)</f>
        <v>A0A0F5EYN5</v>
      </c>
      <c r="I371" s="1"/>
      <c r="J371" s="1"/>
      <c r="K371" s="1"/>
    </row>
    <row r="372" spans="1:11" x14ac:dyDescent="0.3">
      <c r="A372" s="1" t="s">
        <v>0</v>
      </c>
      <c r="B372" s="1" t="s">
        <v>767</v>
      </c>
      <c r="C372" s="1" t="s">
        <v>768</v>
      </c>
      <c r="D372" s="1" t="s">
        <v>22</v>
      </c>
      <c r="E372" s="2">
        <v>720.8</v>
      </c>
      <c r="F372" s="3">
        <v>1.5999999999999999E-213</v>
      </c>
      <c r="G372" s="1" t="s">
        <v>4</v>
      </c>
      <c r="H372" s="1" t="str">
        <f>VLOOKUP(B372,pr9_2_2!A:A,1)</f>
        <v>A0A1B9L5L4</v>
      </c>
      <c r="I372" s="1"/>
      <c r="J372" s="1"/>
      <c r="K372" s="1"/>
    </row>
    <row r="373" spans="1:11" x14ac:dyDescent="0.3">
      <c r="A373" s="1" t="s">
        <v>0</v>
      </c>
      <c r="B373" s="1" t="s">
        <v>769</v>
      </c>
      <c r="C373" s="1" t="s">
        <v>770</v>
      </c>
      <c r="D373" s="1" t="s">
        <v>22</v>
      </c>
      <c r="E373" s="2">
        <v>720.6</v>
      </c>
      <c r="F373" s="3">
        <v>1.8E-213</v>
      </c>
      <c r="G373" s="1" t="s">
        <v>4</v>
      </c>
      <c r="H373" s="1" t="str">
        <f>VLOOKUP(B373,pr9_2_2!A:A,1)</f>
        <v>A0A0F5EYN5</v>
      </c>
      <c r="I373" s="1"/>
      <c r="J373" s="1"/>
      <c r="K373" s="1"/>
    </row>
    <row r="374" spans="1:11" x14ac:dyDescent="0.3">
      <c r="A374" s="1" t="s">
        <v>0</v>
      </c>
      <c r="B374" s="1" t="s">
        <v>771</v>
      </c>
      <c r="C374" s="1" t="s">
        <v>772</v>
      </c>
      <c r="D374" s="1" t="s">
        <v>115</v>
      </c>
      <c r="E374" s="2">
        <v>720.5</v>
      </c>
      <c r="F374" s="3">
        <v>1.9E-213</v>
      </c>
      <c r="G374" s="1" t="s">
        <v>4</v>
      </c>
      <c r="H374" s="1" t="str">
        <f>VLOOKUP(B374,pr9_2_2!A:A,1)</f>
        <v>A0A0F5EYN5</v>
      </c>
      <c r="I374" s="1"/>
      <c r="J374" s="1"/>
      <c r="K374" s="1"/>
    </row>
    <row r="375" spans="1:11" x14ac:dyDescent="0.3">
      <c r="A375" s="1" t="s">
        <v>0</v>
      </c>
      <c r="B375" s="1" t="s">
        <v>773</v>
      </c>
      <c r="C375" s="1" t="s">
        <v>774</v>
      </c>
      <c r="D375" s="1" t="s">
        <v>154</v>
      </c>
      <c r="E375" s="2">
        <v>720</v>
      </c>
      <c r="F375" s="3">
        <v>2.8E-213</v>
      </c>
      <c r="G375" s="1" t="s">
        <v>4</v>
      </c>
      <c r="H375" s="1" t="str">
        <f>VLOOKUP(B375,pr9_2_2!A:A,1)</f>
        <v>A0A0F5EYN5</v>
      </c>
      <c r="I375" s="1"/>
      <c r="J375" s="1"/>
      <c r="K375" s="1"/>
    </row>
    <row r="376" spans="1:11" x14ac:dyDescent="0.3">
      <c r="A376" s="1" t="s">
        <v>0</v>
      </c>
      <c r="B376" s="1" t="s">
        <v>775</v>
      </c>
      <c r="C376" s="1" t="s">
        <v>776</v>
      </c>
      <c r="D376" s="1" t="s">
        <v>22</v>
      </c>
      <c r="E376" s="2">
        <v>718.8</v>
      </c>
      <c r="F376" s="3">
        <v>6.1000000000000003E-213</v>
      </c>
      <c r="G376" s="1" t="s">
        <v>4</v>
      </c>
      <c r="H376" s="1" t="str">
        <f>VLOOKUP(B376,pr9_2_2!A:A,1)</f>
        <v>A0A0F5EYN5</v>
      </c>
      <c r="I376" s="1"/>
      <c r="J376" s="1"/>
      <c r="K376" s="1"/>
    </row>
    <row r="377" spans="1:11" x14ac:dyDescent="0.3">
      <c r="A377" s="1" t="s">
        <v>0</v>
      </c>
      <c r="B377" s="1" t="s">
        <v>777</v>
      </c>
      <c r="C377" s="1" t="s">
        <v>778</v>
      </c>
      <c r="D377" s="1" t="s">
        <v>22</v>
      </c>
      <c r="E377" s="2">
        <v>718</v>
      </c>
      <c r="F377" s="3">
        <v>1.1E-212</v>
      </c>
      <c r="G377" s="1" t="s">
        <v>4</v>
      </c>
      <c r="H377" s="1" t="str">
        <f>VLOOKUP(B377,pr9_2_2!A:A,1)</f>
        <v>A0A291E8I8</v>
      </c>
      <c r="I377" s="1"/>
      <c r="J377" s="1"/>
      <c r="K377" s="1"/>
    </row>
    <row r="378" spans="1:11" x14ac:dyDescent="0.3">
      <c r="A378" s="1" t="s">
        <v>0</v>
      </c>
      <c r="B378" s="1" t="s">
        <v>779</v>
      </c>
      <c r="C378" s="1" t="s">
        <v>780</v>
      </c>
      <c r="D378" s="1" t="s">
        <v>22</v>
      </c>
      <c r="E378" s="2">
        <v>717.5</v>
      </c>
      <c r="F378" s="3">
        <v>1.5000000000000001E-212</v>
      </c>
      <c r="G378" s="1" t="s">
        <v>4</v>
      </c>
      <c r="H378" s="1" t="str">
        <f>VLOOKUP(B378,pr9_2_2!A:A,1)</f>
        <v>A0A0F5EYN5</v>
      </c>
      <c r="I378" s="1"/>
      <c r="J378" s="1"/>
      <c r="K378" s="1"/>
    </row>
    <row r="379" spans="1:11" x14ac:dyDescent="0.3">
      <c r="A379" s="1" t="s">
        <v>0</v>
      </c>
      <c r="B379" s="1" t="s">
        <v>781</v>
      </c>
      <c r="C379" s="1" t="s">
        <v>782</v>
      </c>
      <c r="D379" s="1" t="s">
        <v>22</v>
      </c>
      <c r="E379" s="2">
        <v>717.4</v>
      </c>
      <c r="F379" s="3">
        <v>1.7E-212</v>
      </c>
      <c r="G379" s="1" t="s">
        <v>4</v>
      </c>
      <c r="H379" s="1" t="str">
        <f>VLOOKUP(B379,pr9_2_2!A:A,1)</f>
        <v>A0A291E8I8</v>
      </c>
      <c r="I379" s="1"/>
      <c r="J379" s="1"/>
      <c r="K379" s="1"/>
    </row>
    <row r="380" spans="1:11" x14ac:dyDescent="0.3">
      <c r="A380" s="1" t="s">
        <v>0</v>
      </c>
      <c r="B380" s="1" t="s">
        <v>783</v>
      </c>
      <c r="C380" s="1" t="s">
        <v>784</v>
      </c>
      <c r="D380" s="1" t="s">
        <v>115</v>
      </c>
      <c r="E380" s="2">
        <v>717.2</v>
      </c>
      <c r="F380" s="3">
        <v>1.8E-212</v>
      </c>
      <c r="G380" s="1" t="s">
        <v>4</v>
      </c>
      <c r="H380" s="1" t="str">
        <f>VLOOKUP(B380,pr9_2_2!A:A,1)</f>
        <v>A0A0F5EYN5</v>
      </c>
      <c r="I380" s="1"/>
      <c r="J380" s="1"/>
      <c r="K380" s="1"/>
    </row>
    <row r="381" spans="1:11" x14ac:dyDescent="0.3">
      <c r="A381" s="1" t="s">
        <v>0</v>
      </c>
      <c r="B381" s="1" t="s">
        <v>785</v>
      </c>
      <c r="C381" s="1" t="s">
        <v>786</v>
      </c>
      <c r="D381" s="1" t="s">
        <v>10</v>
      </c>
      <c r="E381" s="2">
        <v>717.1</v>
      </c>
      <c r="F381" s="3">
        <v>2.1E-212</v>
      </c>
      <c r="G381" s="1" t="s">
        <v>4</v>
      </c>
      <c r="H381" s="1" t="str">
        <f>VLOOKUP(B381,pr9_2_2!A:A,1)</f>
        <v>A0A291E8I8</v>
      </c>
      <c r="I381" s="1"/>
      <c r="J381" s="1"/>
      <c r="K381" s="1"/>
    </row>
    <row r="382" spans="1:11" x14ac:dyDescent="0.3">
      <c r="A382" s="1" t="s">
        <v>0</v>
      </c>
      <c r="B382" s="1" t="s">
        <v>787</v>
      </c>
      <c r="C382" s="1" t="s">
        <v>788</v>
      </c>
      <c r="D382" s="1" t="s">
        <v>22</v>
      </c>
      <c r="E382" s="2">
        <v>716.5</v>
      </c>
      <c r="F382" s="1" t="s">
        <v>13328</v>
      </c>
      <c r="G382" s="1" t="s">
        <v>4</v>
      </c>
      <c r="H382" s="1" t="str">
        <f>VLOOKUP(B382,pr9_2_2!A:A,1)</f>
        <v>A0A0F5EYN5</v>
      </c>
      <c r="I382" s="1"/>
      <c r="J382" s="1"/>
      <c r="K382" s="1"/>
    </row>
    <row r="383" spans="1:11" x14ac:dyDescent="0.3">
      <c r="A383" s="1" t="s">
        <v>0</v>
      </c>
      <c r="B383" s="1" t="s">
        <v>789</v>
      </c>
      <c r="C383" s="1" t="s">
        <v>790</v>
      </c>
      <c r="D383" s="1" t="s">
        <v>7</v>
      </c>
      <c r="E383" s="2">
        <v>716.5</v>
      </c>
      <c r="F383" s="3">
        <v>3.1999999999999999E-212</v>
      </c>
      <c r="G383" s="1" t="s">
        <v>4</v>
      </c>
      <c r="H383" s="1" t="str">
        <f>VLOOKUP(B383,pr9_2_2!A:A,1)</f>
        <v>A0A291E8I8</v>
      </c>
      <c r="I383" s="1"/>
      <c r="J383" s="1"/>
      <c r="K383" s="1"/>
    </row>
    <row r="384" spans="1:11" x14ac:dyDescent="0.3">
      <c r="A384" s="1" t="s">
        <v>0</v>
      </c>
      <c r="B384" s="1" t="s">
        <v>791</v>
      </c>
      <c r="C384" s="1" t="s">
        <v>792</v>
      </c>
      <c r="D384" s="1" t="s">
        <v>115</v>
      </c>
      <c r="E384" s="2">
        <v>716.5</v>
      </c>
      <c r="F384" s="3">
        <v>3.1999999999999999E-212</v>
      </c>
      <c r="G384" s="1" t="s">
        <v>4</v>
      </c>
      <c r="H384" s="1" t="str">
        <f>VLOOKUP(B384,pr9_2_2!A:A,1)</f>
        <v>A0A0F5EYN5</v>
      </c>
      <c r="I384" s="1"/>
      <c r="J384" s="1"/>
      <c r="K384" s="1"/>
    </row>
    <row r="385" spans="1:11" x14ac:dyDescent="0.3">
      <c r="A385" s="1" t="s">
        <v>0</v>
      </c>
      <c r="B385" s="1" t="s">
        <v>793</v>
      </c>
      <c r="C385" s="1" t="s">
        <v>794</v>
      </c>
      <c r="D385" s="1" t="s">
        <v>154</v>
      </c>
      <c r="E385" s="2">
        <v>716.3</v>
      </c>
      <c r="F385" s="3">
        <v>3.4E-212</v>
      </c>
      <c r="G385" s="1" t="s">
        <v>4</v>
      </c>
      <c r="H385" s="1" t="str">
        <f>VLOOKUP(B385,pr9_2_2!A:A,1)</f>
        <v>A0A0F5EYN5</v>
      </c>
      <c r="I385" s="1"/>
      <c r="J385" s="1"/>
      <c r="K385" s="1"/>
    </row>
    <row r="386" spans="1:11" x14ac:dyDescent="0.3">
      <c r="A386" s="1" t="s">
        <v>0</v>
      </c>
      <c r="B386" s="1" t="s">
        <v>795</v>
      </c>
      <c r="C386" s="1" t="s">
        <v>796</v>
      </c>
      <c r="D386" s="1" t="s">
        <v>7</v>
      </c>
      <c r="E386" s="2">
        <v>716.3</v>
      </c>
      <c r="F386" s="3">
        <v>3.4E-212</v>
      </c>
      <c r="G386" s="1" t="s">
        <v>4</v>
      </c>
      <c r="H386" s="1" t="str">
        <f>VLOOKUP(B386,pr9_2_2!A:A,1)</f>
        <v>A0A0F5EYN5</v>
      </c>
      <c r="I386" s="1"/>
      <c r="J386" s="1"/>
      <c r="K386" s="1"/>
    </row>
    <row r="387" spans="1:11" x14ac:dyDescent="0.3">
      <c r="A387" s="1" t="s">
        <v>0</v>
      </c>
      <c r="B387" s="1" t="s">
        <v>797</v>
      </c>
      <c r="C387" s="1" t="s">
        <v>798</v>
      </c>
      <c r="D387" s="1" t="s">
        <v>22</v>
      </c>
      <c r="E387" s="2">
        <v>715.9</v>
      </c>
      <c r="F387" s="3">
        <v>4.7E-212</v>
      </c>
      <c r="G387" s="1" t="s">
        <v>4</v>
      </c>
      <c r="H387" s="1" t="str">
        <f>VLOOKUP(B387,pr9_2_2!A:A,1)</f>
        <v>A0A0F5EYN5</v>
      </c>
      <c r="I387" s="1"/>
      <c r="J387" s="1"/>
      <c r="K387" s="1"/>
    </row>
    <row r="388" spans="1:11" x14ac:dyDescent="0.3">
      <c r="A388" s="1" t="s">
        <v>0</v>
      </c>
      <c r="B388" s="1" t="s">
        <v>799</v>
      </c>
      <c r="C388" s="1" t="s">
        <v>800</v>
      </c>
      <c r="D388" s="1" t="s">
        <v>115</v>
      </c>
      <c r="E388" s="2">
        <v>714.6</v>
      </c>
      <c r="F388" s="3">
        <v>1.1E-211</v>
      </c>
      <c r="G388" s="1" t="s">
        <v>4</v>
      </c>
      <c r="H388" s="1" t="str">
        <f>VLOOKUP(B388,pr9_2_2!A:A,1)</f>
        <v>A0A037UMA1</v>
      </c>
      <c r="I388" s="1"/>
      <c r="J388" s="1"/>
      <c r="K388" s="1"/>
    </row>
    <row r="389" spans="1:11" x14ac:dyDescent="0.3">
      <c r="A389" s="1" t="s">
        <v>0</v>
      </c>
      <c r="B389" s="1" t="s">
        <v>801</v>
      </c>
      <c r="C389" s="1" t="s">
        <v>802</v>
      </c>
      <c r="D389" s="1" t="s">
        <v>22</v>
      </c>
      <c r="E389" s="2">
        <v>714.6</v>
      </c>
      <c r="F389" s="3">
        <v>1.2000000000000001E-211</v>
      </c>
      <c r="G389" s="1" t="s">
        <v>4</v>
      </c>
      <c r="H389" s="1" t="str">
        <f>VLOOKUP(B389,pr9_2_2!A:A,1)</f>
        <v>A0A0F5EYN5</v>
      </c>
      <c r="I389" s="1"/>
      <c r="J389" s="1"/>
      <c r="K389" s="1"/>
    </row>
    <row r="390" spans="1:11" x14ac:dyDescent="0.3">
      <c r="A390" s="1" t="s">
        <v>0</v>
      </c>
      <c r="B390" s="1" t="s">
        <v>803</v>
      </c>
      <c r="C390" s="1" t="s">
        <v>804</v>
      </c>
      <c r="D390" s="1" t="s">
        <v>22</v>
      </c>
      <c r="E390" s="2">
        <v>714.2</v>
      </c>
      <c r="F390" s="3">
        <v>1.5E-211</v>
      </c>
      <c r="G390" s="1" t="s">
        <v>4</v>
      </c>
      <c r="H390" s="1" t="str">
        <f>VLOOKUP(B390,pr9_2_2!A:A,1)</f>
        <v>A0A0F5EYN5</v>
      </c>
      <c r="I390" s="1"/>
      <c r="J390" s="1"/>
      <c r="K390" s="1"/>
    </row>
    <row r="391" spans="1:11" x14ac:dyDescent="0.3">
      <c r="A391" s="1" t="s">
        <v>0</v>
      </c>
      <c r="B391" s="1" t="s">
        <v>805</v>
      </c>
      <c r="C391" s="1" t="s">
        <v>806</v>
      </c>
      <c r="D391" s="1" t="s">
        <v>115</v>
      </c>
      <c r="E391" s="2">
        <v>714.1</v>
      </c>
      <c r="F391" s="3">
        <v>1.5999999999999999E-211</v>
      </c>
      <c r="G391" s="1" t="s">
        <v>4</v>
      </c>
      <c r="H391" s="1" t="str">
        <f>VLOOKUP(B391,pr9_2_2!A:A,1)</f>
        <v>A0A0F5EYN5</v>
      </c>
      <c r="I391" s="1"/>
      <c r="J391" s="1"/>
      <c r="K391" s="1"/>
    </row>
    <row r="392" spans="1:11" x14ac:dyDescent="0.3">
      <c r="A392" s="1" t="s">
        <v>0</v>
      </c>
      <c r="B392" s="1" t="s">
        <v>807</v>
      </c>
      <c r="C392" s="1" t="s">
        <v>808</v>
      </c>
      <c r="D392" s="1" t="s">
        <v>115</v>
      </c>
      <c r="E392" s="2">
        <v>714</v>
      </c>
      <c r="F392" s="3">
        <v>1.7999999999999999E-211</v>
      </c>
      <c r="G392" s="1" t="s">
        <v>4</v>
      </c>
      <c r="H392" s="1" t="str">
        <f>VLOOKUP(B392,pr9_2_2!A:A,1)</f>
        <v>A0A037UMA1</v>
      </c>
      <c r="I392" s="1"/>
      <c r="J392" s="1"/>
      <c r="K392" s="1"/>
    </row>
    <row r="393" spans="1:11" x14ac:dyDescent="0.3">
      <c r="A393" s="1" t="s">
        <v>0</v>
      </c>
      <c r="B393" s="1" t="s">
        <v>809</v>
      </c>
      <c r="C393" s="1" t="s">
        <v>810</v>
      </c>
      <c r="D393" s="1" t="s">
        <v>10</v>
      </c>
      <c r="E393" s="2">
        <v>713.9</v>
      </c>
      <c r="F393" s="3">
        <v>1.9000000000000001E-211</v>
      </c>
      <c r="G393" s="1" t="s">
        <v>4</v>
      </c>
      <c r="H393" s="1" t="str">
        <f>VLOOKUP(B393,pr9_2_2!A:A,1)</f>
        <v>A0A0F5EYN5</v>
      </c>
      <c r="I393" s="1"/>
      <c r="J393" s="1"/>
      <c r="K393" s="1"/>
    </row>
    <row r="394" spans="1:11" x14ac:dyDescent="0.3">
      <c r="A394" s="1" t="s">
        <v>0</v>
      </c>
      <c r="B394" s="1" t="s">
        <v>811</v>
      </c>
      <c r="C394" s="1" t="s">
        <v>812</v>
      </c>
      <c r="D394" s="1" t="s">
        <v>22</v>
      </c>
      <c r="E394" s="2">
        <v>713.9</v>
      </c>
      <c r="F394" s="3">
        <v>1.9000000000000001E-211</v>
      </c>
      <c r="G394" s="1" t="s">
        <v>4</v>
      </c>
      <c r="H394" s="1" t="str">
        <f>VLOOKUP(B394,pr9_2_2!A:A,1)</f>
        <v>A0A291E8I8</v>
      </c>
      <c r="I394" s="1"/>
      <c r="J394" s="1"/>
      <c r="K394" s="1"/>
    </row>
    <row r="395" spans="1:11" x14ac:dyDescent="0.3">
      <c r="A395" s="1" t="s">
        <v>0</v>
      </c>
      <c r="B395" s="1" t="s">
        <v>813</v>
      </c>
      <c r="C395" s="1" t="s">
        <v>814</v>
      </c>
      <c r="D395" s="1" t="s">
        <v>10</v>
      </c>
      <c r="E395" s="2">
        <v>713.9</v>
      </c>
      <c r="F395" s="3">
        <v>1.9000000000000001E-211</v>
      </c>
      <c r="G395" s="1" t="s">
        <v>4</v>
      </c>
      <c r="H395" s="1" t="str">
        <f>VLOOKUP(B395,pr9_2_2!A:A,1)</f>
        <v>A0A291E8I8</v>
      </c>
      <c r="I395" s="1"/>
      <c r="J395" s="1"/>
      <c r="K395" s="1"/>
    </row>
    <row r="396" spans="1:11" x14ac:dyDescent="0.3">
      <c r="A396" s="1" t="s">
        <v>0</v>
      </c>
      <c r="B396" s="1" t="s">
        <v>815</v>
      </c>
      <c r="C396" s="1" t="s">
        <v>816</v>
      </c>
      <c r="D396" s="1" t="s">
        <v>22</v>
      </c>
      <c r="E396" s="2">
        <v>713.9</v>
      </c>
      <c r="F396" s="3">
        <v>1.9000000000000001E-211</v>
      </c>
      <c r="G396" s="1" t="s">
        <v>4</v>
      </c>
      <c r="H396" s="1" t="str">
        <f>VLOOKUP(B396,pr9_2_2!A:A,1)</f>
        <v>A0A0F5EYN5</v>
      </c>
      <c r="I396" s="1"/>
      <c r="J396" s="1"/>
      <c r="K396" s="1"/>
    </row>
    <row r="397" spans="1:11" x14ac:dyDescent="0.3">
      <c r="A397" s="1" t="s">
        <v>0</v>
      </c>
      <c r="B397" s="1" t="s">
        <v>817</v>
      </c>
      <c r="C397" s="1" t="s">
        <v>818</v>
      </c>
      <c r="D397" s="1" t="s">
        <v>22</v>
      </c>
      <c r="E397" s="2">
        <v>713.9</v>
      </c>
      <c r="F397" s="3">
        <v>1.9000000000000001E-211</v>
      </c>
      <c r="G397" s="1" t="s">
        <v>4</v>
      </c>
      <c r="H397" s="1" t="str">
        <f>VLOOKUP(B397,pr9_2_2!A:A,1)</f>
        <v>A0A0F5EYN5</v>
      </c>
      <c r="I397" s="1"/>
      <c r="J397" s="1"/>
      <c r="K397" s="1"/>
    </row>
    <row r="398" spans="1:11" x14ac:dyDescent="0.3">
      <c r="A398" s="1" t="s">
        <v>0</v>
      </c>
      <c r="B398" s="1" t="s">
        <v>819</v>
      </c>
      <c r="C398" s="1" t="s">
        <v>820</v>
      </c>
      <c r="D398" s="1" t="s">
        <v>22</v>
      </c>
      <c r="E398" s="2">
        <v>713.8</v>
      </c>
      <c r="F398" s="3">
        <v>1.9000000000000001E-211</v>
      </c>
      <c r="G398" s="1" t="s">
        <v>4</v>
      </c>
      <c r="H398" s="1" t="str">
        <f>VLOOKUP(B398,pr9_2_2!A:A,1)</f>
        <v>A0A0F5EYN5</v>
      </c>
      <c r="I398" s="1"/>
      <c r="J398" s="1"/>
      <c r="K398" s="1"/>
    </row>
    <row r="399" spans="1:11" x14ac:dyDescent="0.3">
      <c r="A399" s="1" t="s">
        <v>0</v>
      </c>
      <c r="B399" s="1" t="s">
        <v>821</v>
      </c>
      <c r="C399" s="1" t="s">
        <v>822</v>
      </c>
      <c r="D399" s="1" t="s">
        <v>22</v>
      </c>
      <c r="E399" s="2">
        <v>713.8</v>
      </c>
      <c r="F399" s="1" t="s">
        <v>13329</v>
      </c>
      <c r="G399" s="1" t="s">
        <v>4</v>
      </c>
      <c r="H399" s="1" t="str">
        <f>VLOOKUP(B399,pr9_2_2!A:A,1)</f>
        <v>A0A286DNE3</v>
      </c>
      <c r="I399" s="1"/>
      <c r="J399" s="1"/>
      <c r="K399" s="1"/>
    </row>
    <row r="400" spans="1:11" x14ac:dyDescent="0.3">
      <c r="A400" s="1" t="s">
        <v>0</v>
      </c>
      <c r="B400" s="1" t="s">
        <v>823</v>
      </c>
      <c r="C400" s="1" t="s">
        <v>824</v>
      </c>
      <c r="D400" s="1" t="s">
        <v>10</v>
      </c>
      <c r="E400" s="2">
        <v>713.8</v>
      </c>
      <c r="F400" s="1" t="s">
        <v>13329</v>
      </c>
      <c r="G400" s="1" t="s">
        <v>4</v>
      </c>
      <c r="H400" s="1" t="str">
        <f>VLOOKUP(B400,pr9_2_2!A:A,1)</f>
        <v>A0A291E8I8</v>
      </c>
      <c r="I400" s="1"/>
      <c r="J400" s="1"/>
      <c r="K400" s="1"/>
    </row>
    <row r="401" spans="1:11" x14ac:dyDescent="0.3">
      <c r="A401" s="1" t="s">
        <v>0</v>
      </c>
      <c r="B401" s="1" t="s">
        <v>825</v>
      </c>
      <c r="C401" s="1" t="s">
        <v>826</v>
      </c>
      <c r="D401" s="1" t="s">
        <v>22</v>
      </c>
      <c r="E401" s="2">
        <v>713.8</v>
      </c>
      <c r="F401" s="1" t="s">
        <v>13329</v>
      </c>
      <c r="G401" s="1" t="s">
        <v>4</v>
      </c>
      <c r="H401" s="1" t="str">
        <f>VLOOKUP(B401,pr9_2_2!A:A,1)</f>
        <v>A0A0F5EYN5</v>
      </c>
      <c r="I401" s="1"/>
      <c r="J401" s="1"/>
      <c r="K401" s="1"/>
    </row>
    <row r="402" spans="1:11" x14ac:dyDescent="0.3">
      <c r="A402" s="1" t="s">
        <v>0</v>
      </c>
      <c r="B402" s="1" t="s">
        <v>827</v>
      </c>
      <c r="C402" s="1" t="s">
        <v>828</v>
      </c>
      <c r="D402" s="1" t="s">
        <v>22</v>
      </c>
      <c r="E402" s="2">
        <v>713.8</v>
      </c>
      <c r="F402" s="1" t="s">
        <v>13329</v>
      </c>
      <c r="G402" s="1" t="s">
        <v>4</v>
      </c>
      <c r="H402" s="1" t="str">
        <f>VLOOKUP(B402,pr9_2_2!A:A,1)</f>
        <v>A0A291E8I8</v>
      </c>
      <c r="I402" s="1"/>
      <c r="J402" s="1"/>
      <c r="K402" s="1"/>
    </row>
    <row r="403" spans="1:11" x14ac:dyDescent="0.3">
      <c r="A403" s="1" t="s">
        <v>0</v>
      </c>
      <c r="B403" s="1" t="s">
        <v>829</v>
      </c>
      <c r="C403" s="1" t="s">
        <v>830</v>
      </c>
      <c r="D403" s="1" t="s">
        <v>7</v>
      </c>
      <c r="E403" s="2">
        <v>713.8</v>
      </c>
      <c r="F403" s="1" t="s">
        <v>13329</v>
      </c>
      <c r="G403" s="1" t="s">
        <v>4</v>
      </c>
      <c r="H403" s="1" t="str">
        <f>VLOOKUP(B403,pr9_2_2!A:A,1)</f>
        <v>A0A291E8I8</v>
      </c>
      <c r="I403" s="1"/>
      <c r="J403" s="1"/>
      <c r="K403" s="1"/>
    </row>
    <row r="404" spans="1:11" x14ac:dyDescent="0.3">
      <c r="A404" s="1" t="s">
        <v>0</v>
      </c>
      <c r="B404" s="1" t="s">
        <v>831</v>
      </c>
      <c r="C404" s="1" t="s">
        <v>832</v>
      </c>
      <c r="D404" s="1" t="s">
        <v>833</v>
      </c>
      <c r="E404" s="2">
        <v>713.8</v>
      </c>
      <c r="F404" s="1" t="s">
        <v>13329</v>
      </c>
      <c r="G404" s="1" t="s">
        <v>4</v>
      </c>
      <c r="H404" s="1" t="str">
        <f>VLOOKUP(B404,pr9_2_2!A:A,1)</f>
        <v>A0A0F5EYN5</v>
      </c>
      <c r="I404" s="1"/>
      <c r="J404" s="1"/>
      <c r="K404" s="1"/>
    </row>
    <row r="405" spans="1:11" x14ac:dyDescent="0.3">
      <c r="A405" s="1" t="s">
        <v>0</v>
      </c>
      <c r="B405" s="1" t="s">
        <v>834</v>
      </c>
      <c r="C405" s="1" t="s">
        <v>835</v>
      </c>
      <c r="D405" s="1" t="s">
        <v>22</v>
      </c>
      <c r="E405" s="2">
        <v>713.8</v>
      </c>
      <c r="F405" s="1" t="s">
        <v>13329</v>
      </c>
      <c r="G405" s="1" t="s">
        <v>4</v>
      </c>
      <c r="H405" s="1" t="str">
        <f>VLOOKUP(B405,pr9_2_2!A:A,1)</f>
        <v>A0A0F5EYN5</v>
      </c>
      <c r="I405" s="1"/>
      <c r="J405" s="1"/>
      <c r="K405" s="1"/>
    </row>
    <row r="406" spans="1:11" x14ac:dyDescent="0.3">
      <c r="A406" s="1" t="s">
        <v>0</v>
      </c>
      <c r="B406" s="1" t="s">
        <v>836</v>
      </c>
      <c r="C406" s="1" t="s">
        <v>837</v>
      </c>
      <c r="D406" s="1" t="s">
        <v>22</v>
      </c>
      <c r="E406" s="2">
        <v>713.8</v>
      </c>
      <c r="F406" s="3">
        <v>2.1000000000000001E-211</v>
      </c>
      <c r="G406" s="1" t="s">
        <v>4</v>
      </c>
      <c r="H406" s="1" t="str">
        <f>VLOOKUP(B406,pr9_2_2!A:A,1)</f>
        <v>A0A037UMA1</v>
      </c>
      <c r="I406" s="1"/>
      <c r="J406" s="1"/>
      <c r="K406" s="1"/>
    </row>
    <row r="407" spans="1:11" x14ac:dyDescent="0.3">
      <c r="A407" s="1" t="s">
        <v>0</v>
      </c>
      <c r="B407" s="1" t="s">
        <v>838</v>
      </c>
      <c r="C407" s="1" t="s">
        <v>839</v>
      </c>
      <c r="D407" s="1" t="s">
        <v>22</v>
      </c>
      <c r="E407" s="2">
        <v>713.7</v>
      </c>
      <c r="F407" s="3">
        <v>2.1000000000000001E-211</v>
      </c>
      <c r="G407" s="1" t="s">
        <v>4</v>
      </c>
      <c r="H407" s="1" t="str">
        <f>VLOOKUP(B407,pr9_2_2!A:A,1)</f>
        <v>A0A291E8I8</v>
      </c>
      <c r="I407" s="1"/>
      <c r="J407" s="1"/>
      <c r="K407" s="1"/>
    </row>
    <row r="408" spans="1:11" x14ac:dyDescent="0.3">
      <c r="A408" s="1" t="s">
        <v>0</v>
      </c>
      <c r="B408" s="1" t="s">
        <v>840</v>
      </c>
      <c r="C408" s="1" t="s">
        <v>841</v>
      </c>
      <c r="D408" s="1" t="s">
        <v>22</v>
      </c>
      <c r="E408" s="2">
        <v>713.7</v>
      </c>
      <c r="F408" s="3">
        <v>2.1000000000000001E-211</v>
      </c>
      <c r="G408" s="1" t="s">
        <v>4</v>
      </c>
      <c r="H408" s="1" t="str">
        <f>VLOOKUP(B408,pr9_2_2!A:A,1)</f>
        <v>A0A286DNE3</v>
      </c>
      <c r="I408" s="1"/>
      <c r="J408" s="1"/>
      <c r="K408" s="1"/>
    </row>
    <row r="409" spans="1:11" x14ac:dyDescent="0.3">
      <c r="A409" s="1" t="s">
        <v>0</v>
      </c>
      <c r="B409" s="1" t="s">
        <v>842</v>
      </c>
      <c r="C409" s="1" t="s">
        <v>843</v>
      </c>
      <c r="D409" s="1" t="s">
        <v>722</v>
      </c>
      <c r="E409" s="2">
        <v>713.7</v>
      </c>
      <c r="F409" s="3">
        <v>2.1000000000000001E-211</v>
      </c>
      <c r="G409" s="1" t="s">
        <v>4</v>
      </c>
      <c r="H409" s="1" t="str">
        <f>VLOOKUP(B409,pr9_2_2!A:A,1)</f>
        <v>A0A242PF28</v>
      </c>
      <c r="I409" s="1"/>
      <c r="J409" s="1"/>
      <c r="K409" s="1"/>
    </row>
    <row r="410" spans="1:11" x14ac:dyDescent="0.3">
      <c r="A410" s="1" t="s">
        <v>0</v>
      </c>
      <c r="B410" s="1" t="s">
        <v>844</v>
      </c>
      <c r="C410" s="1" t="s">
        <v>845</v>
      </c>
      <c r="D410" s="1" t="s">
        <v>115</v>
      </c>
      <c r="E410" s="2">
        <v>713.4</v>
      </c>
      <c r="F410" s="3">
        <v>2.6E-211</v>
      </c>
      <c r="G410" s="1" t="s">
        <v>4</v>
      </c>
      <c r="H410" s="1" t="str">
        <f>VLOOKUP(B410,pr9_2_2!A:A,1)</f>
        <v>A0A0F5EYN5</v>
      </c>
      <c r="I410" s="1"/>
      <c r="J410" s="1"/>
      <c r="K410" s="1"/>
    </row>
    <row r="411" spans="1:11" x14ac:dyDescent="0.3">
      <c r="A411" s="1" t="s">
        <v>0</v>
      </c>
      <c r="B411" s="1" t="s">
        <v>846</v>
      </c>
      <c r="C411" s="1" t="s">
        <v>847</v>
      </c>
      <c r="D411" s="1" t="s">
        <v>10</v>
      </c>
      <c r="E411" s="2">
        <v>713.4</v>
      </c>
      <c r="F411" s="3">
        <v>2.6E-211</v>
      </c>
      <c r="G411" s="1" t="s">
        <v>4</v>
      </c>
      <c r="H411" s="1" t="str">
        <f>VLOOKUP(B411,pr9_2_2!A:A,1)</f>
        <v>A0A291E8I8</v>
      </c>
      <c r="I411" s="1"/>
      <c r="J411" s="1"/>
      <c r="K411" s="1"/>
    </row>
    <row r="412" spans="1:11" x14ac:dyDescent="0.3">
      <c r="A412" s="1" t="s">
        <v>0</v>
      </c>
      <c r="B412" s="1" t="s">
        <v>848</v>
      </c>
      <c r="C412" s="1" t="s">
        <v>849</v>
      </c>
      <c r="D412" s="1" t="s">
        <v>22</v>
      </c>
      <c r="E412" s="2">
        <v>713.4</v>
      </c>
      <c r="F412" s="3">
        <v>2.6999999999999999E-211</v>
      </c>
      <c r="G412" s="1" t="s">
        <v>4</v>
      </c>
      <c r="H412" s="1" t="str">
        <f>VLOOKUP(B412,pr9_2_2!A:A,1)</f>
        <v>A0A291E8I8</v>
      </c>
      <c r="I412" s="1"/>
      <c r="J412" s="1"/>
      <c r="K412" s="1"/>
    </row>
    <row r="413" spans="1:11" x14ac:dyDescent="0.3">
      <c r="A413" s="1" t="s">
        <v>0</v>
      </c>
      <c r="B413" s="1" t="s">
        <v>850</v>
      </c>
      <c r="C413" s="1" t="s">
        <v>851</v>
      </c>
      <c r="D413" s="1" t="s">
        <v>22</v>
      </c>
      <c r="E413" s="2">
        <v>713.3</v>
      </c>
      <c r="F413" s="3">
        <v>2.7999999999999998E-211</v>
      </c>
      <c r="G413" s="1" t="s">
        <v>4</v>
      </c>
      <c r="H413" s="1" t="str">
        <f>VLOOKUP(B413,pr9_2_2!A:A,1)</f>
        <v>A0A037UMA1</v>
      </c>
      <c r="I413" s="1"/>
      <c r="J413" s="1"/>
      <c r="K413" s="1"/>
    </row>
    <row r="414" spans="1:11" x14ac:dyDescent="0.3">
      <c r="A414" s="1" t="s">
        <v>0</v>
      </c>
      <c r="B414" s="1" t="s">
        <v>852</v>
      </c>
      <c r="C414" s="1" t="s">
        <v>853</v>
      </c>
      <c r="D414" s="1" t="s">
        <v>22</v>
      </c>
      <c r="E414" s="2">
        <v>713.3</v>
      </c>
      <c r="F414" s="3">
        <v>2.7999999999999998E-211</v>
      </c>
      <c r="G414" s="1" t="s">
        <v>4</v>
      </c>
      <c r="H414" s="1" t="str">
        <f>VLOOKUP(B414,pr9_2_2!A:A,1)</f>
        <v>A0A291E8I8</v>
      </c>
      <c r="I414" s="1"/>
      <c r="J414" s="1"/>
      <c r="K414" s="1"/>
    </row>
    <row r="415" spans="1:11" x14ac:dyDescent="0.3">
      <c r="A415" s="1" t="s">
        <v>0</v>
      </c>
      <c r="B415" s="1" t="s">
        <v>854</v>
      </c>
      <c r="C415" s="1" t="s">
        <v>855</v>
      </c>
      <c r="D415" s="1" t="s">
        <v>22</v>
      </c>
      <c r="E415" s="2">
        <v>713.1</v>
      </c>
      <c r="F415" s="3">
        <v>3.3000000000000002E-211</v>
      </c>
      <c r="G415" s="1" t="s">
        <v>4</v>
      </c>
      <c r="H415" s="1" t="str">
        <f>VLOOKUP(B415,pr9_2_2!A:A,1)</f>
        <v>A0A0F5EYN5</v>
      </c>
      <c r="I415" s="1"/>
      <c r="J415" s="1"/>
      <c r="K415" s="1"/>
    </row>
    <row r="416" spans="1:11" x14ac:dyDescent="0.3">
      <c r="A416" s="1" t="s">
        <v>0</v>
      </c>
      <c r="B416" s="1" t="s">
        <v>856</v>
      </c>
      <c r="C416" s="1" t="s">
        <v>857</v>
      </c>
      <c r="D416" s="1" t="s">
        <v>22</v>
      </c>
      <c r="E416" s="2">
        <v>713.1</v>
      </c>
      <c r="F416" s="3">
        <v>3.3000000000000002E-211</v>
      </c>
      <c r="G416" s="1" t="s">
        <v>4</v>
      </c>
      <c r="H416" s="1" t="str">
        <f>VLOOKUP(B416,pr9_2_2!A:A,1)</f>
        <v>A0A291E8I8</v>
      </c>
      <c r="I416" s="1"/>
      <c r="J416" s="1"/>
      <c r="K416" s="1"/>
    </row>
    <row r="417" spans="1:11" x14ac:dyDescent="0.3">
      <c r="A417" s="1" t="s">
        <v>0</v>
      </c>
      <c r="B417" s="1" t="s">
        <v>858</v>
      </c>
      <c r="C417" s="1" t="s">
        <v>859</v>
      </c>
      <c r="D417" s="1" t="s">
        <v>10</v>
      </c>
      <c r="E417" s="2">
        <v>713.1</v>
      </c>
      <c r="F417" s="3">
        <v>3.3000000000000002E-211</v>
      </c>
      <c r="G417" s="1" t="s">
        <v>4</v>
      </c>
      <c r="H417" s="1" t="str">
        <f>VLOOKUP(B417,pr9_2_2!A:A,1)</f>
        <v>A0A291E8I8</v>
      </c>
      <c r="I417" s="1"/>
      <c r="J417" s="1"/>
      <c r="K417" s="1"/>
    </row>
    <row r="418" spans="1:11" x14ac:dyDescent="0.3">
      <c r="A418" s="1" t="s">
        <v>0</v>
      </c>
      <c r="B418" s="1" t="s">
        <v>860</v>
      </c>
      <c r="C418" s="1" t="s">
        <v>861</v>
      </c>
      <c r="D418" s="1" t="s">
        <v>22</v>
      </c>
      <c r="E418" s="2">
        <v>713.1</v>
      </c>
      <c r="F418" s="3">
        <v>3.3000000000000002E-211</v>
      </c>
      <c r="G418" s="1" t="s">
        <v>4</v>
      </c>
      <c r="H418" s="1" t="str">
        <f>VLOOKUP(B418,pr9_2_2!A:A,1)</f>
        <v>A0A0F5EYN5</v>
      </c>
      <c r="I418" s="1"/>
      <c r="J418" s="1"/>
      <c r="K418" s="1"/>
    </row>
    <row r="419" spans="1:11" x14ac:dyDescent="0.3">
      <c r="A419" s="1" t="s">
        <v>0</v>
      </c>
      <c r="B419" s="1" t="s">
        <v>862</v>
      </c>
      <c r="C419" s="1" t="s">
        <v>863</v>
      </c>
      <c r="D419" s="1" t="s">
        <v>115</v>
      </c>
      <c r="E419" s="2">
        <v>713</v>
      </c>
      <c r="F419" s="3">
        <v>3.5E-211</v>
      </c>
      <c r="G419" s="1" t="s">
        <v>4</v>
      </c>
      <c r="H419" s="1" t="str">
        <f>VLOOKUP(B419,pr9_2_2!A:A,1)</f>
        <v>A0A1B9L5L4</v>
      </c>
      <c r="I419" s="1"/>
      <c r="J419" s="1"/>
      <c r="K419" s="1"/>
    </row>
    <row r="420" spans="1:11" x14ac:dyDescent="0.3">
      <c r="A420" s="1" t="s">
        <v>0</v>
      </c>
      <c r="B420" s="1" t="s">
        <v>864</v>
      </c>
      <c r="C420" s="1" t="s">
        <v>865</v>
      </c>
      <c r="D420" s="1" t="s">
        <v>833</v>
      </c>
      <c r="E420" s="2">
        <v>712.8</v>
      </c>
      <c r="F420" s="1" t="s">
        <v>13330</v>
      </c>
      <c r="G420" s="1" t="s">
        <v>4</v>
      </c>
      <c r="H420" s="1" t="str">
        <f>VLOOKUP(B420,pr9_2_2!A:A,1)</f>
        <v>A0A0F5EYN5</v>
      </c>
      <c r="I420" s="1"/>
      <c r="J420" s="1"/>
      <c r="K420" s="1"/>
    </row>
    <row r="421" spans="1:11" x14ac:dyDescent="0.3">
      <c r="A421" s="1" t="s">
        <v>0</v>
      </c>
      <c r="B421" s="1" t="s">
        <v>866</v>
      </c>
      <c r="C421" s="1" t="s">
        <v>867</v>
      </c>
      <c r="D421" s="1" t="s">
        <v>115</v>
      </c>
      <c r="E421" s="2">
        <v>712.6</v>
      </c>
      <c r="F421" s="3">
        <v>4.6999999999999997E-211</v>
      </c>
      <c r="G421" s="1" t="s">
        <v>4</v>
      </c>
      <c r="H421" s="1" t="str">
        <f>VLOOKUP(B421,pr9_2_2!A:A,1)</f>
        <v>A0A037UMA1</v>
      </c>
      <c r="I421" s="1"/>
      <c r="J421" s="1"/>
      <c r="K421" s="1"/>
    </row>
    <row r="422" spans="1:11" x14ac:dyDescent="0.3">
      <c r="A422" s="1" t="s">
        <v>0</v>
      </c>
      <c r="B422" s="1" t="s">
        <v>868</v>
      </c>
      <c r="C422" s="1" t="s">
        <v>869</v>
      </c>
      <c r="D422" s="1" t="s">
        <v>22</v>
      </c>
      <c r="E422" s="2">
        <v>712.5</v>
      </c>
      <c r="F422" s="1" t="s">
        <v>13331</v>
      </c>
      <c r="G422" s="1" t="s">
        <v>4</v>
      </c>
      <c r="H422" s="1" t="str">
        <f>VLOOKUP(B422,pr9_2_2!A:A,1)</f>
        <v>A0A291E8I8</v>
      </c>
      <c r="I422" s="1"/>
      <c r="J422" s="1"/>
      <c r="K422" s="1"/>
    </row>
    <row r="423" spans="1:11" x14ac:dyDescent="0.3">
      <c r="A423" s="1" t="s">
        <v>0</v>
      </c>
      <c r="B423" s="1" t="s">
        <v>870</v>
      </c>
      <c r="C423" s="1" t="s">
        <v>871</v>
      </c>
      <c r="D423" s="1" t="s">
        <v>22</v>
      </c>
      <c r="E423" s="2">
        <v>712.4</v>
      </c>
      <c r="F423" s="3">
        <v>5.2999999999999999E-211</v>
      </c>
      <c r="G423" s="1" t="s">
        <v>4</v>
      </c>
      <c r="H423" s="1" t="str">
        <f>VLOOKUP(B423,pr9_2_2!A:A,1)</f>
        <v>A0A286DNE3</v>
      </c>
      <c r="I423" s="1"/>
      <c r="J423" s="1"/>
      <c r="K423" s="1"/>
    </row>
    <row r="424" spans="1:11" x14ac:dyDescent="0.3">
      <c r="A424" s="1" t="s">
        <v>0</v>
      </c>
      <c r="B424" s="1" t="s">
        <v>872</v>
      </c>
      <c r="C424" s="1" t="s">
        <v>873</v>
      </c>
      <c r="D424" s="1" t="s">
        <v>22</v>
      </c>
      <c r="E424" s="2">
        <v>712.3</v>
      </c>
      <c r="F424" s="3">
        <v>5.7000000000000004E-211</v>
      </c>
      <c r="G424" s="1" t="s">
        <v>4</v>
      </c>
      <c r="H424" s="1" t="str">
        <f>VLOOKUP(B424,pr9_2_2!A:A,1)</f>
        <v>A0A0F5EYN5</v>
      </c>
      <c r="I424" s="1"/>
      <c r="J424" s="1"/>
      <c r="K424" s="1"/>
    </row>
    <row r="425" spans="1:11" x14ac:dyDescent="0.3">
      <c r="A425" s="1" t="s">
        <v>0</v>
      </c>
      <c r="B425" s="1" t="s">
        <v>874</v>
      </c>
      <c r="C425" s="1" t="s">
        <v>875</v>
      </c>
      <c r="D425" s="1" t="s">
        <v>722</v>
      </c>
      <c r="E425" s="2">
        <v>712.1</v>
      </c>
      <c r="F425" s="3">
        <v>6.6000000000000004E-211</v>
      </c>
      <c r="G425" s="1" t="s">
        <v>4</v>
      </c>
      <c r="H425" s="1" t="str">
        <f>VLOOKUP(B425,pr9_2_2!A:A,1)</f>
        <v>A0A286DNE3</v>
      </c>
      <c r="I425" s="1"/>
      <c r="J425" s="1"/>
      <c r="K425" s="1"/>
    </row>
    <row r="426" spans="1:11" x14ac:dyDescent="0.3">
      <c r="A426" s="1" t="s">
        <v>0</v>
      </c>
      <c r="B426" s="1" t="s">
        <v>876</v>
      </c>
      <c r="C426" s="1" t="s">
        <v>877</v>
      </c>
      <c r="D426" s="1" t="s">
        <v>115</v>
      </c>
      <c r="E426" s="2">
        <v>711.7</v>
      </c>
      <c r="F426" s="3">
        <v>8.4999999999999994E-211</v>
      </c>
      <c r="G426" s="1" t="s">
        <v>4</v>
      </c>
      <c r="H426" s="1" t="str">
        <f>VLOOKUP(B426,pr9_2_2!A:A,1)</f>
        <v>A0A1B9L5L4</v>
      </c>
      <c r="I426" s="1"/>
      <c r="J426" s="1"/>
      <c r="K426" s="1"/>
    </row>
    <row r="427" spans="1:11" x14ac:dyDescent="0.3">
      <c r="A427" s="1" t="s">
        <v>0</v>
      </c>
      <c r="B427" s="1" t="s">
        <v>878</v>
      </c>
      <c r="C427" s="1" t="s">
        <v>879</v>
      </c>
      <c r="D427" s="1" t="s">
        <v>22</v>
      </c>
      <c r="E427" s="2">
        <v>711.7</v>
      </c>
      <c r="F427" s="3">
        <v>8.4999999999999994E-211</v>
      </c>
      <c r="G427" s="1" t="s">
        <v>4</v>
      </c>
      <c r="H427" s="1" t="str">
        <f>VLOOKUP(B427,pr9_2_2!A:A,1)</f>
        <v>A0A0F5EYN5</v>
      </c>
      <c r="I427" s="1"/>
      <c r="J427" s="1"/>
      <c r="K427" s="1"/>
    </row>
    <row r="428" spans="1:11" x14ac:dyDescent="0.3">
      <c r="A428" s="1" t="s">
        <v>0</v>
      </c>
      <c r="B428" s="1" t="s">
        <v>880</v>
      </c>
      <c r="C428" s="1" t="s">
        <v>881</v>
      </c>
      <c r="D428" s="1" t="s">
        <v>10</v>
      </c>
      <c r="E428" s="2">
        <v>711.7</v>
      </c>
      <c r="F428" s="3">
        <v>8.7999999999999999E-211</v>
      </c>
      <c r="G428" s="1" t="s">
        <v>4</v>
      </c>
      <c r="H428" s="1" t="str">
        <f>VLOOKUP(B428,pr9_2_2!A:A,1)</f>
        <v>A0A291E8I8</v>
      </c>
      <c r="I428" s="1"/>
      <c r="J428" s="1"/>
      <c r="K428" s="1"/>
    </row>
    <row r="429" spans="1:11" x14ac:dyDescent="0.3">
      <c r="A429" s="1" t="s">
        <v>0</v>
      </c>
      <c r="B429" s="1" t="s">
        <v>882</v>
      </c>
      <c r="C429" s="1" t="s">
        <v>883</v>
      </c>
      <c r="D429" s="1" t="s">
        <v>22</v>
      </c>
      <c r="E429" s="2">
        <v>711.5</v>
      </c>
      <c r="F429" s="1" t="s">
        <v>13332</v>
      </c>
      <c r="G429" s="1" t="s">
        <v>4</v>
      </c>
      <c r="H429" s="1" t="str">
        <f>VLOOKUP(B429,pr9_2_2!A:A,1)</f>
        <v>A0A286DNE3</v>
      </c>
      <c r="I429" s="1"/>
      <c r="J429" s="1"/>
      <c r="K429" s="1"/>
    </row>
    <row r="430" spans="1:11" x14ac:dyDescent="0.3">
      <c r="A430" s="1" t="s">
        <v>0</v>
      </c>
      <c r="B430" s="1" t="s">
        <v>884</v>
      </c>
      <c r="C430" s="1" t="s">
        <v>885</v>
      </c>
      <c r="D430" s="1" t="s">
        <v>7</v>
      </c>
      <c r="E430" s="2">
        <v>711.4</v>
      </c>
      <c r="F430" s="1" t="s">
        <v>13332</v>
      </c>
      <c r="G430" s="1" t="s">
        <v>4</v>
      </c>
      <c r="H430" s="1" t="str">
        <f>VLOOKUP(B430,pr9_2_2!A:A,1)</f>
        <v>A0A0F5EYN5</v>
      </c>
      <c r="I430" s="1"/>
      <c r="J430" s="1"/>
      <c r="K430" s="1"/>
    </row>
    <row r="431" spans="1:11" x14ac:dyDescent="0.3">
      <c r="A431" s="1" t="s">
        <v>0</v>
      </c>
      <c r="B431" s="1" t="s">
        <v>886</v>
      </c>
      <c r="C431" s="1" t="s">
        <v>887</v>
      </c>
      <c r="D431" s="1" t="s">
        <v>22</v>
      </c>
      <c r="E431" s="2">
        <v>711.4</v>
      </c>
      <c r="F431" s="3">
        <v>1.0999999999999999E-210</v>
      </c>
      <c r="G431" s="1" t="s">
        <v>4</v>
      </c>
      <c r="H431" s="1" t="str">
        <f>VLOOKUP(B431,pr9_2_2!A:A,1)</f>
        <v>A0A0F5EYN5</v>
      </c>
      <c r="I431" s="1"/>
      <c r="J431" s="1"/>
      <c r="K431" s="1"/>
    </row>
    <row r="432" spans="1:11" x14ac:dyDescent="0.3">
      <c r="A432" s="1" t="s">
        <v>0</v>
      </c>
      <c r="B432" s="1" t="s">
        <v>888</v>
      </c>
      <c r="C432" s="1" t="s">
        <v>889</v>
      </c>
      <c r="D432" s="1" t="s">
        <v>22</v>
      </c>
      <c r="E432" s="2">
        <v>711.4</v>
      </c>
      <c r="F432" s="3">
        <v>1.0999999999999999E-210</v>
      </c>
      <c r="G432" s="1" t="s">
        <v>4</v>
      </c>
      <c r="H432" s="1" t="str">
        <f>VLOOKUP(B432,pr9_2_2!A:A,1)</f>
        <v>A0A0F5EYN5</v>
      </c>
      <c r="I432" s="1"/>
      <c r="J432" s="1"/>
      <c r="K432" s="1"/>
    </row>
    <row r="433" spans="1:11" x14ac:dyDescent="0.3">
      <c r="A433" s="1" t="s">
        <v>0</v>
      </c>
      <c r="B433" s="1" t="s">
        <v>890</v>
      </c>
      <c r="C433" s="1" t="s">
        <v>891</v>
      </c>
      <c r="D433" s="1" t="s">
        <v>22</v>
      </c>
      <c r="E433" s="2">
        <v>711.4</v>
      </c>
      <c r="F433" s="3">
        <v>1.0999999999999999E-210</v>
      </c>
      <c r="G433" s="1" t="s">
        <v>4</v>
      </c>
      <c r="H433" s="1" t="str">
        <f>VLOOKUP(B433,pr9_2_2!A:A,1)</f>
        <v>A0A0F5EYN5</v>
      </c>
      <c r="I433" s="1"/>
      <c r="J433" s="1"/>
      <c r="K433" s="1"/>
    </row>
    <row r="434" spans="1:11" x14ac:dyDescent="0.3">
      <c r="A434" s="1" t="s">
        <v>0</v>
      </c>
      <c r="B434" s="1" t="s">
        <v>892</v>
      </c>
      <c r="C434" s="1" t="s">
        <v>893</v>
      </c>
      <c r="D434" s="1" t="s">
        <v>22</v>
      </c>
      <c r="E434" s="2">
        <v>711.4</v>
      </c>
      <c r="F434" s="3">
        <v>1.0999999999999999E-210</v>
      </c>
      <c r="G434" s="1" t="s">
        <v>4</v>
      </c>
      <c r="H434" s="1" t="str">
        <f>VLOOKUP(B434,pr9_2_2!A:A,1)</f>
        <v>A0A0F5EYN5</v>
      </c>
      <c r="I434" s="1"/>
      <c r="J434" s="1"/>
      <c r="K434" s="1"/>
    </row>
    <row r="435" spans="1:11" x14ac:dyDescent="0.3">
      <c r="A435" s="1" t="s">
        <v>0</v>
      </c>
      <c r="B435" s="1" t="s">
        <v>894</v>
      </c>
      <c r="C435" s="1" t="s">
        <v>895</v>
      </c>
      <c r="D435" s="1" t="s">
        <v>22</v>
      </c>
      <c r="E435" s="2">
        <v>711.4</v>
      </c>
      <c r="F435" s="3">
        <v>1.0999999999999999E-210</v>
      </c>
      <c r="G435" s="1" t="s">
        <v>4</v>
      </c>
      <c r="H435" s="1" t="str">
        <f>VLOOKUP(B435,pr9_2_2!A:A,1)</f>
        <v>A0A291E8I8</v>
      </c>
      <c r="I435" s="1"/>
      <c r="J435" s="1"/>
      <c r="K435" s="1"/>
    </row>
    <row r="436" spans="1:11" x14ac:dyDescent="0.3">
      <c r="A436" s="1" t="s">
        <v>0</v>
      </c>
      <c r="B436" s="1" t="s">
        <v>896</v>
      </c>
      <c r="C436" s="1" t="s">
        <v>897</v>
      </c>
      <c r="D436" s="1" t="s">
        <v>22</v>
      </c>
      <c r="E436" s="2">
        <v>711.3</v>
      </c>
      <c r="F436" s="3">
        <v>1.0999999999999999E-210</v>
      </c>
      <c r="G436" s="1" t="s">
        <v>4</v>
      </c>
      <c r="H436" s="1" t="str">
        <f>VLOOKUP(B436,pr9_2_2!A:A,1)</f>
        <v>A0A1B9L5L4</v>
      </c>
      <c r="I436" s="1"/>
      <c r="J436" s="1"/>
      <c r="K436" s="1"/>
    </row>
    <row r="437" spans="1:11" x14ac:dyDescent="0.3">
      <c r="A437" s="1" t="s">
        <v>0</v>
      </c>
      <c r="B437" s="1" t="s">
        <v>898</v>
      </c>
      <c r="C437" s="1" t="s">
        <v>899</v>
      </c>
      <c r="D437" s="1" t="s">
        <v>22</v>
      </c>
      <c r="E437" s="2">
        <v>711.3</v>
      </c>
      <c r="F437" s="3">
        <v>1.0999999999999999E-210</v>
      </c>
      <c r="G437" s="1" t="s">
        <v>4</v>
      </c>
      <c r="H437" s="1" t="str">
        <f>VLOOKUP(B437,pr9_2_2!A:A,1)</f>
        <v>A0A0F5EYN5</v>
      </c>
      <c r="I437" s="1"/>
      <c r="J437" s="1"/>
      <c r="K437" s="1"/>
    </row>
    <row r="438" spans="1:11" x14ac:dyDescent="0.3">
      <c r="A438" s="1" t="s">
        <v>0</v>
      </c>
      <c r="B438" s="1" t="s">
        <v>900</v>
      </c>
      <c r="C438" s="1" t="s">
        <v>901</v>
      </c>
      <c r="D438" s="1" t="s">
        <v>7</v>
      </c>
      <c r="E438" s="2">
        <v>711.3</v>
      </c>
      <c r="F438" s="3">
        <v>1.0999999999999999E-210</v>
      </c>
      <c r="G438" s="1" t="s">
        <v>4</v>
      </c>
      <c r="H438" s="1" t="str">
        <f>VLOOKUP(B438,pr9_2_2!A:A,1)</f>
        <v>A0A291E8I8</v>
      </c>
      <c r="I438" s="1"/>
      <c r="J438" s="1"/>
      <c r="K438" s="1"/>
    </row>
    <row r="439" spans="1:11" x14ac:dyDescent="0.3">
      <c r="A439" s="1" t="s">
        <v>0</v>
      </c>
      <c r="B439" s="1" t="s">
        <v>902</v>
      </c>
      <c r="C439" s="1" t="s">
        <v>903</v>
      </c>
      <c r="D439" s="1" t="s">
        <v>22</v>
      </c>
      <c r="E439" s="2">
        <v>711.2</v>
      </c>
      <c r="F439" s="3">
        <v>1.2E-210</v>
      </c>
      <c r="G439" s="1" t="s">
        <v>4</v>
      </c>
      <c r="H439" s="1" t="str">
        <f>VLOOKUP(B439,pr9_2_2!A:A,1)</f>
        <v>A0A291E8I8</v>
      </c>
      <c r="I439" s="1"/>
      <c r="J439" s="1"/>
      <c r="K439" s="1"/>
    </row>
    <row r="440" spans="1:11" x14ac:dyDescent="0.3">
      <c r="A440" s="1" t="s">
        <v>0</v>
      </c>
      <c r="B440" s="1" t="s">
        <v>904</v>
      </c>
      <c r="C440" s="1" t="s">
        <v>905</v>
      </c>
      <c r="D440" s="1" t="s">
        <v>22</v>
      </c>
      <c r="E440" s="2">
        <v>711.1</v>
      </c>
      <c r="F440" s="3">
        <v>1.2999999999999999E-210</v>
      </c>
      <c r="G440" s="1" t="s">
        <v>4</v>
      </c>
      <c r="H440" s="1" t="str">
        <f>VLOOKUP(B440,pr9_2_2!A:A,1)</f>
        <v>A0A0F5EYN5</v>
      </c>
      <c r="I440" s="1"/>
      <c r="J440" s="1"/>
      <c r="K440" s="1"/>
    </row>
    <row r="441" spans="1:11" x14ac:dyDescent="0.3">
      <c r="A441" s="1" t="s">
        <v>906</v>
      </c>
      <c r="B441" s="1" t="s">
        <v>907</v>
      </c>
      <c r="C441" s="1" t="s">
        <v>908</v>
      </c>
      <c r="D441" s="1" t="s">
        <v>7</v>
      </c>
      <c r="E441" s="2">
        <v>710.9</v>
      </c>
      <c r="F441" s="3">
        <v>1.5000000000000001E-210</v>
      </c>
      <c r="G441" s="1" t="s">
        <v>4</v>
      </c>
      <c r="H441" s="1" t="str">
        <f>VLOOKUP(B441,pr9_2_2!A:A,1)</f>
        <v>A0A0F5EYN5</v>
      </c>
      <c r="I441" s="1"/>
      <c r="J441" s="1"/>
      <c r="K441" s="1"/>
    </row>
    <row r="442" spans="1:11" x14ac:dyDescent="0.3">
      <c r="A442" s="1" t="s">
        <v>0</v>
      </c>
      <c r="B442" s="1" t="s">
        <v>909</v>
      </c>
      <c r="C442" s="1" t="s">
        <v>910</v>
      </c>
      <c r="D442" s="1" t="s">
        <v>22</v>
      </c>
      <c r="E442" s="2">
        <v>710.8</v>
      </c>
      <c r="F442" s="3">
        <v>1.6000000000000001E-210</v>
      </c>
      <c r="G442" s="1" t="s">
        <v>4</v>
      </c>
      <c r="H442" s="1" t="str">
        <f>VLOOKUP(B442,pr9_2_2!A:A,1)</f>
        <v>A0A0F5EYN5</v>
      </c>
      <c r="I442" s="1"/>
      <c r="J442" s="1"/>
      <c r="K442" s="1"/>
    </row>
    <row r="443" spans="1:11" x14ac:dyDescent="0.3">
      <c r="A443" s="1" t="s">
        <v>0</v>
      </c>
      <c r="B443" s="1" t="s">
        <v>911</v>
      </c>
      <c r="C443" s="1" t="s">
        <v>912</v>
      </c>
      <c r="D443" s="1" t="s">
        <v>10</v>
      </c>
      <c r="E443" s="2">
        <v>710.5</v>
      </c>
      <c r="F443" s="3">
        <v>1.9E-210</v>
      </c>
      <c r="G443" s="1" t="s">
        <v>4</v>
      </c>
      <c r="H443" s="1" t="str">
        <f>VLOOKUP(B443,pr9_2_2!A:A,1)</f>
        <v>A0A0F5EYN5</v>
      </c>
      <c r="I443" s="1"/>
      <c r="J443" s="1"/>
      <c r="K443" s="1"/>
    </row>
    <row r="444" spans="1:11" x14ac:dyDescent="0.3">
      <c r="A444" s="1" t="s">
        <v>0</v>
      </c>
      <c r="B444" s="1" t="s">
        <v>913</v>
      </c>
      <c r="C444" s="1" t="s">
        <v>914</v>
      </c>
      <c r="D444" s="1" t="s">
        <v>10</v>
      </c>
      <c r="E444" s="2">
        <v>710.5</v>
      </c>
      <c r="F444" s="3">
        <v>1.9E-210</v>
      </c>
      <c r="G444" s="1" t="s">
        <v>4</v>
      </c>
      <c r="H444" s="1" t="str">
        <f>VLOOKUP(B444,pr9_2_2!A:A,1)</f>
        <v>A0A0F5EYN5</v>
      </c>
      <c r="I444" s="1"/>
      <c r="J444" s="1"/>
      <c r="K444" s="1"/>
    </row>
    <row r="445" spans="1:11" x14ac:dyDescent="0.3">
      <c r="A445" s="1" t="s">
        <v>0</v>
      </c>
      <c r="B445" s="1" t="s">
        <v>915</v>
      </c>
      <c r="C445" s="1" t="s">
        <v>916</v>
      </c>
      <c r="D445" s="1" t="s">
        <v>22</v>
      </c>
      <c r="E445" s="2">
        <v>710.5</v>
      </c>
      <c r="F445" s="3">
        <v>1.9E-210</v>
      </c>
      <c r="G445" s="1" t="s">
        <v>4</v>
      </c>
      <c r="H445" s="1" t="str">
        <f>VLOOKUP(B445,pr9_2_2!A:A,1)</f>
        <v>A0A0F5EYN5</v>
      </c>
      <c r="I445" s="1"/>
      <c r="J445" s="1"/>
      <c r="K445" s="1"/>
    </row>
    <row r="446" spans="1:11" x14ac:dyDescent="0.3">
      <c r="A446" s="1" t="s">
        <v>0</v>
      </c>
      <c r="B446" s="1" t="s">
        <v>917</v>
      </c>
      <c r="C446" s="1" t="s">
        <v>918</v>
      </c>
      <c r="D446" s="1" t="s">
        <v>10</v>
      </c>
      <c r="E446" s="2">
        <v>710.5</v>
      </c>
      <c r="F446" s="3">
        <v>1.9E-210</v>
      </c>
      <c r="G446" s="1" t="s">
        <v>4</v>
      </c>
      <c r="H446" s="1" t="str">
        <f>VLOOKUP(B446,pr9_2_2!A:A,1)</f>
        <v>A0A0F5EYN5</v>
      </c>
      <c r="I446" s="1"/>
      <c r="J446" s="1"/>
      <c r="K446" s="1"/>
    </row>
    <row r="447" spans="1:11" x14ac:dyDescent="0.3">
      <c r="A447" s="1" t="s">
        <v>0</v>
      </c>
      <c r="B447" s="1" t="s">
        <v>919</v>
      </c>
      <c r="C447" s="1" t="s">
        <v>920</v>
      </c>
      <c r="D447" s="1" t="s">
        <v>22</v>
      </c>
      <c r="E447" s="2">
        <v>710.4</v>
      </c>
      <c r="F447" s="3">
        <v>2.1999999999999999E-210</v>
      </c>
      <c r="G447" s="1" t="s">
        <v>4</v>
      </c>
      <c r="H447" s="1" t="str">
        <f>VLOOKUP(B447,pr9_2_2!A:A,1)</f>
        <v>A0A0F5EYN5</v>
      </c>
      <c r="I447" s="1"/>
      <c r="J447" s="1"/>
      <c r="K447" s="1"/>
    </row>
    <row r="448" spans="1:11" x14ac:dyDescent="0.3">
      <c r="A448" s="1" t="s">
        <v>0</v>
      </c>
      <c r="B448" s="1" t="s">
        <v>921</v>
      </c>
      <c r="C448" s="1" t="s">
        <v>922</v>
      </c>
      <c r="D448" s="1" t="s">
        <v>115</v>
      </c>
      <c r="E448" s="2">
        <v>710.3</v>
      </c>
      <c r="F448" s="3">
        <v>2.3E-210</v>
      </c>
      <c r="G448" s="1" t="s">
        <v>4</v>
      </c>
      <c r="H448" s="1" t="str">
        <f>VLOOKUP(B448,pr9_2_2!A:A,1)</f>
        <v>A0A291E8I8</v>
      </c>
      <c r="I448" s="1"/>
      <c r="J448" s="1"/>
      <c r="K448" s="1"/>
    </row>
    <row r="449" spans="1:11" x14ac:dyDescent="0.3">
      <c r="A449" s="1" t="s">
        <v>0</v>
      </c>
      <c r="B449" s="1" t="s">
        <v>923</v>
      </c>
      <c r="C449" s="1" t="s">
        <v>924</v>
      </c>
      <c r="D449" s="1" t="s">
        <v>22</v>
      </c>
      <c r="E449" s="2">
        <v>710.2</v>
      </c>
      <c r="F449" s="3">
        <v>2.4E-210</v>
      </c>
      <c r="G449" s="1" t="s">
        <v>4</v>
      </c>
      <c r="H449" s="1" t="str">
        <f>VLOOKUP(B449,pr9_2_2!A:A,1)</f>
        <v>A0A0F5EYN5</v>
      </c>
      <c r="I449" s="1"/>
      <c r="J449" s="1"/>
      <c r="K449" s="1"/>
    </row>
    <row r="450" spans="1:11" x14ac:dyDescent="0.3">
      <c r="A450" s="1" t="s">
        <v>0</v>
      </c>
      <c r="B450" s="1" t="s">
        <v>925</v>
      </c>
      <c r="C450" s="1" t="s">
        <v>926</v>
      </c>
      <c r="D450" s="1" t="s">
        <v>22</v>
      </c>
      <c r="E450" s="2">
        <v>710.2</v>
      </c>
      <c r="F450" s="3">
        <v>2.4E-210</v>
      </c>
      <c r="G450" s="1" t="s">
        <v>4</v>
      </c>
      <c r="H450" s="1" t="str">
        <f>VLOOKUP(B450,pr9_2_2!A:A,1)</f>
        <v>A0A0F5EYN5</v>
      </c>
      <c r="I450" s="1"/>
      <c r="J450" s="1"/>
      <c r="K450" s="1"/>
    </row>
    <row r="451" spans="1:11" x14ac:dyDescent="0.3">
      <c r="A451" s="1" t="s">
        <v>0</v>
      </c>
      <c r="B451" s="1" t="s">
        <v>927</v>
      </c>
      <c r="C451" s="1" t="s">
        <v>928</v>
      </c>
      <c r="D451" s="1" t="s">
        <v>22</v>
      </c>
      <c r="E451" s="2">
        <v>710.2</v>
      </c>
      <c r="F451" s="3">
        <v>2.4E-210</v>
      </c>
      <c r="G451" s="1" t="s">
        <v>4</v>
      </c>
      <c r="H451" s="1" t="str">
        <f>VLOOKUP(B451,pr9_2_2!A:A,1)</f>
        <v>A0A0F5EYN5</v>
      </c>
      <c r="I451" s="1"/>
      <c r="J451" s="1"/>
      <c r="K451" s="1"/>
    </row>
    <row r="452" spans="1:11" x14ac:dyDescent="0.3">
      <c r="A452" s="1" t="s">
        <v>0</v>
      </c>
      <c r="B452" s="1" t="s">
        <v>929</v>
      </c>
      <c r="C452" s="1" t="s">
        <v>930</v>
      </c>
      <c r="D452" s="1" t="s">
        <v>22</v>
      </c>
      <c r="E452" s="2">
        <v>710.1</v>
      </c>
      <c r="F452" s="3">
        <v>2.5999999999999998E-210</v>
      </c>
      <c r="G452" s="1" t="s">
        <v>4</v>
      </c>
      <c r="H452" s="1" t="str">
        <f>VLOOKUP(B452,pr9_2_2!A:A,1)</f>
        <v>A0A0F5EYN5</v>
      </c>
      <c r="I452" s="1"/>
      <c r="J452" s="1"/>
      <c r="K452" s="1"/>
    </row>
    <row r="453" spans="1:11" x14ac:dyDescent="0.3">
      <c r="A453" s="1" t="s">
        <v>0</v>
      </c>
      <c r="B453" s="1" t="s">
        <v>931</v>
      </c>
      <c r="C453" s="1" t="s">
        <v>932</v>
      </c>
      <c r="D453" s="1" t="s">
        <v>22</v>
      </c>
      <c r="E453" s="2">
        <v>710.1</v>
      </c>
      <c r="F453" s="3">
        <v>2.5999999999999998E-210</v>
      </c>
      <c r="G453" s="1" t="s">
        <v>4</v>
      </c>
      <c r="H453" s="1" t="str">
        <f>VLOOKUP(B453,pr9_2_2!A:A,1)</f>
        <v>A0A0F5EYN5</v>
      </c>
      <c r="I453" s="1"/>
      <c r="J453" s="1"/>
      <c r="K453" s="1"/>
    </row>
    <row r="454" spans="1:11" x14ac:dyDescent="0.3">
      <c r="A454" s="1" t="s">
        <v>0</v>
      </c>
      <c r="B454" s="1" t="s">
        <v>933</v>
      </c>
      <c r="C454" s="1" t="s">
        <v>934</v>
      </c>
      <c r="D454" s="1" t="s">
        <v>22</v>
      </c>
      <c r="E454" s="2">
        <v>710.1</v>
      </c>
      <c r="F454" s="3">
        <v>2.5999999999999998E-210</v>
      </c>
      <c r="G454" s="1" t="s">
        <v>4</v>
      </c>
      <c r="H454" s="1" t="str">
        <f>VLOOKUP(B454,pr9_2_2!A:A,1)</f>
        <v>A0A0F5EYN5</v>
      </c>
      <c r="I454" s="1"/>
      <c r="J454" s="1"/>
      <c r="K454" s="1"/>
    </row>
    <row r="455" spans="1:11" x14ac:dyDescent="0.3">
      <c r="A455" s="1" t="s">
        <v>0</v>
      </c>
      <c r="B455" s="1" t="s">
        <v>935</v>
      </c>
      <c r="C455" s="1" t="s">
        <v>936</v>
      </c>
      <c r="D455" s="1" t="s">
        <v>22</v>
      </c>
      <c r="E455" s="2">
        <v>710.1</v>
      </c>
      <c r="F455" s="3">
        <v>2.5999999999999998E-210</v>
      </c>
      <c r="G455" s="1" t="s">
        <v>4</v>
      </c>
      <c r="H455" s="1" t="str">
        <f>VLOOKUP(B455,pr9_2_2!A:A,1)</f>
        <v>A0A0F5EYN5</v>
      </c>
      <c r="I455" s="1"/>
      <c r="J455" s="1"/>
      <c r="K455" s="1"/>
    </row>
    <row r="456" spans="1:11" x14ac:dyDescent="0.3">
      <c r="A456" s="1" t="s">
        <v>0</v>
      </c>
      <c r="B456" s="1" t="s">
        <v>937</v>
      </c>
      <c r="C456" s="1" t="s">
        <v>938</v>
      </c>
      <c r="D456" s="1" t="s">
        <v>22</v>
      </c>
      <c r="E456" s="2">
        <v>710.1</v>
      </c>
      <c r="F456" s="3">
        <v>2.5999999999999998E-210</v>
      </c>
      <c r="G456" s="1" t="s">
        <v>4</v>
      </c>
      <c r="H456" s="1" t="str">
        <f>VLOOKUP(B456,pr9_2_2!A:A,1)</f>
        <v>A0A0F5EYN5</v>
      </c>
      <c r="I456" s="1"/>
      <c r="J456" s="1"/>
      <c r="K456" s="1"/>
    </row>
    <row r="457" spans="1:11" x14ac:dyDescent="0.3">
      <c r="A457" s="1" t="s">
        <v>0</v>
      </c>
      <c r="B457" s="1" t="s">
        <v>939</v>
      </c>
      <c r="C457" s="1" t="s">
        <v>940</v>
      </c>
      <c r="D457" s="1" t="s">
        <v>22</v>
      </c>
      <c r="E457" s="2">
        <v>710</v>
      </c>
      <c r="F457" s="3">
        <v>2.8E-210</v>
      </c>
      <c r="G457" s="1" t="s">
        <v>4</v>
      </c>
      <c r="H457" s="1" t="str">
        <f>VLOOKUP(B457,pr9_2_2!A:A,1)</f>
        <v>A0A286DNE3</v>
      </c>
      <c r="I457" s="1"/>
      <c r="J457" s="1"/>
      <c r="K457" s="1"/>
    </row>
    <row r="458" spans="1:11" x14ac:dyDescent="0.3">
      <c r="A458" s="1" t="s">
        <v>906</v>
      </c>
      <c r="B458" s="1" t="s">
        <v>941</v>
      </c>
      <c r="C458" s="1" t="s">
        <v>942</v>
      </c>
      <c r="D458" s="1" t="s">
        <v>7</v>
      </c>
      <c r="E458" s="2">
        <v>709.8</v>
      </c>
      <c r="F458" s="3">
        <v>3.2000000000000003E-210</v>
      </c>
      <c r="G458" s="1" t="s">
        <v>4</v>
      </c>
      <c r="H458" s="1" t="str">
        <f>VLOOKUP(B458,pr9_2_2!A:A,1)</f>
        <v>A0A0F5EYN5</v>
      </c>
      <c r="I458" s="1"/>
      <c r="J458" s="1"/>
      <c r="K458" s="1"/>
    </row>
    <row r="459" spans="1:11" x14ac:dyDescent="0.3">
      <c r="A459" s="1" t="s">
        <v>0</v>
      </c>
      <c r="B459" s="1" t="s">
        <v>943</v>
      </c>
      <c r="C459" s="1" t="s">
        <v>944</v>
      </c>
      <c r="D459" s="1" t="s">
        <v>22</v>
      </c>
      <c r="E459" s="2">
        <v>709.8</v>
      </c>
      <c r="F459" s="3">
        <v>3.2000000000000003E-210</v>
      </c>
      <c r="G459" s="1" t="s">
        <v>4</v>
      </c>
      <c r="H459" s="1" t="str">
        <f>VLOOKUP(B459,pr9_2_2!A:A,1)</f>
        <v>A0A0F5EYN5</v>
      </c>
      <c r="I459" s="1"/>
      <c r="J459" s="1"/>
      <c r="K459" s="1"/>
    </row>
    <row r="460" spans="1:11" x14ac:dyDescent="0.3">
      <c r="A460" s="1" t="s">
        <v>0</v>
      </c>
      <c r="B460" s="1" t="s">
        <v>945</v>
      </c>
      <c r="C460" s="1" t="s">
        <v>946</v>
      </c>
      <c r="D460" s="1" t="s">
        <v>7</v>
      </c>
      <c r="E460" s="2">
        <v>709.8</v>
      </c>
      <c r="F460" s="3">
        <v>3.2000000000000003E-210</v>
      </c>
      <c r="G460" s="1" t="s">
        <v>4</v>
      </c>
      <c r="H460" s="1" t="str">
        <f>VLOOKUP(B460,pr9_2_2!A:A,1)</f>
        <v>A0A0F5EYN5</v>
      </c>
      <c r="I460" s="1"/>
      <c r="J460" s="1"/>
      <c r="K460" s="1"/>
    </row>
    <row r="461" spans="1:11" x14ac:dyDescent="0.3">
      <c r="A461" s="1" t="s">
        <v>0</v>
      </c>
      <c r="B461" s="1" t="s">
        <v>947</v>
      </c>
      <c r="C461" s="1" t="s">
        <v>948</v>
      </c>
      <c r="D461" s="1" t="s">
        <v>10</v>
      </c>
      <c r="E461" s="2">
        <v>709.8</v>
      </c>
      <c r="F461" s="3">
        <v>3.2000000000000003E-210</v>
      </c>
      <c r="G461" s="1" t="s">
        <v>4</v>
      </c>
      <c r="H461" s="1" t="str">
        <f>VLOOKUP(B461,pr9_2_2!A:A,1)</f>
        <v>A0A0F5EYN5</v>
      </c>
      <c r="I461" s="1"/>
      <c r="J461" s="1"/>
      <c r="K461" s="1"/>
    </row>
    <row r="462" spans="1:11" x14ac:dyDescent="0.3">
      <c r="A462" s="1" t="s">
        <v>0</v>
      </c>
      <c r="B462" s="1" t="s">
        <v>949</v>
      </c>
      <c r="C462" s="1" t="s">
        <v>950</v>
      </c>
      <c r="D462" s="1" t="s">
        <v>10</v>
      </c>
      <c r="E462" s="2">
        <v>709.8</v>
      </c>
      <c r="F462" s="3">
        <v>3.2000000000000003E-210</v>
      </c>
      <c r="G462" s="1" t="s">
        <v>4</v>
      </c>
      <c r="H462" s="1" t="str">
        <f>VLOOKUP(B462,pr9_2_2!A:A,1)</f>
        <v>A0A0F5EYN5</v>
      </c>
      <c r="I462" s="1"/>
      <c r="J462" s="1"/>
      <c r="K462" s="1"/>
    </row>
    <row r="463" spans="1:11" x14ac:dyDescent="0.3">
      <c r="A463" s="1" t="s">
        <v>0</v>
      </c>
      <c r="B463" s="1" t="s">
        <v>951</v>
      </c>
      <c r="C463" s="1" t="s">
        <v>952</v>
      </c>
      <c r="D463" s="1" t="s">
        <v>10</v>
      </c>
      <c r="E463" s="2">
        <v>709.8</v>
      </c>
      <c r="F463" s="3">
        <v>3.2000000000000003E-210</v>
      </c>
      <c r="G463" s="1" t="s">
        <v>4</v>
      </c>
      <c r="H463" s="1" t="str">
        <f>VLOOKUP(B463,pr9_2_2!A:A,1)</f>
        <v>A0A0F5EYN5</v>
      </c>
      <c r="I463" s="1"/>
      <c r="J463" s="1"/>
      <c r="K463" s="1"/>
    </row>
    <row r="464" spans="1:11" x14ac:dyDescent="0.3">
      <c r="A464" s="1" t="s">
        <v>0</v>
      </c>
      <c r="B464" s="1" t="s">
        <v>953</v>
      </c>
      <c r="C464" s="1" t="s">
        <v>954</v>
      </c>
      <c r="D464" s="1" t="s">
        <v>10</v>
      </c>
      <c r="E464" s="2">
        <v>709.8</v>
      </c>
      <c r="F464" s="3">
        <v>3.2000000000000003E-210</v>
      </c>
      <c r="G464" s="1" t="s">
        <v>4</v>
      </c>
      <c r="H464" s="1" t="str">
        <f>VLOOKUP(B464,pr9_2_2!A:A,1)</f>
        <v>A0A0F5EYN5</v>
      </c>
      <c r="I464" s="1"/>
      <c r="J464" s="1"/>
      <c r="K464" s="1"/>
    </row>
    <row r="465" spans="1:11" x14ac:dyDescent="0.3">
      <c r="A465" s="1" t="s">
        <v>0</v>
      </c>
      <c r="B465" s="1" t="s">
        <v>955</v>
      </c>
      <c r="C465" s="1" t="s">
        <v>956</v>
      </c>
      <c r="D465" s="1" t="s">
        <v>10</v>
      </c>
      <c r="E465" s="2">
        <v>709.8</v>
      </c>
      <c r="F465" s="3">
        <v>3.2000000000000003E-210</v>
      </c>
      <c r="G465" s="1" t="s">
        <v>4</v>
      </c>
      <c r="H465" s="1" t="str">
        <f>VLOOKUP(B465,pr9_2_2!A:A,1)</f>
        <v>A0A0F5EYN5</v>
      </c>
      <c r="I465" s="1"/>
      <c r="J465" s="1"/>
      <c r="K465" s="1"/>
    </row>
    <row r="466" spans="1:11" x14ac:dyDescent="0.3">
      <c r="A466" s="1" t="s">
        <v>0</v>
      </c>
      <c r="B466" s="1" t="s">
        <v>957</v>
      </c>
      <c r="C466" s="1" t="s">
        <v>958</v>
      </c>
      <c r="D466" s="1" t="s">
        <v>10</v>
      </c>
      <c r="E466" s="2">
        <v>709.8</v>
      </c>
      <c r="F466" s="3">
        <v>3.2000000000000003E-210</v>
      </c>
      <c r="G466" s="1" t="s">
        <v>4</v>
      </c>
      <c r="H466" s="1" t="str">
        <f>VLOOKUP(B466,pr9_2_2!A:A,1)</f>
        <v>A0A0F5EYN5</v>
      </c>
      <c r="I466" s="1"/>
      <c r="J466" s="1"/>
      <c r="K466" s="1"/>
    </row>
    <row r="467" spans="1:11" x14ac:dyDescent="0.3">
      <c r="A467" s="1" t="s">
        <v>0</v>
      </c>
      <c r="B467" s="1" t="s">
        <v>959</v>
      </c>
      <c r="C467" s="1" t="s">
        <v>960</v>
      </c>
      <c r="D467" s="1" t="s">
        <v>10</v>
      </c>
      <c r="E467" s="2">
        <v>709.8</v>
      </c>
      <c r="F467" s="3">
        <v>3.2000000000000003E-210</v>
      </c>
      <c r="G467" s="1" t="s">
        <v>4</v>
      </c>
      <c r="H467" s="1" t="str">
        <f>VLOOKUP(B467,pr9_2_2!A:A,1)</f>
        <v>A0A0F5EYN5</v>
      </c>
      <c r="I467" s="1"/>
      <c r="J467" s="1"/>
      <c r="K467" s="1"/>
    </row>
    <row r="468" spans="1:11" x14ac:dyDescent="0.3">
      <c r="A468" s="1" t="s">
        <v>0</v>
      </c>
      <c r="B468" s="1" t="s">
        <v>961</v>
      </c>
      <c r="C468" s="1" t="s">
        <v>962</v>
      </c>
      <c r="D468" s="1" t="s">
        <v>10</v>
      </c>
      <c r="E468" s="2">
        <v>709.8</v>
      </c>
      <c r="F468" s="3">
        <v>3.2000000000000003E-210</v>
      </c>
      <c r="G468" s="1" t="s">
        <v>4</v>
      </c>
      <c r="H468" s="1" t="str">
        <f>VLOOKUP(B468,pr9_2_2!A:A,1)</f>
        <v>A0A0F5EYN5</v>
      </c>
      <c r="I468" s="1"/>
      <c r="J468" s="1"/>
      <c r="K468" s="1"/>
    </row>
    <row r="469" spans="1:11" x14ac:dyDescent="0.3">
      <c r="A469" s="1" t="s">
        <v>0</v>
      </c>
      <c r="B469" s="1" t="s">
        <v>963</v>
      </c>
      <c r="C469" s="1" t="s">
        <v>964</v>
      </c>
      <c r="D469" s="1" t="s">
        <v>10</v>
      </c>
      <c r="E469" s="2">
        <v>709.8</v>
      </c>
      <c r="F469" s="3">
        <v>3.2000000000000003E-210</v>
      </c>
      <c r="G469" s="1" t="s">
        <v>4</v>
      </c>
      <c r="H469" s="1" t="str">
        <f>VLOOKUP(B469,pr9_2_2!A:A,1)</f>
        <v>A0A0F5EYN5</v>
      </c>
      <c r="I469" s="1"/>
      <c r="J469" s="1"/>
      <c r="K469" s="1"/>
    </row>
    <row r="470" spans="1:11" x14ac:dyDescent="0.3">
      <c r="A470" s="1" t="s">
        <v>0</v>
      </c>
      <c r="B470" s="1" t="s">
        <v>965</v>
      </c>
      <c r="C470" s="1" t="s">
        <v>966</v>
      </c>
      <c r="D470" s="1" t="s">
        <v>10</v>
      </c>
      <c r="E470" s="2">
        <v>709.8</v>
      </c>
      <c r="F470" s="3">
        <v>3.2000000000000003E-210</v>
      </c>
      <c r="G470" s="1" t="s">
        <v>4</v>
      </c>
      <c r="H470" s="1" t="str">
        <f>VLOOKUP(B470,pr9_2_2!A:A,1)</f>
        <v>A0A0F5EYN5</v>
      </c>
      <c r="I470" s="1"/>
      <c r="J470" s="1"/>
      <c r="K470" s="1"/>
    </row>
    <row r="471" spans="1:11" x14ac:dyDescent="0.3">
      <c r="A471" s="1" t="s">
        <v>0</v>
      </c>
      <c r="B471" s="1" t="s">
        <v>967</v>
      </c>
      <c r="C471" s="1" t="s">
        <v>968</v>
      </c>
      <c r="D471" s="1" t="s">
        <v>10</v>
      </c>
      <c r="E471" s="2">
        <v>709.8</v>
      </c>
      <c r="F471" s="3">
        <v>3.2000000000000003E-210</v>
      </c>
      <c r="G471" s="1" t="s">
        <v>4</v>
      </c>
      <c r="H471" s="1" t="str">
        <f>VLOOKUP(B471,pr9_2_2!A:A,1)</f>
        <v>A0A0F5EYN5</v>
      </c>
      <c r="I471" s="1"/>
      <c r="J471" s="1"/>
      <c r="K471" s="1"/>
    </row>
    <row r="472" spans="1:11" x14ac:dyDescent="0.3">
      <c r="A472" s="1" t="s">
        <v>0</v>
      </c>
      <c r="B472" s="1" t="s">
        <v>969</v>
      </c>
      <c r="C472" s="1" t="s">
        <v>970</v>
      </c>
      <c r="D472" s="1" t="s">
        <v>22</v>
      </c>
      <c r="E472" s="2">
        <v>709.8</v>
      </c>
      <c r="F472" s="3">
        <v>3.2000000000000003E-210</v>
      </c>
      <c r="G472" s="1" t="s">
        <v>4</v>
      </c>
      <c r="H472" s="1" t="str">
        <f>VLOOKUP(B472,pr9_2_2!A:A,1)</f>
        <v>A0A0F5EYN5</v>
      </c>
      <c r="I472" s="1"/>
      <c r="J472" s="1"/>
      <c r="K472" s="1"/>
    </row>
    <row r="473" spans="1:11" x14ac:dyDescent="0.3">
      <c r="A473" s="1" t="s">
        <v>0</v>
      </c>
      <c r="B473" s="1" t="s">
        <v>971</v>
      </c>
      <c r="C473" s="1" t="s">
        <v>972</v>
      </c>
      <c r="D473" s="1" t="s">
        <v>10</v>
      </c>
      <c r="E473" s="2">
        <v>709.8</v>
      </c>
      <c r="F473" s="3">
        <v>3.2000000000000003E-210</v>
      </c>
      <c r="G473" s="1" t="s">
        <v>4</v>
      </c>
      <c r="H473" s="1" t="str">
        <f>VLOOKUP(B473,pr9_2_2!A:A,1)</f>
        <v>A0A0F5EYN5</v>
      </c>
      <c r="I473" s="1"/>
      <c r="J473" s="1"/>
      <c r="K473" s="1"/>
    </row>
    <row r="474" spans="1:11" x14ac:dyDescent="0.3">
      <c r="A474" s="1" t="s">
        <v>0</v>
      </c>
      <c r="B474" s="1" t="s">
        <v>973</v>
      </c>
      <c r="C474" s="1" t="s">
        <v>974</v>
      </c>
      <c r="D474" s="1" t="s">
        <v>10</v>
      </c>
      <c r="E474" s="2">
        <v>709.8</v>
      </c>
      <c r="F474" s="3">
        <v>3.2000000000000003E-210</v>
      </c>
      <c r="G474" s="1" t="s">
        <v>4</v>
      </c>
      <c r="H474" s="1" t="str">
        <f>VLOOKUP(B474,pr9_2_2!A:A,1)</f>
        <v>A0A0F5EYN5</v>
      </c>
      <c r="I474" s="1"/>
      <c r="J474" s="1"/>
      <c r="K474" s="1"/>
    </row>
    <row r="475" spans="1:11" x14ac:dyDescent="0.3">
      <c r="A475" s="1" t="s">
        <v>0</v>
      </c>
      <c r="B475" s="1" t="s">
        <v>975</v>
      </c>
      <c r="C475" s="1" t="s">
        <v>976</v>
      </c>
      <c r="D475" s="1" t="s">
        <v>22</v>
      </c>
      <c r="E475" s="2">
        <v>709.8</v>
      </c>
      <c r="F475" s="3">
        <v>3.2000000000000003E-210</v>
      </c>
      <c r="G475" s="1" t="s">
        <v>4</v>
      </c>
      <c r="H475" s="1" t="str">
        <f>VLOOKUP(B475,pr9_2_2!A:A,1)</f>
        <v>A0A0F5EYN5</v>
      </c>
      <c r="I475" s="1"/>
      <c r="J475" s="1"/>
      <c r="K475" s="1"/>
    </row>
    <row r="476" spans="1:11" x14ac:dyDescent="0.3">
      <c r="A476" s="1" t="s">
        <v>0</v>
      </c>
      <c r="B476" s="1" t="s">
        <v>977</v>
      </c>
      <c r="C476" s="1" t="s">
        <v>978</v>
      </c>
      <c r="D476" s="1" t="s">
        <v>22</v>
      </c>
      <c r="E476" s="2">
        <v>709.8</v>
      </c>
      <c r="F476" s="3">
        <v>3.2000000000000003E-210</v>
      </c>
      <c r="G476" s="1" t="s">
        <v>4</v>
      </c>
      <c r="H476" s="1" t="str">
        <f>VLOOKUP(B476,pr9_2_2!A:A,1)</f>
        <v>A0A0F5EYN5</v>
      </c>
      <c r="I476" s="1"/>
      <c r="J476" s="1"/>
      <c r="K476" s="1"/>
    </row>
    <row r="477" spans="1:11" x14ac:dyDescent="0.3">
      <c r="A477" s="1" t="s">
        <v>0</v>
      </c>
      <c r="B477" s="1" t="s">
        <v>979</v>
      </c>
      <c r="C477" s="1" t="s">
        <v>980</v>
      </c>
      <c r="D477" s="1" t="s">
        <v>10</v>
      </c>
      <c r="E477" s="2">
        <v>709.8</v>
      </c>
      <c r="F477" s="3">
        <v>3.2000000000000003E-210</v>
      </c>
      <c r="G477" s="1" t="s">
        <v>4</v>
      </c>
      <c r="H477" s="1" t="str">
        <f>VLOOKUP(B477,pr9_2_2!A:A,1)</f>
        <v>A0A0F5EYN5</v>
      </c>
      <c r="I477" s="1"/>
      <c r="J477" s="1"/>
      <c r="K477" s="1"/>
    </row>
    <row r="478" spans="1:11" x14ac:dyDescent="0.3">
      <c r="A478" s="1" t="s">
        <v>0</v>
      </c>
      <c r="B478" s="1" t="s">
        <v>981</v>
      </c>
      <c r="C478" s="1" t="s">
        <v>982</v>
      </c>
      <c r="D478" s="1" t="s">
        <v>10</v>
      </c>
      <c r="E478" s="2">
        <v>709.8</v>
      </c>
      <c r="F478" s="3">
        <v>3.2000000000000003E-210</v>
      </c>
      <c r="G478" s="1" t="s">
        <v>4</v>
      </c>
      <c r="H478" s="1" t="str">
        <f>VLOOKUP(B478,pr9_2_2!A:A,1)</f>
        <v>A0A0F5EYN5</v>
      </c>
      <c r="I478" s="1"/>
      <c r="J478" s="1"/>
      <c r="K478" s="1"/>
    </row>
    <row r="479" spans="1:11" x14ac:dyDescent="0.3">
      <c r="A479" s="1" t="s">
        <v>0</v>
      </c>
      <c r="B479" s="1" t="s">
        <v>983</v>
      </c>
      <c r="C479" s="1" t="s">
        <v>984</v>
      </c>
      <c r="D479" s="1" t="s">
        <v>10</v>
      </c>
      <c r="E479" s="2">
        <v>709.8</v>
      </c>
      <c r="F479" s="3">
        <v>3.2000000000000003E-210</v>
      </c>
      <c r="G479" s="1" t="s">
        <v>4</v>
      </c>
      <c r="H479" s="1" t="str">
        <f>VLOOKUP(B479,pr9_2_2!A:A,1)</f>
        <v>A0A0F5EYN5</v>
      </c>
      <c r="I479" s="1"/>
      <c r="J479" s="1"/>
      <c r="K479" s="1"/>
    </row>
    <row r="480" spans="1:11" x14ac:dyDescent="0.3">
      <c r="A480" s="1" t="s">
        <v>0</v>
      </c>
      <c r="B480" s="1" t="s">
        <v>985</v>
      </c>
      <c r="C480" s="1" t="s">
        <v>986</v>
      </c>
      <c r="D480" s="1" t="s">
        <v>10</v>
      </c>
      <c r="E480" s="2">
        <v>709.8</v>
      </c>
      <c r="F480" s="3">
        <v>3.2000000000000003E-210</v>
      </c>
      <c r="G480" s="1" t="s">
        <v>4</v>
      </c>
      <c r="H480" s="1" t="str">
        <f>VLOOKUP(B480,pr9_2_2!A:A,1)</f>
        <v>A0A0F5EYN5</v>
      </c>
      <c r="I480" s="1"/>
      <c r="J480" s="1"/>
      <c r="K480" s="1"/>
    </row>
    <row r="481" spans="1:11" x14ac:dyDescent="0.3">
      <c r="A481" s="1" t="s">
        <v>0</v>
      </c>
      <c r="B481" s="1" t="s">
        <v>987</v>
      </c>
      <c r="C481" s="1" t="s">
        <v>988</v>
      </c>
      <c r="D481" s="1" t="s">
        <v>22</v>
      </c>
      <c r="E481" s="2">
        <v>709.8</v>
      </c>
      <c r="F481" s="3">
        <v>3.2000000000000003E-210</v>
      </c>
      <c r="G481" s="1" t="s">
        <v>4</v>
      </c>
      <c r="H481" s="1" t="str">
        <f>VLOOKUP(B481,pr9_2_2!A:A,1)</f>
        <v>A0A0F5EYN5</v>
      </c>
      <c r="I481" s="1"/>
      <c r="J481" s="1"/>
      <c r="K481" s="1"/>
    </row>
    <row r="482" spans="1:11" x14ac:dyDescent="0.3">
      <c r="A482" s="1" t="s">
        <v>0</v>
      </c>
      <c r="B482" s="1" t="s">
        <v>989</v>
      </c>
      <c r="C482" s="1" t="s">
        <v>990</v>
      </c>
      <c r="D482" s="1" t="s">
        <v>10</v>
      </c>
      <c r="E482" s="2">
        <v>709.8</v>
      </c>
      <c r="F482" s="3">
        <v>3.2000000000000003E-210</v>
      </c>
      <c r="G482" s="1" t="s">
        <v>4</v>
      </c>
      <c r="H482" s="1" t="str">
        <f>VLOOKUP(B482,pr9_2_2!A:A,1)</f>
        <v>A0A0F5EYN5</v>
      </c>
      <c r="I482" s="1"/>
      <c r="J482" s="1"/>
      <c r="K482" s="1"/>
    </row>
    <row r="483" spans="1:11" x14ac:dyDescent="0.3">
      <c r="A483" s="1" t="s">
        <v>0</v>
      </c>
      <c r="B483" s="1" t="s">
        <v>991</v>
      </c>
      <c r="C483" s="1" t="s">
        <v>992</v>
      </c>
      <c r="D483" s="1" t="s">
        <v>10</v>
      </c>
      <c r="E483" s="2">
        <v>709.8</v>
      </c>
      <c r="F483" s="3">
        <v>3.2000000000000003E-210</v>
      </c>
      <c r="G483" s="1" t="s">
        <v>4</v>
      </c>
      <c r="H483" s="1" t="str">
        <f>VLOOKUP(B483,pr9_2_2!A:A,1)</f>
        <v>A0A0F5EYN5</v>
      </c>
      <c r="I483" s="1"/>
      <c r="J483" s="1"/>
      <c r="K483" s="1"/>
    </row>
    <row r="484" spans="1:11" x14ac:dyDescent="0.3">
      <c r="A484" s="1" t="s">
        <v>0</v>
      </c>
      <c r="B484" s="1" t="s">
        <v>993</v>
      </c>
      <c r="C484" s="1" t="s">
        <v>994</v>
      </c>
      <c r="D484" s="1" t="s">
        <v>22</v>
      </c>
      <c r="E484" s="2">
        <v>709.8</v>
      </c>
      <c r="F484" s="3">
        <v>3.2000000000000003E-210</v>
      </c>
      <c r="G484" s="1" t="s">
        <v>4</v>
      </c>
      <c r="H484" s="1" t="str">
        <f>VLOOKUP(B484,pr9_2_2!A:A,1)</f>
        <v>A0A0F5EYN5</v>
      </c>
      <c r="I484" s="1"/>
      <c r="J484" s="1"/>
      <c r="K484" s="1"/>
    </row>
    <row r="485" spans="1:11" x14ac:dyDescent="0.3">
      <c r="A485" s="1" t="s">
        <v>0</v>
      </c>
      <c r="B485" s="1" t="s">
        <v>995</v>
      </c>
      <c r="C485" s="1" t="s">
        <v>996</v>
      </c>
      <c r="D485" s="1" t="s">
        <v>10</v>
      </c>
      <c r="E485" s="2">
        <v>709.8</v>
      </c>
      <c r="F485" s="3">
        <v>3.2000000000000003E-210</v>
      </c>
      <c r="G485" s="1" t="s">
        <v>4</v>
      </c>
      <c r="H485" s="1" t="str">
        <f>VLOOKUP(B485,pr9_2_2!A:A,1)</f>
        <v>A0A0F5EYN5</v>
      </c>
      <c r="I485" s="1"/>
      <c r="J485" s="1"/>
      <c r="K485" s="1"/>
    </row>
    <row r="486" spans="1:11" x14ac:dyDescent="0.3">
      <c r="A486" s="1" t="s">
        <v>0</v>
      </c>
      <c r="B486" s="1" t="s">
        <v>997</v>
      </c>
      <c r="C486" s="1" t="s">
        <v>998</v>
      </c>
      <c r="D486" s="1" t="s">
        <v>10</v>
      </c>
      <c r="E486" s="2">
        <v>709.8</v>
      </c>
      <c r="F486" s="3">
        <v>3.2000000000000003E-210</v>
      </c>
      <c r="G486" s="1" t="s">
        <v>4</v>
      </c>
      <c r="H486" s="1" t="str">
        <f>VLOOKUP(B486,pr9_2_2!A:A,1)</f>
        <v>A0A0F5EYN5</v>
      </c>
      <c r="I486" s="1"/>
      <c r="J486" s="1"/>
      <c r="K486" s="1"/>
    </row>
    <row r="487" spans="1:11" x14ac:dyDescent="0.3">
      <c r="A487" s="1" t="s">
        <v>0</v>
      </c>
      <c r="B487" s="1" t="s">
        <v>999</v>
      </c>
      <c r="C487" s="1" t="s">
        <v>1000</v>
      </c>
      <c r="D487" s="1" t="s">
        <v>22</v>
      </c>
      <c r="E487" s="2">
        <v>709.8</v>
      </c>
      <c r="F487" s="3">
        <v>3.2000000000000003E-210</v>
      </c>
      <c r="G487" s="1" t="s">
        <v>4</v>
      </c>
      <c r="H487" s="1" t="str">
        <f>VLOOKUP(B487,pr9_2_2!A:A,1)</f>
        <v>A0A0F5EYN5</v>
      </c>
      <c r="I487" s="1"/>
      <c r="J487" s="1"/>
      <c r="K487" s="1"/>
    </row>
    <row r="488" spans="1:11" x14ac:dyDescent="0.3">
      <c r="A488" s="1" t="s">
        <v>0</v>
      </c>
      <c r="B488" s="1" t="s">
        <v>1001</v>
      </c>
      <c r="C488" s="1" t="s">
        <v>1002</v>
      </c>
      <c r="D488" s="1" t="s">
        <v>10</v>
      </c>
      <c r="E488" s="2">
        <v>709.8</v>
      </c>
      <c r="F488" s="3">
        <v>3.2000000000000003E-210</v>
      </c>
      <c r="G488" s="1" t="s">
        <v>4</v>
      </c>
      <c r="H488" s="1" t="str">
        <f>VLOOKUP(B488,pr9_2_2!A:A,1)</f>
        <v>A0A0F5EYN5</v>
      </c>
      <c r="I488" s="1"/>
      <c r="J488" s="1"/>
      <c r="K488" s="1"/>
    </row>
    <row r="489" spans="1:11" x14ac:dyDescent="0.3">
      <c r="A489" s="1" t="s">
        <v>0</v>
      </c>
      <c r="B489" s="1" t="s">
        <v>1003</v>
      </c>
      <c r="C489" s="1" t="s">
        <v>1004</v>
      </c>
      <c r="D489" s="1" t="s">
        <v>10</v>
      </c>
      <c r="E489" s="2">
        <v>709.8</v>
      </c>
      <c r="F489" s="3">
        <v>3.2000000000000003E-210</v>
      </c>
      <c r="G489" s="1" t="s">
        <v>4</v>
      </c>
      <c r="H489" s="1" t="str">
        <f>VLOOKUP(B489,pr9_2_2!A:A,1)</f>
        <v>A0A0F5EYN5</v>
      </c>
      <c r="I489" s="1"/>
      <c r="J489" s="1"/>
      <c r="K489" s="1"/>
    </row>
    <row r="490" spans="1:11" x14ac:dyDescent="0.3">
      <c r="A490" s="1" t="s">
        <v>0</v>
      </c>
      <c r="B490" s="1" t="s">
        <v>1005</v>
      </c>
      <c r="C490" s="1" t="s">
        <v>1006</v>
      </c>
      <c r="D490" s="1" t="s">
        <v>10</v>
      </c>
      <c r="E490" s="2">
        <v>709.8</v>
      </c>
      <c r="F490" s="3">
        <v>3.2000000000000003E-210</v>
      </c>
      <c r="G490" s="1" t="s">
        <v>4</v>
      </c>
      <c r="H490" s="1" t="str">
        <f>VLOOKUP(B490,pr9_2_2!A:A,1)</f>
        <v>A0A0F5EYN5</v>
      </c>
      <c r="I490" s="1"/>
      <c r="J490" s="1"/>
      <c r="K490" s="1"/>
    </row>
    <row r="491" spans="1:11" x14ac:dyDescent="0.3">
      <c r="A491" s="1" t="s">
        <v>0</v>
      </c>
      <c r="B491" s="1" t="s">
        <v>1007</v>
      </c>
      <c r="C491" s="1" t="s">
        <v>1008</v>
      </c>
      <c r="D491" s="1" t="s">
        <v>10</v>
      </c>
      <c r="E491" s="2">
        <v>709.8</v>
      </c>
      <c r="F491" s="3">
        <v>3.2000000000000003E-210</v>
      </c>
      <c r="G491" s="1" t="s">
        <v>4</v>
      </c>
      <c r="H491" s="1" t="str">
        <f>VLOOKUP(B491,pr9_2_2!A:A,1)</f>
        <v>A0A0F5EYN5</v>
      </c>
      <c r="I491" s="1"/>
      <c r="J491" s="1"/>
      <c r="K491" s="1"/>
    </row>
    <row r="492" spans="1:11" x14ac:dyDescent="0.3">
      <c r="A492" s="1" t="s">
        <v>0</v>
      </c>
      <c r="B492" s="1" t="s">
        <v>1009</v>
      </c>
      <c r="C492" s="1" t="s">
        <v>1010</v>
      </c>
      <c r="D492" s="1" t="s">
        <v>10</v>
      </c>
      <c r="E492" s="2">
        <v>709.8</v>
      </c>
      <c r="F492" s="3">
        <v>3.2000000000000003E-210</v>
      </c>
      <c r="G492" s="1" t="s">
        <v>4</v>
      </c>
      <c r="H492" s="1" t="str">
        <f>VLOOKUP(B492,pr9_2_2!A:A,1)</f>
        <v>A0A291E8I8</v>
      </c>
      <c r="I492" s="1"/>
      <c r="J492" s="1"/>
      <c r="K492" s="1"/>
    </row>
    <row r="493" spans="1:11" x14ac:dyDescent="0.3">
      <c r="A493" s="1" t="s">
        <v>0</v>
      </c>
      <c r="B493" s="1" t="s">
        <v>1011</v>
      </c>
      <c r="C493" s="1" t="s">
        <v>1012</v>
      </c>
      <c r="D493" s="1" t="s">
        <v>10</v>
      </c>
      <c r="E493" s="2">
        <v>709.8</v>
      </c>
      <c r="F493" s="3">
        <v>3.2000000000000003E-210</v>
      </c>
      <c r="G493" s="1" t="s">
        <v>4</v>
      </c>
      <c r="H493" s="1" t="str">
        <f>VLOOKUP(B493,pr9_2_2!A:A,1)</f>
        <v>A0A291E8I8</v>
      </c>
      <c r="I493" s="1"/>
      <c r="J493" s="1"/>
      <c r="K493" s="1"/>
    </row>
    <row r="494" spans="1:11" x14ac:dyDescent="0.3">
      <c r="A494" s="1" t="s">
        <v>0</v>
      </c>
      <c r="B494" s="1" t="s">
        <v>1013</v>
      </c>
      <c r="C494" s="1" t="s">
        <v>1014</v>
      </c>
      <c r="D494" s="1" t="s">
        <v>7</v>
      </c>
      <c r="E494" s="2">
        <v>709.8</v>
      </c>
      <c r="F494" s="3">
        <v>3.2000000000000003E-210</v>
      </c>
      <c r="G494" s="1" t="s">
        <v>4</v>
      </c>
      <c r="H494" s="1" t="str">
        <f>VLOOKUP(B494,pr9_2_2!A:A,1)</f>
        <v>A0A0F5EYN5</v>
      </c>
      <c r="I494" s="1"/>
      <c r="J494" s="1"/>
      <c r="K494" s="1"/>
    </row>
    <row r="495" spans="1:11" x14ac:dyDescent="0.3">
      <c r="A495" s="1" t="s">
        <v>0</v>
      </c>
      <c r="B495" s="1" t="s">
        <v>1015</v>
      </c>
      <c r="C495" s="1" t="s">
        <v>1016</v>
      </c>
      <c r="D495" s="1" t="s">
        <v>10</v>
      </c>
      <c r="E495" s="2">
        <v>709.8</v>
      </c>
      <c r="F495" s="3">
        <v>3.2000000000000003E-210</v>
      </c>
      <c r="G495" s="1" t="s">
        <v>4</v>
      </c>
      <c r="H495" s="1" t="str">
        <f>VLOOKUP(B495,pr9_2_2!A:A,1)</f>
        <v>A0A0F5EYN5</v>
      </c>
      <c r="I495" s="1"/>
      <c r="J495" s="1"/>
      <c r="K495" s="1"/>
    </row>
    <row r="496" spans="1:11" x14ac:dyDescent="0.3">
      <c r="A496" s="1" t="s">
        <v>0</v>
      </c>
      <c r="B496" s="1" t="s">
        <v>1017</v>
      </c>
      <c r="C496" s="1" t="s">
        <v>1018</v>
      </c>
      <c r="D496" s="1" t="s">
        <v>10</v>
      </c>
      <c r="E496" s="2">
        <v>709.8</v>
      </c>
      <c r="F496" s="3">
        <v>3.2000000000000003E-210</v>
      </c>
      <c r="G496" s="1" t="s">
        <v>4</v>
      </c>
      <c r="H496" s="1" t="str">
        <f>VLOOKUP(B496,pr9_2_2!A:A,1)</f>
        <v>A0A0F5EYN5</v>
      </c>
      <c r="I496" s="1"/>
      <c r="J496" s="1"/>
      <c r="K496" s="1"/>
    </row>
    <row r="497" spans="1:11" x14ac:dyDescent="0.3">
      <c r="A497" s="1" t="s">
        <v>0</v>
      </c>
      <c r="B497" s="1" t="s">
        <v>1019</v>
      </c>
      <c r="C497" s="1" t="s">
        <v>1020</v>
      </c>
      <c r="D497" s="1" t="s">
        <v>1021</v>
      </c>
      <c r="E497" s="2">
        <v>709.8</v>
      </c>
      <c r="F497" s="3">
        <v>3.2000000000000003E-210</v>
      </c>
      <c r="G497" s="1" t="s">
        <v>4</v>
      </c>
      <c r="H497" s="1" t="str">
        <f>VLOOKUP(B497,pr9_2_2!A:A,1)</f>
        <v>A0A037UMA1</v>
      </c>
      <c r="I497" s="1"/>
      <c r="J497" s="1"/>
      <c r="K497" s="1"/>
    </row>
    <row r="498" spans="1:11" x14ac:dyDescent="0.3">
      <c r="A498" s="1" t="s">
        <v>0</v>
      </c>
      <c r="B498" s="1" t="s">
        <v>1022</v>
      </c>
      <c r="C498" s="1" t="s">
        <v>1023</v>
      </c>
      <c r="D498" s="1" t="s">
        <v>10</v>
      </c>
      <c r="E498" s="2">
        <v>709.8</v>
      </c>
      <c r="F498" s="3">
        <v>3.2000000000000003E-210</v>
      </c>
      <c r="G498" s="1" t="s">
        <v>4</v>
      </c>
      <c r="H498" s="1" t="str">
        <f>VLOOKUP(B498,pr9_2_2!A:A,1)</f>
        <v>A0A1B9L5L4</v>
      </c>
      <c r="I498" s="1"/>
      <c r="J498" s="1"/>
      <c r="K498" s="1"/>
    </row>
    <row r="499" spans="1:11" x14ac:dyDescent="0.3">
      <c r="A499" s="1" t="s">
        <v>0</v>
      </c>
      <c r="B499" s="1" t="s">
        <v>1024</v>
      </c>
      <c r="C499" s="1" t="s">
        <v>1025</v>
      </c>
      <c r="D499" s="1" t="s">
        <v>10</v>
      </c>
      <c r="E499" s="2">
        <v>709.8</v>
      </c>
      <c r="F499" s="3">
        <v>3.2000000000000003E-210</v>
      </c>
      <c r="G499" s="1" t="s">
        <v>4</v>
      </c>
      <c r="H499" s="1" t="str">
        <f>VLOOKUP(B499,pr9_2_2!A:A,1)</f>
        <v>A0A037UMA1</v>
      </c>
      <c r="I499" s="1"/>
      <c r="J499" s="1"/>
      <c r="K499" s="1"/>
    </row>
    <row r="500" spans="1:11" x14ac:dyDescent="0.3">
      <c r="A500" s="1" t="s">
        <v>0</v>
      </c>
      <c r="B500" s="1" t="s">
        <v>1026</v>
      </c>
      <c r="C500" s="1" t="s">
        <v>1027</v>
      </c>
      <c r="D500" s="1" t="s">
        <v>154</v>
      </c>
      <c r="E500" s="2">
        <v>709.8</v>
      </c>
      <c r="F500" s="3">
        <v>3.2000000000000003E-210</v>
      </c>
      <c r="G500" s="1" t="s">
        <v>4</v>
      </c>
      <c r="H500" s="1" t="str">
        <f>VLOOKUP(B500,pr9_2_2!A:A,1)</f>
        <v>A0A0F5EYN5</v>
      </c>
      <c r="I500" s="1"/>
      <c r="J500" s="1"/>
      <c r="K500" s="1"/>
    </row>
    <row r="501" spans="1:11" x14ac:dyDescent="0.3">
      <c r="A501" s="1" t="s">
        <v>0</v>
      </c>
      <c r="B501" s="1" t="s">
        <v>1028</v>
      </c>
      <c r="C501" s="1" t="s">
        <v>1029</v>
      </c>
      <c r="D501" s="1" t="s">
        <v>7</v>
      </c>
      <c r="E501" s="2">
        <v>709.8</v>
      </c>
      <c r="F501" s="3">
        <v>3.2000000000000003E-210</v>
      </c>
      <c r="G501" s="1" t="s">
        <v>4</v>
      </c>
      <c r="H501" s="1" t="str">
        <f>VLOOKUP(B501,pr9_2_2!A:A,1)</f>
        <v>A0A0F5EYN5</v>
      </c>
      <c r="I501" s="1"/>
      <c r="J501" s="1"/>
      <c r="K501" s="1"/>
    </row>
    <row r="502" spans="1:11" x14ac:dyDescent="0.3">
      <c r="A502" s="1" t="s">
        <v>0</v>
      </c>
      <c r="B502" s="1" t="s">
        <v>1030</v>
      </c>
      <c r="C502" s="1" t="s">
        <v>1031</v>
      </c>
      <c r="D502" s="1" t="s">
        <v>10</v>
      </c>
      <c r="E502" s="2">
        <v>709.8</v>
      </c>
      <c r="F502" s="3">
        <v>3.2000000000000003E-210</v>
      </c>
      <c r="G502" s="1" t="s">
        <v>4</v>
      </c>
      <c r="H502" s="1" t="str">
        <f>VLOOKUP(B502,pr9_2_2!A:A,1)</f>
        <v>A0A0F5EYN5</v>
      </c>
      <c r="I502" s="1"/>
      <c r="J502" s="1"/>
      <c r="K502" s="1"/>
    </row>
    <row r="503" spans="1:11" x14ac:dyDescent="0.3">
      <c r="A503" s="1" t="s">
        <v>0</v>
      </c>
      <c r="B503" s="1" t="s">
        <v>1032</v>
      </c>
      <c r="C503" s="1" t="s">
        <v>1033</v>
      </c>
      <c r="D503" s="1" t="s">
        <v>10</v>
      </c>
      <c r="E503" s="2">
        <v>709.8</v>
      </c>
      <c r="F503" s="3">
        <v>3.2000000000000003E-210</v>
      </c>
      <c r="G503" s="1" t="s">
        <v>4</v>
      </c>
      <c r="H503" s="1" t="str">
        <f>VLOOKUP(B503,pr9_2_2!A:A,1)</f>
        <v>A0A0F5EYN5</v>
      </c>
      <c r="I503" s="1"/>
      <c r="J503" s="1"/>
      <c r="K503" s="1"/>
    </row>
    <row r="504" spans="1:11" x14ac:dyDescent="0.3">
      <c r="A504" s="1" t="s">
        <v>0</v>
      </c>
      <c r="B504" s="1" t="s">
        <v>1034</v>
      </c>
      <c r="C504" s="1" t="s">
        <v>1035</v>
      </c>
      <c r="D504" s="1" t="s">
        <v>10</v>
      </c>
      <c r="E504" s="2">
        <v>709.8</v>
      </c>
      <c r="F504" s="3">
        <v>3.2000000000000003E-210</v>
      </c>
      <c r="G504" s="1" t="s">
        <v>4</v>
      </c>
      <c r="H504" s="1" t="str">
        <f>VLOOKUP(B504,pr9_2_2!A:A,1)</f>
        <v>A0A0F5EYN5</v>
      </c>
      <c r="I504" s="1"/>
      <c r="J504" s="1"/>
      <c r="K504" s="1"/>
    </row>
    <row r="505" spans="1:11" x14ac:dyDescent="0.3">
      <c r="A505" s="1" t="s">
        <v>0</v>
      </c>
      <c r="B505" s="1" t="s">
        <v>1036</v>
      </c>
      <c r="C505" s="1" t="s">
        <v>1037</v>
      </c>
      <c r="D505" s="1" t="s">
        <v>10</v>
      </c>
      <c r="E505" s="2">
        <v>709.8</v>
      </c>
      <c r="F505" s="3">
        <v>3.2000000000000003E-210</v>
      </c>
      <c r="G505" s="1" t="s">
        <v>4</v>
      </c>
      <c r="H505" s="1" t="str">
        <f>VLOOKUP(B505,pr9_2_2!A:A,1)</f>
        <v>A0A291E8I8</v>
      </c>
      <c r="I505" s="1"/>
      <c r="J505" s="1"/>
      <c r="K505" s="1"/>
    </row>
    <row r="506" spans="1:11" x14ac:dyDescent="0.3">
      <c r="A506" s="1" t="s">
        <v>0</v>
      </c>
      <c r="B506" s="1" t="s">
        <v>1038</v>
      </c>
      <c r="C506" s="1" t="s">
        <v>1039</v>
      </c>
      <c r="D506" s="1" t="s">
        <v>10</v>
      </c>
      <c r="E506" s="2">
        <v>709.8</v>
      </c>
      <c r="F506" s="3">
        <v>3.2000000000000003E-210</v>
      </c>
      <c r="G506" s="1" t="s">
        <v>4</v>
      </c>
      <c r="H506" s="1" t="str">
        <f>VLOOKUP(B506,pr9_2_2!A:A,1)</f>
        <v>A0A291E8I8</v>
      </c>
      <c r="I506" s="1"/>
      <c r="J506" s="1"/>
      <c r="K506" s="1"/>
    </row>
    <row r="507" spans="1:11" x14ac:dyDescent="0.3">
      <c r="A507" s="1" t="s">
        <v>0</v>
      </c>
      <c r="B507" s="1" t="s">
        <v>1040</v>
      </c>
      <c r="C507" s="1" t="s">
        <v>1041</v>
      </c>
      <c r="D507" s="1" t="s">
        <v>10</v>
      </c>
      <c r="E507" s="2">
        <v>709.8</v>
      </c>
      <c r="F507" s="3">
        <v>3.2000000000000003E-210</v>
      </c>
      <c r="G507" s="1" t="s">
        <v>4</v>
      </c>
      <c r="H507" s="1" t="str">
        <f>VLOOKUP(B507,pr9_2_2!A:A,1)</f>
        <v>A0A0F5EYN5</v>
      </c>
      <c r="I507" s="1"/>
      <c r="J507" s="1"/>
      <c r="K507" s="1"/>
    </row>
    <row r="508" spans="1:11" x14ac:dyDescent="0.3">
      <c r="A508" s="1" t="s">
        <v>0</v>
      </c>
      <c r="B508" s="1" t="s">
        <v>1042</v>
      </c>
      <c r="C508" s="1" t="s">
        <v>1043</v>
      </c>
      <c r="D508" s="1" t="s">
        <v>10</v>
      </c>
      <c r="E508" s="2">
        <v>709.8</v>
      </c>
      <c r="F508" s="3">
        <v>3.2000000000000003E-210</v>
      </c>
      <c r="G508" s="1" t="s">
        <v>4</v>
      </c>
      <c r="H508" s="1" t="str">
        <f>VLOOKUP(B508,pr9_2_2!A:A,1)</f>
        <v>A0A0F5EYN5</v>
      </c>
      <c r="I508" s="1"/>
      <c r="J508" s="1"/>
      <c r="K508" s="1"/>
    </row>
    <row r="509" spans="1:11" x14ac:dyDescent="0.3">
      <c r="A509" s="1" t="s">
        <v>0</v>
      </c>
      <c r="B509" s="1" t="s">
        <v>1044</v>
      </c>
      <c r="C509" s="1" t="s">
        <v>1045</v>
      </c>
      <c r="D509" s="1" t="s">
        <v>10</v>
      </c>
      <c r="E509" s="2">
        <v>709.8</v>
      </c>
      <c r="F509" s="3">
        <v>3.2000000000000003E-210</v>
      </c>
      <c r="G509" s="1" t="s">
        <v>4</v>
      </c>
      <c r="H509" s="1" t="str">
        <f>VLOOKUP(B509,pr9_2_2!A:A,1)</f>
        <v>A0A286DNE3</v>
      </c>
      <c r="I509" s="1"/>
      <c r="J509" s="1"/>
      <c r="K509" s="1"/>
    </row>
    <row r="510" spans="1:11" x14ac:dyDescent="0.3">
      <c r="A510" s="1" t="s">
        <v>0</v>
      </c>
      <c r="B510" s="1" t="s">
        <v>1046</v>
      </c>
      <c r="C510" s="1" t="s">
        <v>1047</v>
      </c>
      <c r="D510" s="1" t="s">
        <v>10</v>
      </c>
      <c r="E510" s="2">
        <v>709.8</v>
      </c>
      <c r="F510" s="3">
        <v>3.2000000000000003E-210</v>
      </c>
      <c r="G510" s="1" t="s">
        <v>4</v>
      </c>
      <c r="H510" s="1" t="str">
        <f>VLOOKUP(B510,pr9_2_2!A:A,1)</f>
        <v>A0A0F5EYN5</v>
      </c>
      <c r="I510" s="1"/>
      <c r="J510" s="1"/>
      <c r="K510" s="1"/>
    </row>
    <row r="511" spans="1:11" x14ac:dyDescent="0.3">
      <c r="A511" s="1" t="s">
        <v>0</v>
      </c>
      <c r="B511" s="1" t="s">
        <v>1048</v>
      </c>
      <c r="C511" s="1" t="s">
        <v>1049</v>
      </c>
      <c r="D511" s="1" t="s">
        <v>22</v>
      </c>
      <c r="E511" s="2">
        <v>709.8</v>
      </c>
      <c r="F511" s="3">
        <v>3.2000000000000003E-210</v>
      </c>
      <c r="G511" s="1" t="s">
        <v>4</v>
      </c>
      <c r="H511" s="1" t="str">
        <f>VLOOKUP(B511,pr9_2_2!A:A,1)</f>
        <v>A0A0F5EYN5</v>
      </c>
      <c r="I511" s="1"/>
      <c r="J511" s="1"/>
      <c r="K511" s="1"/>
    </row>
    <row r="512" spans="1:11" x14ac:dyDescent="0.3">
      <c r="A512" s="1" t="s">
        <v>0</v>
      </c>
      <c r="B512" s="1" t="s">
        <v>1050</v>
      </c>
      <c r="C512" s="1" t="s">
        <v>1051</v>
      </c>
      <c r="D512" s="1" t="s">
        <v>7</v>
      </c>
      <c r="E512" s="2">
        <v>709.8</v>
      </c>
      <c r="F512" s="3">
        <v>3.2000000000000003E-210</v>
      </c>
      <c r="G512" s="1" t="s">
        <v>4</v>
      </c>
      <c r="H512" s="1" t="str">
        <f>VLOOKUP(B512,pr9_2_2!A:A,1)</f>
        <v>A0A0F5EYN5</v>
      </c>
      <c r="I512" s="1"/>
      <c r="J512" s="1"/>
      <c r="K512" s="1"/>
    </row>
    <row r="513" spans="1:11" x14ac:dyDescent="0.3">
      <c r="A513" s="1" t="s">
        <v>0</v>
      </c>
      <c r="B513" s="1" t="s">
        <v>1052</v>
      </c>
      <c r="C513" s="1" t="s">
        <v>1053</v>
      </c>
      <c r="D513" s="1" t="s">
        <v>7</v>
      </c>
      <c r="E513" s="2">
        <v>709.8</v>
      </c>
      <c r="F513" s="3">
        <v>3.2000000000000003E-210</v>
      </c>
      <c r="G513" s="1" t="s">
        <v>4</v>
      </c>
      <c r="H513" s="1" t="str">
        <f>VLOOKUP(B513,pr9_2_2!A:A,1)</f>
        <v>A0A037UMA1</v>
      </c>
      <c r="I513" s="1"/>
      <c r="J513" s="1"/>
      <c r="K513" s="1"/>
    </row>
    <row r="514" spans="1:11" x14ac:dyDescent="0.3">
      <c r="A514" s="1" t="s">
        <v>0</v>
      </c>
      <c r="B514" s="1" t="s">
        <v>1054</v>
      </c>
      <c r="C514" s="1" t="s">
        <v>1055</v>
      </c>
      <c r="D514" s="1" t="s">
        <v>10</v>
      </c>
      <c r="E514" s="2">
        <v>709.8</v>
      </c>
      <c r="F514" s="3">
        <v>3.2000000000000003E-210</v>
      </c>
      <c r="G514" s="1" t="s">
        <v>4</v>
      </c>
      <c r="H514" s="1" t="str">
        <f>VLOOKUP(B514,pr9_2_2!A:A,1)</f>
        <v>A0A0F5EYN5</v>
      </c>
      <c r="I514" s="1"/>
      <c r="J514" s="1"/>
      <c r="K514" s="1"/>
    </row>
    <row r="515" spans="1:11" x14ac:dyDescent="0.3">
      <c r="A515" s="1" t="s">
        <v>0</v>
      </c>
      <c r="B515" s="1" t="s">
        <v>1056</v>
      </c>
      <c r="C515" s="1" t="s">
        <v>1057</v>
      </c>
      <c r="D515" s="1" t="s">
        <v>10</v>
      </c>
      <c r="E515" s="2">
        <v>709.8</v>
      </c>
      <c r="F515" s="3">
        <v>3.2000000000000003E-210</v>
      </c>
      <c r="G515" s="1" t="s">
        <v>4</v>
      </c>
      <c r="H515" s="1" t="str">
        <f>VLOOKUP(B515,pr9_2_2!A:A,1)</f>
        <v>A0A037UMA1</v>
      </c>
      <c r="I515" s="1"/>
      <c r="J515" s="1"/>
      <c r="K515" s="1"/>
    </row>
    <row r="516" spans="1:11" x14ac:dyDescent="0.3">
      <c r="A516" s="1" t="s">
        <v>0</v>
      </c>
      <c r="B516" s="1" t="s">
        <v>1058</v>
      </c>
      <c r="C516" s="1" t="s">
        <v>1059</v>
      </c>
      <c r="D516" s="1" t="s">
        <v>10</v>
      </c>
      <c r="E516" s="2">
        <v>709.8</v>
      </c>
      <c r="F516" s="3">
        <v>3.2000000000000003E-210</v>
      </c>
      <c r="G516" s="1" t="s">
        <v>4</v>
      </c>
      <c r="H516" s="1" t="str">
        <f>VLOOKUP(B516,pr9_2_2!A:A,1)</f>
        <v>A0A0F5EYN5</v>
      </c>
      <c r="I516" s="1"/>
      <c r="J516" s="1"/>
      <c r="K516" s="1"/>
    </row>
    <row r="517" spans="1:11" x14ac:dyDescent="0.3">
      <c r="A517" s="1" t="s">
        <v>0</v>
      </c>
      <c r="B517" s="1" t="s">
        <v>1060</v>
      </c>
      <c r="C517" s="1" t="s">
        <v>1061</v>
      </c>
      <c r="D517" s="1" t="s">
        <v>22</v>
      </c>
      <c r="E517" s="2">
        <v>709.8</v>
      </c>
      <c r="F517" s="3">
        <v>3.2000000000000003E-210</v>
      </c>
      <c r="G517" s="1" t="s">
        <v>4</v>
      </c>
      <c r="H517" s="1" t="str">
        <f>VLOOKUP(B517,pr9_2_2!A:A,1)</f>
        <v>A0A0F5EYN5</v>
      </c>
      <c r="I517" s="1"/>
      <c r="J517" s="1"/>
      <c r="K517" s="1"/>
    </row>
    <row r="518" spans="1:11" x14ac:dyDescent="0.3">
      <c r="A518" s="1" t="s">
        <v>0</v>
      </c>
      <c r="B518" s="1" t="s">
        <v>1062</v>
      </c>
      <c r="C518" s="1" t="s">
        <v>1063</v>
      </c>
      <c r="D518" s="1" t="s">
        <v>22</v>
      </c>
      <c r="E518" s="2">
        <v>709.8</v>
      </c>
      <c r="F518" s="3">
        <v>3.2000000000000003E-210</v>
      </c>
      <c r="G518" s="1" t="s">
        <v>4</v>
      </c>
      <c r="H518" s="1" t="str">
        <f>VLOOKUP(B518,pr9_2_2!A:A,1)</f>
        <v>A0A0F5EYN5</v>
      </c>
      <c r="I518" s="1"/>
      <c r="J518" s="1"/>
      <c r="K518" s="1"/>
    </row>
    <row r="519" spans="1:11" x14ac:dyDescent="0.3">
      <c r="A519" s="1" t="s">
        <v>0</v>
      </c>
      <c r="B519" s="1" t="s">
        <v>1064</v>
      </c>
      <c r="C519" s="1" t="s">
        <v>1065</v>
      </c>
      <c r="D519" s="1" t="s">
        <v>22</v>
      </c>
      <c r="E519" s="2">
        <v>709.8</v>
      </c>
      <c r="F519" s="3">
        <v>3.2000000000000003E-210</v>
      </c>
      <c r="G519" s="1" t="s">
        <v>4</v>
      </c>
      <c r="H519" s="1" t="str">
        <f>VLOOKUP(B519,pr9_2_2!A:A,1)</f>
        <v>A0A0F5EYN5</v>
      </c>
      <c r="I519" s="1"/>
      <c r="J519" s="1"/>
      <c r="K519" s="1"/>
    </row>
    <row r="520" spans="1:11" x14ac:dyDescent="0.3">
      <c r="A520" s="1" t="s">
        <v>0</v>
      </c>
      <c r="B520" s="1" t="s">
        <v>1066</v>
      </c>
      <c r="C520" s="1" t="s">
        <v>1067</v>
      </c>
      <c r="D520" s="1" t="s">
        <v>22</v>
      </c>
      <c r="E520" s="2">
        <v>709.8</v>
      </c>
      <c r="F520" s="3">
        <v>3.2000000000000003E-210</v>
      </c>
      <c r="G520" s="1" t="s">
        <v>4</v>
      </c>
      <c r="H520" s="1" t="str">
        <f>VLOOKUP(B520,pr9_2_2!A:A,1)</f>
        <v>A0A0F5EYN5</v>
      </c>
      <c r="I520" s="1"/>
      <c r="J520" s="1"/>
      <c r="K520" s="1"/>
    </row>
    <row r="521" spans="1:11" x14ac:dyDescent="0.3">
      <c r="A521" s="1" t="s">
        <v>0</v>
      </c>
      <c r="B521" s="1" t="s">
        <v>1068</v>
      </c>
      <c r="C521" s="1" t="s">
        <v>1069</v>
      </c>
      <c r="D521" s="1" t="s">
        <v>22</v>
      </c>
      <c r="E521" s="2">
        <v>709.8</v>
      </c>
      <c r="F521" s="3">
        <v>3.2000000000000003E-210</v>
      </c>
      <c r="G521" s="1" t="s">
        <v>4</v>
      </c>
      <c r="H521" s="1" t="str">
        <f>VLOOKUP(B521,pr9_2_2!A:A,1)</f>
        <v>A0A0F5EYN5</v>
      </c>
      <c r="I521" s="1"/>
      <c r="J521" s="1"/>
      <c r="K521" s="1"/>
    </row>
    <row r="522" spans="1:11" x14ac:dyDescent="0.3">
      <c r="A522" s="1" t="s">
        <v>0</v>
      </c>
      <c r="B522" s="1" t="s">
        <v>1070</v>
      </c>
      <c r="C522" s="1" t="s">
        <v>1071</v>
      </c>
      <c r="D522" s="1" t="s">
        <v>22</v>
      </c>
      <c r="E522" s="2">
        <v>709.8</v>
      </c>
      <c r="F522" s="3">
        <v>3.2000000000000003E-210</v>
      </c>
      <c r="G522" s="1" t="s">
        <v>4</v>
      </c>
      <c r="H522" s="1" t="str">
        <f>VLOOKUP(B522,pr9_2_2!A:A,1)</f>
        <v>A0A0F5EYN5</v>
      </c>
      <c r="I522" s="1"/>
      <c r="J522" s="1"/>
      <c r="K522" s="1"/>
    </row>
    <row r="523" spans="1:11" x14ac:dyDescent="0.3">
      <c r="A523" s="1" t="s">
        <v>0</v>
      </c>
      <c r="B523" s="1" t="s">
        <v>1072</v>
      </c>
      <c r="C523" s="1" t="s">
        <v>1073</v>
      </c>
      <c r="D523" s="1" t="s">
        <v>10</v>
      </c>
      <c r="E523" s="2">
        <v>709.8</v>
      </c>
      <c r="F523" s="3">
        <v>3.2000000000000003E-210</v>
      </c>
      <c r="G523" s="1" t="s">
        <v>4</v>
      </c>
      <c r="H523" s="1" t="str">
        <f>VLOOKUP(B523,pr9_2_2!A:A,1)</f>
        <v>A0A0F5EYN5</v>
      </c>
      <c r="I523" s="1"/>
      <c r="J523" s="1"/>
      <c r="K523" s="1"/>
    </row>
    <row r="524" spans="1:11" x14ac:dyDescent="0.3">
      <c r="A524" s="1" t="s">
        <v>0</v>
      </c>
      <c r="B524" s="1" t="s">
        <v>1074</v>
      </c>
      <c r="C524" s="1" t="s">
        <v>1075</v>
      </c>
      <c r="D524" s="1" t="s">
        <v>10</v>
      </c>
      <c r="E524" s="2">
        <v>709.8</v>
      </c>
      <c r="F524" s="3">
        <v>3.2000000000000003E-210</v>
      </c>
      <c r="G524" s="1" t="s">
        <v>4</v>
      </c>
      <c r="H524" s="1" t="str">
        <f>VLOOKUP(B524,pr9_2_2!A:A,1)</f>
        <v>A0A0F5EYN5</v>
      </c>
      <c r="I524" s="1"/>
      <c r="J524" s="1"/>
      <c r="K524" s="1"/>
    </row>
    <row r="525" spans="1:11" x14ac:dyDescent="0.3">
      <c r="A525" s="1" t="s">
        <v>0</v>
      </c>
      <c r="B525" s="1" t="s">
        <v>1076</v>
      </c>
      <c r="C525" s="1" t="s">
        <v>1077</v>
      </c>
      <c r="D525" s="1" t="s">
        <v>10</v>
      </c>
      <c r="E525" s="2">
        <v>709.8</v>
      </c>
      <c r="F525" s="3">
        <v>3.2000000000000003E-210</v>
      </c>
      <c r="G525" s="1" t="s">
        <v>4</v>
      </c>
      <c r="H525" s="1" t="str">
        <f>VLOOKUP(B525,pr9_2_2!A:A,1)</f>
        <v>A0A0F5EYN5</v>
      </c>
      <c r="I525" s="1"/>
      <c r="J525" s="1"/>
      <c r="K525" s="1"/>
    </row>
    <row r="526" spans="1:11" x14ac:dyDescent="0.3">
      <c r="A526" s="1" t="s">
        <v>0</v>
      </c>
      <c r="B526" s="1" t="s">
        <v>1078</v>
      </c>
      <c r="C526" s="1" t="s">
        <v>1079</v>
      </c>
      <c r="D526" s="1" t="s">
        <v>10</v>
      </c>
      <c r="E526" s="2">
        <v>709.8</v>
      </c>
      <c r="F526" s="3">
        <v>3.2000000000000003E-210</v>
      </c>
      <c r="G526" s="1" t="s">
        <v>4</v>
      </c>
      <c r="H526" s="1" t="str">
        <f>VLOOKUP(B526,pr9_2_2!A:A,1)</f>
        <v>A0A0F5EYN5</v>
      </c>
      <c r="I526" s="1"/>
      <c r="J526" s="1"/>
      <c r="K526" s="1"/>
    </row>
    <row r="527" spans="1:11" x14ac:dyDescent="0.3">
      <c r="A527" s="1" t="s">
        <v>0</v>
      </c>
      <c r="B527" s="1" t="s">
        <v>1080</v>
      </c>
      <c r="C527" s="1" t="s">
        <v>1081</v>
      </c>
      <c r="D527" s="1" t="s">
        <v>22</v>
      </c>
      <c r="E527" s="2">
        <v>709.8</v>
      </c>
      <c r="F527" s="3">
        <v>3.2000000000000003E-210</v>
      </c>
      <c r="G527" s="1" t="s">
        <v>4</v>
      </c>
      <c r="H527" s="1" t="str">
        <f>VLOOKUP(B527,pr9_2_2!A:A,1)</f>
        <v>A0A0F5EYN5</v>
      </c>
      <c r="I527" s="1"/>
      <c r="J527" s="1"/>
      <c r="K527" s="1"/>
    </row>
    <row r="528" spans="1:11" x14ac:dyDescent="0.3">
      <c r="A528" s="1" t="s">
        <v>0</v>
      </c>
      <c r="B528" s="1" t="s">
        <v>1082</v>
      </c>
      <c r="C528" s="1" t="s">
        <v>1083</v>
      </c>
      <c r="D528" s="1" t="s">
        <v>10</v>
      </c>
      <c r="E528" s="2">
        <v>709.8</v>
      </c>
      <c r="F528" s="3">
        <v>3.2000000000000003E-210</v>
      </c>
      <c r="G528" s="1" t="s">
        <v>4</v>
      </c>
      <c r="H528" s="1" t="str">
        <f>VLOOKUP(B528,pr9_2_2!A:A,1)</f>
        <v>A0A0F5EYN5</v>
      </c>
      <c r="I528" s="1"/>
      <c r="J528" s="1"/>
      <c r="K528" s="1"/>
    </row>
    <row r="529" spans="1:11" x14ac:dyDescent="0.3">
      <c r="A529" s="1" t="s">
        <v>0</v>
      </c>
      <c r="B529" s="1" t="s">
        <v>1084</v>
      </c>
      <c r="C529" s="1" t="s">
        <v>1085</v>
      </c>
      <c r="D529" s="1" t="s">
        <v>10</v>
      </c>
      <c r="E529" s="2">
        <v>709.8</v>
      </c>
      <c r="F529" s="3">
        <v>3.2000000000000003E-210</v>
      </c>
      <c r="G529" s="1" t="s">
        <v>4</v>
      </c>
      <c r="H529" s="1" t="str">
        <f>VLOOKUP(B529,pr9_2_2!A:A,1)</f>
        <v>A0A0F5EYN5</v>
      </c>
      <c r="I529" s="1"/>
      <c r="J529" s="1"/>
      <c r="K529" s="1"/>
    </row>
    <row r="530" spans="1:11" x14ac:dyDescent="0.3">
      <c r="A530" s="1" t="s">
        <v>0</v>
      </c>
      <c r="B530" s="1" t="s">
        <v>1086</v>
      </c>
      <c r="C530" s="1" t="s">
        <v>1087</v>
      </c>
      <c r="D530" s="1" t="s">
        <v>10</v>
      </c>
      <c r="E530" s="2">
        <v>709.8</v>
      </c>
      <c r="F530" s="3">
        <v>3.2000000000000003E-210</v>
      </c>
      <c r="G530" s="1" t="s">
        <v>4</v>
      </c>
      <c r="H530" s="1" t="str">
        <f>VLOOKUP(B530,pr9_2_2!A:A,1)</f>
        <v>A0A0F5EYN5</v>
      </c>
      <c r="I530" s="1"/>
      <c r="J530" s="1"/>
      <c r="K530" s="1"/>
    </row>
    <row r="531" spans="1:11" x14ac:dyDescent="0.3">
      <c r="A531" s="1" t="s">
        <v>0</v>
      </c>
      <c r="B531" s="1" t="s">
        <v>1088</v>
      </c>
      <c r="C531" s="1" t="s">
        <v>1089</v>
      </c>
      <c r="D531" s="1" t="s">
        <v>22</v>
      </c>
      <c r="E531" s="2">
        <v>709.8</v>
      </c>
      <c r="F531" s="3">
        <v>3.2000000000000003E-210</v>
      </c>
      <c r="G531" s="1" t="s">
        <v>4</v>
      </c>
      <c r="H531" s="1" t="str">
        <f>VLOOKUP(B531,pr9_2_2!A:A,1)</f>
        <v>A0A0F5EYN5</v>
      </c>
      <c r="I531" s="1"/>
      <c r="J531" s="1"/>
      <c r="K531" s="1"/>
    </row>
    <row r="532" spans="1:11" x14ac:dyDescent="0.3">
      <c r="A532" s="1" t="s">
        <v>0</v>
      </c>
      <c r="B532" s="1" t="s">
        <v>1090</v>
      </c>
      <c r="C532" s="1" t="s">
        <v>1091</v>
      </c>
      <c r="D532" s="1" t="s">
        <v>10</v>
      </c>
      <c r="E532" s="2">
        <v>709.8</v>
      </c>
      <c r="F532" s="3">
        <v>3.2000000000000003E-210</v>
      </c>
      <c r="G532" s="1" t="s">
        <v>4</v>
      </c>
      <c r="H532" s="1" t="str">
        <f>VLOOKUP(B532,pr9_2_2!A:A,1)</f>
        <v>A0A0F5EYN5</v>
      </c>
      <c r="I532" s="1"/>
      <c r="J532" s="1"/>
      <c r="K532" s="1"/>
    </row>
    <row r="533" spans="1:11" x14ac:dyDescent="0.3">
      <c r="A533" s="1" t="s">
        <v>0</v>
      </c>
      <c r="B533" s="1" t="s">
        <v>1092</v>
      </c>
      <c r="C533" s="1" t="s">
        <v>1093</v>
      </c>
      <c r="D533" s="1" t="s">
        <v>10</v>
      </c>
      <c r="E533" s="2">
        <v>709.8</v>
      </c>
      <c r="F533" s="3">
        <v>3.2000000000000003E-210</v>
      </c>
      <c r="G533" s="1" t="s">
        <v>4</v>
      </c>
      <c r="H533" s="1" t="str">
        <f>VLOOKUP(B533,pr9_2_2!A:A,1)</f>
        <v>A0A0F5EYN5</v>
      </c>
      <c r="I533" s="1"/>
      <c r="J533" s="1"/>
      <c r="K533" s="1"/>
    </row>
    <row r="534" spans="1:11" x14ac:dyDescent="0.3">
      <c r="A534" s="1" t="s">
        <v>0</v>
      </c>
      <c r="B534" s="1" t="s">
        <v>1094</v>
      </c>
      <c r="C534" s="1" t="s">
        <v>1095</v>
      </c>
      <c r="D534" s="1" t="s">
        <v>22</v>
      </c>
      <c r="E534" s="2">
        <v>709.8</v>
      </c>
      <c r="F534" s="3">
        <v>3.2000000000000003E-210</v>
      </c>
      <c r="G534" s="1" t="s">
        <v>4</v>
      </c>
      <c r="H534" s="1" t="str">
        <f>VLOOKUP(B534,pr9_2_2!A:A,1)</f>
        <v>A0A0F5EYN5</v>
      </c>
      <c r="I534" s="1"/>
      <c r="J534" s="1"/>
      <c r="K534" s="1"/>
    </row>
    <row r="535" spans="1:11" x14ac:dyDescent="0.3">
      <c r="A535" s="1" t="s">
        <v>0</v>
      </c>
      <c r="B535" s="1" t="s">
        <v>1096</v>
      </c>
      <c r="C535" s="1" t="s">
        <v>1097</v>
      </c>
      <c r="D535" s="1" t="s">
        <v>10</v>
      </c>
      <c r="E535" s="2">
        <v>709.8</v>
      </c>
      <c r="F535" s="3">
        <v>3.2000000000000003E-210</v>
      </c>
      <c r="G535" s="1" t="s">
        <v>4</v>
      </c>
      <c r="H535" s="1" t="str">
        <f>VLOOKUP(B535,pr9_2_2!A:A,1)</f>
        <v>A0A0F5EYN5</v>
      </c>
      <c r="I535" s="1"/>
      <c r="J535" s="1"/>
      <c r="K535" s="1"/>
    </row>
    <row r="536" spans="1:11" x14ac:dyDescent="0.3">
      <c r="A536" s="1" t="s">
        <v>0</v>
      </c>
      <c r="B536" s="1" t="s">
        <v>1098</v>
      </c>
      <c r="C536" s="1" t="s">
        <v>1099</v>
      </c>
      <c r="D536" s="1" t="s">
        <v>22</v>
      </c>
      <c r="E536" s="2">
        <v>709.8</v>
      </c>
      <c r="F536" s="3">
        <v>3.2000000000000003E-210</v>
      </c>
      <c r="G536" s="1" t="s">
        <v>4</v>
      </c>
      <c r="H536" s="1" t="str">
        <f>VLOOKUP(B536,pr9_2_2!A:A,1)</f>
        <v>A0A0F5EYN5</v>
      </c>
      <c r="I536" s="1"/>
      <c r="J536" s="1"/>
      <c r="K536" s="1"/>
    </row>
    <row r="537" spans="1:11" x14ac:dyDescent="0.3">
      <c r="A537" s="1" t="s">
        <v>0</v>
      </c>
      <c r="B537" s="1" t="s">
        <v>1100</v>
      </c>
      <c r="C537" s="1" t="s">
        <v>1101</v>
      </c>
      <c r="D537" s="1" t="s">
        <v>22</v>
      </c>
      <c r="E537" s="2">
        <v>709.8</v>
      </c>
      <c r="F537" s="3">
        <v>3.2000000000000003E-210</v>
      </c>
      <c r="G537" s="1" t="s">
        <v>4</v>
      </c>
      <c r="H537" s="1" t="str">
        <f>VLOOKUP(B537,pr9_2_2!A:A,1)</f>
        <v>A0A0F5EYN5</v>
      </c>
      <c r="I537" s="1"/>
      <c r="J537" s="1"/>
      <c r="K537" s="1"/>
    </row>
    <row r="538" spans="1:11" x14ac:dyDescent="0.3">
      <c r="A538" s="1" t="s">
        <v>0</v>
      </c>
      <c r="B538" s="1" t="s">
        <v>1102</v>
      </c>
      <c r="C538" s="1" t="s">
        <v>1103</v>
      </c>
      <c r="D538" s="1" t="s">
        <v>22</v>
      </c>
      <c r="E538" s="2">
        <v>709.8</v>
      </c>
      <c r="F538" s="3">
        <v>3.2000000000000003E-210</v>
      </c>
      <c r="G538" s="1" t="s">
        <v>4</v>
      </c>
      <c r="H538" s="1" t="str">
        <f>VLOOKUP(B538,pr9_2_2!A:A,1)</f>
        <v>A0A0F5EYN5</v>
      </c>
      <c r="I538" s="1"/>
      <c r="J538" s="1"/>
      <c r="K538" s="1"/>
    </row>
    <row r="539" spans="1:11" x14ac:dyDescent="0.3">
      <c r="A539" s="1" t="s">
        <v>0</v>
      </c>
      <c r="B539" s="1" t="s">
        <v>1104</v>
      </c>
      <c r="C539" s="1" t="s">
        <v>1105</v>
      </c>
      <c r="D539" s="1" t="s">
        <v>22</v>
      </c>
      <c r="E539" s="2">
        <v>709.8</v>
      </c>
      <c r="F539" s="3">
        <v>3.2000000000000003E-210</v>
      </c>
      <c r="G539" s="1" t="s">
        <v>4</v>
      </c>
      <c r="H539" s="1" t="str">
        <f>VLOOKUP(B539,pr9_2_2!A:A,1)</f>
        <v>A0A0F5EYN5</v>
      </c>
      <c r="I539" s="1"/>
      <c r="J539" s="1"/>
      <c r="K539" s="1"/>
    </row>
    <row r="540" spans="1:11" x14ac:dyDescent="0.3">
      <c r="A540" s="1" t="s">
        <v>0</v>
      </c>
      <c r="B540" s="1" t="s">
        <v>1106</v>
      </c>
      <c r="C540" s="1" t="s">
        <v>1107</v>
      </c>
      <c r="D540" s="1" t="s">
        <v>22</v>
      </c>
      <c r="E540" s="2">
        <v>709.8</v>
      </c>
      <c r="F540" s="3">
        <v>3.2000000000000003E-210</v>
      </c>
      <c r="G540" s="1" t="s">
        <v>4</v>
      </c>
      <c r="H540" s="1" t="str">
        <f>VLOOKUP(B540,pr9_2_2!A:A,1)</f>
        <v>A0A0F5EYN5</v>
      </c>
      <c r="I540" s="1"/>
      <c r="J540" s="1"/>
      <c r="K540" s="1"/>
    </row>
    <row r="541" spans="1:11" x14ac:dyDescent="0.3">
      <c r="A541" s="1" t="s">
        <v>0</v>
      </c>
      <c r="B541" s="1" t="s">
        <v>1108</v>
      </c>
      <c r="C541" s="1" t="s">
        <v>1109</v>
      </c>
      <c r="D541" s="1" t="s">
        <v>22</v>
      </c>
      <c r="E541" s="2">
        <v>709.8</v>
      </c>
      <c r="F541" s="3">
        <v>3.2000000000000003E-210</v>
      </c>
      <c r="G541" s="1" t="s">
        <v>4</v>
      </c>
      <c r="H541" s="1" t="str">
        <f>VLOOKUP(B541,pr9_2_2!A:A,1)</f>
        <v>A0A0F5EYN5</v>
      </c>
      <c r="I541" s="1"/>
      <c r="J541" s="1"/>
      <c r="K541" s="1"/>
    </row>
    <row r="542" spans="1:11" x14ac:dyDescent="0.3">
      <c r="A542" s="1" t="s">
        <v>0</v>
      </c>
      <c r="B542" s="1" t="s">
        <v>1110</v>
      </c>
      <c r="C542" s="1" t="s">
        <v>1111</v>
      </c>
      <c r="D542" s="1" t="s">
        <v>22</v>
      </c>
      <c r="E542" s="2">
        <v>709.8</v>
      </c>
      <c r="F542" s="3">
        <v>3.2000000000000003E-210</v>
      </c>
      <c r="G542" s="1" t="s">
        <v>4</v>
      </c>
      <c r="H542" s="1" t="str">
        <f>VLOOKUP(B542,pr9_2_2!A:A,1)</f>
        <v>A0A0F5EYN5</v>
      </c>
      <c r="I542" s="1"/>
      <c r="J542" s="1"/>
      <c r="K542" s="1"/>
    </row>
    <row r="543" spans="1:11" x14ac:dyDescent="0.3">
      <c r="A543" s="1" t="s">
        <v>0</v>
      </c>
      <c r="B543" s="1" t="s">
        <v>1112</v>
      </c>
      <c r="C543" s="1" t="s">
        <v>1113</v>
      </c>
      <c r="D543" s="1" t="s">
        <v>10</v>
      </c>
      <c r="E543" s="2">
        <v>709.8</v>
      </c>
      <c r="F543" s="3">
        <v>3.2000000000000003E-210</v>
      </c>
      <c r="G543" s="1" t="s">
        <v>4</v>
      </c>
      <c r="H543" s="1" t="str">
        <f>VLOOKUP(B543,pr9_2_2!A:A,1)</f>
        <v>A0A0F5EYN5</v>
      </c>
      <c r="I543" s="1"/>
      <c r="J543" s="1"/>
      <c r="K543" s="1"/>
    </row>
    <row r="544" spans="1:11" x14ac:dyDescent="0.3">
      <c r="A544" s="1" t="s">
        <v>0</v>
      </c>
      <c r="B544" s="1" t="s">
        <v>1114</v>
      </c>
      <c r="C544" s="1" t="s">
        <v>1115</v>
      </c>
      <c r="D544" s="1" t="s">
        <v>10</v>
      </c>
      <c r="E544" s="2">
        <v>709.8</v>
      </c>
      <c r="F544" s="3">
        <v>3.2000000000000003E-210</v>
      </c>
      <c r="G544" s="1" t="s">
        <v>4</v>
      </c>
      <c r="H544" s="1" t="str">
        <f>VLOOKUP(B544,pr9_2_2!A:A,1)</f>
        <v>A0A0F5EYN5</v>
      </c>
      <c r="I544" s="1"/>
      <c r="J544" s="1"/>
      <c r="K544" s="1"/>
    </row>
    <row r="545" spans="1:11" x14ac:dyDescent="0.3">
      <c r="A545" s="1" t="s">
        <v>0</v>
      </c>
      <c r="B545" s="1" t="s">
        <v>1116</v>
      </c>
      <c r="C545" s="1" t="s">
        <v>1117</v>
      </c>
      <c r="D545" s="1" t="s">
        <v>10</v>
      </c>
      <c r="E545" s="2">
        <v>709.8</v>
      </c>
      <c r="F545" s="3">
        <v>3.2000000000000003E-210</v>
      </c>
      <c r="G545" s="1" t="s">
        <v>4</v>
      </c>
      <c r="H545" s="1" t="str">
        <f>VLOOKUP(B545,pr9_2_2!A:A,1)</f>
        <v>A0A0F5EYN5</v>
      </c>
      <c r="I545" s="1"/>
      <c r="J545" s="1"/>
      <c r="K545" s="1"/>
    </row>
    <row r="546" spans="1:11" x14ac:dyDescent="0.3">
      <c r="A546" s="1" t="s">
        <v>0</v>
      </c>
      <c r="B546" s="1" t="s">
        <v>1118</v>
      </c>
      <c r="C546" s="1" t="s">
        <v>1119</v>
      </c>
      <c r="D546" s="1" t="s">
        <v>22</v>
      </c>
      <c r="E546" s="2">
        <v>709.8</v>
      </c>
      <c r="F546" s="3">
        <v>3.2000000000000003E-210</v>
      </c>
      <c r="G546" s="1" t="s">
        <v>4</v>
      </c>
      <c r="H546" s="1" t="str">
        <f>VLOOKUP(B546,pr9_2_2!A:A,1)</f>
        <v>A0A0F5EYN5</v>
      </c>
      <c r="I546" s="1"/>
      <c r="J546" s="1"/>
      <c r="K546" s="1"/>
    </row>
    <row r="547" spans="1:11" x14ac:dyDescent="0.3">
      <c r="A547" s="1" t="s">
        <v>0</v>
      </c>
      <c r="B547" s="1" t="s">
        <v>1120</v>
      </c>
      <c r="C547" s="1" t="s">
        <v>1121</v>
      </c>
      <c r="D547" s="1" t="s">
        <v>10</v>
      </c>
      <c r="E547" s="2">
        <v>709.8</v>
      </c>
      <c r="F547" s="3">
        <v>3.2000000000000003E-210</v>
      </c>
      <c r="G547" s="1" t="s">
        <v>4</v>
      </c>
      <c r="H547" s="1" t="str">
        <f>VLOOKUP(B547,pr9_2_2!A:A,1)</f>
        <v>A0A0F5EYN5</v>
      </c>
      <c r="I547" s="1"/>
      <c r="J547" s="1"/>
      <c r="K547" s="1"/>
    </row>
    <row r="548" spans="1:11" x14ac:dyDescent="0.3">
      <c r="A548" s="1" t="s">
        <v>0</v>
      </c>
      <c r="B548" s="1" t="s">
        <v>1122</v>
      </c>
      <c r="C548" s="1" t="s">
        <v>1123</v>
      </c>
      <c r="D548" s="1" t="s">
        <v>10</v>
      </c>
      <c r="E548" s="2">
        <v>709.8</v>
      </c>
      <c r="F548" s="3">
        <v>3.2000000000000003E-210</v>
      </c>
      <c r="G548" s="1" t="s">
        <v>4</v>
      </c>
      <c r="H548" s="1" t="str">
        <f>VLOOKUP(B548,pr9_2_2!A:A,1)</f>
        <v>A0A0F5EYN5</v>
      </c>
      <c r="I548" s="1"/>
      <c r="J548" s="1"/>
      <c r="K548" s="1"/>
    </row>
    <row r="549" spans="1:11" x14ac:dyDescent="0.3">
      <c r="A549" s="1" t="s">
        <v>0</v>
      </c>
      <c r="B549" s="1" t="s">
        <v>1124</v>
      </c>
      <c r="C549" s="1" t="s">
        <v>1125</v>
      </c>
      <c r="D549" s="1" t="s">
        <v>10</v>
      </c>
      <c r="E549" s="2">
        <v>709.8</v>
      </c>
      <c r="F549" s="3">
        <v>3.2000000000000003E-210</v>
      </c>
      <c r="G549" s="1" t="s">
        <v>4</v>
      </c>
      <c r="H549" s="1" t="str">
        <f>VLOOKUP(B549,pr9_2_2!A:A,1)</f>
        <v>A0A0F5EYN5</v>
      </c>
      <c r="I549" s="1"/>
      <c r="J549" s="1"/>
      <c r="K549" s="1"/>
    </row>
    <row r="550" spans="1:11" x14ac:dyDescent="0.3">
      <c r="A550" s="1" t="s">
        <v>0</v>
      </c>
      <c r="B550" s="1" t="s">
        <v>1126</v>
      </c>
      <c r="C550" s="1" t="s">
        <v>1127</v>
      </c>
      <c r="D550" s="1" t="s">
        <v>10</v>
      </c>
      <c r="E550" s="2">
        <v>709.8</v>
      </c>
      <c r="F550" s="3">
        <v>3.2000000000000003E-210</v>
      </c>
      <c r="G550" s="1" t="s">
        <v>4</v>
      </c>
      <c r="H550" s="1" t="str">
        <f>VLOOKUP(B550,pr9_2_2!A:A,1)</f>
        <v>A0A0F5EYN5</v>
      </c>
      <c r="I550" s="1"/>
      <c r="J550" s="1"/>
      <c r="K550" s="1"/>
    </row>
    <row r="551" spans="1:11" x14ac:dyDescent="0.3">
      <c r="A551" s="1" t="s">
        <v>0</v>
      </c>
      <c r="B551" s="1" t="s">
        <v>1128</v>
      </c>
      <c r="C551" s="1" t="s">
        <v>1129</v>
      </c>
      <c r="D551" s="1" t="s">
        <v>10</v>
      </c>
      <c r="E551" s="2">
        <v>709.8</v>
      </c>
      <c r="F551" s="3">
        <v>3.2000000000000003E-210</v>
      </c>
      <c r="G551" s="1" t="s">
        <v>4</v>
      </c>
      <c r="H551" s="1" t="str">
        <f>VLOOKUP(B551,pr9_2_2!A:A,1)</f>
        <v>A0A0F5EYN5</v>
      </c>
      <c r="I551" s="1"/>
      <c r="J551" s="1"/>
      <c r="K551" s="1"/>
    </row>
    <row r="552" spans="1:11" x14ac:dyDescent="0.3">
      <c r="A552" s="1" t="s">
        <v>0</v>
      </c>
      <c r="B552" s="1" t="s">
        <v>1130</v>
      </c>
      <c r="C552" s="1" t="s">
        <v>1131</v>
      </c>
      <c r="D552" s="1" t="s">
        <v>10</v>
      </c>
      <c r="E552" s="2">
        <v>709.8</v>
      </c>
      <c r="F552" s="3">
        <v>3.2000000000000003E-210</v>
      </c>
      <c r="G552" s="1" t="s">
        <v>4</v>
      </c>
      <c r="H552" s="1" t="str">
        <f>VLOOKUP(B552,pr9_2_2!A:A,1)</f>
        <v>A0A0F5EYN5</v>
      </c>
      <c r="I552" s="1"/>
      <c r="J552" s="1"/>
      <c r="K552" s="1"/>
    </row>
    <row r="553" spans="1:11" x14ac:dyDescent="0.3">
      <c r="A553" s="1" t="s">
        <v>0</v>
      </c>
      <c r="B553" s="1" t="s">
        <v>1132</v>
      </c>
      <c r="C553" s="1" t="s">
        <v>1133</v>
      </c>
      <c r="D553" s="1" t="s">
        <v>10</v>
      </c>
      <c r="E553" s="2">
        <v>709.8</v>
      </c>
      <c r="F553" s="3">
        <v>3.2000000000000003E-210</v>
      </c>
      <c r="G553" s="1" t="s">
        <v>4</v>
      </c>
      <c r="H553" s="1" t="str">
        <f>VLOOKUP(B553,pr9_2_2!A:A,1)</f>
        <v>A0A0F5EYN5</v>
      </c>
      <c r="I553" s="1"/>
      <c r="J553" s="1"/>
      <c r="K553" s="1"/>
    </row>
    <row r="554" spans="1:11" x14ac:dyDescent="0.3">
      <c r="A554" s="1" t="s">
        <v>0</v>
      </c>
      <c r="B554" s="1" t="s">
        <v>1134</v>
      </c>
      <c r="C554" s="1" t="s">
        <v>1135</v>
      </c>
      <c r="D554" s="1" t="s">
        <v>22</v>
      </c>
      <c r="E554" s="2">
        <v>709.8</v>
      </c>
      <c r="F554" s="3">
        <v>3.2000000000000003E-210</v>
      </c>
      <c r="G554" s="1" t="s">
        <v>4</v>
      </c>
      <c r="H554" s="1" t="str">
        <f>VLOOKUP(B554,pr9_2_2!A:A,1)</f>
        <v>A0A0F5EYN5</v>
      </c>
      <c r="I554" s="1"/>
      <c r="J554" s="1"/>
      <c r="K554" s="1"/>
    </row>
    <row r="555" spans="1:11" x14ac:dyDescent="0.3">
      <c r="A555" s="1" t="s">
        <v>0</v>
      </c>
      <c r="B555" s="1" t="s">
        <v>1136</v>
      </c>
      <c r="C555" s="1" t="s">
        <v>1137</v>
      </c>
      <c r="D555" s="1" t="s">
        <v>10</v>
      </c>
      <c r="E555" s="2">
        <v>709.8</v>
      </c>
      <c r="F555" s="3">
        <v>3.2000000000000003E-210</v>
      </c>
      <c r="G555" s="1" t="s">
        <v>4</v>
      </c>
      <c r="H555" s="1" t="str">
        <f>VLOOKUP(B555,pr9_2_2!A:A,1)</f>
        <v>A0A0F5EYN5</v>
      </c>
      <c r="I555" s="1"/>
      <c r="J555" s="1"/>
      <c r="K555" s="1"/>
    </row>
    <row r="556" spans="1:11" x14ac:dyDescent="0.3">
      <c r="A556" s="1" t="s">
        <v>0</v>
      </c>
      <c r="B556" s="1" t="s">
        <v>1138</v>
      </c>
      <c r="C556" s="1" t="s">
        <v>1139</v>
      </c>
      <c r="D556" s="1" t="s">
        <v>10</v>
      </c>
      <c r="E556" s="2">
        <v>709.8</v>
      </c>
      <c r="F556" s="3">
        <v>3.2000000000000003E-210</v>
      </c>
      <c r="G556" s="1" t="s">
        <v>4</v>
      </c>
      <c r="H556" s="1" t="str">
        <f>VLOOKUP(B556,pr9_2_2!A:A,1)</f>
        <v>A0A0F5EYN5</v>
      </c>
      <c r="I556" s="1"/>
      <c r="J556" s="1"/>
      <c r="K556" s="1"/>
    </row>
    <row r="557" spans="1:11" x14ac:dyDescent="0.3">
      <c r="A557" s="1" t="s">
        <v>0</v>
      </c>
      <c r="B557" s="1" t="s">
        <v>1140</v>
      </c>
      <c r="C557" s="1" t="s">
        <v>1141</v>
      </c>
      <c r="D557" s="1" t="s">
        <v>10</v>
      </c>
      <c r="E557" s="2">
        <v>709.8</v>
      </c>
      <c r="F557" s="3">
        <v>3.2000000000000003E-210</v>
      </c>
      <c r="G557" s="1" t="s">
        <v>4</v>
      </c>
      <c r="H557" s="1" t="str">
        <f>VLOOKUP(B557,pr9_2_2!A:A,1)</f>
        <v>A0A0F5EYN5</v>
      </c>
      <c r="I557" s="1"/>
      <c r="J557" s="1"/>
      <c r="K557" s="1"/>
    </row>
    <row r="558" spans="1:11" x14ac:dyDescent="0.3">
      <c r="A558" s="1" t="s">
        <v>0</v>
      </c>
      <c r="B558" s="1" t="s">
        <v>1142</v>
      </c>
      <c r="C558" s="1" t="s">
        <v>1143</v>
      </c>
      <c r="D558" s="1" t="s">
        <v>10</v>
      </c>
      <c r="E558" s="2">
        <v>709.8</v>
      </c>
      <c r="F558" s="3">
        <v>3.2000000000000003E-210</v>
      </c>
      <c r="G558" s="1" t="s">
        <v>4</v>
      </c>
      <c r="H558" s="1" t="str">
        <f>VLOOKUP(B558,pr9_2_2!A:A,1)</f>
        <v>A0A0F5EYN5</v>
      </c>
      <c r="I558" s="1"/>
      <c r="J558" s="1"/>
      <c r="K558" s="1"/>
    </row>
    <row r="559" spans="1:11" x14ac:dyDescent="0.3">
      <c r="A559" s="1" t="s">
        <v>0</v>
      </c>
      <c r="B559" s="1" t="s">
        <v>1144</v>
      </c>
      <c r="C559" s="1" t="s">
        <v>1145</v>
      </c>
      <c r="D559" s="1" t="s">
        <v>10</v>
      </c>
      <c r="E559" s="2">
        <v>709.8</v>
      </c>
      <c r="F559" s="3">
        <v>3.2000000000000003E-210</v>
      </c>
      <c r="G559" s="1" t="s">
        <v>4</v>
      </c>
      <c r="H559" s="1" t="str">
        <f>VLOOKUP(B559,pr9_2_2!A:A,1)</f>
        <v>A0A0F5EYN5</v>
      </c>
      <c r="I559" s="1"/>
      <c r="J559" s="1"/>
      <c r="K559" s="1"/>
    </row>
    <row r="560" spans="1:11" x14ac:dyDescent="0.3">
      <c r="A560" s="1" t="s">
        <v>0</v>
      </c>
      <c r="B560" s="1" t="s">
        <v>1146</v>
      </c>
      <c r="C560" s="1" t="s">
        <v>1147</v>
      </c>
      <c r="D560" s="1" t="s">
        <v>10</v>
      </c>
      <c r="E560" s="2">
        <v>709.8</v>
      </c>
      <c r="F560" s="3">
        <v>3.2000000000000003E-210</v>
      </c>
      <c r="G560" s="1" t="s">
        <v>4</v>
      </c>
      <c r="H560" s="1" t="str">
        <f>VLOOKUP(B560,pr9_2_2!A:A,1)</f>
        <v>A0A0F5EYN5</v>
      </c>
      <c r="I560" s="1"/>
      <c r="J560" s="1"/>
      <c r="K560" s="1"/>
    </row>
    <row r="561" spans="1:11" x14ac:dyDescent="0.3">
      <c r="A561" s="1" t="s">
        <v>0</v>
      </c>
      <c r="B561" s="1" t="s">
        <v>1148</v>
      </c>
      <c r="C561" s="1" t="s">
        <v>1149</v>
      </c>
      <c r="D561" s="1" t="s">
        <v>10</v>
      </c>
      <c r="E561" s="2">
        <v>709.8</v>
      </c>
      <c r="F561" s="3">
        <v>3.2000000000000003E-210</v>
      </c>
      <c r="G561" s="1" t="s">
        <v>4</v>
      </c>
      <c r="H561" s="1" t="str">
        <f>VLOOKUP(B561,pr9_2_2!A:A,1)</f>
        <v>A0A0F5EYN5</v>
      </c>
      <c r="I561" s="1"/>
      <c r="J561" s="1"/>
      <c r="K561" s="1"/>
    </row>
    <row r="562" spans="1:11" x14ac:dyDescent="0.3">
      <c r="A562" s="1" t="s">
        <v>0</v>
      </c>
      <c r="B562" s="1" t="s">
        <v>1150</v>
      </c>
      <c r="C562" s="1" t="s">
        <v>1151</v>
      </c>
      <c r="D562" s="1" t="s">
        <v>22</v>
      </c>
      <c r="E562" s="2">
        <v>709.8</v>
      </c>
      <c r="F562" s="3">
        <v>3.2000000000000003E-210</v>
      </c>
      <c r="G562" s="1" t="s">
        <v>4</v>
      </c>
      <c r="H562" s="1" t="str">
        <f>VLOOKUP(B562,pr9_2_2!A:A,1)</f>
        <v>A0A0F5EYN5</v>
      </c>
      <c r="I562" s="1"/>
      <c r="J562" s="1"/>
      <c r="K562" s="1"/>
    </row>
    <row r="563" spans="1:11" x14ac:dyDescent="0.3">
      <c r="A563" s="1" t="s">
        <v>0</v>
      </c>
      <c r="B563" s="1" t="s">
        <v>1152</v>
      </c>
      <c r="C563" s="1" t="s">
        <v>1153</v>
      </c>
      <c r="D563" s="1" t="s">
        <v>22</v>
      </c>
      <c r="E563" s="2">
        <v>709.8</v>
      </c>
      <c r="F563" s="3">
        <v>3.2000000000000003E-210</v>
      </c>
      <c r="G563" s="1" t="s">
        <v>4</v>
      </c>
      <c r="H563" s="1" t="str">
        <f>VLOOKUP(B563,pr9_2_2!A:A,1)</f>
        <v>A0A0F5EYN5</v>
      </c>
      <c r="I563" s="1"/>
      <c r="J563" s="1"/>
      <c r="K563" s="1"/>
    </row>
    <row r="564" spans="1:11" x14ac:dyDescent="0.3">
      <c r="A564" s="1" t="s">
        <v>0</v>
      </c>
      <c r="B564" s="1" t="s">
        <v>1154</v>
      </c>
      <c r="C564" s="1" t="s">
        <v>1155</v>
      </c>
      <c r="D564" s="1" t="s">
        <v>22</v>
      </c>
      <c r="E564" s="2">
        <v>709.8</v>
      </c>
      <c r="F564" s="3">
        <v>3.2000000000000003E-210</v>
      </c>
      <c r="G564" s="1" t="s">
        <v>4</v>
      </c>
      <c r="H564" s="1" t="str">
        <f>VLOOKUP(B564,pr9_2_2!A:A,1)</f>
        <v>A0A0F5EYN5</v>
      </c>
      <c r="I564" s="1"/>
      <c r="J564" s="1"/>
      <c r="K564" s="1"/>
    </row>
    <row r="565" spans="1:11" x14ac:dyDescent="0.3">
      <c r="A565" s="1" t="s">
        <v>0</v>
      </c>
      <c r="B565" s="1" t="s">
        <v>1156</v>
      </c>
      <c r="C565" s="1" t="s">
        <v>1157</v>
      </c>
      <c r="D565" s="1" t="s">
        <v>10</v>
      </c>
      <c r="E565" s="2">
        <v>709.8</v>
      </c>
      <c r="F565" s="3">
        <v>3.2000000000000003E-210</v>
      </c>
      <c r="G565" s="1" t="s">
        <v>4</v>
      </c>
      <c r="H565" s="1" t="str">
        <f>VLOOKUP(B565,pr9_2_2!A:A,1)</f>
        <v>A0A0F5EYN5</v>
      </c>
      <c r="I565" s="1"/>
      <c r="J565" s="1"/>
      <c r="K565" s="1"/>
    </row>
    <row r="566" spans="1:11" x14ac:dyDescent="0.3">
      <c r="A566" s="1" t="s">
        <v>0</v>
      </c>
      <c r="B566" s="1" t="s">
        <v>1158</v>
      </c>
      <c r="C566" s="1" t="s">
        <v>1159</v>
      </c>
      <c r="D566" s="1" t="s">
        <v>10</v>
      </c>
      <c r="E566" s="2">
        <v>709.8</v>
      </c>
      <c r="F566" s="3">
        <v>3.2000000000000003E-210</v>
      </c>
      <c r="G566" s="1" t="s">
        <v>4</v>
      </c>
      <c r="H566" s="1" t="str">
        <f>VLOOKUP(B566,pr9_2_2!A:A,1)</f>
        <v>A0A0F5EYN5</v>
      </c>
      <c r="I566" s="1"/>
      <c r="J566" s="1"/>
      <c r="K566" s="1"/>
    </row>
    <row r="567" spans="1:11" x14ac:dyDescent="0.3">
      <c r="A567" s="1" t="s">
        <v>0</v>
      </c>
      <c r="B567" s="1" t="s">
        <v>1160</v>
      </c>
      <c r="C567" s="1" t="s">
        <v>1161</v>
      </c>
      <c r="D567" s="1" t="s">
        <v>10</v>
      </c>
      <c r="E567" s="2">
        <v>709.8</v>
      </c>
      <c r="F567" s="3">
        <v>3.2000000000000003E-210</v>
      </c>
      <c r="G567" s="1" t="s">
        <v>4</v>
      </c>
      <c r="H567" s="1" t="str">
        <f>VLOOKUP(B567,pr9_2_2!A:A,1)</f>
        <v>A0A0F5EYN5</v>
      </c>
      <c r="I567" s="1"/>
      <c r="J567" s="1"/>
      <c r="K567" s="1"/>
    </row>
    <row r="568" spans="1:11" x14ac:dyDescent="0.3">
      <c r="A568" s="1" t="s">
        <v>0</v>
      </c>
      <c r="B568" s="1" t="s">
        <v>1162</v>
      </c>
      <c r="C568" s="1" t="s">
        <v>1163</v>
      </c>
      <c r="D568" s="1" t="s">
        <v>10</v>
      </c>
      <c r="E568" s="2">
        <v>709.8</v>
      </c>
      <c r="F568" s="3">
        <v>3.2000000000000003E-210</v>
      </c>
      <c r="G568" s="1" t="s">
        <v>4</v>
      </c>
      <c r="H568" s="1" t="str">
        <f>VLOOKUP(B568,pr9_2_2!A:A,1)</f>
        <v>A0A291E8I8</v>
      </c>
      <c r="I568" s="1"/>
      <c r="J568" s="1"/>
      <c r="K568" s="1"/>
    </row>
    <row r="569" spans="1:11" x14ac:dyDescent="0.3">
      <c r="A569" s="1" t="s">
        <v>0</v>
      </c>
      <c r="B569" s="1" t="s">
        <v>1164</v>
      </c>
      <c r="C569" s="1" t="s">
        <v>1165</v>
      </c>
      <c r="D569" s="1" t="s">
        <v>10</v>
      </c>
      <c r="E569" s="2">
        <v>709.8</v>
      </c>
      <c r="F569" s="3">
        <v>3.2000000000000003E-210</v>
      </c>
      <c r="G569" s="1" t="s">
        <v>4</v>
      </c>
      <c r="H569" s="1" t="str">
        <f>VLOOKUP(B569,pr9_2_2!A:A,1)</f>
        <v>A0A0F5EYN5</v>
      </c>
      <c r="I569" s="1"/>
      <c r="J569" s="1"/>
      <c r="K569" s="1"/>
    </row>
    <row r="570" spans="1:11" x14ac:dyDescent="0.3">
      <c r="A570" s="1" t="s">
        <v>0</v>
      </c>
      <c r="B570" s="1" t="s">
        <v>1166</v>
      </c>
      <c r="C570" s="1" t="s">
        <v>1167</v>
      </c>
      <c r="D570" s="1" t="s">
        <v>22</v>
      </c>
      <c r="E570" s="2">
        <v>709.8</v>
      </c>
      <c r="F570" s="3">
        <v>3.2000000000000003E-210</v>
      </c>
      <c r="G570" s="1" t="s">
        <v>4</v>
      </c>
      <c r="H570" s="1" t="str">
        <f>VLOOKUP(B570,pr9_2_2!A:A,1)</f>
        <v>A0A0F5EYN5</v>
      </c>
      <c r="I570" s="1"/>
      <c r="J570" s="1"/>
      <c r="K570" s="1"/>
    </row>
    <row r="571" spans="1:11" x14ac:dyDescent="0.3">
      <c r="A571" s="1" t="s">
        <v>0</v>
      </c>
      <c r="B571" s="1" t="s">
        <v>1168</v>
      </c>
      <c r="C571" s="1" t="s">
        <v>1169</v>
      </c>
      <c r="D571" s="1" t="s">
        <v>22</v>
      </c>
      <c r="E571" s="2">
        <v>709.8</v>
      </c>
      <c r="F571" s="3">
        <v>3.2000000000000003E-210</v>
      </c>
      <c r="G571" s="1" t="s">
        <v>4</v>
      </c>
      <c r="H571" s="1" t="str">
        <f>VLOOKUP(B571,pr9_2_2!A:A,1)</f>
        <v>A0A0F5EYN5</v>
      </c>
      <c r="I571" s="1"/>
      <c r="J571" s="1"/>
      <c r="K571" s="1"/>
    </row>
    <row r="572" spans="1:11" x14ac:dyDescent="0.3">
      <c r="A572" s="1" t="s">
        <v>0</v>
      </c>
      <c r="B572" s="1" t="s">
        <v>1170</v>
      </c>
      <c r="C572" s="1" t="s">
        <v>1171</v>
      </c>
      <c r="D572" s="1" t="s">
        <v>10</v>
      </c>
      <c r="E572" s="2">
        <v>709.8</v>
      </c>
      <c r="F572" s="3">
        <v>3.2000000000000003E-210</v>
      </c>
      <c r="G572" s="1" t="s">
        <v>4</v>
      </c>
      <c r="H572" s="1" t="str">
        <f>VLOOKUP(B572,pr9_2_2!A:A,1)</f>
        <v>A0A0F5EYN5</v>
      </c>
      <c r="I572" s="1"/>
      <c r="J572" s="1"/>
      <c r="K572" s="1"/>
    </row>
    <row r="573" spans="1:11" x14ac:dyDescent="0.3">
      <c r="A573" s="1" t="s">
        <v>0</v>
      </c>
      <c r="B573" s="1" t="s">
        <v>1172</v>
      </c>
      <c r="C573" s="1" t="s">
        <v>1173</v>
      </c>
      <c r="D573" s="1" t="s">
        <v>10</v>
      </c>
      <c r="E573" s="2">
        <v>709.8</v>
      </c>
      <c r="F573" s="3">
        <v>3.2000000000000003E-210</v>
      </c>
      <c r="G573" s="1" t="s">
        <v>4</v>
      </c>
      <c r="H573" s="1" t="str">
        <f>VLOOKUP(B573,pr9_2_2!A:A,1)</f>
        <v>A0A037UMA1</v>
      </c>
      <c r="I573" s="1"/>
      <c r="J573" s="1"/>
      <c r="K573" s="1"/>
    </row>
    <row r="574" spans="1:11" x14ac:dyDescent="0.3">
      <c r="A574" s="1" t="s">
        <v>0</v>
      </c>
      <c r="B574" s="1" t="s">
        <v>1174</v>
      </c>
      <c r="C574" s="1" t="s">
        <v>1175</v>
      </c>
      <c r="D574" s="1" t="s">
        <v>10</v>
      </c>
      <c r="E574" s="2">
        <v>709.8</v>
      </c>
      <c r="F574" s="3">
        <v>3.2000000000000003E-210</v>
      </c>
      <c r="G574" s="1" t="s">
        <v>4</v>
      </c>
      <c r="H574" s="1" t="str">
        <f>VLOOKUP(B574,pr9_2_2!A:A,1)</f>
        <v>A0A291E8I8</v>
      </c>
      <c r="I574" s="1"/>
      <c r="J574" s="1"/>
      <c r="K574" s="1"/>
    </row>
    <row r="575" spans="1:11" x14ac:dyDescent="0.3">
      <c r="A575" s="1" t="s">
        <v>0</v>
      </c>
      <c r="B575" s="1" t="s">
        <v>1176</v>
      </c>
      <c r="C575" s="1" t="s">
        <v>1177</v>
      </c>
      <c r="D575" s="1" t="s">
        <v>22</v>
      </c>
      <c r="E575" s="2">
        <v>709.8</v>
      </c>
      <c r="F575" s="3">
        <v>3.2000000000000003E-210</v>
      </c>
      <c r="G575" s="1" t="s">
        <v>4</v>
      </c>
      <c r="H575" s="1" t="str">
        <f>VLOOKUP(B575,pr9_2_2!A:A,1)</f>
        <v>A0A0F5EYN5</v>
      </c>
      <c r="I575" s="1"/>
      <c r="J575" s="1"/>
      <c r="K575" s="1"/>
    </row>
    <row r="576" spans="1:11" x14ac:dyDescent="0.3">
      <c r="A576" s="1" t="s">
        <v>0</v>
      </c>
      <c r="B576" s="1" t="s">
        <v>1178</v>
      </c>
      <c r="C576" s="1" t="s">
        <v>1179</v>
      </c>
      <c r="D576" s="1" t="s">
        <v>10</v>
      </c>
      <c r="E576" s="2">
        <v>709.8</v>
      </c>
      <c r="F576" s="3">
        <v>3.2000000000000003E-210</v>
      </c>
      <c r="G576" s="1" t="s">
        <v>4</v>
      </c>
      <c r="H576" s="1" t="str">
        <f>VLOOKUP(B576,pr9_2_2!A:A,1)</f>
        <v>A0A286DNE3</v>
      </c>
      <c r="I576" s="1"/>
      <c r="J576" s="1"/>
      <c r="K576" s="1"/>
    </row>
    <row r="577" spans="1:11" x14ac:dyDescent="0.3">
      <c r="A577" s="1" t="s">
        <v>0</v>
      </c>
      <c r="B577" s="1" t="s">
        <v>1180</v>
      </c>
      <c r="C577" s="1" t="s">
        <v>1181</v>
      </c>
      <c r="D577" s="1" t="s">
        <v>10</v>
      </c>
      <c r="E577" s="2">
        <v>709.8</v>
      </c>
      <c r="F577" s="3">
        <v>3.2000000000000003E-210</v>
      </c>
      <c r="G577" s="1" t="s">
        <v>4</v>
      </c>
      <c r="H577" s="1" t="str">
        <f>VLOOKUP(B577,pr9_2_2!A:A,1)</f>
        <v>A0A0F5EYN5</v>
      </c>
      <c r="I577" s="1"/>
      <c r="J577" s="1"/>
      <c r="K577" s="1"/>
    </row>
    <row r="578" spans="1:11" x14ac:dyDescent="0.3">
      <c r="A578" s="1" t="s">
        <v>0</v>
      </c>
      <c r="B578" s="1" t="s">
        <v>1182</v>
      </c>
      <c r="C578" s="1" t="s">
        <v>1183</v>
      </c>
      <c r="D578" s="1" t="s">
        <v>22</v>
      </c>
      <c r="E578" s="2">
        <v>709.8</v>
      </c>
      <c r="F578" s="3">
        <v>3.2000000000000003E-210</v>
      </c>
      <c r="G578" s="1" t="s">
        <v>4</v>
      </c>
      <c r="H578" s="1" t="str">
        <f>VLOOKUP(B578,pr9_2_2!A:A,1)</f>
        <v>A0A0F5EYN5</v>
      </c>
      <c r="I578" s="1"/>
      <c r="J578" s="1"/>
      <c r="K578" s="1"/>
    </row>
    <row r="579" spans="1:11" x14ac:dyDescent="0.3">
      <c r="A579" s="1" t="s">
        <v>0</v>
      </c>
      <c r="B579" s="1" t="s">
        <v>1184</v>
      </c>
      <c r="C579" s="1" t="s">
        <v>1185</v>
      </c>
      <c r="D579" s="1" t="s">
        <v>22</v>
      </c>
      <c r="E579" s="2">
        <v>709.8</v>
      </c>
      <c r="F579" s="3">
        <v>3.2000000000000003E-210</v>
      </c>
      <c r="G579" s="1" t="s">
        <v>4</v>
      </c>
      <c r="H579" s="1" t="str">
        <f>VLOOKUP(B579,pr9_2_2!A:A,1)</f>
        <v>A0A0F5EYN5</v>
      </c>
      <c r="I579" s="1"/>
      <c r="J579" s="1"/>
      <c r="K579" s="1"/>
    </row>
    <row r="580" spans="1:11" x14ac:dyDescent="0.3">
      <c r="A580" s="1" t="s">
        <v>0</v>
      </c>
      <c r="B580" s="1" t="s">
        <v>1186</v>
      </c>
      <c r="C580" s="1" t="s">
        <v>1187</v>
      </c>
      <c r="D580" s="1" t="s">
        <v>10</v>
      </c>
      <c r="E580" s="2">
        <v>709.8</v>
      </c>
      <c r="F580" s="3">
        <v>3.2000000000000003E-210</v>
      </c>
      <c r="G580" s="1" t="s">
        <v>4</v>
      </c>
      <c r="H580" s="1" t="str">
        <f>VLOOKUP(B580,pr9_2_2!A:A,1)</f>
        <v>A0A0F5EYN5</v>
      </c>
      <c r="I580" s="1"/>
      <c r="J580" s="1"/>
      <c r="K580" s="1"/>
    </row>
    <row r="581" spans="1:11" x14ac:dyDescent="0.3">
      <c r="A581" s="1" t="s">
        <v>0</v>
      </c>
      <c r="B581" s="1" t="s">
        <v>1188</v>
      </c>
      <c r="C581" s="1" t="s">
        <v>1189</v>
      </c>
      <c r="D581" s="1" t="s">
        <v>22</v>
      </c>
      <c r="E581" s="2">
        <v>709.8</v>
      </c>
      <c r="F581" s="3">
        <v>3.2000000000000003E-210</v>
      </c>
      <c r="G581" s="1" t="s">
        <v>4</v>
      </c>
      <c r="H581" s="1" t="str">
        <f>VLOOKUP(B581,pr9_2_2!A:A,1)</f>
        <v>A0A0F5EYN5</v>
      </c>
      <c r="I581" s="1"/>
      <c r="J581" s="1"/>
      <c r="K581" s="1"/>
    </row>
    <row r="582" spans="1:11" x14ac:dyDescent="0.3">
      <c r="A582" s="1" t="s">
        <v>0</v>
      </c>
      <c r="B582" s="1" t="s">
        <v>1190</v>
      </c>
      <c r="C582" s="1" t="s">
        <v>1191</v>
      </c>
      <c r="D582" s="1" t="s">
        <v>22</v>
      </c>
      <c r="E582" s="2">
        <v>709.8</v>
      </c>
      <c r="F582" s="3">
        <v>3.2000000000000003E-210</v>
      </c>
      <c r="G582" s="1" t="s">
        <v>4</v>
      </c>
      <c r="H582" s="1" t="str">
        <f>VLOOKUP(B582,pr9_2_2!A:A,1)</f>
        <v>A0A0F5EYN5</v>
      </c>
      <c r="I582" s="1"/>
      <c r="J582" s="1"/>
      <c r="K582" s="1"/>
    </row>
    <row r="583" spans="1:11" x14ac:dyDescent="0.3">
      <c r="A583" s="1" t="s">
        <v>0</v>
      </c>
      <c r="B583" s="1" t="s">
        <v>1192</v>
      </c>
      <c r="C583" s="1" t="s">
        <v>1193</v>
      </c>
      <c r="D583" s="1" t="s">
        <v>22</v>
      </c>
      <c r="E583" s="2">
        <v>709.8</v>
      </c>
      <c r="F583" s="3">
        <v>3.2000000000000003E-210</v>
      </c>
      <c r="G583" s="1" t="s">
        <v>4</v>
      </c>
      <c r="H583" s="1" t="str">
        <f>VLOOKUP(B583,pr9_2_2!A:A,1)</f>
        <v>A0A0F5EYN5</v>
      </c>
      <c r="I583" s="1"/>
      <c r="J583" s="1"/>
      <c r="K583" s="1"/>
    </row>
    <row r="584" spans="1:11" x14ac:dyDescent="0.3">
      <c r="A584" s="1" t="s">
        <v>0</v>
      </c>
      <c r="B584" s="1" t="s">
        <v>1194</v>
      </c>
      <c r="C584" s="1" t="s">
        <v>1195</v>
      </c>
      <c r="D584" s="1" t="s">
        <v>10</v>
      </c>
      <c r="E584" s="2">
        <v>709.8</v>
      </c>
      <c r="F584" s="3">
        <v>3.2000000000000003E-210</v>
      </c>
      <c r="G584" s="1" t="s">
        <v>4</v>
      </c>
      <c r="H584" s="1" t="str">
        <f>VLOOKUP(B584,pr9_2_2!A:A,1)</f>
        <v>A0A0F5EYN5</v>
      </c>
      <c r="I584" s="1"/>
      <c r="J584" s="1"/>
      <c r="K584" s="1"/>
    </row>
    <row r="585" spans="1:11" x14ac:dyDescent="0.3">
      <c r="A585" s="1" t="s">
        <v>0</v>
      </c>
      <c r="B585" s="1" t="s">
        <v>1196</v>
      </c>
      <c r="C585" s="1" t="s">
        <v>1197</v>
      </c>
      <c r="D585" s="1" t="s">
        <v>22</v>
      </c>
      <c r="E585" s="2">
        <v>709.8</v>
      </c>
      <c r="F585" s="3">
        <v>3.2000000000000003E-210</v>
      </c>
      <c r="G585" s="1" t="s">
        <v>4</v>
      </c>
      <c r="H585" s="1" t="str">
        <f>VLOOKUP(B585,pr9_2_2!A:A,1)</f>
        <v>A0A0F5EYN5</v>
      </c>
      <c r="I585" s="1"/>
      <c r="J585" s="1"/>
      <c r="K585" s="1"/>
    </row>
    <row r="586" spans="1:11" x14ac:dyDescent="0.3">
      <c r="A586" s="1" t="s">
        <v>0</v>
      </c>
      <c r="B586" s="1" t="s">
        <v>1198</v>
      </c>
      <c r="C586" s="1" t="s">
        <v>1199</v>
      </c>
      <c r="D586" s="1" t="s">
        <v>10</v>
      </c>
      <c r="E586" s="2">
        <v>709.8</v>
      </c>
      <c r="F586" s="3">
        <v>3.2000000000000003E-210</v>
      </c>
      <c r="G586" s="1" t="s">
        <v>4</v>
      </c>
      <c r="H586" s="1" t="str">
        <f>VLOOKUP(B586,pr9_2_2!A:A,1)</f>
        <v>A0A0F5EYN5</v>
      </c>
      <c r="I586" s="1"/>
      <c r="J586" s="1"/>
      <c r="K586" s="1"/>
    </row>
    <row r="587" spans="1:11" x14ac:dyDescent="0.3">
      <c r="A587" s="1" t="s">
        <v>0</v>
      </c>
      <c r="B587" s="1" t="s">
        <v>1200</v>
      </c>
      <c r="C587" s="1" t="s">
        <v>1201</v>
      </c>
      <c r="D587" s="1" t="s">
        <v>22</v>
      </c>
      <c r="E587" s="2">
        <v>709.8</v>
      </c>
      <c r="F587" s="3">
        <v>3.2000000000000003E-210</v>
      </c>
      <c r="G587" s="1" t="s">
        <v>4</v>
      </c>
      <c r="H587" s="1" t="str">
        <f>VLOOKUP(B587,pr9_2_2!A:A,1)</f>
        <v>A0A0F5EYN5</v>
      </c>
      <c r="I587" s="1"/>
      <c r="J587" s="1"/>
      <c r="K587" s="1"/>
    </row>
    <row r="588" spans="1:11" x14ac:dyDescent="0.3">
      <c r="A588" s="1" t="s">
        <v>0</v>
      </c>
      <c r="B588" s="1" t="s">
        <v>1202</v>
      </c>
      <c r="C588" s="1" t="s">
        <v>1203</v>
      </c>
      <c r="D588" s="1" t="s">
        <v>22</v>
      </c>
      <c r="E588" s="2">
        <v>709.8</v>
      </c>
      <c r="F588" s="3">
        <v>3.2000000000000003E-210</v>
      </c>
      <c r="G588" s="1" t="s">
        <v>4</v>
      </c>
      <c r="H588" s="1" t="str">
        <f>VLOOKUP(B588,pr9_2_2!A:A,1)</f>
        <v>A0A0F5EYN5</v>
      </c>
      <c r="I588" s="1"/>
      <c r="J588" s="1"/>
      <c r="K588" s="1"/>
    </row>
    <row r="589" spans="1:11" x14ac:dyDescent="0.3">
      <c r="A589" s="1" t="s">
        <v>0</v>
      </c>
      <c r="B589" s="1" t="s">
        <v>1204</v>
      </c>
      <c r="C589" s="1" t="s">
        <v>1205</v>
      </c>
      <c r="D589" s="1" t="s">
        <v>22</v>
      </c>
      <c r="E589" s="2">
        <v>709.8</v>
      </c>
      <c r="F589" s="3">
        <v>3.2000000000000003E-210</v>
      </c>
      <c r="G589" s="1" t="s">
        <v>4</v>
      </c>
      <c r="H589" s="1" t="str">
        <f>VLOOKUP(B589,pr9_2_2!A:A,1)</f>
        <v>A0A0F5EYN5</v>
      </c>
      <c r="I589" s="1"/>
      <c r="J589" s="1"/>
      <c r="K589" s="1"/>
    </row>
    <row r="590" spans="1:11" x14ac:dyDescent="0.3">
      <c r="A590" s="1" t="s">
        <v>0</v>
      </c>
      <c r="B590" s="1" t="s">
        <v>1206</v>
      </c>
      <c r="C590" s="1" t="s">
        <v>1207</v>
      </c>
      <c r="D590" s="1" t="s">
        <v>22</v>
      </c>
      <c r="E590" s="2">
        <v>709.8</v>
      </c>
      <c r="F590" s="3">
        <v>3.2000000000000003E-210</v>
      </c>
      <c r="G590" s="1" t="s">
        <v>4</v>
      </c>
      <c r="H590" s="1" t="str">
        <f>VLOOKUP(B590,pr9_2_2!A:A,1)</f>
        <v>A0A0F5EYN5</v>
      </c>
      <c r="I590" s="1"/>
      <c r="J590" s="1"/>
      <c r="K590" s="1"/>
    </row>
    <row r="591" spans="1:11" x14ac:dyDescent="0.3">
      <c r="A591" s="1" t="s">
        <v>0</v>
      </c>
      <c r="B591" s="1" t="s">
        <v>1208</v>
      </c>
      <c r="C591" s="1" t="s">
        <v>1209</v>
      </c>
      <c r="D591" s="1" t="s">
        <v>10</v>
      </c>
      <c r="E591" s="2">
        <v>709.8</v>
      </c>
      <c r="F591" s="3">
        <v>3.2000000000000003E-210</v>
      </c>
      <c r="G591" s="1" t="s">
        <v>4</v>
      </c>
      <c r="H591" s="1" t="str">
        <f>VLOOKUP(B591,pr9_2_2!A:A,1)</f>
        <v>A0A0F5EYN5</v>
      </c>
      <c r="I591" s="1"/>
      <c r="J591" s="1"/>
      <c r="K591" s="1"/>
    </row>
    <row r="592" spans="1:11" x14ac:dyDescent="0.3">
      <c r="A592" s="1" t="s">
        <v>0</v>
      </c>
      <c r="B592" s="1" t="s">
        <v>1210</v>
      </c>
      <c r="C592" s="1" t="s">
        <v>1211</v>
      </c>
      <c r="D592" s="1" t="s">
        <v>22</v>
      </c>
      <c r="E592" s="2">
        <v>709.8</v>
      </c>
      <c r="F592" s="3">
        <v>3.2000000000000003E-210</v>
      </c>
      <c r="G592" s="1" t="s">
        <v>4</v>
      </c>
      <c r="H592" s="1" t="str">
        <f>VLOOKUP(B592,pr9_2_2!A:A,1)</f>
        <v>A0A0F5EYN5</v>
      </c>
      <c r="I592" s="1"/>
      <c r="J592" s="1"/>
      <c r="K592" s="1"/>
    </row>
    <row r="593" spans="1:11" x14ac:dyDescent="0.3">
      <c r="A593" s="1" t="s">
        <v>0</v>
      </c>
      <c r="B593" s="1" t="s">
        <v>1212</v>
      </c>
      <c r="C593" s="1" t="s">
        <v>1213</v>
      </c>
      <c r="D593" s="1" t="s">
        <v>22</v>
      </c>
      <c r="E593" s="2">
        <v>709.8</v>
      </c>
      <c r="F593" s="3">
        <v>3.2000000000000003E-210</v>
      </c>
      <c r="G593" s="1" t="s">
        <v>4</v>
      </c>
      <c r="H593" s="1" t="str">
        <f>VLOOKUP(B593,pr9_2_2!A:A,1)</f>
        <v>A0A0F5EYN5</v>
      </c>
      <c r="I593" s="1"/>
      <c r="J593" s="1"/>
      <c r="K593" s="1"/>
    </row>
    <row r="594" spans="1:11" x14ac:dyDescent="0.3">
      <c r="A594" s="1" t="s">
        <v>0</v>
      </c>
      <c r="B594" s="1" t="s">
        <v>1214</v>
      </c>
      <c r="C594" s="1" t="s">
        <v>1215</v>
      </c>
      <c r="D594" s="1" t="s">
        <v>22</v>
      </c>
      <c r="E594" s="2">
        <v>709.8</v>
      </c>
      <c r="F594" s="3">
        <v>3.2000000000000003E-210</v>
      </c>
      <c r="G594" s="1" t="s">
        <v>4</v>
      </c>
      <c r="H594" s="1" t="str">
        <f>VLOOKUP(B594,pr9_2_2!A:A,1)</f>
        <v>A0A0F5EYN5</v>
      </c>
      <c r="I594" s="1"/>
      <c r="J594" s="1"/>
      <c r="K594" s="1"/>
    </row>
    <row r="595" spans="1:11" x14ac:dyDescent="0.3">
      <c r="A595" s="1" t="s">
        <v>0</v>
      </c>
      <c r="B595" s="1" t="s">
        <v>1216</v>
      </c>
      <c r="C595" s="1" t="s">
        <v>1217</v>
      </c>
      <c r="D595" s="1" t="s">
        <v>10</v>
      </c>
      <c r="E595" s="2">
        <v>709.8</v>
      </c>
      <c r="F595" s="3">
        <v>3.2000000000000003E-210</v>
      </c>
      <c r="G595" s="1" t="s">
        <v>4</v>
      </c>
      <c r="H595" s="1" t="str">
        <f>VLOOKUP(B595,pr9_2_2!A:A,1)</f>
        <v>A0A0F5EYN5</v>
      </c>
      <c r="I595" s="1"/>
      <c r="J595" s="1"/>
      <c r="K595" s="1"/>
    </row>
    <row r="596" spans="1:11" x14ac:dyDescent="0.3">
      <c r="A596" s="1" t="s">
        <v>0</v>
      </c>
      <c r="B596" s="1" t="s">
        <v>1218</v>
      </c>
      <c r="C596" s="1" t="s">
        <v>1219</v>
      </c>
      <c r="D596" s="1" t="s">
        <v>22</v>
      </c>
      <c r="E596" s="2">
        <v>709.8</v>
      </c>
      <c r="F596" s="3">
        <v>3.2000000000000003E-210</v>
      </c>
      <c r="G596" s="1" t="s">
        <v>4</v>
      </c>
      <c r="H596" s="1" t="str">
        <f>VLOOKUP(B596,pr9_2_2!A:A,1)</f>
        <v>A0A0F5EYN5</v>
      </c>
      <c r="I596" s="1"/>
      <c r="J596" s="1"/>
      <c r="K596" s="1"/>
    </row>
    <row r="597" spans="1:11" x14ac:dyDescent="0.3">
      <c r="A597" s="1" t="s">
        <v>0</v>
      </c>
      <c r="B597" s="1" t="s">
        <v>1220</v>
      </c>
      <c r="C597" s="1" t="s">
        <v>1221</v>
      </c>
      <c r="D597" s="1" t="s">
        <v>22</v>
      </c>
      <c r="E597" s="2">
        <v>709.8</v>
      </c>
      <c r="F597" s="3">
        <v>3.2000000000000003E-210</v>
      </c>
      <c r="G597" s="1" t="s">
        <v>4</v>
      </c>
      <c r="H597" s="1" t="str">
        <f>VLOOKUP(B597,pr9_2_2!A:A,1)</f>
        <v>A0A0F5EYN5</v>
      </c>
      <c r="I597" s="1"/>
      <c r="J597" s="1"/>
      <c r="K597" s="1"/>
    </row>
    <row r="598" spans="1:11" x14ac:dyDescent="0.3">
      <c r="A598" s="1" t="s">
        <v>0</v>
      </c>
      <c r="B598" s="1" t="s">
        <v>1222</v>
      </c>
      <c r="C598" s="1" t="s">
        <v>1223</v>
      </c>
      <c r="D598" s="1" t="s">
        <v>22</v>
      </c>
      <c r="E598" s="2">
        <v>709.8</v>
      </c>
      <c r="F598" s="3">
        <v>3.2000000000000003E-210</v>
      </c>
      <c r="G598" s="1" t="s">
        <v>4</v>
      </c>
      <c r="H598" s="1" t="str">
        <f>VLOOKUP(B598,pr9_2_2!A:A,1)</f>
        <v>A0A0F5EYN5</v>
      </c>
      <c r="I598" s="1"/>
      <c r="J598" s="1"/>
      <c r="K598" s="1"/>
    </row>
    <row r="599" spans="1:11" x14ac:dyDescent="0.3">
      <c r="A599" s="1" t="s">
        <v>0</v>
      </c>
      <c r="B599" s="1" t="s">
        <v>1224</v>
      </c>
      <c r="C599" s="1" t="s">
        <v>1225</v>
      </c>
      <c r="D599" s="1" t="s">
        <v>10</v>
      </c>
      <c r="E599" s="2">
        <v>709.8</v>
      </c>
      <c r="F599" s="3">
        <v>3.2000000000000003E-210</v>
      </c>
      <c r="G599" s="1" t="s">
        <v>4</v>
      </c>
      <c r="H599" s="1" t="str">
        <f>VLOOKUP(B599,pr9_2_2!A:A,1)</f>
        <v>A0A0F5EYN5</v>
      </c>
      <c r="I599" s="1"/>
      <c r="J599" s="1"/>
      <c r="K599" s="1"/>
    </row>
    <row r="600" spans="1:11" x14ac:dyDescent="0.3">
      <c r="A600" s="1" t="s">
        <v>0</v>
      </c>
      <c r="B600" s="1" t="s">
        <v>1226</v>
      </c>
      <c r="C600" s="1" t="s">
        <v>1227</v>
      </c>
      <c r="D600" s="1" t="s">
        <v>10</v>
      </c>
      <c r="E600" s="2">
        <v>709.8</v>
      </c>
      <c r="F600" s="3">
        <v>3.2000000000000003E-210</v>
      </c>
      <c r="G600" s="1" t="s">
        <v>4</v>
      </c>
      <c r="H600" s="1" t="str">
        <f>VLOOKUP(B600,pr9_2_2!A:A,1)</f>
        <v>A0A0F5EYN5</v>
      </c>
      <c r="I600" s="1"/>
      <c r="J600" s="1"/>
      <c r="K600" s="1"/>
    </row>
    <row r="601" spans="1:11" x14ac:dyDescent="0.3">
      <c r="A601" s="1" t="s">
        <v>0</v>
      </c>
      <c r="B601" s="1" t="s">
        <v>1228</v>
      </c>
      <c r="C601" s="1" t="s">
        <v>1229</v>
      </c>
      <c r="D601" s="1" t="s">
        <v>22</v>
      </c>
      <c r="E601" s="2">
        <v>709.6</v>
      </c>
      <c r="F601" s="3">
        <v>3.5999999999999999E-210</v>
      </c>
      <c r="G601" s="1" t="s">
        <v>4</v>
      </c>
      <c r="H601" s="1" t="str">
        <f>VLOOKUP(B601,pr9_2_2!A:A,1)</f>
        <v>A0A0F5EYN5</v>
      </c>
      <c r="I601" s="1"/>
      <c r="J601" s="1"/>
      <c r="K601" s="1"/>
    </row>
    <row r="602" spans="1:11" x14ac:dyDescent="0.3">
      <c r="A602" s="1" t="s">
        <v>0</v>
      </c>
      <c r="B602" s="1" t="s">
        <v>1230</v>
      </c>
      <c r="C602" s="1" t="s">
        <v>1231</v>
      </c>
      <c r="D602" s="1" t="s">
        <v>22</v>
      </c>
      <c r="E602" s="2">
        <v>709.6</v>
      </c>
      <c r="F602" s="3">
        <v>3.5999999999999999E-210</v>
      </c>
      <c r="G602" s="1" t="s">
        <v>4</v>
      </c>
      <c r="H602" s="1" t="str">
        <f>VLOOKUP(B602,pr9_2_2!A:A,1)</f>
        <v>A0A0F5EYN5</v>
      </c>
      <c r="I602" s="1"/>
      <c r="J602" s="1"/>
      <c r="K602" s="1"/>
    </row>
    <row r="603" spans="1:11" x14ac:dyDescent="0.3">
      <c r="A603" s="1" t="s">
        <v>0</v>
      </c>
      <c r="B603" s="1" t="s">
        <v>1232</v>
      </c>
      <c r="C603" s="1" t="s">
        <v>1233</v>
      </c>
      <c r="D603" s="1" t="s">
        <v>22</v>
      </c>
      <c r="E603" s="2">
        <v>709.5</v>
      </c>
      <c r="F603" s="3">
        <v>3.8999999999999998E-210</v>
      </c>
      <c r="G603" s="1" t="s">
        <v>4</v>
      </c>
      <c r="H603" s="1" t="str">
        <f>VLOOKUP(B603,pr9_2_2!A:A,1)</f>
        <v>A0A0F5EYN5</v>
      </c>
      <c r="I603" s="1"/>
      <c r="J603" s="1"/>
      <c r="K603" s="1"/>
    </row>
    <row r="604" spans="1:11" x14ac:dyDescent="0.3">
      <c r="A604" s="1" t="s">
        <v>0</v>
      </c>
      <c r="B604" s="1" t="s">
        <v>1234</v>
      </c>
      <c r="C604" s="1" t="s">
        <v>1235</v>
      </c>
      <c r="D604" s="1" t="s">
        <v>22</v>
      </c>
      <c r="E604" s="2">
        <v>709.5</v>
      </c>
      <c r="F604" s="1" t="s">
        <v>13333</v>
      </c>
      <c r="G604" s="1" t="s">
        <v>4</v>
      </c>
      <c r="H604" s="1" t="str">
        <f>VLOOKUP(B604,pr9_2_2!A:A,1)</f>
        <v>A0A291E8I8</v>
      </c>
      <c r="I604" s="1"/>
      <c r="J604" s="1"/>
      <c r="K604" s="1"/>
    </row>
    <row r="605" spans="1:11" x14ac:dyDescent="0.3">
      <c r="A605" s="1" t="s">
        <v>0</v>
      </c>
      <c r="B605" s="1" t="s">
        <v>1236</v>
      </c>
      <c r="C605" s="1" t="s">
        <v>1237</v>
      </c>
      <c r="D605" s="1" t="s">
        <v>22</v>
      </c>
      <c r="E605" s="2">
        <v>709.4</v>
      </c>
      <c r="F605" s="3">
        <v>4.3000000000000001E-210</v>
      </c>
      <c r="G605" s="1" t="s">
        <v>4</v>
      </c>
      <c r="H605" s="1" t="str">
        <f>VLOOKUP(B605,pr9_2_2!A:A,1)</f>
        <v>A0A0F5EYN5</v>
      </c>
      <c r="I605" s="1"/>
      <c r="J605" s="1"/>
      <c r="K605" s="1"/>
    </row>
    <row r="606" spans="1:11" x14ac:dyDescent="0.3">
      <c r="A606" s="1" t="s">
        <v>0</v>
      </c>
      <c r="B606" s="1" t="s">
        <v>1238</v>
      </c>
      <c r="C606" s="1" t="s">
        <v>1239</v>
      </c>
      <c r="D606" s="1" t="s">
        <v>22</v>
      </c>
      <c r="E606" s="2">
        <v>709.3</v>
      </c>
      <c r="F606" s="3">
        <v>4.3999999999999998E-210</v>
      </c>
      <c r="G606" s="1" t="s">
        <v>4</v>
      </c>
      <c r="H606" s="1" t="str">
        <f>VLOOKUP(B606,pr9_2_2!A:A,1)</f>
        <v>A0A037UMA1</v>
      </c>
      <c r="I606" s="1"/>
      <c r="J606" s="1"/>
      <c r="K606" s="1"/>
    </row>
    <row r="607" spans="1:11" x14ac:dyDescent="0.3">
      <c r="A607" s="1" t="s">
        <v>0</v>
      </c>
      <c r="B607" s="1" t="s">
        <v>1240</v>
      </c>
      <c r="C607" s="1" t="s">
        <v>1241</v>
      </c>
      <c r="D607" s="1" t="s">
        <v>22</v>
      </c>
      <c r="E607" s="2">
        <v>709.3</v>
      </c>
      <c r="F607" s="3">
        <v>4.5000000000000002E-210</v>
      </c>
      <c r="G607" s="1" t="s">
        <v>4</v>
      </c>
      <c r="H607" s="1" t="str">
        <f>VLOOKUP(B607,pr9_2_2!A:A,1)</f>
        <v>A0A0F5EYN5</v>
      </c>
      <c r="I607" s="1"/>
      <c r="J607" s="1"/>
      <c r="K607" s="1"/>
    </row>
    <row r="608" spans="1:11" x14ac:dyDescent="0.3">
      <c r="A608" s="1" t="s">
        <v>0</v>
      </c>
      <c r="B608" s="1" t="s">
        <v>1242</v>
      </c>
      <c r="C608" s="1" t="s">
        <v>1243</v>
      </c>
      <c r="D608" s="1" t="s">
        <v>22</v>
      </c>
      <c r="E608" s="2">
        <v>709.3</v>
      </c>
      <c r="F608" s="3">
        <v>4.5999999999999999E-210</v>
      </c>
      <c r="G608" s="1" t="s">
        <v>4</v>
      </c>
      <c r="H608" s="1" t="str">
        <f>VLOOKUP(B608,pr9_2_2!A:A,1)</f>
        <v>A0A0F5EYN5</v>
      </c>
      <c r="I608" s="1"/>
      <c r="J608" s="1"/>
      <c r="K608" s="1"/>
    </row>
    <row r="609" spans="1:11" x14ac:dyDescent="0.3">
      <c r="A609" s="1" t="s">
        <v>0</v>
      </c>
      <c r="B609" s="1" t="s">
        <v>1244</v>
      </c>
      <c r="C609" s="1" t="s">
        <v>1245</v>
      </c>
      <c r="D609" s="1" t="s">
        <v>22</v>
      </c>
      <c r="E609" s="2">
        <v>709.2</v>
      </c>
      <c r="F609" s="3">
        <v>4.8000000000000001E-210</v>
      </c>
      <c r="G609" s="1" t="s">
        <v>4</v>
      </c>
      <c r="H609" s="1" t="str">
        <f>VLOOKUP(B609,pr9_2_2!A:A,1)</f>
        <v>A0A0F5EYN5</v>
      </c>
      <c r="I609" s="1"/>
      <c r="J609" s="1"/>
      <c r="K609" s="1"/>
    </row>
    <row r="610" spans="1:11" x14ac:dyDescent="0.3">
      <c r="A610" s="1" t="s">
        <v>0</v>
      </c>
      <c r="B610" s="1" t="s">
        <v>1246</v>
      </c>
      <c r="C610" s="1" t="s">
        <v>1247</v>
      </c>
      <c r="D610" s="1" t="s">
        <v>115</v>
      </c>
      <c r="E610" s="2">
        <v>709.2</v>
      </c>
      <c r="F610" s="3">
        <v>4.8000000000000001E-210</v>
      </c>
      <c r="G610" s="1" t="s">
        <v>4</v>
      </c>
      <c r="H610" s="1" t="str">
        <f>VLOOKUP(B610,pr9_2_2!A:A,1)</f>
        <v>A0A291E8I8</v>
      </c>
      <c r="I610" s="1"/>
      <c r="J610" s="1"/>
      <c r="K610" s="1"/>
    </row>
    <row r="611" spans="1:11" x14ac:dyDescent="0.3">
      <c r="A611" s="1" t="s">
        <v>0</v>
      </c>
      <c r="B611" s="1" t="s">
        <v>1248</v>
      </c>
      <c r="C611" s="1" t="s">
        <v>1249</v>
      </c>
      <c r="D611" s="1" t="s">
        <v>7</v>
      </c>
      <c r="E611" s="2">
        <v>709.1</v>
      </c>
      <c r="F611" s="3">
        <v>5.3999999999999998E-210</v>
      </c>
      <c r="G611" s="1" t="s">
        <v>4</v>
      </c>
      <c r="H611" s="1" t="str">
        <f>VLOOKUP(B611,pr9_2_2!A:A,1)</f>
        <v>A0A0F5EYN5</v>
      </c>
      <c r="I611" s="1"/>
      <c r="J611" s="1"/>
      <c r="K611" s="1"/>
    </row>
    <row r="612" spans="1:11" x14ac:dyDescent="0.3">
      <c r="A612" s="1" t="s">
        <v>0</v>
      </c>
      <c r="B612" s="1" t="s">
        <v>1250</v>
      </c>
      <c r="C612" s="1" t="s">
        <v>1251</v>
      </c>
      <c r="D612" s="1" t="s">
        <v>22</v>
      </c>
      <c r="E612" s="2">
        <v>709.1</v>
      </c>
      <c r="F612" s="3">
        <v>5.3999999999999998E-210</v>
      </c>
      <c r="G612" s="1" t="s">
        <v>4</v>
      </c>
      <c r="H612" s="1" t="str">
        <f>VLOOKUP(B612,pr9_2_2!A:A,1)</f>
        <v>A0A0F5EYN5</v>
      </c>
      <c r="I612" s="1"/>
      <c r="J612" s="1"/>
      <c r="K612" s="1"/>
    </row>
    <row r="613" spans="1:11" x14ac:dyDescent="0.3">
      <c r="A613" s="1" t="s">
        <v>0</v>
      </c>
      <c r="B613" s="1" t="s">
        <v>1252</v>
      </c>
      <c r="C613" s="1" t="s">
        <v>1253</v>
      </c>
      <c r="D613" s="1" t="s">
        <v>22</v>
      </c>
      <c r="E613" s="2">
        <v>709</v>
      </c>
      <c r="F613" s="3">
        <v>5.3999999999999998E-210</v>
      </c>
      <c r="G613" s="1" t="s">
        <v>4</v>
      </c>
      <c r="H613" s="1" t="str">
        <f>VLOOKUP(B613,pr9_2_2!A:A,1)</f>
        <v>A0A0F5EYN5</v>
      </c>
      <c r="I613" s="1"/>
      <c r="J613" s="1"/>
      <c r="K613" s="1"/>
    </row>
    <row r="614" spans="1:11" x14ac:dyDescent="0.3">
      <c r="A614" s="1" t="s">
        <v>0</v>
      </c>
      <c r="B614" s="1" t="s">
        <v>1254</v>
      </c>
      <c r="C614" s="1" t="s">
        <v>1255</v>
      </c>
      <c r="D614" s="1" t="s">
        <v>7</v>
      </c>
      <c r="E614" s="2">
        <v>709</v>
      </c>
      <c r="F614" s="3">
        <v>5.6999999999999997E-210</v>
      </c>
      <c r="G614" s="1" t="s">
        <v>4</v>
      </c>
      <c r="H614" s="1" t="str">
        <f>VLOOKUP(B614,pr9_2_2!A:A,1)</f>
        <v>A0A0F5EYN5</v>
      </c>
      <c r="I614" s="1"/>
      <c r="J614" s="1"/>
      <c r="K614" s="1"/>
    </row>
    <row r="615" spans="1:11" x14ac:dyDescent="0.3">
      <c r="A615" s="1" t="s">
        <v>0</v>
      </c>
      <c r="B615" s="1" t="s">
        <v>1256</v>
      </c>
      <c r="C615" s="1" t="s">
        <v>1257</v>
      </c>
      <c r="D615" s="1" t="s">
        <v>22</v>
      </c>
      <c r="E615" s="2">
        <v>708.9</v>
      </c>
      <c r="F615" s="3">
        <v>6.1000000000000007E-210</v>
      </c>
      <c r="G615" s="1" t="s">
        <v>4</v>
      </c>
      <c r="H615" s="1" t="str">
        <f>VLOOKUP(B615,pr9_2_2!A:A,1)</f>
        <v>A0A0F5EYN5</v>
      </c>
      <c r="I615" s="1"/>
      <c r="J615" s="1"/>
      <c r="K615" s="1"/>
    </row>
    <row r="616" spans="1:11" x14ac:dyDescent="0.3">
      <c r="A616" s="1" t="s">
        <v>0</v>
      </c>
      <c r="B616" s="1" t="s">
        <v>1258</v>
      </c>
      <c r="C616" s="1" t="s">
        <v>1259</v>
      </c>
      <c r="D616" s="1" t="s">
        <v>22</v>
      </c>
      <c r="E616" s="2">
        <v>708.7</v>
      </c>
      <c r="F616" s="3">
        <v>6.8999999999999999E-210</v>
      </c>
      <c r="G616" s="1" t="s">
        <v>4</v>
      </c>
      <c r="H616" s="1" t="str">
        <f>VLOOKUP(B616,pr9_2_2!A:A,1)</f>
        <v>A0A0F5EYN5</v>
      </c>
      <c r="I616" s="1"/>
      <c r="J616" s="1"/>
      <c r="K616" s="1"/>
    </row>
    <row r="617" spans="1:11" x14ac:dyDescent="0.3">
      <c r="A617" s="1" t="s">
        <v>0</v>
      </c>
      <c r="B617" s="1" t="s">
        <v>1260</v>
      </c>
      <c r="C617" s="1" t="s">
        <v>1261</v>
      </c>
      <c r="D617" s="1" t="s">
        <v>22</v>
      </c>
      <c r="E617" s="2">
        <v>708.7</v>
      </c>
      <c r="F617" s="3">
        <v>7.0999999999999994E-210</v>
      </c>
      <c r="G617" s="1" t="s">
        <v>4</v>
      </c>
      <c r="H617" s="1" t="str">
        <f>VLOOKUP(B617,pr9_2_2!A:A,1)</f>
        <v>A0A0F5EYN5</v>
      </c>
      <c r="I617" s="1"/>
      <c r="J617" s="1"/>
      <c r="K617" s="1"/>
    </row>
    <row r="618" spans="1:11" x14ac:dyDescent="0.3">
      <c r="A618" s="1" t="s">
        <v>0</v>
      </c>
      <c r="B618" s="1" t="s">
        <v>1262</v>
      </c>
      <c r="C618" s="1" t="s">
        <v>1263</v>
      </c>
      <c r="D618" s="1" t="s">
        <v>22</v>
      </c>
      <c r="E618" s="2">
        <v>708.7</v>
      </c>
      <c r="F618" s="3">
        <v>7.0999999999999994E-210</v>
      </c>
      <c r="G618" s="1" t="s">
        <v>4</v>
      </c>
      <c r="H618" s="1" t="str">
        <f>VLOOKUP(B618,pr9_2_2!A:A,1)</f>
        <v>A0A0F5EYN5</v>
      </c>
      <c r="I618" s="1"/>
      <c r="J618" s="1"/>
      <c r="K618" s="1"/>
    </row>
    <row r="619" spans="1:11" x14ac:dyDescent="0.3">
      <c r="A619" s="1" t="s">
        <v>0</v>
      </c>
      <c r="B619" s="1" t="s">
        <v>1264</v>
      </c>
      <c r="C619" s="1" t="s">
        <v>1265</v>
      </c>
      <c r="D619" s="1" t="s">
        <v>1266</v>
      </c>
      <c r="E619" s="2">
        <v>708.5</v>
      </c>
      <c r="F619" s="3">
        <v>7.7999999999999995E-210</v>
      </c>
      <c r="G619" s="1" t="s">
        <v>4</v>
      </c>
      <c r="H619" s="1" t="str">
        <f>VLOOKUP(B619,pr9_2_2!A:A,1)</f>
        <v>A0A0F5EYN5</v>
      </c>
      <c r="I619" s="1"/>
      <c r="J619" s="1"/>
      <c r="K619" s="1"/>
    </row>
    <row r="620" spans="1:11" x14ac:dyDescent="0.3">
      <c r="A620" s="1" t="s">
        <v>0</v>
      </c>
      <c r="B620" s="1" t="s">
        <v>1267</v>
      </c>
      <c r="C620" s="1" t="s">
        <v>1268</v>
      </c>
      <c r="D620" s="1" t="s">
        <v>22</v>
      </c>
      <c r="E620" s="2">
        <v>708.5</v>
      </c>
      <c r="F620" s="3">
        <v>7.7999999999999995E-210</v>
      </c>
      <c r="G620" s="1" t="s">
        <v>4</v>
      </c>
      <c r="H620" s="1" t="str">
        <f>VLOOKUP(B620,pr9_2_2!A:A,1)</f>
        <v>A0A0F5EYN5</v>
      </c>
      <c r="I620" s="1"/>
      <c r="J620" s="1"/>
      <c r="K620" s="1"/>
    </row>
    <row r="621" spans="1:11" x14ac:dyDescent="0.3">
      <c r="A621" s="1" t="s">
        <v>0</v>
      </c>
      <c r="B621" s="1" t="s">
        <v>1269</v>
      </c>
      <c r="C621" s="1" t="s">
        <v>1270</v>
      </c>
      <c r="D621" s="1" t="s">
        <v>22</v>
      </c>
      <c r="E621" s="2">
        <v>708.5</v>
      </c>
      <c r="F621" s="3">
        <v>7.8999999999999999E-210</v>
      </c>
      <c r="G621" s="1" t="s">
        <v>4</v>
      </c>
      <c r="H621" s="1" t="str">
        <f>VLOOKUP(B621,pr9_2_2!A:A,1)</f>
        <v>A0A291E8I8</v>
      </c>
      <c r="I621" s="1"/>
      <c r="J621" s="1"/>
      <c r="K621" s="1"/>
    </row>
    <row r="622" spans="1:11" x14ac:dyDescent="0.3">
      <c r="A622" s="1" t="s">
        <v>0</v>
      </c>
      <c r="B622" s="1" t="s">
        <v>1271</v>
      </c>
      <c r="C622" s="1" t="s">
        <v>1272</v>
      </c>
      <c r="D622" s="1" t="s">
        <v>22</v>
      </c>
      <c r="E622" s="2">
        <v>708.5</v>
      </c>
      <c r="F622" s="3">
        <v>7.8999999999999999E-210</v>
      </c>
      <c r="G622" s="1" t="s">
        <v>4</v>
      </c>
      <c r="H622" s="1" t="str">
        <f>VLOOKUP(B622,pr9_2_2!A:A,1)</f>
        <v>A0A0F5EYN5</v>
      </c>
      <c r="I622" s="1"/>
      <c r="J622" s="1"/>
      <c r="K622" s="1"/>
    </row>
    <row r="623" spans="1:11" x14ac:dyDescent="0.3">
      <c r="A623" s="1" t="s">
        <v>0</v>
      </c>
      <c r="B623" s="1" t="s">
        <v>1273</v>
      </c>
      <c r="C623" s="1" t="s">
        <v>1274</v>
      </c>
      <c r="D623" s="1" t="s">
        <v>22</v>
      </c>
      <c r="E623" s="2">
        <v>708.5</v>
      </c>
      <c r="F623" s="3">
        <v>7.8999999999999999E-210</v>
      </c>
      <c r="G623" s="1" t="s">
        <v>4</v>
      </c>
      <c r="H623" s="1" t="str">
        <f>VLOOKUP(B623,pr9_2_2!A:A,1)</f>
        <v>A0A0F5EYN5</v>
      </c>
      <c r="I623" s="1"/>
      <c r="J623" s="1"/>
      <c r="K623" s="1"/>
    </row>
    <row r="624" spans="1:11" x14ac:dyDescent="0.3">
      <c r="A624" s="1" t="s">
        <v>0</v>
      </c>
      <c r="B624" s="1" t="s">
        <v>1275</v>
      </c>
      <c r="C624" s="1" t="s">
        <v>1276</v>
      </c>
      <c r="D624" s="1" t="s">
        <v>22</v>
      </c>
      <c r="E624" s="2">
        <v>708.5</v>
      </c>
      <c r="F624" s="3">
        <v>7.8999999999999999E-210</v>
      </c>
      <c r="G624" s="1" t="s">
        <v>4</v>
      </c>
      <c r="H624" s="1" t="str">
        <f>VLOOKUP(B624,pr9_2_2!A:A,1)</f>
        <v>A0A0F5EYN5</v>
      </c>
      <c r="I624" s="1"/>
      <c r="J624" s="1"/>
      <c r="K624" s="1"/>
    </row>
    <row r="625" spans="1:11" x14ac:dyDescent="0.3">
      <c r="A625" s="1" t="s">
        <v>0</v>
      </c>
      <c r="B625" s="1" t="s">
        <v>1277</v>
      </c>
      <c r="C625" s="1" t="s">
        <v>1278</v>
      </c>
      <c r="D625" s="1" t="s">
        <v>10</v>
      </c>
      <c r="E625" s="2">
        <v>708.4</v>
      </c>
      <c r="F625" s="3">
        <v>8.7000000000000005E-210</v>
      </c>
      <c r="G625" s="1" t="s">
        <v>4</v>
      </c>
      <c r="H625" s="1" t="str">
        <f>VLOOKUP(B625,pr9_2_2!A:A,1)</f>
        <v>A0A291E8I8</v>
      </c>
      <c r="I625" s="1"/>
      <c r="J625" s="1"/>
      <c r="K625" s="1"/>
    </row>
    <row r="626" spans="1:11" x14ac:dyDescent="0.3">
      <c r="A626" s="1" t="s">
        <v>0</v>
      </c>
      <c r="B626" s="1" t="s">
        <v>1279</v>
      </c>
      <c r="C626" s="1" t="s">
        <v>1280</v>
      </c>
      <c r="D626" s="1" t="s">
        <v>22</v>
      </c>
      <c r="E626" s="2">
        <v>708.3</v>
      </c>
      <c r="F626" s="1" t="s">
        <v>13334</v>
      </c>
      <c r="G626" s="1" t="s">
        <v>4</v>
      </c>
      <c r="H626" s="1" t="str">
        <f>VLOOKUP(B626,pr9_2_2!A:A,1)</f>
        <v>A0A286DNE3</v>
      </c>
      <c r="I626" s="1"/>
      <c r="J626" s="1"/>
      <c r="K626" s="1"/>
    </row>
    <row r="627" spans="1:11" x14ac:dyDescent="0.3">
      <c r="A627" s="1" t="s">
        <v>0</v>
      </c>
      <c r="B627" s="1" t="s">
        <v>1281</v>
      </c>
      <c r="C627" s="1" t="s">
        <v>1282</v>
      </c>
      <c r="D627" s="1" t="s">
        <v>22</v>
      </c>
      <c r="E627" s="2">
        <v>708.3</v>
      </c>
      <c r="F627" s="1" t="s">
        <v>13334</v>
      </c>
      <c r="G627" s="1" t="s">
        <v>4</v>
      </c>
      <c r="H627" s="1" t="str">
        <f>VLOOKUP(B627,pr9_2_2!A:A,1)</f>
        <v>A0A1B9L5L4</v>
      </c>
      <c r="I627" s="1"/>
      <c r="J627" s="1"/>
      <c r="K627" s="1"/>
    </row>
    <row r="628" spans="1:11" x14ac:dyDescent="0.3">
      <c r="A628" s="1" t="s">
        <v>0</v>
      </c>
      <c r="B628" s="1" t="s">
        <v>1283</v>
      </c>
      <c r="C628" s="1" t="s">
        <v>1284</v>
      </c>
      <c r="D628" s="1" t="s">
        <v>22</v>
      </c>
      <c r="E628" s="2">
        <v>708.3</v>
      </c>
      <c r="F628" s="1" t="s">
        <v>13334</v>
      </c>
      <c r="G628" s="1" t="s">
        <v>4</v>
      </c>
      <c r="H628" s="1" t="str">
        <f>VLOOKUP(B628,pr9_2_2!A:A,1)</f>
        <v>A0A291E8I8</v>
      </c>
      <c r="I628" s="1"/>
      <c r="J628" s="1"/>
      <c r="K628" s="1"/>
    </row>
    <row r="629" spans="1:11" x14ac:dyDescent="0.3">
      <c r="A629" s="1" t="s">
        <v>0</v>
      </c>
      <c r="B629" s="1" t="s">
        <v>1285</v>
      </c>
      <c r="C629" s="1" t="s">
        <v>1286</v>
      </c>
      <c r="D629" s="1" t="s">
        <v>22</v>
      </c>
      <c r="E629" s="2">
        <v>708.3</v>
      </c>
      <c r="F629" s="1" t="s">
        <v>13334</v>
      </c>
      <c r="G629" s="1" t="s">
        <v>4</v>
      </c>
      <c r="H629" s="1" t="str">
        <f>VLOOKUP(B629,pr9_2_2!A:A,1)</f>
        <v>A0A286DNE3</v>
      </c>
      <c r="I629" s="1"/>
      <c r="J629" s="1"/>
      <c r="K629" s="1"/>
    </row>
    <row r="630" spans="1:11" x14ac:dyDescent="0.3">
      <c r="A630" s="1" t="s">
        <v>0</v>
      </c>
      <c r="B630" s="1" t="s">
        <v>1287</v>
      </c>
      <c r="C630" s="1" t="s">
        <v>1288</v>
      </c>
      <c r="D630" s="1" t="s">
        <v>22</v>
      </c>
      <c r="E630" s="2">
        <v>708.3</v>
      </c>
      <c r="F630" s="1" t="s">
        <v>13334</v>
      </c>
      <c r="G630" s="1" t="s">
        <v>4</v>
      </c>
      <c r="H630" s="1" t="str">
        <f>VLOOKUP(B630,pr9_2_2!A:A,1)</f>
        <v>A0A0F5EYN5</v>
      </c>
      <c r="I630" s="1"/>
      <c r="J630" s="1"/>
      <c r="K630" s="1"/>
    </row>
    <row r="631" spans="1:11" x14ac:dyDescent="0.3">
      <c r="A631" s="1" t="s">
        <v>0</v>
      </c>
      <c r="B631" s="1" t="s">
        <v>1289</v>
      </c>
      <c r="C631" s="1" t="s">
        <v>1290</v>
      </c>
      <c r="D631" s="1" t="s">
        <v>22</v>
      </c>
      <c r="E631" s="2">
        <v>708.3</v>
      </c>
      <c r="F631" s="3">
        <v>9.3000000000000003E-210</v>
      </c>
      <c r="G631" s="1" t="s">
        <v>4</v>
      </c>
      <c r="H631" s="1" t="str">
        <f>VLOOKUP(B631,pr9_2_2!A:A,1)</f>
        <v>A0A0F5EYN5</v>
      </c>
      <c r="I631" s="1"/>
      <c r="J631" s="1"/>
      <c r="K631" s="1"/>
    </row>
    <row r="632" spans="1:11" x14ac:dyDescent="0.3">
      <c r="A632" s="1" t="s">
        <v>0</v>
      </c>
      <c r="B632" s="1" t="s">
        <v>1291</v>
      </c>
      <c r="C632" s="1" t="s">
        <v>1292</v>
      </c>
      <c r="D632" s="1" t="s">
        <v>22</v>
      </c>
      <c r="E632" s="2">
        <v>708.3</v>
      </c>
      <c r="F632" s="3">
        <v>9.3000000000000003E-210</v>
      </c>
      <c r="G632" s="1" t="s">
        <v>4</v>
      </c>
      <c r="H632" s="1" t="str">
        <f>VLOOKUP(B632,pr9_2_2!A:A,1)</f>
        <v>A0A0F5EYN5</v>
      </c>
      <c r="I632" s="1"/>
      <c r="J632" s="1"/>
      <c r="K632" s="1"/>
    </row>
    <row r="633" spans="1:11" x14ac:dyDescent="0.3">
      <c r="A633" s="1" t="s">
        <v>0</v>
      </c>
      <c r="B633" s="1" t="s">
        <v>1293</v>
      </c>
      <c r="C633" s="1" t="s">
        <v>1294</v>
      </c>
      <c r="D633" s="1" t="s">
        <v>22</v>
      </c>
      <c r="E633" s="2">
        <v>708.2</v>
      </c>
      <c r="F633" s="3">
        <v>9.3999999999999993E-210</v>
      </c>
      <c r="G633" s="1" t="s">
        <v>4</v>
      </c>
      <c r="H633" s="1" t="str">
        <f>VLOOKUP(B633,pr9_2_2!A:A,1)</f>
        <v>A0A0F5EYN5</v>
      </c>
      <c r="I633" s="1"/>
      <c r="J633" s="1"/>
      <c r="K633" s="1"/>
    </row>
    <row r="634" spans="1:11" x14ac:dyDescent="0.3">
      <c r="A634" s="1" t="s">
        <v>0</v>
      </c>
      <c r="B634" s="1" t="s">
        <v>1295</v>
      </c>
      <c r="C634" s="1" t="s">
        <v>1296</v>
      </c>
      <c r="D634" s="1" t="s">
        <v>22</v>
      </c>
      <c r="E634" s="2">
        <v>708</v>
      </c>
      <c r="F634" s="3">
        <v>1.1E-209</v>
      </c>
      <c r="G634" s="1" t="s">
        <v>4</v>
      </c>
      <c r="H634" s="1" t="str">
        <f>VLOOKUP(B634,pr9_2_2!A:A,1)</f>
        <v>A0A242PF28</v>
      </c>
      <c r="I634" s="1"/>
      <c r="J634" s="1"/>
      <c r="K634" s="1"/>
    </row>
    <row r="635" spans="1:11" x14ac:dyDescent="0.3">
      <c r="A635" s="1" t="s">
        <v>0</v>
      </c>
      <c r="B635" s="1" t="s">
        <v>1297</v>
      </c>
      <c r="C635" s="1" t="s">
        <v>1298</v>
      </c>
      <c r="D635" s="1" t="s">
        <v>22</v>
      </c>
      <c r="E635" s="2">
        <v>707.9</v>
      </c>
      <c r="F635" s="3">
        <v>1.2000000000000001E-209</v>
      </c>
      <c r="G635" s="1" t="s">
        <v>4</v>
      </c>
      <c r="H635" s="1" t="str">
        <f>VLOOKUP(B635,pr9_2_2!A:A,1)</f>
        <v>A0A0F5EYN5</v>
      </c>
      <c r="I635" s="1"/>
      <c r="J635" s="1"/>
      <c r="K635" s="1"/>
    </row>
    <row r="636" spans="1:11" x14ac:dyDescent="0.3">
      <c r="A636" s="1" t="s">
        <v>0</v>
      </c>
      <c r="B636" s="1" t="s">
        <v>1299</v>
      </c>
      <c r="C636" s="1" t="s">
        <v>1300</v>
      </c>
      <c r="D636" s="1" t="s">
        <v>450</v>
      </c>
      <c r="E636" s="2">
        <v>707.9</v>
      </c>
      <c r="F636" s="3">
        <v>1.2000000000000001E-209</v>
      </c>
      <c r="G636" s="1" t="s">
        <v>4</v>
      </c>
      <c r="H636" s="1" t="str">
        <f>VLOOKUP(B636,pr9_2_2!A:A,1)</f>
        <v>A0A037UMA1</v>
      </c>
      <c r="I636" s="1"/>
      <c r="J636" s="1"/>
      <c r="K636" s="1"/>
    </row>
    <row r="637" spans="1:11" x14ac:dyDescent="0.3">
      <c r="A637" s="1" t="s">
        <v>0</v>
      </c>
      <c r="B637" s="1" t="s">
        <v>1301</v>
      </c>
      <c r="C637" s="1" t="s">
        <v>1302</v>
      </c>
      <c r="D637" s="1" t="s">
        <v>10</v>
      </c>
      <c r="E637" s="2">
        <v>707.9</v>
      </c>
      <c r="F637" s="3">
        <v>1.2000000000000001E-209</v>
      </c>
      <c r="G637" s="1" t="s">
        <v>4</v>
      </c>
      <c r="H637" s="1" t="str">
        <f>VLOOKUP(B637,pr9_2_2!A:A,1)</f>
        <v>A0A0F5EYN5</v>
      </c>
      <c r="I637" s="1"/>
      <c r="J637" s="1"/>
      <c r="K637" s="1"/>
    </row>
    <row r="638" spans="1:11" x14ac:dyDescent="0.3">
      <c r="A638" s="1" t="s">
        <v>0</v>
      </c>
      <c r="B638" s="1" t="s">
        <v>1303</v>
      </c>
      <c r="C638" s="1" t="s">
        <v>1304</v>
      </c>
      <c r="D638" s="1" t="s">
        <v>10</v>
      </c>
      <c r="E638" s="2">
        <v>707.9</v>
      </c>
      <c r="F638" s="3">
        <v>1.2000000000000001E-209</v>
      </c>
      <c r="G638" s="1" t="s">
        <v>4</v>
      </c>
      <c r="H638" s="1" t="str">
        <f>VLOOKUP(B638,pr9_2_2!A:A,1)</f>
        <v>A0A0F5EYN5</v>
      </c>
      <c r="I638" s="1"/>
      <c r="J638" s="1"/>
      <c r="K638" s="1"/>
    </row>
    <row r="639" spans="1:11" x14ac:dyDescent="0.3">
      <c r="A639" s="1" t="s">
        <v>0</v>
      </c>
      <c r="B639" s="1" t="s">
        <v>1305</v>
      </c>
      <c r="C639" s="1" t="s">
        <v>1306</v>
      </c>
      <c r="D639" s="1" t="s">
        <v>22</v>
      </c>
      <c r="E639" s="2">
        <v>707.9</v>
      </c>
      <c r="F639" s="3">
        <v>1.2000000000000001E-209</v>
      </c>
      <c r="G639" s="1" t="s">
        <v>4</v>
      </c>
      <c r="H639" s="1" t="str">
        <f>VLOOKUP(B639,pr9_2_2!A:A,1)</f>
        <v>A0A0F5EYN5</v>
      </c>
      <c r="I639" s="1"/>
      <c r="J639" s="1"/>
      <c r="K639" s="1"/>
    </row>
    <row r="640" spans="1:11" x14ac:dyDescent="0.3">
      <c r="A640" s="1" t="s">
        <v>0</v>
      </c>
      <c r="B640" s="1" t="s">
        <v>1307</v>
      </c>
      <c r="C640" s="1" t="s">
        <v>1308</v>
      </c>
      <c r="D640" s="1" t="s">
        <v>22</v>
      </c>
      <c r="E640" s="2">
        <v>707.8</v>
      </c>
      <c r="F640" s="3">
        <v>1.2999999999999999E-209</v>
      </c>
      <c r="G640" s="1" t="s">
        <v>4</v>
      </c>
      <c r="H640" s="1" t="str">
        <f>VLOOKUP(B640,pr9_2_2!A:A,1)</f>
        <v>A0A291E8I8</v>
      </c>
      <c r="I640" s="1"/>
      <c r="J640" s="1"/>
      <c r="K640" s="1"/>
    </row>
    <row r="641" spans="1:11" x14ac:dyDescent="0.3">
      <c r="A641" s="1" t="s">
        <v>0</v>
      </c>
      <c r="B641" s="1" t="s">
        <v>1309</v>
      </c>
      <c r="C641" s="1" t="s">
        <v>1310</v>
      </c>
      <c r="D641" s="1" t="s">
        <v>22</v>
      </c>
      <c r="E641" s="2">
        <v>707.8</v>
      </c>
      <c r="F641" s="3">
        <v>1.2999999999999999E-209</v>
      </c>
      <c r="G641" s="1" t="s">
        <v>4</v>
      </c>
      <c r="H641" s="1" t="str">
        <f>VLOOKUP(B641,pr9_2_2!A:A,1)</f>
        <v>A0A0F5EYN5</v>
      </c>
      <c r="I641" s="1"/>
      <c r="J641" s="1"/>
      <c r="K641" s="1"/>
    </row>
    <row r="642" spans="1:11" x14ac:dyDescent="0.3">
      <c r="A642" s="1" t="s">
        <v>0</v>
      </c>
      <c r="B642" s="1" t="s">
        <v>1311</v>
      </c>
      <c r="C642" s="1" t="s">
        <v>1312</v>
      </c>
      <c r="D642" s="1" t="s">
        <v>22</v>
      </c>
      <c r="E642" s="2">
        <v>707.8</v>
      </c>
      <c r="F642" s="3">
        <v>1.2999999999999999E-209</v>
      </c>
      <c r="G642" s="1" t="s">
        <v>4</v>
      </c>
      <c r="H642" s="1" t="str">
        <f>VLOOKUP(B642,pr9_2_2!A:A,1)</f>
        <v>A0A0F5EYN5</v>
      </c>
      <c r="I642" s="1"/>
      <c r="J642" s="1"/>
      <c r="K642" s="1"/>
    </row>
    <row r="643" spans="1:11" x14ac:dyDescent="0.3">
      <c r="A643" s="1" t="s">
        <v>0</v>
      </c>
      <c r="B643" s="1" t="s">
        <v>1313</v>
      </c>
      <c r="C643" s="1" t="s">
        <v>1314</v>
      </c>
      <c r="D643" s="1" t="s">
        <v>22</v>
      </c>
      <c r="E643" s="2">
        <v>707.8</v>
      </c>
      <c r="F643" s="3">
        <v>1.2999999999999999E-209</v>
      </c>
      <c r="G643" s="1" t="s">
        <v>4</v>
      </c>
      <c r="H643" s="1" t="str">
        <f>VLOOKUP(B643,pr9_2_2!A:A,1)</f>
        <v>A0A0F5EYN5</v>
      </c>
      <c r="I643" s="1"/>
      <c r="J643" s="1"/>
      <c r="K643" s="1"/>
    </row>
    <row r="644" spans="1:11" x14ac:dyDescent="0.3">
      <c r="A644" s="1" t="s">
        <v>0</v>
      </c>
      <c r="B644" s="1" t="s">
        <v>1315</v>
      </c>
      <c r="C644" s="1" t="s">
        <v>1316</v>
      </c>
      <c r="D644" s="1" t="s">
        <v>22</v>
      </c>
      <c r="E644" s="2">
        <v>707.7</v>
      </c>
      <c r="F644" s="3">
        <v>1.4000000000000001E-209</v>
      </c>
      <c r="G644" s="1" t="s">
        <v>4</v>
      </c>
      <c r="H644" s="1" t="str">
        <f>VLOOKUP(B644,pr9_2_2!A:A,1)</f>
        <v>A0A0F5EYN5</v>
      </c>
      <c r="I644" s="1"/>
      <c r="J644" s="1"/>
      <c r="K644" s="1"/>
    </row>
    <row r="645" spans="1:11" x14ac:dyDescent="0.3">
      <c r="A645" s="1" t="s">
        <v>0</v>
      </c>
      <c r="B645" s="1" t="s">
        <v>1317</v>
      </c>
      <c r="C645" s="1" t="s">
        <v>1318</v>
      </c>
      <c r="D645" s="1" t="s">
        <v>22</v>
      </c>
      <c r="E645" s="2">
        <v>707.7</v>
      </c>
      <c r="F645" s="3">
        <v>1.4000000000000001E-209</v>
      </c>
      <c r="G645" s="1" t="s">
        <v>4</v>
      </c>
      <c r="H645" s="1" t="str">
        <f>VLOOKUP(B645,pr9_2_2!A:A,1)</f>
        <v>A0A0F5EYN5</v>
      </c>
      <c r="I645" s="1"/>
      <c r="J645" s="1"/>
      <c r="K645" s="1"/>
    </row>
    <row r="646" spans="1:11" x14ac:dyDescent="0.3">
      <c r="A646" s="1" t="s">
        <v>0</v>
      </c>
      <c r="B646" s="1" t="s">
        <v>1319</v>
      </c>
      <c r="C646" s="1" t="s">
        <v>1320</v>
      </c>
      <c r="D646" s="1" t="s">
        <v>22</v>
      </c>
      <c r="E646" s="2">
        <v>707.7</v>
      </c>
      <c r="F646" s="3">
        <v>1.4000000000000001E-209</v>
      </c>
      <c r="G646" s="1" t="s">
        <v>4</v>
      </c>
      <c r="H646" s="1" t="str">
        <f>VLOOKUP(B646,pr9_2_2!A:A,1)</f>
        <v>A0A0F5EYN5</v>
      </c>
      <c r="I646" s="1"/>
      <c r="J646" s="1"/>
      <c r="K646" s="1"/>
    </row>
    <row r="647" spans="1:11" x14ac:dyDescent="0.3">
      <c r="A647" s="1" t="s">
        <v>0</v>
      </c>
      <c r="B647" s="1" t="s">
        <v>1321</v>
      </c>
      <c r="C647" s="1" t="s">
        <v>1322</v>
      </c>
      <c r="D647" s="1" t="s">
        <v>22</v>
      </c>
      <c r="E647" s="2">
        <v>707.7</v>
      </c>
      <c r="F647" s="3">
        <v>1.4000000000000001E-209</v>
      </c>
      <c r="G647" s="1" t="s">
        <v>4</v>
      </c>
      <c r="H647" s="1" t="str">
        <f>VLOOKUP(B647,pr9_2_2!A:A,1)</f>
        <v>A0A0F5EYN5</v>
      </c>
      <c r="I647" s="1"/>
      <c r="J647" s="1"/>
      <c r="K647" s="1"/>
    </row>
    <row r="648" spans="1:11" x14ac:dyDescent="0.3">
      <c r="A648" s="1" t="s">
        <v>0</v>
      </c>
      <c r="B648" s="1" t="s">
        <v>1323</v>
      </c>
      <c r="C648" s="1" t="s">
        <v>1324</v>
      </c>
      <c r="D648" s="1" t="s">
        <v>22</v>
      </c>
      <c r="E648" s="2">
        <v>707.5</v>
      </c>
      <c r="F648" s="3">
        <v>1.4999999999999999E-209</v>
      </c>
      <c r="G648" s="1" t="s">
        <v>4</v>
      </c>
      <c r="H648" s="1" t="str">
        <f>VLOOKUP(B648,pr9_2_2!A:A,1)</f>
        <v>A0A0F5EYN5</v>
      </c>
      <c r="I648" s="1"/>
      <c r="J648" s="1"/>
      <c r="K648" s="1"/>
    </row>
    <row r="649" spans="1:11" x14ac:dyDescent="0.3">
      <c r="A649" s="1" t="s">
        <v>0</v>
      </c>
      <c r="B649" s="1" t="s">
        <v>1325</v>
      </c>
      <c r="C649" s="1" t="s">
        <v>1326</v>
      </c>
      <c r="D649" s="1" t="s">
        <v>722</v>
      </c>
      <c r="E649" s="2">
        <v>707.5</v>
      </c>
      <c r="F649" s="3">
        <v>1.6000000000000001E-209</v>
      </c>
      <c r="G649" s="1" t="s">
        <v>4</v>
      </c>
      <c r="H649" s="1" t="str">
        <f>VLOOKUP(B649,pr9_2_2!A:A,1)</f>
        <v>A0A1B9L5L4</v>
      </c>
      <c r="I649" s="1"/>
      <c r="J649" s="1"/>
      <c r="K649" s="1"/>
    </row>
    <row r="650" spans="1:11" x14ac:dyDescent="0.3">
      <c r="A650" s="1" t="s">
        <v>0</v>
      </c>
      <c r="B650" s="1" t="s">
        <v>1327</v>
      </c>
      <c r="C650" s="1" t="s">
        <v>1328</v>
      </c>
      <c r="D650" s="1" t="s">
        <v>22</v>
      </c>
      <c r="E650" s="2">
        <v>707.5</v>
      </c>
      <c r="F650" s="3">
        <v>1.6000000000000001E-209</v>
      </c>
      <c r="G650" s="1" t="s">
        <v>4</v>
      </c>
      <c r="H650" s="1" t="str">
        <f>VLOOKUP(B650,pr9_2_2!A:A,1)</f>
        <v>A0A0F5EYN5</v>
      </c>
      <c r="I650" s="1"/>
      <c r="J650" s="1"/>
      <c r="K650" s="1"/>
    </row>
    <row r="651" spans="1:11" x14ac:dyDescent="0.3">
      <c r="A651" s="1" t="s">
        <v>0</v>
      </c>
      <c r="B651" s="1" t="s">
        <v>1329</v>
      </c>
      <c r="C651" s="1" t="s">
        <v>1330</v>
      </c>
      <c r="D651" s="1" t="s">
        <v>10</v>
      </c>
      <c r="E651" s="2">
        <v>707.5</v>
      </c>
      <c r="F651" s="3">
        <v>1.6000000000000001E-209</v>
      </c>
      <c r="G651" s="1" t="s">
        <v>4</v>
      </c>
      <c r="H651" s="1" t="str">
        <f>VLOOKUP(B651,pr9_2_2!A:A,1)</f>
        <v>A0A037UMA1</v>
      </c>
      <c r="I651" s="1"/>
      <c r="J651" s="1"/>
      <c r="K651" s="1"/>
    </row>
    <row r="652" spans="1:11" x14ac:dyDescent="0.3">
      <c r="A652" s="1" t="s">
        <v>0</v>
      </c>
      <c r="B652" s="1" t="s">
        <v>1331</v>
      </c>
      <c r="C652" s="1" t="s">
        <v>1332</v>
      </c>
      <c r="D652" s="1" t="s">
        <v>22</v>
      </c>
      <c r="E652" s="2">
        <v>707.5</v>
      </c>
      <c r="F652" s="3">
        <v>1.6000000000000001E-209</v>
      </c>
      <c r="G652" s="1" t="s">
        <v>4</v>
      </c>
      <c r="H652" s="1" t="str">
        <f>VLOOKUP(B652,pr9_2_2!A:A,1)</f>
        <v>A0A291E8I8</v>
      </c>
      <c r="I652" s="1"/>
      <c r="J652" s="1"/>
      <c r="K652" s="1"/>
    </row>
    <row r="653" spans="1:11" x14ac:dyDescent="0.3">
      <c r="A653" s="1" t="s">
        <v>0</v>
      </c>
      <c r="B653" s="1" t="s">
        <v>1333</v>
      </c>
      <c r="C653" s="1" t="s">
        <v>1334</v>
      </c>
      <c r="D653" s="1" t="s">
        <v>22</v>
      </c>
      <c r="E653" s="2">
        <v>707.5</v>
      </c>
      <c r="F653" s="3">
        <v>1.6000000000000001E-209</v>
      </c>
      <c r="G653" s="1" t="s">
        <v>4</v>
      </c>
      <c r="H653" s="1" t="str">
        <f>VLOOKUP(B653,pr9_2_2!A:A,1)</f>
        <v>A0A291E8I8</v>
      </c>
      <c r="I653" s="1"/>
      <c r="J653" s="1"/>
      <c r="K653" s="1"/>
    </row>
    <row r="654" spans="1:11" x14ac:dyDescent="0.3">
      <c r="A654" s="1" t="s">
        <v>0</v>
      </c>
      <c r="B654" s="1" t="s">
        <v>1335</v>
      </c>
      <c r="C654" s="1" t="s">
        <v>1336</v>
      </c>
      <c r="D654" s="1" t="s">
        <v>10</v>
      </c>
      <c r="E654" s="2">
        <v>707.5</v>
      </c>
      <c r="F654" s="3">
        <v>1.6000000000000001E-209</v>
      </c>
      <c r="G654" s="1" t="s">
        <v>4</v>
      </c>
      <c r="H654" s="1" t="str">
        <f>VLOOKUP(B654,pr9_2_2!A:A,1)</f>
        <v>A0A037UMA1</v>
      </c>
      <c r="I654" s="1"/>
      <c r="J654" s="1"/>
      <c r="K654" s="1"/>
    </row>
    <row r="655" spans="1:11" x14ac:dyDescent="0.3">
      <c r="A655" s="1" t="s">
        <v>0</v>
      </c>
      <c r="B655" s="1" t="s">
        <v>1337</v>
      </c>
      <c r="C655" s="1" t="s">
        <v>1338</v>
      </c>
      <c r="D655" s="1" t="s">
        <v>154</v>
      </c>
      <c r="E655" s="2">
        <v>707.5</v>
      </c>
      <c r="F655" s="3">
        <v>1.6000000000000001E-209</v>
      </c>
      <c r="G655" s="1" t="s">
        <v>4</v>
      </c>
      <c r="H655" s="1" t="str">
        <f>VLOOKUP(B655,pr9_2_2!A:A,1)</f>
        <v>A0A037UMA1</v>
      </c>
      <c r="I655" s="1"/>
      <c r="J655" s="1"/>
      <c r="K655" s="1"/>
    </row>
    <row r="656" spans="1:11" x14ac:dyDescent="0.3">
      <c r="A656" s="1" t="s">
        <v>0</v>
      </c>
      <c r="B656" s="1" t="s">
        <v>1339</v>
      </c>
      <c r="C656" s="1" t="s">
        <v>1340</v>
      </c>
      <c r="D656" s="1" t="s">
        <v>10</v>
      </c>
      <c r="E656" s="2">
        <v>707.5</v>
      </c>
      <c r="F656" s="3">
        <v>1.6000000000000001E-209</v>
      </c>
      <c r="G656" s="1" t="s">
        <v>4</v>
      </c>
      <c r="H656" s="1" t="str">
        <f>VLOOKUP(B656,pr9_2_2!A:A,1)</f>
        <v>A0A037UMA1</v>
      </c>
      <c r="I656" s="1"/>
      <c r="J656" s="1"/>
      <c r="K656" s="1"/>
    </row>
    <row r="657" spans="1:11" x14ac:dyDescent="0.3">
      <c r="A657" s="1" t="s">
        <v>0</v>
      </c>
      <c r="B657" s="1" t="s">
        <v>1341</v>
      </c>
      <c r="C657" s="1" t="s">
        <v>1342</v>
      </c>
      <c r="D657" s="1" t="s">
        <v>22</v>
      </c>
      <c r="E657" s="2">
        <v>707.4</v>
      </c>
      <c r="F657" s="3">
        <v>1.6999999999999999E-209</v>
      </c>
      <c r="G657" s="1" t="s">
        <v>4</v>
      </c>
      <c r="H657" s="1" t="str">
        <f>VLOOKUP(B657,pr9_2_2!A:A,1)</f>
        <v>A0A291E8I8</v>
      </c>
      <c r="I657" s="1"/>
      <c r="J657" s="1"/>
      <c r="K657" s="1"/>
    </row>
    <row r="658" spans="1:11" x14ac:dyDescent="0.3">
      <c r="A658" s="1" t="s">
        <v>0</v>
      </c>
      <c r="B658" s="1" t="s">
        <v>1343</v>
      </c>
      <c r="C658" s="1" t="s">
        <v>1344</v>
      </c>
      <c r="D658" s="1" t="s">
        <v>22</v>
      </c>
      <c r="E658" s="2">
        <v>707.4</v>
      </c>
      <c r="F658" s="3">
        <v>1.6999999999999999E-209</v>
      </c>
      <c r="G658" s="1" t="s">
        <v>4</v>
      </c>
      <c r="H658" s="1" t="str">
        <f>VLOOKUP(B658,pr9_2_2!A:A,1)</f>
        <v>A0A0F5EYN5</v>
      </c>
      <c r="I658" s="1"/>
      <c r="J658" s="1"/>
      <c r="K658" s="1"/>
    </row>
    <row r="659" spans="1:11" x14ac:dyDescent="0.3">
      <c r="A659" s="1" t="s">
        <v>0</v>
      </c>
      <c r="B659" s="1" t="s">
        <v>1345</v>
      </c>
      <c r="C659" s="1" t="s">
        <v>1346</v>
      </c>
      <c r="D659" s="1" t="s">
        <v>22</v>
      </c>
      <c r="E659" s="2">
        <v>707.4</v>
      </c>
      <c r="F659" s="3">
        <v>1.6999999999999999E-209</v>
      </c>
      <c r="G659" s="1" t="s">
        <v>4</v>
      </c>
      <c r="H659" s="1" t="str">
        <f>VLOOKUP(B659,pr9_2_2!A:A,1)</f>
        <v>A0A0F5EYN5</v>
      </c>
      <c r="I659" s="1"/>
      <c r="J659" s="1"/>
      <c r="K659" s="1"/>
    </row>
    <row r="660" spans="1:11" x14ac:dyDescent="0.3">
      <c r="A660" s="1" t="s">
        <v>0</v>
      </c>
      <c r="B660" s="1" t="s">
        <v>1347</v>
      </c>
      <c r="C660" s="1" t="s">
        <v>1348</v>
      </c>
      <c r="D660" s="1" t="s">
        <v>10</v>
      </c>
      <c r="E660" s="2">
        <v>707.4</v>
      </c>
      <c r="F660" s="3">
        <v>1.6999999999999999E-209</v>
      </c>
      <c r="G660" s="1" t="s">
        <v>4</v>
      </c>
      <c r="H660" s="1" t="str">
        <f>VLOOKUP(B660,pr9_2_2!A:A,1)</f>
        <v>A0A0F5EYN5</v>
      </c>
      <c r="I660" s="1"/>
      <c r="J660" s="1"/>
      <c r="K660" s="1"/>
    </row>
    <row r="661" spans="1:11" x14ac:dyDescent="0.3">
      <c r="A661" s="1" t="s">
        <v>0</v>
      </c>
      <c r="B661" s="1" t="s">
        <v>1349</v>
      </c>
      <c r="C661" s="1" t="s">
        <v>1350</v>
      </c>
      <c r="D661" s="1" t="s">
        <v>22</v>
      </c>
      <c r="E661" s="2">
        <v>707.4</v>
      </c>
      <c r="F661" s="3">
        <v>1.6999999999999999E-209</v>
      </c>
      <c r="G661" s="1" t="s">
        <v>4</v>
      </c>
      <c r="H661" s="1" t="str">
        <f>VLOOKUP(B661,pr9_2_2!A:A,1)</f>
        <v>A0A0F5EYN5</v>
      </c>
      <c r="I661" s="1"/>
      <c r="J661" s="1"/>
      <c r="K661" s="1"/>
    </row>
    <row r="662" spans="1:11" x14ac:dyDescent="0.3">
      <c r="A662" s="1" t="s">
        <v>0</v>
      </c>
      <c r="B662" s="1" t="s">
        <v>1351</v>
      </c>
      <c r="C662" s="1" t="s">
        <v>1352</v>
      </c>
      <c r="D662" s="1" t="s">
        <v>22</v>
      </c>
      <c r="E662" s="2">
        <v>707.4</v>
      </c>
      <c r="F662" s="3">
        <v>1.6999999999999999E-209</v>
      </c>
      <c r="G662" s="1" t="s">
        <v>4</v>
      </c>
      <c r="H662" s="1" t="str">
        <f>VLOOKUP(B662,pr9_2_2!A:A,1)</f>
        <v>A0A0F5EYN5</v>
      </c>
      <c r="I662" s="1"/>
      <c r="J662" s="1"/>
      <c r="K662" s="1"/>
    </row>
    <row r="663" spans="1:11" x14ac:dyDescent="0.3">
      <c r="A663" s="1" t="s">
        <v>0</v>
      </c>
      <c r="B663" s="1" t="s">
        <v>1353</v>
      </c>
      <c r="C663" s="1" t="s">
        <v>1354</v>
      </c>
      <c r="D663" s="1" t="s">
        <v>22</v>
      </c>
      <c r="E663" s="2">
        <v>707.4</v>
      </c>
      <c r="F663" s="3">
        <v>1.8000000000000001E-209</v>
      </c>
      <c r="G663" s="1" t="s">
        <v>4</v>
      </c>
      <c r="H663" s="1" t="str">
        <f>VLOOKUP(B663,pr9_2_2!A:A,1)</f>
        <v>A0A0F5EYN5</v>
      </c>
      <c r="I663" s="1"/>
      <c r="J663" s="1"/>
      <c r="K663" s="1"/>
    </row>
    <row r="664" spans="1:11" x14ac:dyDescent="0.3">
      <c r="A664" s="1" t="s">
        <v>0</v>
      </c>
      <c r="B664" s="1" t="s">
        <v>1355</v>
      </c>
      <c r="C664" s="1" t="s">
        <v>1356</v>
      </c>
      <c r="D664" s="1" t="s">
        <v>22</v>
      </c>
      <c r="E664" s="2">
        <v>707.4</v>
      </c>
      <c r="F664" s="3">
        <v>1.8000000000000001E-209</v>
      </c>
      <c r="G664" s="1" t="s">
        <v>4</v>
      </c>
      <c r="H664" s="1" t="str">
        <f>VLOOKUP(B664,pr9_2_2!A:A,1)</f>
        <v>A0A0F5EYN5</v>
      </c>
      <c r="I664" s="1"/>
      <c r="J664" s="1"/>
      <c r="K664" s="1"/>
    </row>
    <row r="665" spans="1:11" x14ac:dyDescent="0.3">
      <c r="A665" s="1" t="s">
        <v>0</v>
      </c>
      <c r="B665" s="1" t="s">
        <v>1357</v>
      </c>
      <c r="C665" s="1" t="s">
        <v>1358</v>
      </c>
      <c r="D665" s="1" t="s">
        <v>22</v>
      </c>
      <c r="E665" s="2">
        <v>707.4</v>
      </c>
      <c r="F665" s="3">
        <v>1.8000000000000001E-209</v>
      </c>
      <c r="G665" s="1" t="s">
        <v>4</v>
      </c>
      <c r="H665" s="1" t="str">
        <f>VLOOKUP(B665,pr9_2_2!A:A,1)</f>
        <v>A0A0F5EYN5</v>
      </c>
      <c r="I665" s="1"/>
      <c r="J665" s="1"/>
      <c r="K665" s="1"/>
    </row>
    <row r="666" spans="1:11" x14ac:dyDescent="0.3">
      <c r="A666" s="1" t="s">
        <v>0</v>
      </c>
      <c r="B666" s="1" t="s">
        <v>1359</v>
      </c>
      <c r="C666" s="1" t="s">
        <v>1360</v>
      </c>
      <c r="D666" s="1" t="s">
        <v>115</v>
      </c>
      <c r="E666" s="2">
        <v>707.3</v>
      </c>
      <c r="F666" s="3">
        <v>1.8000000000000001E-209</v>
      </c>
      <c r="G666" s="1" t="s">
        <v>4</v>
      </c>
      <c r="H666" s="1" t="str">
        <f>VLOOKUP(B666,pr9_2_2!A:A,1)</f>
        <v>A0A0T9L5V3</v>
      </c>
      <c r="I666" s="1"/>
      <c r="J666" s="1"/>
      <c r="K666" s="1"/>
    </row>
    <row r="667" spans="1:11" x14ac:dyDescent="0.3">
      <c r="A667" s="1" t="s">
        <v>0</v>
      </c>
      <c r="B667" s="1" t="s">
        <v>1361</v>
      </c>
      <c r="C667" s="1" t="s">
        <v>1362</v>
      </c>
      <c r="D667" s="1" t="s">
        <v>7</v>
      </c>
      <c r="E667" s="2">
        <v>707.3</v>
      </c>
      <c r="F667" s="3">
        <v>1.8000000000000001E-209</v>
      </c>
      <c r="G667" s="1" t="s">
        <v>4</v>
      </c>
      <c r="H667" s="1" t="str">
        <f>VLOOKUP(B667,pr9_2_2!A:A,1)</f>
        <v>A0A1B9L5L4</v>
      </c>
      <c r="I667" s="1"/>
      <c r="J667" s="1"/>
      <c r="K667" s="1"/>
    </row>
    <row r="668" spans="1:11" x14ac:dyDescent="0.3">
      <c r="A668" s="1" t="s">
        <v>0</v>
      </c>
      <c r="B668" s="1" t="s">
        <v>1363</v>
      </c>
      <c r="C668" s="1" t="s">
        <v>1364</v>
      </c>
      <c r="D668" s="1" t="s">
        <v>22</v>
      </c>
      <c r="E668" s="2">
        <v>707.3</v>
      </c>
      <c r="F668" s="3">
        <v>1.8000000000000001E-209</v>
      </c>
      <c r="G668" s="1" t="s">
        <v>4</v>
      </c>
      <c r="H668" s="1" t="str">
        <f>VLOOKUP(B668,pr9_2_2!A:A,1)</f>
        <v>A0A0F5EYN5</v>
      </c>
      <c r="I668" s="1"/>
      <c r="J668" s="1"/>
      <c r="K668" s="1"/>
    </row>
    <row r="669" spans="1:11" x14ac:dyDescent="0.3">
      <c r="A669" s="1" t="s">
        <v>0</v>
      </c>
      <c r="B669" s="1" t="s">
        <v>1365</v>
      </c>
      <c r="C669" s="1" t="s">
        <v>1366</v>
      </c>
      <c r="D669" s="1" t="s">
        <v>22</v>
      </c>
      <c r="E669" s="2">
        <v>707.3</v>
      </c>
      <c r="F669" s="3">
        <v>1.8999999999999999E-209</v>
      </c>
      <c r="G669" s="1" t="s">
        <v>4</v>
      </c>
      <c r="H669" s="1" t="str">
        <f>VLOOKUP(B669,pr9_2_2!A:A,1)</f>
        <v>A0A0F5EYN5</v>
      </c>
      <c r="I669" s="1"/>
      <c r="J669" s="1"/>
      <c r="K669" s="1"/>
    </row>
    <row r="670" spans="1:11" x14ac:dyDescent="0.3">
      <c r="A670" s="1" t="s">
        <v>0</v>
      </c>
      <c r="B670" s="1" t="s">
        <v>1367</v>
      </c>
      <c r="C670" s="1" t="s">
        <v>1368</v>
      </c>
      <c r="D670" s="1" t="s">
        <v>22</v>
      </c>
      <c r="E670" s="2">
        <v>707.3</v>
      </c>
      <c r="F670" s="3">
        <v>1.8999999999999999E-209</v>
      </c>
      <c r="G670" s="1" t="s">
        <v>4</v>
      </c>
      <c r="H670" s="1" t="str">
        <f>VLOOKUP(B670,pr9_2_2!A:A,1)</f>
        <v>A0A0F5EYN5</v>
      </c>
      <c r="I670" s="1"/>
      <c r="J670" s="1"/>
      <c r="K670" s="1"/>
    </row>
    <row r="671" spans="1:11" x14ac:dyDescent="0.3">
      <c r="A671" s="1" t="s">
        <v>0</v>
      </c>
      <c r="B671" s="1" t="s">
        <v>1369</v>
      </c>
      <c r="C671" s="1" t="s">
        <v>1370</v>
      </c>
      <c r="D671" s="1" t="s">
        <v>22</v>
      </c>
      <c r="E671" s="2">
        <v>707.2</v>
      </c>
      <c r="F671" s="3">
        <v>1.8999999999999999E-209</v>
      </c>
      <c r="G671" s="1" t="s">
        <v>4</v>
      </c>
      <c r="H671" s="1" t="str">
        <f>VLOOKUP(B671,pr9_2_2!A:A,1)</f>
        <v>A0A0F5EYN5</v>
      </c>
      <c r="I671" s="1"/>
      <c r="J671" s="1"/>
      <c r="K671" s="1"/>
    </row>
    <row r="672" spans="1:11" x14ac:dyDescent="0.3">
      <c r="A672" s="1" t="s">
        <v>0</v>
      </c>
      <c r="B672" s="1" t="s">
        <v>1371</v>
      </c>
      <c r="C672" s="1" t="s">
        <v>1372</v>
      </c>
      <c r="D672" s="1" t="s">
        <v>22</v>
      </c>
      <c r="E672" s="2">
        <v>707.2</v>
      </c>
      <c r="F672" s="1" t="s">
        <v>13335</v>
      </c>
      <c r="G672" s="1" t="s">
        <v>4</v>
      </c>
      <c r="H672" s="1" t="str">
        <f>VLOOKUP(B672,pr9_2_2!A:A,1)</f>
        <v>A0A286DNE3</v>
      </c>
      <c r="I672" s="1"/>
      <c r="J672" s="1"/>
      <c r="K672" s="1"/>
    </row>
    <row r="673" spans="1:11" x14ac:dyDescent="0.3">
      <c r="A673" s="1" t="s">
        <v>0</v>
      </c>
      <c r="B673" s="1" t="s">
        <v>1373</v>
      </c>
      <c r="C673" s="1" t="s">
        <v>1374</v>
      </c>
      <c r="D673" s="1" t="s">
        <v>22</v>
      </c>
      <c r="E673" s="2">
        <v>707.2</v>
      </c>
      <c r="F673" s="1" t="s">
        <v>13335</v>
      </c>
      <c r="G673" s="1" t="s">
        <v>4</v>
      </c>
      <c r="H673" s="1" t="str">
        <f>VLOOKUP(B673,pr9_2_2!A:A,1)</f>
        <v>A0A0F5EYN5</v>
      </c>
      <c r="I673" s="1"/>
      <c r="J673" s="1"/>
      <c r="K673" s="1"/>
    </row>
    <row r="674" spans="1:11" x14ac:dyDescent="0.3">
      <c r="A674" s="1" t="s">
        <v>0</v>
      </c>
      <c r="B674" s="1" t="s">
        <v>1375</v>
      </c>
      <c r="C674" s="1" t="s">
        <v>1376</v>
      </c>
      <c r="D674" s="1" t="s">
        <v>22</v>
      </c>
      <c r="E674" s="2">
        <v>707.2</v>
      </c>
      <c r="F674" s="1" t="s">
        <v>13335</v>
      </c>
      <c r="G674" s="1" t="s">
        <v>4</v>
      </c>
      <c r="H674" s="1" t="str">
        <f>VLOOKUP(B674,pr9_2_2!A:A,1)</f>
        <v>A0A0F5EYN5</v>
      </c>
      <c r="I674" s="1"/>
      <c r="J674" s="1"/>
      <c r="K674" s="1"/>
    </row>
    <row r="675" spans="1:11" x14ac:dyDescent="0.3">
      <c r="A675" s="1" t="s">
        <v>0</v>
      </c>
      <c r="B675" s="1" t="s">
        <v>1377</v>
      </c>
      <c r="C675" s="1" t="s">
        <v>1378</v>
      </c>
      <c r="D675" s="1" t="s">
        <v>22</v>
      </c>
      <c r="E675" s="2">
        <v>707.2</v>
      </c>
      <c r="F675" s="1" t="s">
        <v>13335</v>
      </c>
      <c r="G675" s="1" t="s">
        <v>4</v>
      </c>
      <c r="H675" s="1" t="str">
        <f>VLOOKUP(B675,pr9_2_2!A:A,1)</f>
        <v>A0A0F5EYN5</v>
      </c>
      <c r="I675" s="1"/>
      <c r="J675" s="1"/>
      <c r="K675" s="1"/>
    </row>
    <row r="676" spans="1:11" x14ac:dyDescent="0.3">
      <c r="A676" s="1" t="s">
        <v>0</v>
      </c>
      <c r="B676" s="1" t="s">
        <v>1379</v>
      </c>
      <c r="C676" s="1" t="s">
        <v>1380</v>
      </c>
      <c r="D676" s="1" t="s">
        <v>22</v>
      </c>
      <c r="E676" s="2">
        <v>707.1</v>
      </c>
      <c r="F676" s="3">
        <v>2.1E-209</v>
      </c>
      <c r="G676" s="1" t="s">
        <v>4</v>
      </c>
      <c r="H676" s="1" t="str">
        <f>VLOOKUP(B676,pr9_2_2!A:A,1)</f>
        <v>A0A0F5EYN5</v>
      </c>
      <c r="I676" s="1"/>
      <c r="J676" s="1"/>
      <c r="K676" s="1"/>
    </row>
    <row r="677" spans="1:11" x14ac:dyDescent="0.3">
      <c r="A677" s="1" t="s">
        <v>0</v>
      </c>
      <c r="B677" s="1" t="s">
        <v>1381</v>
      </c>
      <c r="C677" s="1" t="s">
        <v>1382</v>
      </c>
      <c r="D677" s="1" t="s">
        <v>22</v>
      </c>
      <c r="E677" s="2">
        <v>707</v>
      </c>
      <c r="F677" s="3">
        <v>2.2000000000000001E-209</v>
      </c>
      <c r="G677" s="1" t="s">
        <v>4</v>
      </c>
      <c r="H677" s="1" t="str">
        <f>VLOOKUP(B677,pr9_2_2!A:A,1)</f>
        <v>A0A0F5EYN5</v>
      </c>
      <c r="I677" s="1"/>
      <c r="J677" s="1"/>
      <c r="K677" s="1"/>
    </row>
    <row r="678" spans="1:11" x14ac:dyDescent="0.3">
      <c r="A678" s="1" t="s">
        <v>0</v>
      </c>
      <c r="B678" s="1" t="s">
        <v>1383</v>
      </c>
      <c r="C678" s="1" t="s">
        <v>1384</v>
      </c>
      <c r="D678" s="1" t="s">
        <v>22</v>
      </c>
      <c r="E678" s="2">
        <v>707</v>
      </c>
      <c r="F678" s="3">
        <v>2.3E-209</v>
      </c>
      <c r="G678" s="1" t="s">
        <v>4</v>
      </c>
      <c r="H678" s="1" t="str">
        <f>VLOOKUP(B678,pr9_2_2!A:A,1)</f>
        <v>A0A0F5EYN5</v>
      </c>
      <c r="I678" s="1"/>
      <c r="J678" s="1"/>
      <c r="K678" s="1"/>
    </row>
    <row r="679" spans="1:11" x14ac:dyDescent="0.3">
      <c r="A679" s="1" t="s">
        <v>0</v>
      </c>
      <c r="B679" s="1" t="s">
        <v>1385</v>
      </c>
      <c r="C679" s="1" t="s">
        <v>1386</v>
      </c>
      <c r="D679" s="1" t="s">
        <v>22</v>
      </c>
      <c r="E679" s="2">
        <v>707</v>
      </c>
      <c r="F679" s="3">
        <v>2.3E-209</v>
      </c>
      <c r="G679" s="1" t="s">
        <v>4</v>
      </c>
      <c r="H679" s="1" t="str">
        <f>VLOOKUP(B679,pr9_2_2!A:A,1)</f>
        <v>A0A1B9L5L4</v>
      </c>
      <c r="I679" s="1"/>
      <c r="J679" s="1"/>
      <c r="K679" s="1"/>
    </row>
    <row r="680" spans="1:11" x14ac:dyDescent="0.3">
      <c r="A680" s="1" t="s">
        <v>0</v>
      </c>
      <c r="B680" s="1" t="s">
        <v>1387</v>
      </c>
      <c r="C680" s="1" t="s">
        <v>1388</v>
      </c>
      <c r="D680" s="1" t="s">
        <v>22</v>
      </c>
      <c r="E680" s="2">
        <v>707</v>
      </c>
      <c r="F680" s="3">
        <v>2.3E-209</v>
      </c>
      <c r="G680" s="1" t="s">
        <v>4</v>
      </c>
      <c r="H680" s="1" t="str">
        <f>VLOOKUP(B680,pr9_2_2!A:A,1)</f>
        <v>A0A037UMA1</v>
      </c>
      <c r="I680" s="1"/>
      <c r="J680" s="1"/>
      <c r="K680" s="1"/>
    </row>
    <row r="681" spans="1:11" x14ac:dyDescent="0.3">
      <c r="A681" s="1" t="s">
        <v>0</v>
      </c>
      <c r="B681" s="1" t="s">
        <v>1389</v>
      </c>
      <c r="C681" s="1" t="s">
        <v>1390</v>
      </c>
      <c r="D681" s="1" t="s">
        <v>10</v>
      </c>
      <c r="E681" s="2">
        <v>707</v>
      </c>
      <c r="F681" s="3">
        <v>2.3E-209</v>
      </c>
      <c r="G681" s="1" t="s">
        <v>4</v>
      </c>
      <c r="H681" s="1" t="str">
        <f>VLOOKUP(B681,pr9_2_2!A:A,1)</f>
        <v>A0A037UMA1</v>
      </c>
      <c r="I681" s="1"/>
      <c r="J681" s="1"/>
      <c r="K681" s="1"/>
    </row>
    <row r="682" spans="1:11" x14ac:dyDescent="0.3">
      <c r="A682" s="1" t="s">
        <v>0</v>
      </c>
      <c r="B682" s="1" t="s">
        <v>1391</v>
      </c>
      <c r="C682" s="1" t="s">
        <v>1392</v>
      </c>
      <c r="D682" s="1" t="s">
        <v>115</v>
      </c>
      <c r="E682" s="2">
        <v>707</v>
      </c>
      <c r="F682" s="3">
        <v>2.3E-209</v>
      </c>
      <c r="G682" s="1" t="s">
        <v>4</v>
      </c>
      <c r="H682" s="1" t="str">
        <f>VLOOKUP(B682,pr9_2_2!A:A,1)</f>
        <v>A0A037UMA1</v>
      </c>
      <c r="I682" s="1"/>
      <c r="J682" s="1"/>
      <c r="K682" s="1"/>
    </row>
    <row r="683" spans="1:11" x14ac:dyDescent="0.3">
      <c r="A683" s="1" t="s">
        <v>0</v>
      </c>
      <c r="B683" s="1" t="s">
        <v>1393</v>
      </c>
      <c r="C683" s="1" t="s">
        <v>1394</v>
      </c>
      <c r="D683" s="1" t="s">
        <v>22</v>
      </c>
      <c r="E683" s="2">
        <v>706.9</v>
      </c>
      <c r="F683" s="3">
        <v>2.4000000000000001E-209</v>
      </c>
      <c r="G683" s="1" t="s">
        <v>4</v>
      </c>
      <c r="H683" s="1" t="str">
        <f>VLOOKUP(B683,pr9_2_2!A:A,1)</f>
        <v>A0A0F5EYN5</v>
      </c>
      <c r="I683" s="1"/>
      <c r="J683" s="1"/>
      <c r="K683" s="1"/>
    </row>
    <row r="684" spans="1:11" x14ac:dyDescent="0.3">
      <c r="A684" s="1" t="s">
        <v>0</v>
      </c>
      <c r="B684" s="1" t="s">
        <v>1395</v>
      </c>
      <c r="C684" s="1" t="s">
        <v>1396</v>
      </c>
      <c r="D684" s="1" t="s">
        <v>22</v>
      </c>
      <c r="E684" s="2">
        <v>706.9</v>
      </c>
      <c r="F684" s="3">
        <v>2.5000000000000002E-209</v>
      </c>
      <c r="G684" s="1" t="s">
        <v>4</v>
      </c>
      <c r="H684" s="1" t="str">
        <f>VLOOKUP(B684,pr9_2_2!A:A,1)</f>
        <v>A0A0F5EYN5</v>
      </c>
      <c r="I684" s="1"/>
      <c r="J684" s="1"/>
      <c r="K684" s="1"/>
    </row>
    <row r="685" spans="1:11" x14ac:dyDescent="0.3">
      <c r="A685" s="1" t="s">
        <v>0</v>
      </c>
      <c r="B685" s="1" t="s">
        <v>1397</v>
      </c>
      <c r="C685" s="1" t="s">
        <v>1398</v>
      </c>
      <c r="D685" s="1" t="s">
        <v>22</v>
      </c>
      <c r="E685" s="2">
        <v>706.7</v>
      </c>
      <c r="F685" s="3">
        <v>2.7E-209</v>
      </c>
      <c r="G685" s="1" t="s">
        <v>4</v>
      </c>
      <c r="H685" s="1" t="str">
        <f>VLOOKUP(B685,pr9_2_2!A:A,1)</f>
        <v>A0A291E8I8</v>
      </c>
      <c r="I685" s="1"/>
      <c r="J685" s="1"/>
      <c r="K685" s="1"/>
    </row>
    <row r="686" spans="1:11" x14ac:dyDescent="0.3">
      <c r="A686" s="1" t="s">
        <v>0</v>
      </c>
      <c r="B686" s="1" t="s">
        <v>1399</v>
      </c>
      <c r="C686" s="1" t="s">
        <v>1400</v>
      </c>
      <c r="D686" s="1" t="s">
        <v>22</v>
      </c>
      <c r="E686" s="2">
        <v>706.7</v>
      </c>
      <c r="F686" s="3">
        <v>2.8000000000000001E-209</v>
      </c>
      <c r="G686" s="1" t="s">
        <v>4</v>
      </c>
      <c r="H686" s="1" t="str">
        <f>VLOOKUP(B686,pr9_2_2!A:A,1)</f>
        <v>A0A037UMA1</v>
      </c>
      <c r="I686" s="1"/>
      <c r="J686" s="1"/>
      <c r="K686" s="1"/>
    </row>
    <row r="687" spans="1:11" x14ac:dyDescent="0.3">
      <c r="A687" s="1" t="s">
        <v>0</v>
      </c>
      <c r="B687" s="1" t="s">
        <v>1401</v>
      </c>
      <c r="C687" s="1" t="s">
        <v>1402</v>
      </c>
      <c r="D687" s="1" t="s">
        <v>22</v>
      </c>
      <c r="E687" s="2">
        <v>706.6</v>
      </c>
      <c r="F687" s="3">
        <v>2.9000000000000003E-209</v>
      </c>
      <c r="G687" s="1" t="s">
        <v>4</v>
      </c>
      <c r="H687" s="1" t="str">
        <f>VLOOKUP(B687,pr9_2_2!A:A,1)</f>
        <v>A0A0F5EYN5</v>
      </c>
      <c r="I687" s="1"/>
      <c r="J687" s="1"/>
      <c r="K687" s="1"/>
    </row>
    <row r="688" spans="1:11" x14ac:dyDescent="0.3">
      <c r="A688" s="1" t="s">
        <v>0</v>
      </c>
      <c r="B688" s="1" t="s">
        <v>1403</v>
      </c>
      <c r="C688" s="1" t="s">
        <v>1404</v>
      </c>
      <c r="D688" s="1" t="s">
        <v>22</v>
      </c>
      <c r="E688" s="2">
        <v>706.6</v>
      </c>
      <c r="F688" s="1" t="s">
        <v>13336</v>
      </c>
      <c r="G688" s="1" t="s">
        <v>4</v>
      </c>
      <c r="H688" s="1" t="str">
        <f>VLOOKUP(B688,pr9_2_2!A:A,1)</f>
        <v>A0A0F5EYN5</v>
      </c>
      <c r="I688" s="1"/>
      <c r="J688" s="1"/>
      <c r="K688" s="1"/>
    </row>
    <row r="689" spans="1:11" x14ac:dyDescent="0.3">
      <c r="A689" s="1" t="s">
        <v>0</v>
      </c>
      <c r="B689" s="1" t="s">
        <v>1405</v>
      </c>
      <c r="C689" s="1" t="s">
        <v>1406</v>
      </c>
      <c r="D689" s="1" t="s">
        <v>22</v>
      </c>
      <c r="E689" s="2">
        <v>706.6</v>
      </c>
      <c r="F689" s="1" t="s">
        <v>13336</v>
      </c>
      <c r="G689" s="1" t="s">
        <v>4</v>
      </c>
      <c r="H689" s="1" t="str">
        <f>VLOOKUP(B689,pr9_2_2!A:A,1)</f>
        <v>A0A0F5EYN5</v>
      </c>
      <c r="I689" s="1"/>
      <c r="J689" s="1"/>
      <c r="K689" s="1"/>
    </row>
    <row r="690" spans="1:11" x14ac:dyDescent="0.3">
      <c r="A690" s="1" t="s">
        <v>0</v>
      </c>
      <c r="B690" s="1" t="s">
        <v>1407</v>
      </c>
      <c r="C690" s="1" t="s">
        <v>1408</v>
      </c>
      <c r="D690" s="1" t="s">
        <v>22</v>
      </c>
      <c r="E690" s="2">
        <v>706.6</v>
      </c>
      <c r="F690" s="1" t="s">
        <v>13336</v>
      </c>
      <c r="G690" s="1" t="s">
        <v>4</v>
      </c>
      <c r="H690" s="1" t="str">
        <f>VLOOKUP(B690,pr9_2_2!A:A,1)</f>
        <v>A0A0F5EYN5</v>
      </c>
      <c r="I690" s="1"/>
      <c r="J690" s="1"/>
      <c r="K690" s="1"/>
    </row>
    <row r="691" spans="1:11" x14ac:dyDescent="0.3">
      <c r="A691" s="1" t="s">
        <v>0</v>
      </c>
      <c r="B691" s="1" t="s">
        <v>1409</v>
      </c>
      <c r="C691" s="1" t="s">
        <v>1410</v>
      </c>
      <c r="D691" s="1" t="s">
        <v>22</v>
      </c>
      <c r="E691" s="2">
        <v>706.6</v>
      </c>
      <c r="F691" s="1" t="s">
        <v>13336</v>
      </c>
      <c r="G691" s="1" t="s">
        <v>4</v>
      </c>
      <c r="H691" s="1" t="str">
        <f>VLOOKUP(B691,pr9_2_2!A:A,1)</f>
        <v>A0A0F5EYN5</v>
      </c>
      <c r="I691" s="1"/>
      <c r="J691" s="1"/>
      <c r="K691" s="1"/>
    </row>
    <row r="692" spans="1:11" x14ac:dyDescent="0.3">
      <c r="A692" s="1" t="s">
        <v>0</v>
      </c>
      <c r="B692" s="1" t="s">
        <v>1411</v>
      </c>
      <c r="C692" s="1" t="s">
        <v>1412</v>
      </c>
      <c r="D692" s="1" t="s">
        <v>22</v>
      </c>
      <c r="E692" s="2">
        <v>706.6</v>
      </c>
      <c r="F692" s="1" t="s">
        <v>13336</v>
      </c>
      <c r="G692" s="1" t="s">
        <v>4</v>
      </c>
      <c r="H692" s="1" t="str">
        <f>VLOOKUP(B692,pr9_2_2!A:A,1)</f>
        <v>A0A0F5EYN5</v>
      </c>
      <c r="I692" s="1"/>
      <c r="J692" s="1"/>
      <c r="K692" s="1"/>
    </row>
    <row r="693" spans="1:11" x14ac:dyDescent="0.3">
      <c r="A693" s="1" t="s">
        <v>0</v>
      </c>
      <c r="B693" s="1" t="s">
        <v>1413</v>
      </c>
      <c r="C693" s="1" t="s">
        <v>1414</v>
      </c>
      <c r="D693" s="1" t="s">
        <v>10</v>
      </c>
      <c r="E693" s="2">
        <v>706.5</v>
      </c>
      <c r="F693" s="3">
        <v>3.1E-209</v>
      </c>
      <c r="G693" s="1" t="s">
        <v>4</v>
      </c>
      <c r="H693" s="1" t="str">
        <f>VLOOKUP(B693,pr9_2_2!A:A,1)</f>
        <v>A0A037UMA1</v>
      </c>
      <c r="I693" s="1"/>
      <c r="J693" s="1"/>
      <c r="K693" s="1"/>
    </row>
    <row r="694" spans="1:11" x14ac:dyDescent="0.3">
      <c r="A694" s="1" t="s">
        <v>0</v>
      </c>
      <c r="B694" s="1" t="s">
        <v>1415</v>
      </c>
      <c r="C694" s="1" t="s">
        <v>1416</v>
      </c>
      <c r="D694" s="1" t="s">
        <v>22</v>
      </c>
      <c r="E694" s="2">
        <v>706.5</v>
      </c>
      <c r="F694" s="3">
        <v>3.2000000000000001E-209</v>
      </c>
      <c r="G694" s="1" t="s">
        <v>4</v>
      </c>
      <c r="H694" s="1" t="str">
        <f>VLOOKUP(B694,pr9_2_2!A:A,1)</f>
        <v>A0A291E8I8</v>
      </c>
      <c r="I694" s="1"/>
      <c r="J694" s="1"/>
      <c r="K694" s="1"/>
    </row>
    <row r="695" spans="1:11" x14ac:dyDescent="0.3">
      <c r="A695" s="1" t="s">
        <v>0</v>
      </c>
      <c r="B695" s="1" t="s">
        <v>1417</v>
      </c>
      <c r="C695" s="1" t="s">
        <v>1418</v>
      </c>
      <c r="D695" s="1" t="s">
        <v>22</v>
      </c>
      <c r="E695" s="2">
        <v>706.4</v>
      </c>
      <c r="F695" s="3">
        <v>3.2999999999999997E-209</v>
      </c>
      <c r="G695" s="1" t="s">
        <v>4</v>
      </c>
      <c r="H695" s="1" t="str">
        <f>VLOOKUP(B695,pr9_2_2!A:A,1)</f>
        <v>A0A0F5EYN5</v>
      </c>
      <c r="I695" s="1"/>
      <c r="J695" s="1"/>
      <c r="K695" s="1"/>
    </row>
    <row r="696" spans="1:11" x14ac:dyDescent="0.3">
      <c r="A696" s="1" t="s">
        <v>0</v>
      </c>
      <c r="B696" s="1" t="s">
        <v>1419</v>
      </c>
      <c r="C696" s="1" t="s">
        <v>1420</v>
      </c>
      <c r="D696" s="1" t="s">
        <v>22</v>
      </c>
      <c r="E696" s="2">
        <v>706.4</v>
      </c>
      <c r="F696" s="3">
        <v>3.2999999999999997E-209</v>
      </c>
      <c r="G696" s="1" t="s">
        <v>4</v>
      </c>
      <c r="H696" s="1" t="str">
        <f>VLOOKUP(B696,pr9_2_2!A:A,1)</f>
        <v>A0A0F5EYN5</v>
      </c>
      <c r="I696" s="1"/>
      <c r="J696" s="1"/>
      <c r="K696" s="1"/>
    </row>
    <row r="697" spans="1:11" x14ac:dyDescent="0.3">
      <c r="A697" s="1" t="s">
        <v>0</v>
      </c>
      <c r="B697" s="1" t="s">
        <v>1421</v>
      </c>
      <c r="C697" s="1" t="s">
        <v>1422</v>
      </c>
      <c r="D697" s="1" t="s">
        <v>7</v>
      </c>
      <c r="E697" s="2">
        <v>706.4</v>
      </c>
      <c r="F697" s="3">
        <v>3.5E-209</v>
      </c>
      <c r="G697" s="1" t="s">
        <v>4</v>
      </c>
      <c r="H697" s="1" t="str">
        <f>VLOOKUP(B697,pr9_2_2!A:A,1)</f>
        <v>A0A0F5EYN5</v>
      </c>
      <c r="I697" s="1"/>
      <c r="J697" s="1"/>
      <c r="K697" s="1"/>
    </row>
    <row r="698" spans="1:11" x14ac:dyDescent="0.3">
      <c r="A698" s="1" t="s">
        <v>0</v>
      </c>
      <c r="B698" s="1" t="s">
        <v>1423</v>
      </c>
      <c r="C698" s="1" t="s">
        <v>1424</v>
      </c>
      <c r="D698" s="1" t="s">
        <v>22</v>
      </c>
      <c r="E698" s="2">
        <v>706.3</v>
      </c>
      <c r="F698" s="3">
        <v>3.6999999999999998E-209</v>
      </c>
      <c r="G698" s="1" t="s">
        <v>4</v>
      </c>
      <c r="H698" s="1" t="str">
        <f>VLOOKUP(B698,pr9_2_2!A:A,1)</f>
        <v>A0A286DNE3</v>
      </c>
      <c r="I698" s="1"/>
      <c r="J698" s="1"/>
      <c r="K698" s="1"/>
    </row>
    <row r="699" spans="1:11" x14ac:dyDescent="0.3">
      <c r="A699" s="1" t="s">
        <v>0</v>
      </c>
      <c r="B699" s="1" t="s">
        <v>1425</v>
      </c>
      <c r="C699" s="1" t="s">
        <v>1426</v>
      </c>
      <c r="D699" s="1" t="s">
        <v>22</v>
      </c>
      <c r="E699" s="2">
        <v>706.3</v>
      </c>
      <c r="F699" s="3">
        <v>3.6999999999999998E-209</v>
      </c>
      <c r="G699" s="1" t="s">
        <v>4</v>
      </c>
      <c r="H699" s="1" t="str">
        <f>VLOOKUP(B699,pr9_2_2!A:A,1)</f>
        <v>A0A291E8I8</v>
      </c>
      <c r="I699" s="1"/>
      <c r="J699" s="1"/>
      <c r="K699" s="1"/>
    </row>
    <row r="700" spans="1:11" x14ac:dyDescent="0.3">
      <c r="A700" s="1" t="s">
        <v>0</v>
      </c>
      <c r="B700" s="1" t="s">
        <v>1427</v>
      </c>
      <c r="C700" s="1" t="s">
        <v>1428</v>
      </c>
      <c r="D700" s="1" t="s">
        <v>22</v>
      </c>
      <c r="E700" s="2">
        <v>706.3</v>
      </c>
      <c r="F700" s="3">
        <v>3.6999999999999998E-209</v>
      </c>
      <c r="G700" s="1" t="s">
        <v>4</v>
      </c>
      <c r="H700" s="1" t="str">
        <f>VLOOKUP(B700,pr9_2_2!A:A,1)</f>
        <v>A0A291E8I8</v>
      </c>
      <c r="I700" s="1"/>
      <c r="J700" s="1"/>
      <c r="K700" s="1"/>
    </row>
    <row r="701" spans="1:11" x14ac:dyDescent="0.3">
      <c r="A701" s="1" t="s">
        <v>0</v>
      </c>
      <c r="B701" s="1" t="s">
        <v>1429</v>
      </c>
      <c r="C701" s="1" t="s">
        <v>1430</v>
      </c>
      <c r="D701" s="1" t="s">
        <v>22</v>
      </c>
      <c r="E701" s="2">
        <v>706.2</v>
      </c>
      <c r="F701" s="3">
        <v>3.7999999999999999E-209</v>
      </c>
      <c r="G701" s="1" t="s">
        <v>4</v>
      </c>
      <c r="H701" s="1" t="str">
        <f>VLOOKUP(B701,pr9_2_2!A:A,1)</f>
        <v>A0A0F5EYN5</v>
      </c>
      <c r="I701" s="1"/>
      <c r="J701" s="1"/>
      <c r="K701" s="1"/>
    </row>
    <row r="702" spans="1:11" x14ac:dyDescent="0.3">
      <c r="A702" s="1" t="s">
        <v>0</v>
      </c>
      <c r="B702" s="1" t="s">
        <v>1431</v>
      </c>
      <c r="C702" s="1" t="s">
        <v>1432</v>
      </c>
      <c r="D702" s="1" t="s">
        <v>22</v>
      </c>
      <c r="E702" s="2">
        <v>706.2</v>
      </c>
      <c r="F702" s="3">
        <v>3.9E-209</v>
      </c>
      <c r="G702" s="1" t="s">
        <v>4</v>
      </c>
      <c r="H702" s="1" t="str">
        <f>VLOOKUP(B702,pr9_2_2!A:A,1)</f>
        <v>A0A0F5EYN5</v>
      </c>
      <c r="I702" s="1"/>
      <c r="J702" s="1"/>
      <c r="K702" s="1"/>
    </row>
    <row r="703" spans="1:11" x14ac:dyDescent="0.3">
      <c r="A703" s="1" t="s">
        <v>0</v>
      </c>
      <c r="B703" s="1" t="s">
        <v>1433</v>
      </c>
      <c r="C703" s="1" t="s">
        <v>1434</v>
      </c>
      <c r="D703" s="1" t="s">
        <v>22</v>
      </c>
      <c r="E703" s="2">
        <v>706.2</v>
      </c>
      <c r="F703" s="3">
        <v>3.9E-209</v>
      </c>
      <c r="G703" s="1" t="s">
        <v>4</v>
      </c>
      <c r="H703" s="1" t="str">
        <f>VLOOKUP(B703,pr9_2_2!A:A,1)</f>
        <v>A0A0F5EYN5</v>
      </c>
      <c r="I703" s="1"/>
      <c r="J703" s="1"/>
      <c r="K703" s="1"/>
    </row>
    <row r="704" spans="1:11" x14ac:dyDescent="0.3">
      <c r="A704" s="1" t="s">
        <v>0</v>
      </c>
      <c r="B704" s="1" t="s">
        <v>1435</v>
      </c>
      <c r="C704" s="1" t="s">
        <v>1436</v>
      </c>
      <c r="D704" s="1" t="s">
        <v>22</v>
      </c>
      <c r="E704" s="2">
        <v>706.2</v>
      </c>
      <c r="F704" s="3">
        <v>3.9E-209</v>
      </c>
      <c r="G704" s="1" t="s">
        <v>4</v>
      </c>
      <c r="H704" s="1" t="str">
        <f>VLOOKUP(B704,pr9_2_2!A:A,1)</f>
        <v>A0A291E8I8</v>
      </c>
      <c r="I704" s="1"/>
      <c r="J704" s="1"/>
      <c r="K704" s="1"/>
    </row>
    <row r="705" spans="1:11" x14ac:dyDescent="0.3">
      <c r="A705" s="1" t="s">
        <v>0</v>
      </c>
      <c r="B705" s="1" t="s">
        <v>1437</v>
      </c>
      <c r="C705" s="1" t="s">
        <v>1438</v>
      </c>
      <c r="D705" s="1" t="s">
        <v>22</v>
      </c>
      <c r="E705" s="2">
        <v>706.1</v>
      </c>
      <c r="F705" s="3">
        <v>4.0999999999999998E-209</v>
      </c>
      <c r="G705" s="1" t="s">
        <v>4</v>
      </c>
      <c r="H705" s="1" t="str">
        <f>VLOOKUP(B705,pr9_2_2!A:A,1)</f>
        <v>A0A291E8I8</v>
      </c>
      <c r="I705" s="1"/>
      <c r="J705" s="1"/>
      <c r="K705" s="1"/>
    </row>
    <row r="706" spans="1:11" x14ac:dyDescent="0.3">
      <c r="A706" s="1" t="s">
        <v>0</v>
      </c>
      <c r="B706" s="1" t="s">
        <v>1439</v>
      </c>
      <c r="C706" s="1" t="s">
        <v>1440</v>
      </c>
      <c r="D706" s="1" t="s">
        <v>22</v>
      </c>
      <c r="E706" s="2">
        <v>706.1</v>
      </c>
      <c r="F706" s="3">
        <v>4.0999999999999998E-209</v>
      </c>
      <c r="G706" s="1" t="s">
        <v>4</v>
      </c>
      <c r="H706" s="1" t="str">
        <f>VLOOKUP(B706,pr9_2_2!A:A,1)</f>
        <v>A0A0F5EYN5</v>
      </c>
      <c r="I706" s="1"/>
      <c r="J706" s="1"/>
      <c r="K706" s="1"/>
    </row>
    <row r="707" spans="1:11" x14ac:dyDescent="0.3">
      <c r="A707" s="1" t="s">
        <v>0</v>
      </c>
      <c r="B707" s="1" t="s">
        <v>1441</v>
      </c>
      <c r="C707" s="1" t="s">
        <v>1442</v>
      </c>
      <c r="D707" s="1" t="s">
        <v>22</v>
      </c>
      <c r="E707" s="2">
        <v>706.1</v>
      </c>
      <c r="F707" s="3">
        <v>4.1999999999999999E-209</v>
      </c>
      <c r="G707" s="1" t="s">
        <v>4</v>
      </c>
      <c r="H707" s="1" t="str">
        <f>VLOOKUP(B707,pr9_2_2!A:A,1)</f>
        <v>A0A1B9L5L4</v>
      </c>
      <c r="I707" s="1"/>
      <c r="J707" s="1"/>
      <c r="K707" s="1"/>
    </row>
    <row r="708" spans="1:11" x14ac:dyDescent="0.3">
      <c r="A708" s="1" t="s">
        <v>0</v>
      </c>
      <c r="B708" s="1" t="s">
        <v>1443</v>
      </c>
      <c r="C708" s="1" t="s">
        <v>1444</v>
      </c>
      <c r="D708" s="1" t="s">
        <v>115</v>
      </c>
      <c r="E708" s="2">
        <v>706.1</v>
      </c>
      <c r="F708" s="3">
        <v>4.3000000000000001E-209</v>
      </c>
      <c r="G708" s="1" t="s">
        <v>4</v>
      </c>
      <c r="H708" s="1" t="str">
        <f>VLOOKUP(B708,pr9_2_2!A:A,1)</f>
        <v>A0A0T9L5V3</v>
      </c>
      <c r="I708" s="1"/>
      <c r="J708" s="1"/>
      <c r="K708" s="1"/>
    </row>
    <row r="709" spans="1:11" x14ac:dyDescent="0.3">
      <c r="A709" s="1" t="s">
        <v>0</v>
      </c>
      <c r="B709" s="1" t="s">
        <v>1445</v>
      </c>
      <c r="C709" s="1" t="s">
        <v>1446</v>
      </c>
      <c r="D709" s="1" t="s">
        <v>22</v>
      </c>
      <c r="E709" s="2">
        <v>706.1</v>
      </c>
      <c r="F709" s="3">
        <v>4.3000000000000001E-209</v>
      </c>
      <c r="G709" s="1" t="s">
        <v>4</v>
      </c>
      <c r="H709" s="1" t="str">
        <f>VLOOKUP(B709,pr9_2_2!A:A,1)</f>
        <v>A0A291E8I8</v>
      </c>
      <c r="I709" s="1"/>
      <c r="J709" s="1"/>
      <c r="K709" s="1"/>
    </row>
    <row r="710" spans="1:11" x14ac:dyDescent="0.3">
      <c r="A710" s="1" t="s">
        <v>0</v>
      </c>
      <c r="B710" s="1" t="s">
        <v>1447</v>
      </c>
      <c r="C710" s="1" t="s">
        <v>1448</v>
      </c>
      <c r="D710" s="1" t="s">
        <v>10</v>
      </c>
      <c r="E710" s="2">
        <v>706.1</v>
      </c>
      <c r="F710" s="3">
        <v>4.3000000000000001E-209</v>
      </c>
      <c r="G710" s="1" t="s">
        <v>4</v>
      </c>
      <c r="H710" s="1" t="str">
        <f>VLOOKUP(B710,pr9_2_2!A:A,1)</f>
        <v>A0A037UMA1</v>
      </c>
      <c r="I710" s="1"/>
      <c r="J710" s="1"/>
      <c r="K710" s="1"/>
    </row>
    <row r="711" spans="1:11" x14ac:dyDescent="0.3">
      <c r="A711" s="1" t="s">
        <v>0</v>
      </c>
      <c r="B711" s="1" t="s">
        <v>1449</v>
      </c>
      <c r="C711" s="1" t="s">
        <v>1450</v>
      </c>
      <c r="D711" s="1" t="s">
        <v>22</v>
      </c>
      <c r="E711" s="2">
        <v>706.1</v>
      </c>
      <c r="F711" s="3">
        <v>4.3000000000000001E-209</v>
      </c>
      <c r="G711" s="1" t="s">
        <v>4</v>
      </c>
      <c r="H711" s="1" t="str">
        <f>VLOOKUP(B711,pr9_2_2!A:A,1)</f>
        <v>A0A0F5EYN5</v>
      </c>
      <c r="I711" s="1"/>
      <c r="J711" s="1"/>
      <c r="K711" s="1"/>
    </row>
    <row r="712" spans="1:11" x14ac:dyDescent="0.3">
      <c r="A712" s="1" t="s">
        <v>0</v>
      </c>
      <c r="B712" s="1" t="s">
        <v>1451</v>
      </c>
      <c r="C712" s="1" t="s">
        <v>1452</v>
      </c>
      <c r="D712" s="1" t="s">
        <v>22</v>
      </c>
      <c r="E712" s="2">
        <v>706.1</v>
      </c>
      <c r="F712" s="3">
        <v>4.3000000000000001E-209</v>
      </c>
      <c r="G712" s="1" t="s">
        <v>4</v>
      </c>
      <c r="H712" s="1" t="str">
        <f>VLOOKUP(B712,pr9_2_2!A:A,1)</f>
        <v>A0A286DNE3</v>
      </c>
      <c r="I712" s="1"/>
      <c r="J712" s="1"/>
      <c r="K712" s="1"/>
    </row>
    <row r="713" spans="1:11" x14ac:dyDescent="0.3">
      <c r="A713" s="1" t="s">
        <v>0</v>
      </c>
      <c r="B713" s="1" t="s">
        <v>1453</v>
      </c>
      <c r="C713" s="1" t="s">
        <v>1454</v>
      </c>
      <c r="D713" s="1" t="s">
        <v>22</v>
      </c>
      <c r="E713" s="2">
        <v>706.1</v>
      </c>
      <c r="F713" s="3">
        <v>4.3000000000000001E-209</v>
      </c>
      <c r="G713" s="1" t="s">
        <v>4</v>
      </c>
      <c r="H713" s="1" t="str">
        <f>VLOOKUP(B713,pr9_2_2!A:A,1)</f>
        <v>A0A1B9L5L4</v>
      </c>
      <c r="I713" s="1"/>
      <c r="J713" s="1"/>
      <c r="K713" s="1"/>
    </row>
    <row r="714" spans="1:11" x14ac:dyDescent="0.3">
      <c r="A714" s="1" t="s">
        <v>0</v>
      </c>
      <c r="B714" s="1" t="s">
        <v>1455</v>
      </c>
      <c r="C714" s="1" t="s">
        <v>1456</v>
      </c>
      <c r="D714" s="1" t="s">
        <v>22</v>
      </c>
      <c r="E714" s="2">
        <v>706.1</v>
      </c>
      <c r="F714" s="3">
        <v>4.3000000000000001E-209</v>
      </c>
      <c r="G714" s="1" t="s">
        <v>4</v>
      </c>
      <c r="H714" s="1" t="str">
        <f>VLOOKUP(B714,pr9_2_2!A:A,1)</f>
        <v>A0A291E8I8</v>
      </c>
      <c r="I714" s="1"/>
      <c r="J714" s="1"/>
      <c r="K714" s="1"/>
    </row>
    <row r="715" spans="1:11" x14ac:dyDescent="0.3">
      <c r="A715" s="1" t="s">
        <v>0</v>
      </c>
      <c r="B715" s="1" t="s">
        <v>1457</v>
      </c>
      <c r="C715" s="1" t="s">
        <v>1458</v>
      </c>
      <c r="D715" s="1" t="s">
        <v>22</v>
      </c>
      <c r="E715" s="2">
        <v>706.1</v>
      </c>
      <c r="F715" s="3">
        <v>4.3000000000000001E-209</v>
      </c>
      <c r="G715" s="1" t="s">
        <v>4</v>
      </c>
      <c r="H715" s="1" t="str">
        <f>VLOOKUP(B715,pr9_2_2!A:A,1)</f>
        <v>A0A0F5EYN5</v>
      </c>
      <c r="I715" s="1"/>
      <c r="J715" s="1"/>
      <c r="K715" s="1"/>
    </row>
    <row r="716" spans="1:11" x14ac:dyDescent="0.3">
      <c r="A716" s="1" t="s">
        <v>0</v>
      </c>
      <c r="B716" s="1" t="s">
        <v>1459</v>
      </c>
      <c r="C716" s="1" t="s">
        <v>1460</v>
      </c>
      <c r="D716" s="1" t="s">
        <v>10</v>
      </c>
      <c r="E716" s="2">
        <v>706</v>
      </c>
      <c r="F716" s="3">
        <v>4.3000000000000001E-209</v>
      </c>
      <c r="G716" s="1" t="s">
        <v>4</v>
      </c>
      <c r="H716" s="1" t="str">
        <f>VLOOKUP(B716,pr9_2_2!A:A,1)</f>
        <v>A0A242PF28</v>
      </c>
      <c r="I716" s="1"/>
      <c r="J716" s="1"/>
      <c r="K716" s="1"/>
    </row>
    <row r="717" spans="1:11" x14ac:dyDescent="0.3">
      <c r="A717" s="1" t="s">
        <v>0</v>
      </c>
      <c r="B717" s="1" t="s">
        <v>1461</v>
      </c>
      <c r="C717" s="1" t="s">
        <v>1462</v>
      </c>
      <c r="D717" s="1" t="s">
        <v>22</v>
      </c>
      <c r="E717" s="2">
        <v>706</v>
      </c>
      <c r="F717" s="3">
        <v>4.5999999999999999E-209</v>
      </c>
      <c r="G717" s="1" t="s">
        <v>4</v>
      </c>
      <c r="H717" s="1" t="str">
        <f>VLOOKUP(B717,pr9_2_2!A:A,1)</f>
        <v>A0A0F5EYN5</v>
      </c>
      <c r="I717" s="1"/>
      <c r="J717" s="1"/>
      <c r="K717" s="1"/>
    </row>
    <row r="718" spans="1:11" x14ac:dyDescent="0.3">
      <c r="A718" s="1" t="s">
        <v>0</v>
      </c>
      <c r="B718" s="1" t="s">
        <v>1463</v>
      </c>
      <c r="C718" s="1" t="s">
        <v>1464</v>
      </c>
      <c r="D718" s="1" t="s">
        <v>22</v>
      </c>
      <c r="E718" s="2">
        <v>706</v>
      </c>
      <c r="F718" s="3">
        <v>4.5999999999999999E-209</v>
      </c>
      <c r="G718" s="1" t="s">
        <v>4</v>
      </c>
      <c r="H718" s="1" t="str">
        <f>VLOOKUP(B718,pr9_2_2!A:A,1)</f>
        <v>A0A0F5EYN5</v>
      </c>
      <c r="I718" s="1"/>
      <c r="J718" s="1"/>
      <c r="K718" s="1"/>
    </row>
    <row r="719" spans="1:11" x14ac:dyDescent="0.3">
      <c r="A719" s="1" t="s">
        <v>0</v>
      </c>
      <c r="B719" s="1" t="s">
        <v>1465</v>
      </c>
      <c r="C719" s="1" t="s">
        <v>1466</v>
      </c>
      <c r="D719" s="1" t="s">
        <v>22</v>
      </c>
      <c r="E719" s="2">
        <v>705.9</v>
      </c>
      <c r="F719" s="3">
        <v>4.7000000000000001E-209</v>
      </c>
      <c r="G719" s="1" t="s">
        <v>4</v>
      </c>
      <c r="H719" s="1" t="str">
        <f>VLOOKUP(B719,pr9_2_2!A:A,1)</f>
        <v>A0A0F5EYN5</v>
      </c>
      <c r="I719" s="1"/>
      <c r="J719" s="1"/>
      <c r="K719" s="1"/>
    </row>
    <row r="720" spans="1:11" x14ac:dyDescent="0.3">
      <c r="A720" s="1" t="s">
        <v>0</v>
      </c>
      <c r="B720" s="1" t="s">
        <v>1467</v>
      </c>
      <c r="C720" s="1" t="s">
        <v>1468</v>
      </c>
      <c r="D720" s="1" t="s">
        <v>22</v>
      </c>
      <c r="E720" s="2">
        <v>705.9</v>
      </c>
      <c r="F720" s="3">
        <v>4.7000000000000001E-209</v>
      </c>
      <c r="G720" s="1" t="s">
        <v>4</v>
      </c>
      <c r="H720" s="1" t="str">
        <f>VLOOKUP(B720,pr9_2_2!A:A,1)</f>
        <v>A0A0F5EYN5</v>
      </c>
      <c r="I720" s="1"/>
      <c r="J720" s="1"/>
      <c r="K720" s="1"/>
    </row>
    <row r="721" spans="1:11" x14ac:dyDescent="0.3">
      <c r="A721" s="1" t="s">
        <v>0</v>
      </c>
      <c r="B721" s="1" t="s">
        <v>1469</v>
      </c>
      <c r="C721" s="1" t="s">
        <v>1470</v>
      </c>
      <c r="D721" s="1" t="s">
        <v>22</v>
      </c>
      <c r="E721" s="2">
        <v>705.9</v>
      </c>
      <c r="F721" s="3">
        <v>4.7000000000000001E-209</v>
      </c>
      <c r="G721" s="1" t="s">
        <v>4</v>
      </c>
      <c r="H721" s="1" t="str">
        <f>VLOOKUP(B721,pr9_2_2!A:A,1)</f>
        <v>A0A0F5EYN5</v>
      </c>
      <c r="I721" s="1"/>
      <c r="J721" s="1"/>
      <c r="K721" s="1"/>
    </row>
    <row r="722" spans="1:11" x14ac:dyDescent="0.3">
      <c r="A722" s="1" t="s">
        <v>0</v>
      </c>
      <c r="B722" s="1" t="s">
        <v>1471</v>
      </c>
      <c r="C722" s="1" t="s">
        <v>1472</v>
      </c>
      <c r="D722" s="1" t="s">
        <v>22</v>
      </c>
      <c r="E722" s="2">
        <v>705.8</v>
      </c>
      <c r="F722" s="1" t="s">
        <v>13337</v>
      </c>
      <c r="G722" s="1" t="s">
        <v>4</v>
      </c>
      <c r="H722" s="1" t="str">
        <f>VLOOKUP(B722,pr9_2_2!A:A,1)</f>
        <v>A0A037UMA1</v>
      </c>
      <c r="I722" s="1"/>
      <c r="J722" s="1"/>
      <c r="K722" s="1"/>
    </row>
    <row r="723" spans="1:11" x14ac:dyDescent="0.3">
      <c r="A723" s="1" t="s">
        <v>0</v>
      </c>
      <c r="B723" s="1" t="s">
        <v>1473</v>
      </c>
      <c r="C723" s="1" t="s">
        <v>1474</v>
      </c>
      <c r="D723" s="1" t="s">
        <v>22</v>
      </c>
      <c r="E723" s="2">
        <v>705.8</v>
      </c>
      <c r="F723" s="3">
        <v>5.2999999999999998E-209</v>
      </c>
      <c r="G723" s="1" t="s">
        <v>4</v>
      </c>
      <c r="H723" s="1" t="str">
        <f>VLOOKUP(B723,pr9_2_2!A:A,1)</f>
        <v>A0A0F5EYN5</v>
      </c>
      <c r="I723" s="1"/>
      <c r="J723" s="1"/>
      <c r="K723" s="1"/>
    </row>
    <row r="724" spans="1:11" x14ac:dyDescent="0.3">
      <c r="A724" s="1" t="s">
        <v>0</v>
      </c>
      <c r="B724" s="1" t="s">
        <v>1475</v>
      </c>
      <c r="C724" s="1" t="s">
        <v>1476</v>
      </c>
      <c r="D724" s="1" t="s">
        <v>22</v>
      </c>
      <c r="E724" s="2">
        <v>705.7</v>
      </c>
      <c r="F724" s="3">
        <v>5.2999999999999998E-209</v>
      </c>
      <c r="G724" s="1" t="s">
        <v>4</v>
      </c>
      <c r="H724" s="1" t="str">
        <f>VLOOKUP(B724,pr9_2_2!A:A,1)</f>
        <v>A0A0F5EYN5</v>
      </c>
      <c r="I724" s="1"/>
      <c r="J724" s="1"/>
      <c r="K724" s="1"/>
    </row>
    <row r="725" spans="1:11" x14ac:dyDescent="0.3">
      <c r="A725" s="1" t="s">
        <v>0</v>
      </c>
      <c r="B725" s="1" t="s">
        <v>1477</v>
      </c>
      <c r="C725" s="1" t="s">
        <v>1478</v>
      </c>
      <c r="D725" s="1" t="s">
        <v>7</v>
      </c>
      <c r="E725" s="2">
        <v>705.7</v>
      </c>
      <c r="F725" s="3">
        <v>5.2999999999999998E-209</v>
      </c>
      <c r="G725" s="1" t="s">
        <v>4</v>
      </c>
      <c r="H725" s="1" t="str">
        <f>VLOOKUP(B725,pr9_2_2!A:A,1)</f>
        <v>A0A037UMA1</v>
      </c>
      <c r="I725" s="1"/>
      <c r="J725" s="1"/>
      <c r="K725" s="1"/>
    </row>
    <row r="726" spans="1:11" x14ac:dyDescent="0.3">
      <c r="A726" s="1" t="s">
        <v>0</v>
      </c>
      <c r="B726" s="1" t="s">
        <v>1479</v>
      </c>
      <c r="C726" s="1" t="s">
        <v>1480</v>
      </c>
      <c r="D726" s="1" t="s">
        <v>450</v>
      </c>
      <c r="E726" s="2">
        <v>705.7</v>
      </c>
      <c r="F726" s="3">
        <v>5.2999999999999998E-209</v>
      </c>
      <c r="G726" s="1" t="s">
        <v>4</v>
      </c>
      <c r="H726" s="1" t="str">
        <f>VLOOKUP(B726,pr9_2_2!A:A,1)</f>
        <v>A0A037UMA1</v>
      </c>
      <c r="I726" s="1"/>
      <c r="J726" s="1"/>
      <c r="K726" s="1"/>
    </row>
    <row r="727" spans="1:11" x14ac:dyDescent="0.3">
      <c r="A727" s="1" t="s">
        <v>0</v>
      </c>
      <c r="B727" s="1" t="s">
        <v>1481</v>
      </c>
      <c r="C727" s="1" t="s">
        <v>1482</v>
      </c>
      <c r="D727" s="1" t="s">
        <v>10</v>
      </c>
      <c r="E727" s="2">
        <v>705.7</v>
      </c>
      <c r="F727" s="3">
        <v>5.2999999999999998E-209</v>
      </c>
      <c r="G727" s="1" t="s">
        <v>4</v>
      </c>
      <c r="H727" s="1" t="str">
        <f>VLOOKUP(B727,pr9_2_2!A:A,1)</f>
        <v>A0A242PF28</v>
      </c>
      <c r="I727" s="1"/>
      <c r="J727" s="1"/>
      <c r="K727" s="1"/>
    </row>
    <row r="728" spans="1:11" x14ac:dyDescent="0.3">
      <c r="A728" s="1" t="s">
        <v>0</v>
      </c>
      <c r="B728" s="1" t="s">
        <v>1483</v>
      </c>
      <c r="C728" s="1" t="s">
        <v>1484</v>
      </c>
      <c r="D728" s="1" t="s">
        <v>10</v>
      </c>
      <c r="E728" s="2">
        <v>705.7</v>
      </c>
      <c r="F728" s="3">
        <v>5.2999999999999998E-209</v>
      </c>
      <c r="G728" s="1" t="s">
        <v>4</v>
      </c>
      <c r="H728" s="1" t="str">
        <f>VLOOKUP(B728,pr9_2_2!A:A,1)</f>
        <v>A0A037UMA1</v>
      </c>
      <c r="I728" s="1"/>
      <c r="J728" s="1"/>
      <c r="K728" s="1"/>
    </row>
    <row r="729" spans="1:11" x14ac:dyDescent="0.3">
      <c r="A729" s="1" t="s">
        <v>0</v>
      </c>
      <c r="B729" s="1" t="s">
        <v>1485</v>
      </c>
      <c r="C729" s="1" t="s">
        <v>1486</v>
      </c>
      <c r="D729" s="1" t="s">
        <v>22</v>
      </c>
      <c r="E729" s="2">
        <v>705.7</v>
      </c>
      <c r="F729" s="3">
        <v>5.2999999999999998E-209</v>
      </c>
      <c r="G729" s="1" t="s">
        <v>4</v>
      </c>
      <c r="H729" s="1" t="str">
        <f>VLOOKUP(B729,pr9_2_2!A:A,1)</f>
        <v>A0A0F5EYN5</v>
      </c>
      <c r="I729" s="1"/>
      <c r="J729" s="1"/>
      <c r="K729" s="1"/>
    </row>
    <row r="730" spans="1:11" x14ac:dyDescent="0.3">
      <c r="A730" s="1" t="s">
        <v>0</v>
      </c>
      <c r="B730" s="1" t="s">
        <v>1487</v>
      </c>
      <c r="C730" s="1" t="s">
        <v>1488</v>
      </c>
      <c r="D730" s="1" t="s">
        <v>22</v>
      </c>
      <c r="E730" s="2">
        <v>705.7</v>
      </c>
      <c r="F730" s="3">
        <v>5.4E-209</v>
      </c>
      <c r="G730" s="1" t="s">
        <v>4</v>
      </c>
      <c r="H730" s="1" t="str">
        <f>VLOOKUP(B730,pr9_2_2!A:A,1)</f>
        <v>A0A0F5EYN5</v>
      </c>
      <c r="I730" s="1"/>
      <c r="J730" s="1"/>
      <c r="K730" s="1"/>
    </row>
    <row r="731" spans="1:11" x14ac:dyDescent="0.3">
      <c r="A731" s="1" t="s">
        <v>0</v>
      </c>
      <c r="B731" s="1" t="s">
        <v>1489</v>
      </c>
      <c r="C731" s="1" t="s">
        <v>1490</v>
      </c>
      <c r="D731" s="1" t="s">
        <v>115</v>
      </c>
      <c r="E731" s="2">
        <v>705.7</v>
      </c>
      <c r="F731" s="3">
        <v>5.5000000000000001E-209</v>
      </c>
      <c r="G731" s="1" t="s">
        <v>4</v>
      </c>
      <c r="H731" s="1" t="str">
        <f>VLOOKUP(B731,pr9_2_2!A:A,1)</f>
        <v>A0A291E8I8</v>
      </c>
      <c r="I731" s="1"/>
      <c r="J731" s="1"/>
      <c r="K731" s="1"/>
    </row>
    <row r="732" spans="1:11" x14ac:dyDescent="0.3">
      <c r="A732" s="1" t="s">
        <v>0</v>
      </c>
      <c r="B732" s="1" t="s">
        <v>1491</v>
      </c>
      <c r="C732" s="1" t="s">
        <v>1492</v>
      </c>
      <c r="D732" s="1" t="s">
        <v>22</v>
      </c>
      <c r="E732" s="2">
        <v>705.7</v>
      </c>
      <c r="F732" s="3">
        <v>5.7000000000000004E-209</v>
      </c>
      <c r="G732" s="1" t="s">
        <v>4</v>
      </c>
      <c r="H732" s="1" t="str">
        <f>VLOOKUP(B732,pr9_2_2!A:A,1)</f>
        <v>A0A0F5EYN5</v>
      </c>
      <c r="I732" s="1"/>
      <c r="J732" s="1"/>
      <c r="K732" s="1"/>
    </row>
    <row r="733" spans="1:11" x14ac:dyDescent="0.3">
      <c r="A733" s="1" t="s">
        <v>0</v>
      </c>
      <c r="B733" s="1" t="s">
        <v>1493</v>
      </c>
      <c r="C733" s="1" t="s">
        <v>1494</v>
      </c>
      <c r="D733" s="1" t="s">
        <v>22</v>
      </c>
      <c r="E733" s="2">
        <v>705.6</v>
      </c>
      <c r="F733" s="3">
        <v>5.7000000000000004E-209</v>
      </c>
      <c r="G733" s="1" t="s">
        <v>4</v>
      </c>
      <c r="H733" s="1" t="str">
        <f>VLOOKUP(B733,pr9_2_2!A:A,1)</f>
        <v>A0A0T9L5V3</v>
      </c>
      <c r="I733" s="1"/>
      <c r="J733" s="1"/>
      <c r="K733" s="1"/>
    </row>
    <row r="734" spans="1:11" x14ac:dyDescent="0.3">
      <c r="A734" s="1" t="s">
        <v>0</v>
      </c>
      <c r="B734" s="1" t="s">
        <v>1495</v>
      </c>
      <c r="C734" s="1" t="s">
        <v>1496</v>
      </c>
      <c r="D734" s="1" t="s">
        <v>154</v>
      </c>
      <c r="E734" s="2">
        <v>705.6</v>
      </c>
      <c r="F734" s="3">
        <v>5.8000000000000005E-209</v>
      </c>
      <c r="G734" s="1" t="s">
        <v>4</v>
      </c>
      <c r="H734" s="1" t="str">
        <f>VLOOKUP(B734,pr9_2_2!A:A,1)</f>
        <v>A0A0F5EYN5</v>
      </c>
      <c r="I734" s="1"/>
      <c r="J734" s="1"/>
      <c r="K734" s="1"/>
    </row>
    <row r="735" spans="1:11" x14ac:dyDescent="0.3">
      <c r="A735" s="1" t="s">
        <v>0</v>
      </c>
      <c r="B735" s="1" t="s">
        <v>1497</v>
      </c>
      <c r="C735" s="1" t="s">
        <v>1498</v>
      </c>
      <c r="D735" s="1" t="s">
        <v>22</v>
      </c>
      <c r="E735" s="2">
        <v>705.6</v>
      </c>
      <c r="F735" s="3">
        <v>5.8000000000000005E-209</v>
      </c>
      <c r="G735" s="1" t="s">
        <v>4</v>
      </c>
      <c r="H735" s="1" t="str">
        <f>VLOOKUP(B735,pr9_2_2!A:A,1)</f>
        <v>A0A0F5EYN5</v>
      </c>
      <c r="I735" s="1"/>
      <c r="J735" s="1"/>
      <c r="K735" s="1"/>
    </row>
    <row r="736" spans="1:11" x14ac:dyDescent="0.3">
      <c r="A736" s="1" t="s">
        <v>0</v>
      </c>
      <c r="B736" s="1" t="s">
        <v>1499</v>
      </c>
      <c r="C736" s="1" t="s">
        <v>1500</v>
      </c>
      <c r="D736" s="1" t="s">
        <v>22</v>
      </c>
      <c r="E736" s="2">
        <v>705.6</v>
      </c>
      <c r="F736" s="3">
        <v>5.8999999999999996E-209</v>
      </c>
      <c r="G736" s="1" t="s">
        <v>4</v>
      </c>
      <c r="H736" s="1" t="str">
        <f>VLOOKUP(B736,pr9_2_2!A:A,1)</f>
        <v>A0A0F5EYN5</v>
      </c>
      <c r="I736" s="1"/>
      <c r="J736" s="1"/>
      <c r="K736" s="1"/>
    </row>
    <row r="737" spans="1:11" x14ac:dyDescent="0.3">
      <c r="A737" s="1" t="s">
        <v>0</v>
      </c>
      <c r="B737" s="1" t="s">
        <v>1501</v>
      </c>
      <c r="C737" s="1" t="s">
        <v>1502</v>
      </c>
      <c r="D737" s="1" t="s">
        <v>22</v>
      </c>
      <c r="E737" s="2">
        <v>705.6</v>
      </c>
      <c r="F737" s="3">
        <v>5.8999999999999996E-209</v>
      </c>
      <c r="G737" s="1" t="s">
        <v>4</v>
      </c>
      <c r="H737" s="1" t="str">
        <f>VLOOKUP(B737,pr9_2_2!A:A,1)</f>
        <v>A0A0F5EYN5</v>
      </c>
      <c r="I737" s="1"/>
      <c r="J737" s="1"/>
      <c r="K737" s="1"/>
    </row>
    <row r="738" spans="1:11" x14ac:dyDescent="0.3">
      <c r="A738" s="1" t="s">
        <v>0</v>
      </c>
      <c r="B738" s="1" t="s">
        <v>1503</v>
      </c>
      <c r="C738" s="1" t="s">
        <v>1504</v>
      </c>
      <c r="D738" s="1" t="s">
        <v>833</v>
      </c>
      <c r="E738" s="2">
        <v>705.6</v>
      </c>
      <c r="F738" s="1" t="s">
        <v>13338</v>
      </c>
      <c r="G738" s="1" t="s">
        <v>4</v>
      </c>
      <c r="H738" s="1" t="str">
        <f>VLOOKUP(B738,pr9_2_2!A:A,1)</f>
        <v>A0A0F5EYN5</v>
      </c>
      <c r="I738" s="1"/>
      <c r="J738" s="1"/>
      <c r="K738" s="1"/>
    </row>
    <row r="739" spans="1:11" x14ac:dyDescent="0.3">
      <c r="A739" s="1" t="s">
        <v>0</v>
      </c>
      <c r="B739" s="1" t="s">
        <v>1505</v>
      </c>
      <c r="C739" s="1" t="s">
        <v>1506</v>
      </c>
      <c r="D739" s="1" t="s">
        <v>22</v>
      </c>
      <c r="E739" s="2">
        <v>705.6</v>
      </c>
      <c r="F739" s="1" t="s">
        <v>13338</v>
      </c>
      <c r="G739" s="1" t="s">
        <v>4</v>
      </c>
      <c r="H739" s="1" t="str">
        <f>VLOOKUP(B739,pr9_2_2!A:A,1)</f>
        <v>A0A286DNE3</v>
      </c>
      <c r="I739" s="1"/>
      <c r="J739" s="1"/>
      <c r="K739" s="1"/>
    </row>
    <row r="740" spans="1:11" x14ac:dyDescent="0.3">
      <c r="A740" s="1" t="s">
        <v>0</v>
      </c>
      <c r="B740" s="1" t="s">
        <v>1507</v>
      </c>
      <c r="C740" s="1" t="s">
        <v>1508</v>
      </c>
      <c r="D740" s="1" t="s">
        <v>22</v>
      </c>
      <c r="E740" s="2">
        <v>705.4</v>
      </c>
      <c r="F740" s="3">
        <v>6.5999999999999995E-209</v>
      </c>
      <c r="G740" s="1" t="s">
        <v>4</v>
      </c>
      <c r="H740" s="1" t="str">
        <f>VLOOKUP(B740,pr9_2_2!A:A,1)</f>
        <v>A0A037UMA1</v>
      </c>
      <c r="I740" s="1"/>
      <c r="J740" s="1"/>
      <c r="K740" s="1"/>
    </row>
    <row r="741" spans="1:11" x14ac:dyDescent="0.3">
      <c r="A741" s="1" t="s">
        <v>0</v>
      </c>
      <c r="B741" s="1" t="s">
        <v>1509</v>
      </c>
      <c r="C741" s="1" t="s">
        <v>1510</v>
      </c>
      <c r="D741" s="1" t="s">
        <v>10</v>
      </c>
      <c r="E741" s="2">
        <v>705.4</v>
      </c>
      <c r="F741" s="3">
        <v>6.5999999999999995E-209</v>
      </c>
      <c r="G741" s="1" t="s">
        <v>4</v>
      </c>
      <c r="H741" s="1" t="str">
        <f>VLOOKUP(B741,pr9_2_2!A:A,1)</f>
        <v>A0A037UMA1</v>
      </c>
      <c r="I741" s="1"/>
      <c r="J741" s="1"/>
      <c r="K741" s="1"/>
    </row>
    <row r="742" spans="1:11" x14ac:dyDescent="0.3">
      <c r="A742" s="1" t="s">
        <v>0</v>
      </c>
      <c r="B742" s="1" t="s">
        <v>1511</v>
      </c>
      <c r="C742" s="1" t="s">
        <v>1512</v>
      </c>
      <c r="D742" s="1" t="s">
        <v>22</v>
      </c>
      <c r="E742" s="2">
        <v>705.3</v>
      </c>
      <c r="F742" s="3">
        <v>7.3999999999999995E-209</v>
      </c>
      <c r="G742" s="1" t="s">
        <v>4</v>
      </c>
      <c r="H742" s="1" t="str">
        <f>VLOOKUP(B742,pr9_2_2!A:A,1)</f>
        <v>A0A286DNE3</v>
      </c>
      <c r="I742" s="1"/>
      <c r="J742" s="1"/>
      <c r="K742" s="1"/>
    </row>
    <row r="743" spans="1:11" x14ac:dyDescent="0.3">
      <c r="A743" s="1" t="s">
        <v>0</v>
      </c>
      <c r="B743" s="1" t="s">
        <v>1513</v>
      </c>
      <c r="C743" s="1" t="s">
        <v>1514</v>
      </c>
      <c r="D743" s="1" t="s">
        <v>22</v>
      </c>
      <c r="E743" s="2">
        <v>705.3</v>
      </c>
      <c r="F743" s="3">
        <v>7.3999999999999995E-209</v>
      </c>
      <c r="G743" s="1" t="s">
        <v>4</v>
      </c>
      <c r="H743" s="1" t="str">
        <f>VLOOKUP(B743,pr9_2_2!A:A,1)</f>
        <v>A0A0F5EYN5</v>
      </c>
      <c r="I743" s="1"/>
      <c r="J743" s="1"/>
      <c r="K743" s="1"/>
    </row>
    <row r="744" spans="1:11" x14ac:dyDescent="0.3">
      <c r="A744" s="1" t="s">
        <v>0</v>
      </c>
      <c r="B744" s="1" t="s">
        <v>1515</v>
      </c>
      <c r="C744" s="1" t="s">
        <v>1516</v>
      </c>
      <c r="D744" s="1" t="s">
        <v>22</v>
      </c>
      <c r="E744" s="2">
        <v>705.3</v>
      </c>
      <c r="F744" s="3">
        <v>7.3999999999999995E-209</v>
      </c>
      <c r="G744" s="1" t="s">
        <v>4</v>
      </c>
      <c r="H744" s="1" t="str">
        <f>VLOOKUP(B744,pr9_2_2!A:A,1)</f>
        <v>A0A0F5EYN5</v>
      </c>
      <c r="I744" s="1"/>
      <c r="J744" s="1"/>
      <c r="K744" s="1"/>
    </row>
    <row r="745" spans="1:11" x14ac:dyDescent="0.3">
      <c r="A745" s="1" t="s">
        <v>0</v>
      </c>
      <c r="B745" s="1" t="s">
        <v>1517</v>
      </c>
      <c r="C745" s="1" t="s">
        <v>1518</v>
      </c>
      <c r="D745" s="1" t="s">
        <v>22</v>
      </c>
      <c r="E745" s="2">
        <v>705.3</v>
      </c>
      <c r="F745" s="3">
        <v>7.3999999999999995E-209</v>
      </c>
      <c r="G745" s="1" t="s">
        <v>4</v>
      </c>
      <c r="H745" s="1" t="str">
        <f>VLOOKUP(B745,pr9_2_2!A:A,1)</f>
        <v>A0A0F5EYN5</v>
      </c>
      <c r="I745" s="1"/>
      <c r="J745" s="1"/>
      <c r="K745" s="1"/>
    </row>
    <row r="746" spans="1:11" x14ac:dyDescent="0.3">
      <c r="A746" s="1" t="s">
        <v>0</v>
      </c>
      <c r="B746" s="1" t="s">
        <v>1519</v>
      </c>
      <c r="C746" s="1" t="s">
        <v>1520</v>
      </c>
      <c r="D746" s="1" t="s">
        <v>22</v>
      </c>
      <c r="E746" s="2">
        <v>705</v>
      </c>
      <c r="F746" s="3">
        <v>8.6000000000000001E-209</v>
      </c>
      <c r="G746" s="1" t="s">
        <v>4</v>
      </c>
      <c r="H746" s="1" t="str">
        <f>VLOOKUP(B746,pr9_2_2!A:A,1)</f>
        <v>A0A291E8I8</v>
      </c>
      <c r="I746" s="1"/>
      <c r="J746" s="1"/>
      <c r="K746" s="1"/>
    </row>
    <row r="747" spans="1:11" x14ac:dyDescent="0.3">
      <c r="A747" s="1" t="s">
        <v>0</v>
      </c>
      <c r="B747" s="1" t="s">
        <v>1521</v>
      </c>
      <c r="C747" s="1" t="s">
        <v>1522</v>
      </c>
      <c r="D747" s="1" t="s">
        <v>22</v>
      </c>
      <c r="E747" s="2">
        <v>705</v>
      </c>
      <c r="F747" s="3">
        <v>8.8000000000000004E-209</v>
      </c>
      <c r="G747" s="1" t="s">
        <v>4</v>
      </c>
      <c r="H747" s="1" t="str">
        <f>VLOOKUP(B747,pr9_2_2!A:A,1)</f>
        <v>A0A0F5EYN5</v>
      </c>
      <c r="I747" s="1"/>
      <c r="J747" s="1"/>
      <c r="K747" s="1"/>
    </row>
    <row r="748" spans="1:11" x14ac:dyDescent="0.3">
      <c r="A748" s="1" t="s">
        <v>0</v>
      </c>
      <c r="B748" s="1" t="s">
        <v>1523</v>
      </c>
      <c r="C748" s="1" t="s">
        <v>1524</v>
      </c>
      <c r="D748" s="1" t="s">
        <v>22</v>
      </c>
      <c r="E748" s="2">
        <v>705</v>
      </c>
      <c r="F748" s="3">
        <v>8.8000000000000004E-209</v>
      </c>
      <c r="G748" s="1" t="s">
        <v>4</v>
      </c>
      <c r="H748" s="1" t="str">
        <f>VLOOKUP(B748,pr9_2_2!A:A,1)</f>
        <v>A0A0F5EYN5</v>
      </c>
      <c r="I748" s="1"/>
      <c r="J748" s="1"/>
      <c r="K748" s="1"/>
    </row>
    <row r="749" spans="1:11" x14ac:dyDescent="0.3">
      <c r="A749" s="1" t="s">
        <v>0</v>
      </c>
      <c r="B749" s="1" t="s">
        <v>1525</v>
      </c>
      <c r="C749" s="1" t="s">
        <v>1526</v>
      </c>
      <c r="D749" s="1" t="s">
        <v>22</v>
      </c>
      <c r="E749" s="2">
        <v>704.8</v>
      </c>
      <c r="F749" s="1" t="s">
        <v>13339</v>
      </c>
      <c r="G749" s="1" t="s">
        <v>4</v>
      </c>
      <c r="H749" s="1" t="str">
        <f>VLOOKUP(B749,pr9_2_2!A:A,1)</f>
        <v>A0A0F5EYN5</v>
      </c>
      <c r="I749" s="1"/>
      <c r="J749" s="1"/>
      <c r="K749" s="1"/>
    </row>
    <row r="750" spans="1:11" x14ac:dyDescent="0.3">
      <c r="A750" s="1" t="s">
        <v>0</v>
      </c>
      <c r="B750" s="1" t="s">
        <v>1527</v>
      </c>
      <c r="C750" s="1" t="s">
        <v>1528</v>
      </c>
      <c r="D750" s="1" t="s">
        <v>22</v>
      </c>
      <c r="E750" s="2">
        <v>704.8</v>
      </c>
      <c r="F750" s="1" t="s">
        <v>13339</v>
      </c>
      <c r="G750" s="1" t="s">
        <v>4</v>
      </c>
      <c r="H750" s="1" t="str">
        <f>VLOOKUP(B750,pr9_2_2!A:A,1)</f>
        <v>A0A0F5EYN5</v>
      </c>
      <c r="I750" s="1"/>
      <c r="J750" s="1"/>
      <c r="K750" s="1"/>
    </row>
    <row r="751" spans="1:11" x14ac:dyDescent="0.3">
      <c r="A751" s="1" t="s">
        <v>0</v>
      </c>
      <c r="B751" s="1" t="s">
        <v>1529</v>
      </c>
      <c r="C751" s="1" t="s">
        <v>1530</v>
      </c>
      <c r="D751" s="1" t="s">
        <v>22</v>
      </c>
      <c r="E751" s="2">
        <v>704.7</v>
      </c>
      <c r="F751" s="3">
        <v>1.1E-208</v>
      </c>
      <c r="G751" s="1" t="s">
        <v>4</v>
      </c>
      <c r="H751" s="1" t="str">
        <f>VLOOKUP(B751,pr9_2_2!A:A,1)</f>
        <v>A0A0F5EYN5</v>
      </c>
      <c r="I751" s="1"/>
      <c r="J751" s="1"/>
      <c r="K751" s="1"/>
    </row>
    <row r="752" spans="1:11" x14ac:dyDescent="0.3">
      <c r="A752" s="1" t="s">
        <v>906</v>
      </c>
      <c r="B752" s="1" t="s">
        <v>1531</v>
      </c>
      <c r="C752" s="1" t="s">
        <v>1532</v>
      </c>
      <c r="D752" s="1" t="s">
        <v>7</v>
      </c>
      <c r="E752" s="2">
        <v>704.7</v>
      </c>
      <c r="F752" s="3">
        <v>1.1E-208</v>
      </c>
      <c r="G752" s="1" t="s">
        <v>4</v>
      </c>
      <c r="H752" s="1" t="str">
        <f>VLOOKUP(B752,pr9_2_2!A:A,1)</f>
        <v>A0A0F5EYN5</v>
      </c>
      <c r="I752" s="1"/>
      <c r="J752" s="1"/>
      <c r="K752" s="1"/>
    </row>
    <row r="753" spans="1:11" x14ac:dyDescent="0.3">
      <c r="A753" s="1" t="s">
        <v>0</v>
      </c>
      <c r="B753" s="1" t="s">
        <v>1533</v>
      </c>
      <c r="C753" s="1" t="s">
        <v>1534</v>
      </c>
      <c r="D753" s="1" t="s">
        <v>10</v>
      </c>
      <c r="E753" s="2">
        <v>704.7</v>
      </c>
      <c r="F753" s="3">
        <v>1.1E-208</v>
      </c>
      <c r="G753" s="1" t="s">
        <v>4</v>
      </c>
      <c r="H753" s="1" t="str">
        <f>VLOOKUP(B753,pr9_2_2!A:A,1)</f>
        <v>A0A0F5EYN5</v>
      </c>
      <c r="I753" s="1"/>
      <c r="J753" s="1"/>
      <c r="K753" s="1"/>
    </row>
    <row r="754" spans="1:11" x14ac:dyDescent="0.3">
      <c r="A754" s="1" t="s">
        <v>0</v>
      </c>
      <c r="B754" s="1" t="s">
        <v>1535</v>
      </c>
      <c r="C754" s="1" t="s">
        <v>1536</v>
      </c>
      <c r="D754" s="1" t="s">
        <v>10</v>
      </c>
      <c r="E754" s="2">
        <v>704.7</v>
      </c>
      <c r="F754" s="3">
        <v>1.1E-208</v>
      </c>
      <c r="G754" s="1" t="s">
        <v>4</v>
      </c>
      <c r="H754" s="1" t="str">
        <f>VLOOKUP(B754,pr9_2_2!A:A,1)</f>
        <v>A0A0F5EYN5</v>
      </c>
      <c r="I754" s="1"/>
      <c r="J754" s="1"/>
      <c r="K754" s="1"/>
    </row>
    <row r="755" spans="1:11" x14ac:dyDescent="0.3">
      <c r="A755" s="1" t="s">
        <v>0</v>
      </c>
      <c r="B755" s="1" t="s">
        <v>1537</v>
      </c>
      <c r="C755" s="1" t="s">
        <v>1538</v>
      </c>
      <c r="D755" s="1" t="s">
        <v>10</v>
      </c>
      <c r="E755" s="2">
        <v>704.7</v>
      </c>
      <c r="F755" s="3">
        <v>1.1E-208</v>
      </c>
      <c r="G755" s="1" t="s">
        <v>4</v>
      </c>
      <c r="H755" s="1" t="str">
        <f>VLOOKUP(B755,pr9_2_2!A:A,1)</f>
        <v>A0A0F5EYN5</v>
      </c>
      <c r="I755" s="1"/>
      <c r="J755" s="1"/>
      <c r="K755" s="1"/>
    </row>
    <row r="756" spans="1:11" x14ac:dyDescent="0.3">
      <c r="A756" s="1" t="s">
        <v>0</v>
      </c>
      <c r="B756" s="1" t="s">
        <v>1539</v>
      </c>
      <c r="C756" s="1" t="s">
        <v>1540</v>
      </c>
      <c r="D756" s="1" t="s">
        <v>10</v>
      </c>
      <c r="E756" s="2">
        <v>704.7</v>
      </c>
      <c r="F756" s="3">
        <v>1.1E-208</v>
      </c>
      <c r="G756" s="1" t="s">
        <v>4</v>
      </c>
      <c r="H756" s="1" t="str">
        <f>VLOOKUP(B756,pr9_2_2!A:A,1)</f>
        <v>A0A0F5EYN5</v>
      </c>
      <c r="I756" s="1"/>
      <c r="J756" s="1"/>
      <c r="K756" s="1"/>
    </row>
    <row r="757" spans="1:11" x14ac:dyDescent="0.3">
      <c r="A757" s="1" t="s">
        <v>0</v>
      </c>
      <c r="B757" s="1" t="s">
        <v>1541</v>
      </c>
      <c r="C757" s="1" t="s">
        <v>1542</v>
      </c>
      <c r="D757" s="1" t="s">
        <v>10</v>
      </c>
      <c r="E757" s="2">
        <v>704.7</v>
      </c>
      <c r="F757" s="3">
        <v>1.1E-208</v>
      </c>
      <c r="G757" s="1" t="s">
        <v>4</v>
      </c>
      <c r="H757" s="1" t="str">
        <f>VLOOKUP(B757,pr9_2_2!A:A,1)</f>
        <v>A0A0F5EYN5</v>
      </c>
      <c r="I757" s="1"/>
      <c r="J757" s="1"/>
      <c r="K757" s="1"/>
    </row>
    <row r="758" spans="1:11" x14ac:dyDescent="0.3">
      <c r="A758" s="1" t="s">
        <v>0</v>
      </c>
      <c r="B758" s="1" t="s">
        <v>1543</v>
      </c>
      <c r="C758" s="1" t="s">
        <v>1544</v>
      </c>
      <c r="D758" s="1" t="s">
        <v>22</v>
      </c>
      <c r="E758" s="2">
        <v>704.7</v>
      </c>
      <c r="F758" s="3">
        <v>1.1E-208</v>
      </c>
      <c r="G758" s="1" t="s">
        <v>4</v>
      </c>
      <c r="H758" s="1" t="str">
        <f>VLOOKUP(B758,pr9_2_2!A:A,1)</f>
        <v>A0A286DNE3</v>
      </c>
      <c r="I758" s="1"/>
      <c r="J758" s="1"/>
      <c r="K758" s="1"/>
    </row>
    <row r="759" spans="1:11" x14ac:dyDescent="0.3">
      <c r="A759" s="1" t="s">
        <v>0</v>
      </c>
      <c r="B759" s="1" t="s">
        <v>1545</v>
      </c>
      <c r="C759" s="1" t="s">
        <v>1546</v>
      </c>
      <c r="D759" s="1" t="s">
        <v>10</v>
      </c>
      <c r="E759" s="2">
        <v>704.7</v>
      </c>
      <c r="F759" s="3">
        <v>1.1E-208</v>
      </c>
      <c r="G759" s="1" t="s">
        <v>4</v>
      </c>
      <c r="H759" s="1" t="str">
        <f>VLOOKUP(B759,pr9_2_2!A:A,1)</f>
        <v>A0A0F5EYN5</v>
      </c>
      <c r="I759" s="1"/>
      <c r="J759" s="1"/>
      <c r="K759" s="1"/>
    </row>
    <row r="760" spans="1:11" x14ac:dyDescent="0.3">
      <c r="A760" s="1" t="s">
        <v>0</v>
      </c>
      <c r="B760" s="1" t="s">
        <v>1547</v>
      </c>
      <c r="C760" s="1" t="s">
        <v>1548</v>
      </c>
      <c r="D760" s="1" t="s">
        <v>22</v>
      </c>
      <c r="E760" s="2">
        <v>704.7</v>
      </c>
      <c r="F760" s="3">
        <v>1.1E-208</v>
      </c>
      <c r="G760" s="1" t="s">
        <v>4</v>
      </c>
      <c r="H760" s="1" t="str">
        <f>VLOOKUP(B760,pr9_2_2!A:A,1)</f>
        <v>A0A0F5EYN5</v>
      </c>
      <c r="I760" s="1"/>
      <c r="J760" s="1"/>
      <c r="K760" s="1"/>
    </row>
    <row r="761" spans="1:11" x14ac:dyDescent="0.3">
      <c r="A761" s="1" t="s">
        <v>0</v>
      </c>
      <c r="B761" s="1" t="s">
        <v>1549</v>
      </c>
      <c r="C761" s="1" t="s">
        <v>1550</v>
      </c>
      <c r="D761" s="1" t="s">
        <v>22</v>
      </c>
      <c r="E761" s="2">
        <v>704.7</v>
      </c>
      <c r="F761" s="3">
        <v>1.1E-208</v>
      </c>
      <c r="G761" s="1" t="s">
        <v>4</v>
      </c>
      <c r="H761" s="1" t="str">
        <f>VLOOKUP(B761,pr9_2_2!A:A,1)</f>
        <v>A0A286DNE3</v>
      </c>
      <c r="I761" s="1"/>
      <c r="J761" s="1"/>
      <c r="K761" s="1"/>
    </row>
    <row r="762" spans="1:11" x14ac:dyDescent="0.3">
      <c r="A762" s="1" t="s">
        <v>0</v>
      </c>
      <c r="B762" s="1" t="s">
        <v>1551</v>
      </c>
      <c r="C762" s="1" t="s">
        <v>1552</v>
      </c>
      <c r="D762" s="1" t="s">
        <v>10</v>
      </c>
      <c r="E762" s="2">
        <v>704.7</v>
      </c>
      <c r="F762" s="3">
        <v>1.1E-208</v>
      </c>
      <c r="G762" s="1" t="s">
        <v>4</v>
      </c>
      <c r="H762" s="1" t="str">
        <f>VLOOKUP(B762,pr9_2_2!A:A,1)</f>
        <v>A0A0F5EYN5</v>
      </c>
      <c r="I762" s="1"/>
      <c r="J762" s="1"/>
      <c r="K762" s="1"/>
    </row>
    <row r="763" spans="1:11" x14ac:dyDescent="0.3">
      <c r="A763" s="1" t="s">
        <v>0</v>
      </c>
      <c r="B763" s="1" t="s">
        <v>1553</v>
      </c>
      <c r="C763" s="1" t="s">
        <v>1554</v>
      </c>
      <c r="D763" s="1" t="s">
        <v>22</v>
      </c>
      <c r="E763" s="2">
        <v>704.7</v>
      </c>
      <c r="F763" s="3">
        <v>1.1E-208</v>
      </c>
      <c r="G763" s="1" t="s">
        <v>4</v>
      </c>
      <c r="H763" s="1" t="str">
        <f>VLOOKUP(B763,pr9_2_2!A:A,1)</f>
        <v>A0A0F5EYN5</v>
      </c>
      <c r="I763" s="1"/>
      <c r="J763" s="1"/>
      <c r="K763" s="1"/>
    </row>
    <row r="764" spans="1:11" x14ac:dyDescent="0.3">
      <c r="A764" s="1" t="s">
        <v>0</v>
      </c>
      <c r="B764" s="1" t="s">
        <v>1555</v>
      </c>
      <c r="C764" s="1" t="s">
        <v>1556</v>
      </c>
      <c r="D764" s="1" t="s">
        <v>22</v>
      </c>
      <c r="E764" s="2">
        <v>704.7</v>
      </c>
      <c r="F764" s="3">
        <v>1.1E-208</v>
      </c>
      <c r="G764" s="1" t="s">
        <v>4</v>
      </c>
      <c r="H764" s="1" t="str">
        <f>VLOOKUP(B764,pr9_2_2!A:A,1)</f>
        <v>A0A0F5EYN5</v>
      </c>
      <c r="I764" s="1"/>
      <c r="J764" s="1"/>
      <c r="K764" s="1"/>
    </row>
    <row r="765" spans="1:11" x14ac:dyDescent="0.3">
      <c r="A765" s="1" t="s">
        <v>0</v>
      </c>
      <c r="B765" s="1" t="s">
        <v>1557</v>
      </c>
      <c r="C765" s="1" t="s">
        <v>1558</v>
      </c>
      <c r="D765" s="1" t="s">
        <v>22</v>
      </c>
      <c r="E765" s="2">
        <v>704.7</v>
      </c>
      <c r="F765" s="3">
        <v>1.1E-208</v>
      </c>
      <c r="G765" s="1" t="s">
        <v>4</v>
      </c>
      <c r="H765" s="1" t="str">
        <f>VLOOKUP(B765,pr9_2_2!A:A,1)</f>
        <v>A0A0F5EYN5</v>
      </c>
      <c r="I765" s="1"/>
      <c r="J765" s="1"/>
      <c r="K765" s="1"/>
    </row>
    <row r="766" spans="1:11" x14ac:dyDescent="0.3">
      <c r="A766" s="1" t="s">
        <v>906</v>
      </c>
      <c r="B766" s="1" t="s">
        <v>1559</v>
      </c>
      <c r="C766" s="1" t="s">
        <v>1560</v>
      </c>
      <c r="D766" s="1" t="s">
        <v>7</v>
      </c>
      <c r="E766" s="2">
        <v>704.6</v>
      </c>
      <c r="F766" s="3">
        <v>1.1999999999999999E-208</v>
      </c>
      <c r="G766" s="1" t="s">
        <v>4</v>
      </c>
      <c r="H766" s="1" t="str">
        <f>VLOOKUP(B766,pr9_2_2!A:A,1)</f>
        <v>A0A0F5EYN5</v>
      </c>
      <c r="I766" s="1"/>
      <c r="J766" s="1"/>
      <c r="K766" s="1"/>
    </row>
    <row r="767" spans="1:11" x14ac:dyDescent="0.3">
      <c r="A767" s="1" t="s">
        <v>0</v>
      </c>
      <c r="B767" s="1" t="s">
        <v>1561</v>
      </c>
      <c r="C767" s="1" t="s">
        <v>1562</v>
      </c>
      <c r="D767" s="1" t="s">
        <v>10</v>
      </c>
      <c r="E767" s="2">
        <v>704.6</v>
      </c>
      <c r="F767" s="3">
        <v>1.1999999999999999E-208</v>
      </c>
      <c r="G767" s="1" t="s">
        <v>4</v>
      </c>
      <c r="H767" s="1" t="str">
        <f>VLOOKUP(B767,pr9_2_2!A:A,1)</f>
        <v>A0A0F5EYN5</v>
      </c>
      <c r="I767" s="1"/>
      <c r="J767" s="1"/>
      <c r="K767" s="1"/>
    </row>
    <row r="768" spans="1:11" x14ac:dyDescent="0.3">
      <c r="A768" s="1" t="s">
        <v>0</v>
      </c>
      <c r="B768" s="1" t="s">
        <v>1563</v>
      </c>
      <c r="C768" s="1" t="s">
        <v>1564</v>
      </c>
      <c r="D768" s="1" t="s">
        <v>10</v>
      </c>
      <c r="E768" s="2">
        <v>704.6</v>
      </c>
      <c r="F768" s="3">
        <v>1.1999999999999999E-208</v>
      </c>
      <c r="G768" s="1" t="s">
        <v>4</v>
      </c>
      <c r="H768" s="1" t="str">
        <f>VLOOKUP(B768,pr9_2_2!A:A,1)</f>
        <v>A0A0F5EYN5</v>
      </c>
      <c r="I768" s="1"/>
      <c r="J768" s="1"/>
      <c r="K768" s="1"/>
    </row>
    <row r="769" spans="1:11" x14ac:dyDescent="0.3">
      <c r="A769" s="1" t="s">
        <v>0</v>
      </c>
      <c r="B769" s="1" t="s">
        <v>1565</v>
      </c>
      <c r="C769" s="1" t="s">
        <v>1566</v>
      </c>
      <c r="D769" s="1" t="s">
        <v>22</v>
      </c>
      <c r="E769" s="2">
        <v>704.6</v>
      </c>
      <c r="F769" s="3">
        <v>1.1999999999999999E-208</v>
      </c>
      <c r="G769" s="1" t="s">
        <v>4</v>
      </c>
      <c r="H769" s="1" t="str">
        <f>VLOOKUP(B769,pr9_2_2!A:A,1)</f>
        <v>A0A0F5EYN5</v>
      </c>
      <c r="I769" s="1"/>
      <c r="J769" s="1"/>
      <c r="K769" s="1"/>
    </row>
    <row r="770" spans="1:11" x14ac:dyDescent="0.3">
      <c r="A770" s="1" t="s">
        <v>0</v>
      </c>
      <c r="B770" s="1" t="s">
        <v>1567</v>
      </c>
      <c r="C770" s="1" t="s">
        <v>1568</v>
      </c>
      <c r="D770" s="1" t="s">
        <v>115</v>
      </c>
      <c r="E770" s="2">
        <v>704.6</v>
      </c>
      <c r="F770" s="3">
        <v>1.1999999999999999E-208</v>
      </c>
      <c r="G770" s="1" t="s">
        <v>4</v>
      </c>
      <c r="H770" s="1" t="str">
        <f>VLOOKUP(B770,pr9_2_2!A:A,1)</f>
        <v>A0A291E8I8</v>
      </c>
      <c r="I770" s="1"/>
      <c r="J770" s="1"/>
      <c r="K770" s="1"/>
    </row>
    <row r="771" spans="1:11" x14ac:dyDescent="0.3">
      <c r="A771" s="1" t="s">
        <v>0</v>
      </c>
      <c r="B771" s="1" t="s">
        <v>1569</v>
      </c>
      <c r="C771" s="1" t="s">
        <v>1570</v>
      </c>
      <c r="D771" s="1" t="s">
        <v>22</v>
      </c>
      <c r="E771" s="2">
        <v>704.5</v>
      </c>
      <c r="F771" s="3">
        <v>1.3000000000000001E-208</v>
      </c>
      <c r="G771" s="1" t="s">
        <v>4</v>
      </c>
      <c r="H771" s="1" t="str">
        <f>VLOOKUP(B771,pr9_2_2!A:A,1)</f>
        <v>A0A291E8I8</v>
      </c>
      <c r="I771" s="1"/>
      <c r="J771" s="1"/>
      <c r="K771" s="1"/>
    </row>
    <row r="772" spans="1:11" x14ac:dyDescent="0.3">
      <c r="A772" s="1" t="s">
        <v>0</v>
      </c>
      <c r="B772" s="1" t="s">
        <v>1571</v>
      </c>
      <c r="C772" s="1" t="s">
        <v>1572</v>
      </c>
      <c r="D772" s="1" t="s">
        <v>22</v>
      </c>
      <c r="E772" s="2">
        <v>704.5</v>
      </c>
      <c r="F772" s="3">
        <v>1.3000000000000001E-208</v>
      </c>
      <c r="G772" s="1" t="s">
        <v>4</v>
      </c>
      <c r="H772" s="1" t="str">
        <f>VLOOKUP(B772,pr9_2_2!A:A,1)</f>
        <v>A0A0F5EYN5</v>
      </c>
      <c r="I772" s="1"/>
      <c r="J772" s="1"/>
      <c r="K772" s="1"/>
    </row>
    <row r="773" spans="1:11" x14ac:dyDescent="0.3">
      <c r="A773" s="1" t="s">
        <v>0</v>
      </c>
      <c r="B773" s="1" t="s">
        <v>1573</v>
      </c>
      <c r="C773" s="1" t="s">
        <v>1574</v>
      </c>
      <c r="D773" s="1" t="s">
        <v>22</v>
      </c>
      <c r="E773" s="2">
        <v>704.4</v>
      </c>
      <c r="F773" s="3">
        <v>1.3000000000000001E-208</v>
      </c>
      <c r="G773" s="1" t="s">
        <v>4</v>
      </c>
      <c r="H773" s="1" t="str">
        <f>VLOOKUP(B773,pr9_2_2!A:A,1)</f>
        <v>A0A0F5EYN5</v>
      </c>
      <c r="I773" s="1"/>
      <c r="J773" s="1"/>
      <c r="K773" s="1"/>
    </row>
    <row r="774" spans="1:11" x14ac:dyDescent="0.3">
      <c r="A774" s="1" t="s">
        <v>0</v>
      </c>
      <c r="B774" s="1" t="s">
        <v>1575</v>
      </c>
      <c r="C774" s="1" t="s">
        <v>1576</v>
      </c>
      <c r="D774" s="1" t="s">
        <v>22</v>
      </c>
      <c r="E774" s="2">
        <v>704.4</v>
      </c>
      <c r="F774" s="3">
        <v>1.4E-208</v>
      </c>
      <c r="G774" s="1" t="s">
        <v>4</v>
      </c>
      <c r="H774" s="1" t="str">
        <f>VLOOKUP(B774,pr9_2_2!A:A,1)</f>
        <v>A0A037UMA1</v>
      </c>
      <c r="I774" s="1"/>
      <c r="J774" s="1"/>
      <c r="K774" s="1"/>
    </row>
    <row r="775" spans="1:11" x14ac:dyDescent="0.3">
      <c r="A775" s="1" t="s">
        <v>0</v>
      </c>
      <c r="B775" s="1" t="s">
        <v>1577</v>
      </c>
      <c r="C775" s="1" t="s">
        <v>1578</v>
      </c>
      <c r="D775" s="1" t="s">
        <v>22</v>
      </c>
      <c r="E775" s="2">
        <v>704.4</v>
      </c>
      <c r="F775" s="3">
        <v>1.4E-208</v>
      </c>
      <c r="G775" s="1" t="s">
        <v>4</v>
      </c>
      <c r="H775" s="1" t="str">
        <f>VLOOKUP(B775,pr9_2_2!A:A,1)</f>
        <v>A0A037UMA1</v>
      </c>
      <c r="I775" s="1"/>
      <c r="J775" s="1"/>
      <c r="K775" s="1"/>
    </row>
    <row r="776" spans="1:11" x14ac:dyDescent="0.3">
      <c r="A776" s="1" t="s">
        <v>0</v>
      </c>
      <c r="B776" s="1" t="s">
        <v>1579</v>
      </c>
      <c r="C776" s="1" t="s">
        <v>1580</v>
      </c>
      <c r="D776" s="1" t="s">
        <v>22</v>
      </c>
      <c r="E776" s="2">
        <v>704.3</v>
      </c>
      <c r="F776" s="3">
        <v>1.4E-208</v>
      </c>
      <c r="G776" s="1" t="s">
        <v>4</v>
      </c>
      <c r="H776" s="1" t="str">
        <f>VLOOKUP(B776,pr9_2_2!A:A,1)</f>
        <v>A0A286DNE3</v>
      </c>
      <c r="I776" s="1"/>
      <c r="J776" s="1"/>
      <c r="K776" s="1"/>
    </row>
    <row r="777" spans="1:11" x14ac:dyDescent="0.3">
      <c r="A777" s="1" t="s">
        <v>0</v>
      </c>
      <c r="B777" s="1" t="s">
        <v>1581</v>
      </c>
      <c r="C777" s="1" t="s">
        <v>1582</v>
      </c>
      <c r="D777" s="1" t="s">
        <v>22</v>
      </c>
      <c r="E777" s="2">
        <v>704.3</v>
      </c>
      <c r="F777" s="3">
        <v>1.4E-208</v>
      </c>
      <c r="G777" s="1" t="s">
        <v>4</v>
      </c>
      <c r="H777" s="1" t="str">
        <f>VLOOKUP(B777,pr9_2_2!A:A,1)</f>
        <v>A0A291E8I8</v>
      </c>
      <c r="I777" s="1"/>
      <c r="J777" s="1"/>
      <c r="K777" s="1"/>
    </row>
    <row r="778" spans="1:11" x14ac:dyDescent="0.3">
      <c r="A778" s="1" t="s">
        <v>0</v>
      </c>
      <c r="B778" s="1" t="s">
        <v>1583</v>
      </c>
      <c r="C778" s="1" t="s">
        <v>1584</v>
      </c>
      <c r="D778" s="1" t="s">
        <v>22</v>
      </c>
      <c r="E778" s="2">
        <v>704.3</v>
      </c>
      <c r="F778" s="3">
        <v>1.4E-208</v>
      </c>
      <c r="G778" s="1" t="s">
        <v>4</v>
      </c>
      <c r="H778" s="1" t="str">
        <f>VLOOKUP(B778,pr9_2_2!A:A,1)</f>
        <v>A0A0F5EYN5</v>
      </c>
      <c r="I778" s="1"/>
      <c r="J778" s="1"/>
      <c r="K778" s="1"/>
    </row>
    <row r="779" spans="1:11" x14ac:dyDescent="0.3">
      <c r="A779" s="1" t="s">
        <v>0</v>
      </c>
      <c r="B779" s="1" t="s">
        <v>1585</v>
      </c>
      <c r="C779" s="1" t="s">
        <v>1586</v>
      </c>
      <c r="D779" s="1" t="s">
        <v>115</v>
      </c>
      <c r="E779" s="2">
        <v>704.3</v>
      </c>
      <c r="F779" s="3">
        <v>1.4E-208</v>
      </c>
      <c r="G779" s="1" t="s">
        <v>4</v>
      </c>
      <c r="H779" s="1" t="str">
        <f>VLOOKUP(B779,pr9_2_2!A:A,1)</f>
        <v>A0A291E8I8</v>
      </c>
      <c r="I779" s="1"/>
      <c r="J779" s="1"/>
      <c r="K779" s="1"/>
    </row>
    <row r="780" spans="1:11" x14ac:dyDescent="0.3">
      <c r="A780" s="1" t="s">
        <v>0</v>
      </c>
      <c r="B780" s="1" t="s">
        <v>1587</v>
      </c>
      <c r="C780" s="1" t="s">
        <v>1588</v>
      </c>
      <c r="D780" s="1" t="s">
        <v>154</v>
      </c>
      <c r="E780" s="2">
        <v>704.3</v>
      </c>
      <c r="F780" s="3">
        <v>1.4999999999999999E-208</v>
      </c>
      <c r="G780" s="1" t="s">
        <v>4</v>
      </c>
      <c r="H780" s="1" t="str">
        <f>VLOOKUP(B780,pr9_2_2!A:A,1)</f>
        <v>A0A0F5EYN5</v>
      </c>
      <c r="I780" s="1"/>
      <c r="J780" s="1"/>
      <c r="K780" s="1"/>
    </row>
    <row r="781" spans="1:11" x14ac:dyDescent="0.3">
      <c r="A781" s="1" t="s">
        <v>0</v>
      </c>
      <c r="B781" s="1" t="s">
        <v>1589</v>
      </c>
      <c r="C781" s="1" t="s">
        <v>1590</v>
      </c>
      <c r="D781" s="1" t="s">
        <v>22</v>
      </c>
      <c r="E781" s="2">
        <v>704.2</v>
      </c>
      <c r="F781" s="3">
        <v>1.4999999999999999E-208</v>
      </c>
      <c r="G781" s="1" t="s">
        <v>4</v>
      </c>
      <c r="H781" s="1" t="str">
        <f>VLOOKUP(B781,pr9_2_2!A:A,1)</f>
        <v>A0A0F5EYN5</v>
      </c>
      <c r="I781" s="1"/>
      <c r="J781" s="1"/>
      <c r="K781" s="1"/>
    </row>
    <row r="782" spans="1:11" x14ac:dyDescent="0.3">
      <c r="A782" s="1" t="s">
        <v>0</v>
      </c>
      <c r="B782" s="1" t="s">
        <v>1591</v>
      </c>
      <c r="C782" s="1" t="s">
        <v>1592</v>
      </c>
      <c r="D782" s="1" t="s">
        <v>22</v>
      </c>
      <c r="E782" s="2">
        <v>704.2</v>
      </c>
      <c r="F782" s="3">
        <v>1.4999999999999999E-208</v>
      </c>
      <c r="G782" s="1" t="s">
        <v>4</v>
      </c>
      <c r="H782" s="1" t="str">
        <f>VLOOKUP(B782,pr9_2_2!A:A,1)</f>
        <v>A0A0F5EYN5</v>
      </c>
      <c r="I782" s="1"/>
      <c r="J782" s="1"/>
      <c r="K782" s="1"/>
    </row>
    <row r="783" spans="1:11" x14ac:dyDescent="0.3">
      <c r="A783" s="1" t="s">
        <v>0</v>
      </c>
      <c r="B783" s="1" t="s">
        <v>1593</v>
      </c>
      <c r="C783" s="1" t="s">
        <v>1594</v>
      </c>
      <c r="D783" s="1" t="s">
        <v>22</v>
      </c>
      <c r="E783" s="2">
        <v>704</v>
      </c>
      <c r="F783" s="3">
        <v>1.7999999999999999E-208</v>
      </c>
      <c r="G783" s="1" t="s">
        <v>4</v>
      </c>
      <c r="H783" s="1" t="str">
        <f>VLOOKUP(B783,pr9_2_2!A:A,1)</f>
        <v>A0A291E8I8</v>
      </c>
      <c r="I783" s="1"/>
      <c r="J783" s="1"/>
      <c r="K783" s="1"/>
    </row>
    <row r="784" spans="1:11" x14ac:dyDescent="0.3">
      <c r="A784" s="1" t="s">
        <v>0</v>
      </c>
      <c r="B784" s="1" t="s">
        <v>1595</v>
      </c>
      <c r="C784" s="1" t="s">
        <v>1596</v>
      </c>
      <c r="D784" s="1" t="s">
        <v>22</v>
      </c>
      <c r="E784" s="2">
        <v>704</v>
      </c>
      <c r="F784" s="3">
        <v>1.7999999999999999E-208</v>
      </c>
      <c r="G784" s="1" t="s">
        <v>4</v>
      </c>
      <c r="H784" s="1" t="str">
        <f>VLOOKUP(B784,pr9_2_2!A:A,1)</f>
        <v>A0A0F5EYN5</v>
      </c>
      <c r="I784" s="1"/>
      <c r="J784" s="1"/>
      <c r="K784" s="1"/>
    </row>
    <row r="785" spans="1:11" x14ac:dyDescent="0.3">
      <c r="A785" s="1" t="s">
        <v>0</v>
      </c>
      <c r="B785" s="1" t="s">
        <v>1597</v>
      </c>
      <c r="C785" s="1" t="s">
        <v>1598</v>
      </c>
      <c r="D785" s="1" t="s">
        <v>22</v>
      </c>
      <c r="E785" s="2">
        <v>704</v>
      </c>
      <c r="F785" s="3">
        <v>1.7999999999999999E-208</v>
      </c>
      <c r="G785" s="1" t="s">
        <v>4</v>
      </c>
      <c r="H785" s="1" t="str">
        <f>VLOOKUP(B785,pr9_2_2!A:A,1)</f>
        <v>A0A0F5EYN5</v>
      </c>
      <c r="I785" s="1"/>
      <c r="J785" s="1"/>
      <c r="K785" s="1"/>
    </row>
    <row r="786" spans="1:11" x14ac:dyDescent="0.3">
      <c r="A786" s="1" t="s">
        <v>0</v>
      </c>
      <c r="B786" s="1" t="s">
        <v>1599</v>
      </c>
      <c r="C786" s="1" t="s">
        <v>1600</v>
      </c>
      <c r="D786" s="1" t="s">
        <v>22</v>
      </c>
      <c r="E786" s="2">
        <v>704</v>
      </c>
      <c r="F786" s="3">
        <v>1.7999999999999999E-208</v>
      </c>
      <c r="G786" s="1" t="s">
        <v>4</v>
      </c>
      <c r="H786" s="1" t="str">
        <f>VLOOKUP(B786,pr9_2_2!A:A,1)</f>
        <v>A0A0F5EYN5</v>
      </c>
      <c r="I786" s="1"/>
      <c r="J786" s="1"/>
      <c r="K786" s="1"/>
    </row>
    <row r="787" spans="1:11" x14ac:dyDescent="0.3">
      <c r="A787" s="1" t="s">
        <v>0</v>
      </c>
      <c r="B787" s="1" t="s">
        <v>1601</v>
      </c>
      <c r="C787" s="1" t="s">
        <v>1602</v>
      </c>
      <c r="D787" s="1" t="s">
        <v>22</v>
      </c>
      <c r="E787" s="2">
        <v>704</v>
      </c>
      <c r="F787" s="3">
        <v>1.7999999999999999E-208</v>
      </c>
      <c r="G787" s="1" t="s">
        <v>4</v>
      </c>
      <c r="H787" s="1" t="str">
        <f>VLOOKUP(B787,pr9_2_2!A:A,1)</f>
        <v>A0A0F5EYN5</v>
      </c>
      <c r="I787" s="1"/>
      <c r="J787" s="1"/>
      <c r="K787" s="1"/>
    </row>
    <row r="788" spans="1:11" x14ac:dyDescent="0.3">
      <c r="A788" s="1" t="s">
        <v>0</v>
      </c>
      <c r="B788" s="1" t="s">
        <v>1603</v>
      </c>
      <c r="C788" s="1" t="s">
        <v>1604</v>
      </c>
      <c r="D788" s="1" t="s">
        <v>22</v>
      </c>
      <c r="E788" s="2">
        <v>704</v>
      </c>
      <c r="F788" s="3">
        <v>1.7999999999999999E-208</v>
      </c>
      <c r="G788" s="1" t="s">
        <v>4</v>
      </c>
      <c r="H788" s="1" t="str">
        <f>VLOOKUP(B788,pr9_2_2!A:A,1)</f>
        <v>A0A0F5EYN5</v>
      </c>
      <c r="I788" s="1"/>
      <c r="J788" s="1"/>
      <c r="K788" s="1"/>
    </row>
    <row r="789" spans="1:11" x14ac:dyDescent="0.3">
      <c r="A789" s="1" t="s">
        <v>0</v>
      </c>
      <c r="B789" s="1" t="s">
        <v>1605</v>
      </c>
      <c r="C789" s="1" t="s">
        <v>1606</v>
      </c>
      <c r="D789" s="1" t="s">
        <v>10</v>
      </c>
      <c r="E789" s="2">
        <v>704</v>
      </c>
      <c r="F789" s="3">
        <v>1.7999999999999999E-208</v>
      </c>
      <c r="G789" s="1" t="s">
        <v>4</v>
      </c>
      <c r="H789" s="1" t="str">
        <f>VLOOKUP(B789,pr9_2_2!A:A,1)</f>
        <v>A0A0F5EYN5</v>
      </c>
      <c r="I789" s="1"/>
      <c r="J789" s="1"/>
      <c r="K789" s="1"/>
    </row>
    <row r="790" spans="1:11" x14ac:dyDescent="0.3">
      <c r="A790" s="1" t="s">
        <v>0</v>
      </c>
      <c r="B790" s="1" t="s">
        <v>1607</v>
      </c>
      <c r="C790" s="1" t="s">
        <v>1608</v>
      </c>
      <c r="D790" s="1" t="s">
        <v>10</v>
      </c>
      <c r="E790" s="2">
        <v>704</v>
      </c>
      <c r="F790" s="3">
        <v>1.7999999999999999E-208</v>
      </c>
      <c r="G790" s="1" t="s">
        <v>4</v>
      </c>
      <c r="H790" s="1" t="str">
        <f>VLOOKUP(B790,pr9_2_2!A:A,1)</f>
        <v>A0A0F5EYN5</v>
      </c>
      <c r="I790" s="1"/>
      <c r="J790" s="1"/>
      <c r="K790" s="1"/>
    </row>
    <row r="791" spans="1:11" x14ac:dyDescent="0.3">
      <c r="A791" s="1" t="s">
        <v>0</v>
      </c>
      <c r="B791" s="1" t="s">
        <v>1609</v>
      </c>
      <c r="C791" s="1" t="s">
        <v>1610</v>
      </c>
      <c r="D791" s="1" t="s">
        <v>10</v>
      </c>
      <c r="E791" s="2">
        <v>704</v>
      </c>
      <c r="F791" s="3">
        <v>1.7999999999999999E-208</v>
      </c>
      <c r="G791" s="1" t="s">
        <v>4</v>
      </c>
      <c r="H791" s="1" t="str">
        <f>VLOOKUP(B791,pr9_2_2!A:A,1)</f>
        <v>A0A0F5EYN5</v>
      </c>
      <c r="I791" s="1"/>
      <c r="J791" s="1"/>
      <c r="K791" s="1"/>
    </row>
    <row r="792" spans="1:11" x14ac:dyDescent="0.3">
      <c r="A792" s="1" t="s">
        <v>0</v>
      </c>
      <c r="B792" s="1" t="s">
        <v>1611</v>
      </c>
      <c r="C792" s="1" t="s">
        <v>1612</v>
      </c>
      <c r="D792" s="1" t="s">
        <v>10</v>
      </c>
      <c r="E792" s="2">
        <v>704</v>
      </c>
      <c r="F792" s="3">
        <v>1.7999999999999999E-208</v>
      </c>
      <c r="G792" s="1" t="s">
        <v>4</v>
      </c>
      <c r="H792" s="1" t="str">
        <f>VLOOKUP(B792,pr9_2_2!A:A,1)</f>
        <v>A0A0F5EYN5</v>
      </c>
      <c r="I792" s="1"/>
      <c r="J792" s="1"/>
      <c r="K792" s="1"/>
    </row>
    <row r="793" spans="1:11" x14ac:dyDescent="0.3">
      <c r="A793" s="1" t="s">
        <v>0</v>
      </c>
      <c r="B793" s="1" t="s">
        <v>1613</v>
      </c>
      <c r="C793" s="1" t="s">
        <v>1614</v>
      </c>
      <c r="D793" s="1" t="s">
        <v>10</v>
      </c>
      <c r="E793" s="2">
        <v>704</v>
      </c>
      <c r="F793" s="3">
        <v>1.7999999999999999E-208</v>
      </c>
      <c r="G793" s="1" t="s">
        <v>4</v>
      </c>
      <c r="H793" s="1" t="str">
        <f>VLOOKUP(B793,pr9_2_2!A:A,1)</f>
        <v>A0A0F5EYN5</v>
      </c>
      <c r="I793" s="1"/>
      <c r="J793" s="1"/>
      <c r="K793" s="1"/>
    </row>
    <row r="794" spans="1:11" x14ac:dyDescent="0.3">
      <c r="A794" s="1" t="s">
        <v>0</v>
      </c>
      <c r="B794" s="1" t="s">
        <v>1615</v>
      </c>
      <c r="C794" s="1" t="s">
        <v>1616</v>
      </c>
      <c r="D794" s="1" t="s">
        <v>22</v>
      </c>
      <c r="E794" s="2">
        <v>704</v>
      </c>
      <c r="F794" s="3">
        <v>1.7999999999999999E-208</v>
      </c>
      <c r="G794" s="1" t="s">
        <v>4</v>
      </c>
      <c r="H794" s="1" t="str">
        <f>VLOOKUP(B794,pr9_2_2!A:A,1)</f>
        <v>A0A0F5EYN5</v>
      </c>
      <c r="I794" s="1"/>
      <c r="J794" s="1"/>
      <c r="K794" s="1"/>
    </row>
    <row r="795" spans="1:11" x14ac:dyDescent="0.3">
      <c r="A795" s="1" t="s">
        <v>0</v>
      </c>
      <c r="B795" s="1" t="s">
        <v>1617</v>
      </c>
      <c r="C795" s="1" t="s">
        <v>1618</v>
      </c>
      <c r="D795" s="1" t="s">
        <v>10</v>
      </c>
      <c r="E795" s="2">
        <v>704</v>
      </c>
      <c r="F795" s="3">
        <v>1.7999999999999999E-208</v>
      </c>
      <c r="G795" s="1" t="s">
        <v>4</v>
      </c>
      <c r="H795" s="1" t="str">
        <f>VLOOKUP(B795,pr9_2_2!A:A,1)</f>
        <v>A0A0F5EYN5</v>
      </c>
      <c r="I795" s="1"/>
      <c r="J795" s="1"/>
      <c r="K795" s="1"/>
    </row>
    <row r="796" spans="1:11" x14ac:dyDescent="0.3">
      <c r="A796" s="1" t="s">
        <v>0</v>
      </c>
      <c r="B796" s="1" t="s">
        <v>1619</v>
      </c>
      <c r="C796" s="1" t="s">
        <v>1620</v>
      </c>
      <c r="D796" s="1" t="s">
        <v>10</v>
      </c>
      <c r="E796" s="2">
        <v>704</v>
      </c>
      <c r="F796" s="3">
        <v>1.7999999999999999E-208</v>
      </c>
      <c r="G796" s="1" t="s">
        <v>4</v>
      </c>
      <c r="H796" s="1" t="str">
        <f>VLOOKUP(B796,pr9_2_2!A:A,1)</f>
        <v>A0A0F5EYN5</v>
      </c>
      <c r="I796" s="1"/>
      <c r="J796" s="1"/>
      <c r="K796" s="1"/>
    </row>
    <row r="797" spans="1:11" x14ac:dyDescent="0.3">
      <c r="A797" s="1" t="s">
        <v>0</v>
      </c>
      <c r="B797" s="1" t="s">
        <v>1621</v>
      </c>
      <c r="C797" s="1" t="s">
        <v>1622</v>
      </c>
      <c r="D797" s="1" t="s">
        <v>22</v>
      </c>
      <c r="E797" s="2">
        <v>704</v>
      </c>
      <c r="F797" s="3">
        <v>1.7999999999999999E-208</v>
      </c>
      <c r="G797" s="1" t="s">
        <v>4</v>
      </c>
      <c r="H797" s="1" t="str">
        <f>VLOOKUP(B797,pr9_2_2!A:A,1)</f>
        <v>A0A0F5EYN5</v>
      </c>
      <c r="I797" s="1"/>
      <c r="J797" s="1"/>
      <c r="K797" s="1"/>
    </row>
    <row r="798" spans="1:11" x14ac:dyDescent="0.3">
      <c r="A798" s="1" t="s">
        <v>0</v>
      </c>
      <c r="B798" s="1" t="s">
        <v>1623</v>
      </c>
      <c r="C798" s="1" t="s">
        <v>1624</v>
      </c>
      <c r="D798" s="1" t="s">
        <v>22</v>
      </c>
      <c r="E798" s="2">
        <v>704</v>
      </c>
      <c r="F798" s="3">
        <v>1.7999999999999999E-208</v>
      </c>
      <c r="G798" s="1" t="s">
        <v>4</v>
      </c>
      <c r="H798" s="1" t="str">
        <f>VLOOKUP(B798,pr9_2_2!A:A,1)</f>
        <v>A0A0F5EYN5</v>
      </c>
      <c r="I798" s="1"/>
      <c r="J798" s="1"/>
      <c r="K798" s="1"/>
    </row>
    <row r="799" spans="1:11" x14ac:dyDescent="0.3">
      <c r="A799" s="1" t="s">
        <v>0</v>
      </c>
      <c r="B799" s="1" t="s">
        <v>1625</v>
      </c>
      <c r="C799" s="1" t="s">
        <v>1626</v>
      </c>
      <c r="D799" s="1" t="s">
        <v>10</v>
      </c>
      <c r="E799" s="2">
        <v>704</v>
      </c>
      <c r="F799" s="3">
        <v>1.7999999999999999E-208</v>
      </c>
      <c r="G799" s="1" t="s">
        <v>4</v>
      </c>
      <c r="H799" s="1" t="str">
        <f>VLOOKUP(B799,pr9_2_2!A:A,1)</f>
        <v>A0A0F5EYN5</v>
      </c>
      <c r="I799" s="1"/>
      <c r="J799" s="1"/>
      <c r="K799" s="1"/>
    </row>
    <row r="800" spans="1:11" x14ac:dyDescent="0.3">
      <c r="A800" s="1" t="s">
        <v>0</v>
      </c>
      <c r="B800" s="1" t="s">
        <v>1627</v>
      </c>
      <c r="C800" s="1" t="s">
        <v>1628</v>
      </c>
      <c r="D800" s="1" t="s">
        <v>10</v>
      </c>
      <c r="E800" s="2">
        <v>704</v>
      </c>
      <c r="F800" s="3">
        <v>1.7999999999999999E-208</v>
      </c>
      <c r="G800" s="1" t="s">
        <v>4</v>
      </c>
      <c r="H800" s="1" t="str">
        <f>VLOOKUP(B800,pr9_2_2!A:A,1)</f>
        <v>A0A0F5EYN5</v>
      </c>
      <c r="I800" s="1"/>
      <c r="J800" s="1"/>
      <c r="K800" s="1"/>
    </row>
    <row r="801" spans="1:11" x14ac:dyDescent="0.3">
      <c r="A801" s="1" t="s">
        <v>0</v>
      </c>
      <c r="B801" s="1" t="s">
        <v>1629</v>
      </c>
      <c r="C801" s="1" t="s">
        <v>1630</v>
      </c>
      <c r="D801" s="1" t="s">
        <v>22</v>
      </c>
      <c r="E801" s="2">
        <v>704</v>
      </c>
      <c r="F801" s="3">
        <v>1.7999999999999999E-208</v>
      </c>
      <c r="G801" s="1" t="s">
        <v>4</v>
      </c>
      <c r="H801" s="1" t="str">
        <f>VLOOKUP(B801,pr9_2_2!A:A,1)</f>
        <v>A0A0F5EYN5</v>
      </c>
      <c r="I801" s="1"/>
      <c r="J801" s="1"/>
      <c r="K801" s="1"/>
    </row>
    <row r="802" spans="1:11" x14ac:dyDescent="0.3">
      <c r="A802" s="1" t="s">
        <v>0</v>
      </c>
      <c r="B802" s="1" t="s">
        <v>1631</v>
      </c>
      <c r="C802" s="1" t="s">
        <v>1632</v>
      </c>
      <c r="D802" s="1" t="s">
        <v>10</v>
      </c>
      <c r="E802" s="2">
        <v>704</v>
      </c>
      <c r="F802" s="3">
        <v>1.7999999999999999E-208</v>
      </c>
      <c r="G802" s="1" t="s">
        <v>4</v>
      </c>
      <c r="H802" s="1" t="str">
        <f>VLOOKUP(B802,pr9_2_2!A:A,1)</f>
        <v>A0A0F5EYN5</v>
      </c>
      <c r="I802" s="1"/>
      <c r="J802" s="1"/>
      <c r="K802" s="1"/>
    </row>
    <row r="803" spans="1:11" x14ac:dyDescent="0.3">
      <c r="A803" s="1" t="s">
        <v>0</v>
      </c>
      <c r="B803" s="1" t="s">
        <v>1633</v>
      </c>
      <c r="C803" s="1" t="s">
        <v>1634</v>
      </c>
      <c r="D803" s="1" t="s">
        <v>10</v>
      </c>
      <c r="E803" s="2">
        <v>704</v>
      </c>
      <c r="F803" s="3">
        <v>1.7999999999999999E-208</v>
      </c>
      <c r="G803" s="1" t="s">
        <v>4</v>
      </c>
      <c r="H803" s="1" t="str">
        <f>VLOOKUP(B803,pr9_2_2!A:A,1)</f>
        <v>A0A0F5EYN5</v>
      </c>
      <c r="I803" s="1"/>
      <c r="J803" s="1"/>
      <c r="K803" s="1"/>
    </row>
    <row r="804" spans="1:11" x14ac:dyDescent="0.3">
      <c r="A804" s="1" t="s">
        <v>0</v>
      </c>
      <c r="B804" s="1" t="s">
        <v>1635</v>
      </c>
      <c r="C804" s="1" t="s">
        <v>1636</v>
      </c>
      <c r="D804" s="1" t="s">
        <v>10</v>
      </c>
      <c r="E804" s="2">
        <v>704</v>
      </c>
      <c r="F804" s="3">
        <v>1.7999999999999999E-208</v>
      </c>
      <c r="G804" s="1" t="s">
        <v>4</v>
      </c>
      <c r="H804" s="1" t="str">
        <f>VLOOKUP(B804,pr9_2_2!A:A,1)</f>
        <v>A0A0F5EYN5</v>
      </c>
      <c r="I804" s="1"/>
      <c r="J804" s="1"/>
      <c r="K804" s="1"/>
    </row>
    <row r="805" spans="1:11" x14ac:dyDescent="0.3">
      <c r="A805" s="1" t="s">
        <v>0</v>
      </c>
      <c r="B805" s="1" t="s">
        <v>1637</v>
      </c>
      <c r="C805" s="1" t="s">
        <v>1638</v>
      </c>
      <c r="D805" s="1" t="s">
        <v>10</v>
      </c>
      <c r="E805" s="2">
        <v>704</v>
      </c>
      <c r="F805" s="3">
        <v>1.7999999999999999E-208</v>
      </c>
      <c r="G805" s="1" t="s">
        <v>4</v>
      </c>
      <c r="H805" s="1" t="str">
        <f>VLOOKUP(B805,pr9_2_2!A:A,1)</f>
        <v>A0A0F5EYN5</v>
      </c>
      <c r="I805" s="1"/>
      <c r="J805" s="1"/>
      <c r="K805" s="1"/>
    </row>
    <row r="806" spans="1:11" x14ac:dyDescent="0.3">
      <c r="A806" s="1" t="s">
        <v>0</v>
      </c>
      <c r="B806" s="1" t="s">
        <v>1639</v>
      </c>
      <c r="C806" s="1" t="s">
        <v>1640</v>
      </c>
      <c r="D806" s="1" t="s">
        <v>10</v>
      </c>
      <c r="E806" s="2">
        <v>704</v>
      </c>
      <c r="F806" s="3">
        <v>1.7999999999999999E-208</v>
      </c>
      <c r="G806" s="1" t="s">
        <v>4</v>
      </c>
      <c r="H806" s="1" t="str">
        <f>VLOOKUP(B806,pr9_2_2!A:A,1)</f>
        <v>A0A0F5EYN5</v>
      </c>
      <c r="I806" s="1"/>
      <c r="J806" s="1"/>
      <c r="K806" s="1"/>
    </row>
    <row r="807" spans="1:11" x14ac:dyDescent="0.3">
      <c r="A807" s="1" t="s">
        <v>0</v>
      </c>
      <c r="B807" s="1" t="s">
        <v>1641</v>
      </c>
      <c r="C807" s="1" t="s">
        <v>1642</v>
      </c>
      <c r="D807" s="1" t="s">
        <v>10</v>
      </c>
      <c r="E807" s="2">
        <v>704</v>
      </c>
      <c r="F807" s="3">
        <v>1.7999999999999999E-208</v>
      </c>
      <c r="G807" s="1" t="s">
        <v>4</v>
      </c>
      <c r="H807" s="1" t="str">
        <f>VLOOKUP(B807,pr9_2_2!A:A,1)</f>
        <v>A0A0F5EYN5</v>
      </c>
      <c r="I807" s="1"/>
      <c r="J807" s="1"/>
      <c r="K807" s="1"/>
    </row>
    <row r="808" spans="1:11" x14ac:dyDescent="0.3">
      <c r="A808" s="1" t="s">
        <v>0</v>
      </c>
      <c r="B808" s="1" t="s">
        <v>1643</v>
      </c>
      <c r="C808" s="1" t="s">
        <v>1644</v>
      </c>
      <c r="D808" s="1" t="s">
        <v>10</v>
      </c>
      <c r="E808" s="2">
        <v>704</v>
      </c>
      <c r="F808" s="3">
        <v>1.7999999999999999E-208</v>
      </c>
      <c r="G808" s="1" t="s">
        <v>4</v>
      </c>
      <c r="H808" s="1" t="str">
        <f>VLOOKUP(B808,pr9_2_2!A:A,1)</f>
        <v>A0A0F5EYN5</v>
      </c>
      <c r="I808" s="1"/>
      <c r="J808" s="1"/>
      <c r="K808" s="1"/>
    </row>
    <row r="809" spans="1:11" x14ac:dyDescent="0.3">
      <c r="A809" s="1" t="s">
        <v>0</v>
      </c>
      <c r="B809" s="1" t="s">
        <v>1645</v>
      </c>
      <c r="C809" s="1" t="s">
        <v>1646</v>
      </c>
      <c r="D809" s="1" t="s">
        <v>10</v>
      </c>
      <c r="E809" s="2">
        <v>704</v>
      </c>
      <c r="F809" s="3">
        <v>1.7999999999999999E-208</v>
      </c>
      <c r="G809" s="1" t="s">
        <v>4</v>
      </c>
      <c r="H809" s="1" t="str">
        <f>VLOOKUP(B809,pr9_2_2!A:A,1)</f>
        <v>A0A0F5EYN5</v>
      </c>
      <c r="I809" s="1"/>
      <c r="J809" s="1"/>
      <c r="K809" s="1"/>
    </row>
    <row r="810" spans="1:11" x14ac:dyDescent="0.3">
      <c r="A810" s="1" t="s">
        <v>0</v>
      </c>
      <c r="B810" s="1" t="s">
        <v>1647</v>
      </c>
      <c r="C810" s="1" t="s">
        <v>1648</v>
      </c>
      <c r="D810" s="1" t="s">
        <v>10</v>
      </c>
      <c r="E810" s="2">
        <v>704</v>
      </c>
      <c r="F810" s="3">
        <v>1.7999999999999999E-208</v>
      </c>
      <c r="G810" s="1" t="s">
        <v>4</v>
      </c>
      <c r="H810" s="1" t="str">
        <f>VLOOKUP(B810,pr9_2_2!A:A,1)</f>
        <v>A0A0F5EYN5</v>
      </c>
      <c r="I810" s="1"/>
      <c r="J810" s="1"/>
      <c r="K810" s="1"/>
    </row>
    <row r="811" spans="1:11" x14ac:dyDescent="0.3">
      <c r="A811" s="1" t="s">
        <v>0</v>
      </c>
      <c r="B811" s="1" t="s">
        <v>1649</v>
      </c>
      <c r="C811" s="1" t="s">
        <v>1650</v>
      </c>
      <c r="D811" s="1" t="s">
        <v>10</v>
      </c>
      <c r="E811" s="2">
        <v>704</v>
      </c>
      <c r="F811" s="3">
        <v>1.7999999999999999E-208</v>
      </c>
      <c r="G811" s="1" t="s">
        <v>4</v>
      </c>
      <c r="H811" s="1" t="str">
        <f>VLOOKUP(B811,pr9_2_2!A:A,1)</f>
        <v>A0A0F5EYN5</v>
      </c>
      <c r="I811" s="1"/>
      <c r="J811" s="1"/>
      <c r="K811" s="1"/>
    </row>
    <row r="812" spans="1:11" x14ac:dyDescent="0.3">
      <c r="A812" s="1" t="s">
        <v>0</v>
      </c>
      <c r="B812" s="1" t="s">
        <v>1651</v>
      </c>
      <c r="C812" s="1" t="s">
        <v>1652</v>
      </c>
      <c r="D812" s="1" t="s">
        <v>10</v>
      </c>
      <c r="E812" s="2">
        <v>704</v>
      </c>
      <c r="F812" s="3">
        <v>1.7999999999999999E-208</v>
      </c>
      <c r="G812" s="1" t="s">
        <v>4</v>
      </c>
      <c r="H812" s="1" t="str">
        <f>VLOOKUP(B812,pr9_2_2!A:A,1)</f>
        <v>A0A291E8I8</v>
      </c>
      <c r="I812" s="1"/>
      <c r="J812" s="1"/>
      <c r="K812" s="1"/>
    </row>
    <row r="813" spans="1:11" x14ac:dyDescent="0.3">
      <c r="A813" s="1" t="s">
        <v>0</v>
      </c>
      <c r="B813" s="1" t="s">
        <v>1653</v>
      </c>
      <c r="C813" s="1" t="s">
        <v>1654</v>
      </c>
      <c r="D813" s="1" t="s">
        <v>10</v>
      </c>
      <c r="E813" s="2">
        <v>704</v>
      </c>
      <c r="F813" s="3">
        <v>1.7999999999999999E-208</v>
      </c>
      <c r="G813" s="1" t="s">
        <v>4</v>
      </c>
      <c r="H813" s="1" t="str">
        <f>VLOOKUP(B813,pr9_2_2!A:A,1)</f>
        <v>A0A286DNE3</v>
      </c>
      <c r="I813" s="1"/>
      <c r="J813" s="1"/>
      <c r="K813" s="1"/>
    </row>
    <row r="814" spans="1:11" x14ac:dyDescent="0.3">
      <c r="A814" s="1" t="s">
        <v>0</v>
      </c>
      <c r="B814" s="1" t="s">
        <v>1655</v>
      </c>
      <c r="C814" s="1" t="s">
        <v>1656</v>
      </c>
      <c r="D814" s="1" t="s">
        <v>10</v>
      </c>
      <c r="E814" s="2">
        <v>704</v>
      </c>
      <c r="F814" s="3">
        <v>1.7999999999999999E-208</v>
      </c>
      <c r="G814" s="1" t="s">
        <v>4</v>
      </c>
      <c r="H814" s="1" t="str">
        <f>VLOOKUP(B814,pr9_2_2!A:A,1)</f>
        <v>A0A037UMA1</v>
      </c>
      <c r="I814" s="1"/>
      <c r="J814" s="1"/>
      <c r="K814" s="1"/>
    </row>
    <row r="815" spans="1:11" x14ac:dyDescent="0.3">
      <c r="A815" s="1" t="s">
        <v>0</v>
      </c>
      <c r="B815" s="1" t="s">
        <v>1657</v>
      </c>
      <c r="C815" s="1" t="s">
        <v>1658</v>
      </c>
      <c r="D815" s="1" t="s">
        <v>7</v>
      </c>
      <c r="E815" s="2">
        <v>704</v>
      </c>
      <c r="F815" s="3">
        <v>1.7999999999999999E-208</v>
      </c>
      <c r="G815" s="1" t="s">
        <v>4</v>
      </c>
      <c r="H815" s="1" t="str">
        <f>VLOOKUP(B815,pr9_2_2!A:A,1)</f>
        <v>A0A0F5EYN5</v>
      </c>
      <c r="I815" s="1"/>
      <c r="J815" s="1"/>
      <c r="K815" s="1"/>
    </row>
    <row r="816" spans="1:11" x14ac:dyDescent="0.3">
      <c r="A816" s="1" t="s">
        <v>0</v>
      </c>
      <c r="B816" s="1" t="s">
        <v>1659</v>
      </c>
      <c r="C816" s="1" t="s">
        <v>1660</v>
      </c>
      <c r="D816" s="1" t="s">
        <v>10</v>
      </c>
      <c r="E816" s="2">
        <v>704</v>
      </c>
      <c r="F816" s="3">
        <v>1.7999999999999999E-208</v>
      </c>
      <c r="G816" s="1" t="s">
        <v>4</v>
      </c>
      <c r="H816" s="1" t="str">
        <f>VLOOKUP(B816,pr9_2_2!A:A,1)</f>
        <v>A0A291E8I8</v>
      </c>
      <c r="I816" s="1"/>
      <c r="J816" s="1"/>
      <c r="K816" s="1"/>
    </row>
    <row r="817" spans="1:11" x14ac:dyDescent="0.3">
      <c r="A817" s="1" t="s">
        <v>0</v>
      </c>
      <c r="B817" s="1" t="s">
        <v>1661</v>
      </c>
      <c r="C817" s="1" t="s">
        <v>1662</v>
      </c>
      <c r="D817" s="1" t="s">
        <v>10</v>
      </c>
      <c r="E817" s="2">
        <v>704</v>
      </c>
      <c r="F817" s="3">
        <v>1.7999999999999999E-208</v>
      </c>
      <c r="G817" s="1" t="s">
        <v>4</v>
      </c>
      <c r="H817" s="1" t="str">
        <f>VLOOKUP(B817,pr9_2_2!A:A,1)</f>
        <v>A0A0F5EYN5</v>
      </c>
      <c r="I817" s="1"/>
      <c r="J817" s="1"/>
      <c r="K817" s="1"/>
    </row>
    <row r="818" spans="1:11" x14ac:dyDescent="0.3">
      <c r="A818" s="1" t="s">
        <v>0</v>
      </c>
      <c r="B818" s="1" t="s">
        <v>1663</v>
      </c>
      <c r="C818" s="1" t="s">
        <v>1664</v>
      </c>
      <c r="D818" s="1" t="s">
        <v>10</v>
      </c>
      <c r="E818" s="2">
        <v>704</v>
      </c>
      <c r="F818" s="3">
        <v>1.7999999999999999E-208</v>
      </c>
      <c r="G818" s="1" t="s">
        <v>4</v>
      </c>
      <c r="H818" s="1" t="str">
        <f>VLOOKUP(B818,pr9_2_2!A:A,1)</f>
        <v>A0A286DNE3</v>
      </c>
      <c r="I818" s="1"/>
      <c r="J818" s="1"/>
      <c r="K818" s="1"/>
    </row>
    <row r="819" spans="1:11" x14ac:dyDescent="0.3">
      <c r="A819" s="1" t="s">
        <v>0</v>
      </c>
      <c r="B819" s="1" t="s">
        <v>1665</v>
      </c>
      <c r="C819" s="1" t="s">
        <v>1666</v>
      </c>
      <c r="D819" s="1" t="s">
        <v>10</v>
      </c>
      <c r="E819" s="2">
        <v>704</v>
      </c>
      <c r="F819" s="3">
        <v>1.7999999999999999E-208</v>
      </c>
      <c r="G819" s="1" t="s">
        <v>4</v>
      </c>
      <c r="H819" s="1" t="str">
        <f>VLOOKUP(B819,pr9_2_2!A:A,1)</f>
        <v>A0A0F5EYN5</v>
      </c>
      <c r="I819" s="1"/>
      <c r="J819" s="1"/>
      <c r="K819" s="1"/>
    </row>
    <row r="820" spans="1:11" x14ac:dyDescent="0.3">
      <c r="A820" s="1" t="s">
        <v>0</v>
      </c>
      <c r="B820" s="1" t="s">
        <v>1667</v>
      </c>
      <c r="C820" s="1" t="s">
        <v>1668</v>
      </c>
      <c r="D820" s="1" t="s">
        <v>10</v>
      </c>
      <c r="E820" s="2">
        <v>704</v>
      </c>
      <c r="F820" s="3">
        <v>1.7999999999999999E-208</v>
      </c>
      <c r="G820" s="1" t="s">
        <v>4</v>
      </c>
      <c r="H820" s="1" t="str">
        <f>VLOOKUP(B820,pr9_2_2!A:A,1)</f>
        <v>A0A0F5EYN5</v>
      </c>
      <c r="I820" s="1"/>
      <c r="J820" s="1"/>
      <c r="K820" s="1"/>
    </row>
    <row r="821" spans="1:11" x14ac:dyDescent="0.3">
      <c r="A821" s="1" t="s">
        <v>0</v>
      </c>
      <c r="B821" s="1" t="s">
        <v>1669</v>
      </c>
      <c r="C821" s="1" t="s">
        <v>1670</v>
      </c>
      <c r="D821" s="1" t="s">
        <v>10</v>
      </c>
      <c r="E821" s="2">
        <v>704</v>
      </c>
      <c r="F821" s="3">
        <v>1.7999999999999999E-208</v>
      </c>
      <c r="G821" s="1" t="s">
        <v>4</v>
      </c>
      <c r="H821" s="1" t="str">
        <f>VLOOKUP(B821,pr9_2_2!A:A,1)</f>
        <v>A0A242PF28</v>
      </c>
      <c r="I821" s="1"/>
      <c r="J821" s="1"/>
      <c r="K821" s="1"/>
    </row>
    <row r="822" spans="1:11" x14ac:dyDescent="0.3">
      <c r="A822" s="1" t="s">
        <v>0</v>
      </c>
      <c r="B822" s="1" t="s">
        <v>1671</v>
      </c>
      <c r="C822" s="1" t="s">
        <v>1672</v>
      </c>
      <c r="D822" s="1" t="s">
        <v>10</v>
      </c>
      <c r="E822" s="2">
        <v>704</v>
      </c>
      <c r="F822" s="3">
        <v>1.7999999999999999E-208</v>
      </c>
      <c r="G822" s="1" t="s">
        <v>4</v>
      </c>
      <c r="H822" s="1" t="str">
        <f>VLOOKUP(B822,pr9_2_2!A:A,1)</f>
        <v>A0A0F5EYN5</v>
      </c>
      <c r="I822" s="1"/>
      <c r="J822" s="1"/>
      <c r="K822" s="1"/>
    </row>
    <row r="823" spans="1:11" x14ac:dyDescent="0.3">
      <c r="A823" s="1" t="s">
        <v>0</v>
      </c>
      <c r="B823" s="1" t="s">
        <v>1673</v>
      </c>
      <c r="C823" s="1" t="s">
        <v>1674</v>
      </c>
      <c r="D823" s="1" t="s">
        <v>7</v>
      </c>
      <c r="E823" s="2">
        <v>704</v>
      </c>
      <c r="F823" s="3">
        <v>1.7999999999999999E-208</v>
      </c>
      <c r="G823" s="1" t="s">
        <v>4</v>
      </c>
      <c r="H823" s="1" t="str">
        <f>VLOOKUP(B823,pr9_2_2!A:A,1)</f>
        <v>A0A0F5EYN5</v>
      </c>
      <c r="I823" s="1"/>
      <c r="J823" s="1"/>
      <c r="K823" s="1"/>
    </row>
    <row r="824" spans="1:11" x14ac:dyDescent="0.3">
      <c r="A824" s="1" t="s">
        <v>0</v>
      </c>
      <c r="B824" s="1" t="s">
        <v>1675</v>
      </c>
      <c r="C824" s="1" t="s">
        <v>1676</v>
      </c>
      <c r="D824" s="1" t="s">
        <v>7</v>
      </c>
      <c r="E824" s="2">
        <v>704</v>
      </c>
      <c r="F824" s="3">
        <v>1.7999999999999999E-208</v>
      </c>
      <c r="G824" s="1" t="s">
        <v>4</v>
      </c>
      <c r="H824" s="1" t="str">
        <f>VLOOKUP(B824,pr9_2_2!A:A,1)</f>
        <v>A0A0F5EYN5</v>
      </c>
      <c r="I824" s="1"/>
      <c r="J824" s="1"/>
      <c r="K824" s="1"/>
    </row>
    <row r="825" spans="1:11" x14ac:dyDescent="0.3">
      <c r="A825" s="1" t="s">
        <v>0</v>
      </c>
      <c r="B825" s="1" t="s">
        <v>1677</v>
      </c>
      <c r="C825" s="1" t="s">
        <v>1678</v>
      </c>
      <c r="D825" s="1" t="s">
        <v>10</v>
      </c>
      <c r="E825" s="2">
        <v>704</v>
      </c>
      <c r="F825" s="3">
        <v>1.7999999999999999E-208</v>
      </c>
      <c r="G825" s="1" t="s">
        <v>4</v>
      </c>
      <c r="H825" s="1" t="str">
        <f>VLOOKUP(B825,pr9_2_2!A:A,1)</f>
        <v>A0A0F5EYN5</v>
      </c>
      <c r="I825" s="1"/>
      <c r="J825" s="1"/>
      <c r="K825" s="1"/>
    </row>
    <row r="826" spans="1:11" x14ac:dyDescent="0.3">
      <c r="A826" s="1" t="s">
        <v>0</v>
      </c>
      <c r="B826" s="1" t="s">
        <v>1679</v>
      </c>
      <c r="C826" s="1" t="s">
        <v>1680</v>
      </c>
      <c r="D826" s="1" t="s">
        <v>10</v>
      </c>
      <c r="E826" s="2">
        <v>704</v>
      </c>
      <c r="F826" s="3">
        <v>1.7999999999999999E-208</v>
      </c>
      <c r="G826" s="1" t="s">
        <v>4</v>
      </c>
      <c r="H826" s="1" t="str">
        <f>VLOOKUP(B826,pr9_2_2!A:A,1)</f>
        <v>A0A0F5EYN5</v>
      </c>
      <c r="I826" s="1"/>
      <c r="J826" s="1"/>
      <c r="K826" s="1"/>
    </row>
    <row r="827" spans="1:11" x14ac:dyDescent="0.3">
      <c r="A827" s="1" t="s">
        <v>0</v>
      </c>
      <c r="B827" s="1" t="s">
        <v>1681</v>
      </c>
      <c r="C827" s="1" t="s">
        <v>1682</v>
      </c>
      <c r="D827" s="1" t="s">
        <v>10</v>
      </c>
      <c r="E827" s="2">
        <v>704</v>
      </c>
      <c r="F827" s="3">
        <v>1.7999999999999999E-208</v>
      </c>
      <c r="G827" s="1" t="s">
        <v>4</v>
      </c>
      <c r="H827" s="1" t="str">
        <f>VLOOKUP(B827,pr9_2_2!A:A,1)</f>
        <v>A0A0F5EYN5</v>
      </c>
      <c r="I827" s="1"/>
      <c r="J827" s="1"/>
      <c r="K827" s="1"/>
    </row>
    <row r="828" spans="1:11" x14ac:dyDescent="0.3">
      <c r="A828" s="1" t="s">
        <v>0</v>
      </c>
      <c r="B828" s="1" t="s">
        <v>1683</v>
      </c>
      <c r="C828" s="1" t="s">
        <v>1684</v>
      </c>
      <c r="D828" s="1" t="s">
        <v>10</v>
      </c>
      <c r="E828" s="2">
        <v>704</v>
      </c>
      <c r="F828" s="3">
        <v>1.7999999999999999E-208</v>
      </c>
      <c r="G828" s="1" t="s">
        <v>4</v>
      </c>
      <c r="H828" s="1" t="str">
        <f>VLOOKUP(B828,pr9_2_2!A:A,1)</f>
        <v>A0A0F5EYN5</v>
      </c>
      <c r="I828" s="1"/>
      <c r="J828" s="1"/>
      <c r="K828" s="1"/>
    </row>
    <row r="829" spans="1:11" x14ac:dyDescent="0.3">
      <c r="A829" s="1" t="s">
        <v>0</v>
      </c>
      <c r="B829" s="1" t="s">
        <v>1685</v>
      </c>
      <c r="C829" s="1" t="s">
        <v>1686</v>
      </c>
      <c r="D829" s="1" t="s">
        <v>22</v>
      </c>
      <c r="E829" s="2">
        <v>704</v>
      </c>
      <c r="F829" s="3">
        <v>1.7999999999999999E-208</v>
      </c>
      <c r="G829" s="1" t="s">
        <v>4</v>
      </c>
      <c r="H829" s="1" t="str">
        <f>VLOOKUP(B829,pr9_2_2!A:A,1)</f>
        <v>A0A0F5EYN5</v>
      </c>
      <c r="I829" s="1"/>
      <c r="J829" s="1"/>
      <c r="K829" s="1"/>
    </row>
    <row r="830" spans="1:11" x14ac:dyDescent="0.3">
      <c r="A830" s="1" t="s">
        <v>0</v>
      </c>
      <c r="B830" s="1" t="s">
        <v>1687</v>
      </c>
      <c r="C830" s="1" t="s">
        <v>1688</v>
      </c>
      <c r="D830" s="1" t="s">
        <v>22</v>
      </c>
      <c r="E830" s="2">
        <v>704</v>
      </c>
      <c r="F830" s="3">
        <v>1.7999999999999999E-208</v>
      </c>
      <c r="G830" s="1" t="s">
        <v>4</v>
      </c>
      <c r="H830" s="1" t="str">
        <f>VLOOKUP(B830,pr9_2_2!A:A,1)</f>
        <v>A0A0F5EYN5</v>
      </c>
      <c r="I830" s="1"/>
      <c r="J830" s="1"/>
      <c r="K830" s="1"/>
    </row>
    <row r="831" spans="1:11" x14ac:dyDescent="0.3">
      <c r="A831" s="1" t="s">
        <v>0</v>
      </c>
      <c r="B831" s="1" t="s">
        <v>1689</v>
      </c>
      <c r="C831" s="1" t="s">
        <v>1690</v>
      </c>
      <c r="D831" s="1" t="s">
        <v>22</v>
      </c>
      <c r="E831" s="2">
        <v>704</v>
      </c>
      <c r="F831" s="3">
        <v>1.7999999999999999E-208</v>
      </c>
      <c r="G831" s="1" t="s">
        <v>4</v>
      </c>
      <c r="H831" s="1" t="str">
        <f>VLOOKUP(B831,pr9_2_2!A:A,1)</f>
        <v>A0A0F5EYN5</v>
      </c>
      <c r="I831" s="1"/>
      <c r="J831" s="1"/>
      <c r="K831" s="1"/>
    </row>
    <row r="832" spans="1:11" x14ac:dyDescent="0.3">
      <c r="A832" s="1" t="s">
        <v>0</v>
      </c>
      <c r="B832" s="1" t="s">
        <v>1691</v>
      </c>
      <c r="C832" s="1" t="s">
        <v>1692</v>
      </c>
      <c r="D832" s="1" t="s">
        <v>22</v>
      </c>
      <c r="E832" s="2">
        <v>704</v>
      </c>
      <c r="F832" s="3">
        <v>1.7999999999999999E-208</v>
      </c>
      <c r="G832" s="1" t="s">
        <v>4</v>
      </c>
      <c r="H832" s="1" t="str">
        <f>VLOOKUP(B832,pr9_2_2!A:A,1)</f>
        <v>A0A0F5EYN5</v>
      </c>
      <c r="I832" s="1"/>
      <c r="J832" s="1"/>
      <c r="K832" s="1"/>
    </row>
    <row r="833" spans="1:11" x14ac:dyDescent="0.3">
      <c r="A833" s="1" t="s">
        <v>0</v>
      </c>
      <c r="B833" s="1" t="s">
        <v>1693</v>
      </c>
      <c r="C833" s="1" t="s">
        <v>1694</v>
      </c>
      <c r="D833" s="1" t="s">
        <v>22</v>
      </c>
      <c r="E833" s="2">
        <v>704</v>
      </c>
      <c r="F833" s="3">
        <v>1.7999999999999999E-208</v>
      </c>
      <c r="G833" s="1" t="s">
        <v>4</v>
      </c>
      <c r="H833" s="1" t="str">
        <f>VLOOKUP(B833,pr9_2_2!A:A,1)</f>
        <v>A0A0F5EYN5</v>
      </c>
      <c r="I833" s="1"/>
      <c r="J833" s="1"/>
      <c r="K833" s="1"/>
    </row>
    <row r="834" spans="1:11" x14ac:dyDescent="0.3">
      <c r="A834" s="1" t="s">
        <v>0</v>
      </c>
      <c r="B834" s="1" t="s">
        <v>1695</v>
      </c>
      <c r="C834" s="1" t="s">
        <v>1696</v>
      </c>
      <c r="D834" s="1" t="s">
        <v>22</v>
      </c>
      <c r="E834" s="2">
        <v>704</v>
      </c>
      <c r="F834" s="3">
        <v>1.7999999999999999E-208</v>
      </c>
      <c r="G834" s="1" t="s">
        <v>4</v>
      </c>
      <c r="H834" s="1" t="str">
        <f>VLOOKUP(B834,pr9_2_2!A:A,1)</f>
        <v>A0A0F5EYN5</v>
      </c>
      <c r="I834" s="1"/>
      <c r="J834" s="1"/>
      <c r="K834" s="1"/>
    </row>
    <row r="835" spans="1:11" x14ac:dyDescent="0.3">
      <c r="A835" s="1" t="s">
        <v>0</v>
      </c>
      <c r="B835" s="1" t="s">
        <v>1697</v>
      </c>
      <c r="C835" s="1" t="s">
        <v>1698</v>
      </c>
      <c r="D835" s="1" t="s">
        <v>22</v>
      </c>
      <c r="E835" s="2">
        <v>704</v>
      </c>
      <c r="F835" s="3">
        <v>1.7999999999999999E-208</v>
      </c>
      <c r="G835" s="1" t="s">
        <v>4</v>
      </c>
      <c r="H835" s="1" t="str">
        <f>VLOOKUP(B835,pr9_2_2!A:A,1)</f>
        <v>A0A0F5EYN5</v>
      </c>
      <c r="I835" s="1"/>
      <c r="J835" s="1"/>
      <c r="K835" s="1"/>
    </row>
    <row r="836" spans="1:11" x14ac:dyDescent="0.3">
      <c r="A836" s="1" t="s">
        <v>0</v>
      </c>
      <c r="B836" s="1" t="s">
        <v>1699</v>
      </c>
      <c r="C836" s="1" t="s">
        <v>1700</v>
      </c>
      <c r="D836" s="1" t="s">
        <v>22</v>
      </c>
      <c r="E836" s="2">
        <v>704</v>
      </c>
      <c r="F836" s="3">
        <v>1.7999999999999999E-208</v>
      </c>
      <c r="G836" s="1" t="s">
        <v>4</v>
      </c>
      <c r="H836" s="1" t="str">
        <f>VLOOKUP(B836,pr9_2_2!A:A,1)</f>
        <v>A0A0F5EYN5</v>
      </c>
      <c r="I836" s="1"/>
      <c r="J836" s="1"/>
      <c r="K836" s="1"/>
    </row>
    <row r="837" spans="1:11" x14ac:dyDescent="0.3">
      <c r="A837" s="1" t="s">
        <v>0</v>
      </c>
      <c r="B837" s="1" t="s">
        <v>1701</v>
      </c>
      <c r="C837" s="1" t="s">
        <v>1702</v>
      </c>
      <c r="D837" s="1" t="s">
        <v>22</v>
      </c>
      <c r="E837" s="2">
        <v>704</v>
      </c>
      <c r="F837" s="3">
        <v>1.7999999999999999E-208</v>
      </c>
      <c r="G837" s="1" t="s">
        <v>4</v>
      </c>
      <c r="H837" s="1" t="str">
        <f>VLOOKUP(B837,pr9_2_2!A:A,1)</f>
        <v>A0A0F5EYN5</v>
      </c>
      <c r="I837" s="1"/>
      <c r="J837" s="1"/>
      <c r="K837" s="1"/>
    </row>
    <row r="838" spans="1:11" x14ac:dyDescent="0.3">
      <c r="A838" s="1" t="s">
        <v>0</v>
      </c>
      <c r="B838" s="1" t="s">
        <v>1703</v>
      </c>
      <c r="C838" s="1" t="s">
        <v>1704</v>
      </c>
      <c r="D838" s="1" t="s">
        <v>22</v>
      </c>
      <c r="E838" s="2">
        <v>704</v>
      </c>
      <c r="F838" s="3">
        <v>1.7999999999999999E-208</v>
      </c>
      <c r="G838" s="1" t="s">
        <v>4</v>
      </c>
      <c r="H838" s="1" t="str">
        <f>VLOOKUP(B838,pr9_2_2!A:A,1)</f>
        <v>A0A0F5EYN5</v>
      </c>
      <c r="I838" s="1"/>
      <c r="J838" s="1"/>
      <c r="K838" s="1"/>
    </row>
    <row r="839" spans="1:11" x14ac:dyDescent="0.3">
      <c r="A839" s="1" t="s">
        <v>0</v>
      </c>
      <c r="B839" s="1" t="s">
        <v>1705</v>
      </c>
      <c r="C839" s="1" t="s">
        <v>1706</v>
      </c>
      <c r="D839" s="1" t="s">
        <v>10</v>
      </c>
      <c r="E839" s="2">
        <v>704</v>
      </c>
      <c r="F839" s="3">
        <v>1.7999999999999999E-208</v>
      </c>
      <c r="G839" s="1" t="s">
        <v>4</v>
      </c>
      <c r="H839" s="1" t="str">
        <f>VLOOKUP(B839,pr9_2_2!A:A,1)</f>
        <v>A0A0F5EYN5</v>
      </c>
      <c r="I839" s="1"/>
      <c r="J839" s="1"/>
      <c r="K839" s="1"/>
    </row>
    <row r="840" spans="1:11" x14ac:dyDescent="0.3">
      <c r="A840" s="1" t="s">
        <v>0</v>
      </c>
      <c r="B840" s="1" t="s">
        <v>1707</v>
      </c>
      <c r="C840" s="1" t="s">
        <v>1708</v>
      </c>
      <c r="D840" s="1" t="s">
        <v>10</v>
      </c>
      <c r="E840" s="2">
        <v>704</v>
      </c>
      <c r="F840" s="3">
        <v>1.7999999999999999E-208</v>
      </c>
      <c r="G840" s="1" t="s">
        <v>4</v>
      </c>
      <c r="H840" s="1" t="str">
        <f>VLOOKUP(B840,pr9_2_2!A:A,1)</f>
        <v>A0A0F5EYN5</v>
      </c>
      <c r="I840" s="1"/>
      <c r="J840" s="1"/>
      <c r="K840" s="1"/>
    </row>
    <row r="841" spans="1:11" x14ac:dyDescent="0.3">
      <c r="A841" s="1" t="s">
        <v>0</v>
      </c>
      <c r="B841" s="1" t="s">
        <v>1709</v>
      </c>
      <c r="C841" s="1" t="s">
        <v>1710</v>
      </c>
      <c r="D841" s="1" t="s">
        <v>10</v>
      </c>
      <c r="E841" s="2">
        <v>704</v>
      </c>
      <c r="F841" s="3">
        <v>1.7999999999999999E-208</v>
      </c>
      <c r="G841" s="1" t="s">
        <v>4</v>
      </c>
      <c r="H841" s="1" t="str">
        <f>VLOOKUP(B841,pr9_2_2!A:A,1)</f>
        <v>A0A0F5EYN5</v>
      </c>
      <c r="I841" s="1"/>
      <c r="J841" s="1"/>
      <c r="K841" s="1"/>
    </row>
    <row r="842" spans="1:11" x14ac:dyDescent="0.3">
      <c r="A842" s="1" t="s">
        <v>0</v>
      </c>
      <c r="B842" s="1" t="s">
        <v>1711</v>
      </c>
      <c r="C842" s="1" t="s">
        <v>1712</v>
      </c>
      <c r="D842" s="1" t="s">
        <v>10</v>
      </c>
      <c r="E842" s="2">
        <v>704</v>
      </c>
      <c r="F842" s="3">
        <v>1.7999999999999999E-208</v>
      </c>
      <c r="G842" s="1" t="s">
        <v>4</v>
      </c>
      <c r="H842" s="1" t="str">
        <f>VLOOKUP(B842,pr9_2_2!A:A,1)</f>
        <v>A0A0F5EYN5</v>
      </c>
      <c r="I842" s="1"/>
      <c r="J842" s="1"/>
      <c r="K842" s="1"/>
    </row>
    <row r="843" spans="1:11" x14ac:dyDescent="0.3">
      <c r="A843" s="1" t="s">
        <v>0</v>
      </c>
      <c r="B843" s="1" t="s">
        <v>1713</v>
      </c>
      <c r="C843" s="1" t="s">
        <v>1714</v>
      </c>
      <c r="D843" s="1" t="s">
        <v>22</v>
      </c>
      <c r="E843" s="2">
        <v>704</v>
      </c>
      <c r="F843" s="3">
        <v>1.7999999999999999E-208</v>
      </c>
      <c r="G843" s="1" t="s">
        <v>4</v>
      </c>
      <c r="H843" s="1" t="str">
        <f>VLOOKUP(B843,pr9_2_2!A:A,1)</f>
        <v>A0A0F5EYN5</v>
      </c>
      <c r="I843" s="1"/>
      <c r="J843" s="1"/>
      <c r="K843" s="1"/>
    </row>
    <row r="844" spans="1:11" x14ac:dyDescent="0.3">
      <c r="A844" s="1" t="s">
        <v>0</v>
      </c>
      <c r="B844" s="1" t="s">
        <v>1715</v>
      </c>
      <c r="C844" s="1" t="s">
        <v>1716</v>
      </c>
      <c r="D844" s="1" t="s">
        <v>10</v>
      </c>
      <c r="E844" s="2">
        <v>704</v>
      </c>
      <c r="F844" s="3">
        <v>1.7999999999999999E-208</v>
      </c>
      <c r="G844" s="1" t="s">
        <v>4</v>
      </c>
      <c r="H844" s="1" t="str">
        <f>VLOOKUP(B844,pr9_2_2!A:A,1)</f>
        <v>A0A0F5EYN5</v>
      </c>
      <c r="I844" s="1"/>
      <c r="J844" s="1"/>
      <c r="K844" s="1"/>
    </row>
    <row r="845" spans="1:11" x14ac:dyDescent="0.3">
      <c r="A845" s="1" t="s">
        <v>0</v>
      </c>
      <c r="B845" s="1" t="s">
        <v>1717</v>
      </c>
      <c r="C845" s="1" t="s">
        <v>1718</v>
      </c>
      <c r="D845" s="1" t="s">
        <v>10</v>
      </c>
      <c r="E845" s="2">
        <v>704</v>
      </c>
      <c r="F845" s="3">
        <v>1.7999999999999999E-208</v>
      </c>
      <c r="G845" s="1" t="s">
        <v>4</v>
      </c>
      <c r="H845" s="1" t="str">
        <f>VLOOKUP(B845,pr9_2_2!A:A,1)</f>
        <v>A0A0F5EYN5</v>
      </c>
      <c r="I845" s="1"/>
      <c r="J845" s="1"/>
      <c r="K845" s="1"/>
    </row>
    <row r="846" spans="1:11" x14ac:dyDescent="0.3">
      <c r="A846" s="1" t="s">
        <v>0</v>
      </c>
      <c r="B846" s="1" t="s">
        <v>1719</v>
      </c>
      <c r="C846" s="1" t="s">
        <v>1720</v>
      </c>
      <c r="D846" s="1" t="s">
        <v>22</v>
      </c>
      <c r="E846" s="2">
        <v>704</v>
      </c>
      <c r="F846" s="3">
        <v>1.7999999999999999E-208</v>
      </c>
      <c r="G846" s="1" t="s">
        <v>4</v>
      </c>
      <c r="H846" s="1" t="str">
        <f>VLOOKUP(B846,pr9_2_2!A:A,1)</f>
        <v>A0A0F5EYN5</v>
      </c>
      <c r="I846" s="1"/>
      <c r="J846" s="1"/>
      <c r="K846" s="1"/>
    </row>
    <row r="847" spans="1:11" x14ac:dyDescent="0.3">
      <c r="A847" s="1" t="s">
        <v>0</v>
      </c>
      <c r="B847" s="1" t="s">
        <v>1721</v>
      </c>
      <c r="C847" s="1" t="s">
        <v>1722</v>
      </c>
      <c r="D847" s="1" t="s">
        <v>10</v>
      </c>
      <c r="E847" s="2">
        <v>704</v>
      </c>
      <c r="F847" s="3">
        <v>1.7999999999999999E-208</v>
      </c>
      <c r="G847" s="1" t="s">
        <v>4</v>
      </c>
      <c r="H847" s="1" t="str">
        <f>VLOOKUP(B847,pr9_2_2!A:A,1)</f>
        <v>A0A0F5EYN5</v>
      </c>
      <c r="I847" s="1"/>
      <c r="J847" s="1"/>
      <c r="K847" s="1"/>
    </row>
    <row r="848" spans="1:11" x14ac:dyDescent="0.3">
      <c r="A848" s="1" t="s">
        <v>0</v>
      </c>
      <c r="B848" s="1" t="s">
        <v>1723</v>
      </c>
      <c r="C848" s="1" t="s">
        <v>1724</v>
      </c>
      <c r="D848" s="1" t="s">
        <v>22</v>
      </c>
      <c r="E848" s="2">
        <v>704</v>
      </c>
      <c r="F848" s="3">
        <v>1.7999999999999999E-208</v>
      </c>
      <c r="G848" s="1" t="s">
        <v>4</v>
      </c>
      <c r="H848" s="1" t="str">
        <f>VLOOKUP(B848,pr9_2_2!A:A,1)</f>
        <v>A0A0F5EYN5</v>
      </c>
      <c r="I848" s="1"/>
      <c r="J848" s="1"/>
      <c r="K848" s="1"/>
    </row>
    <row r="849" spans="1:11" x14ac:dyDescent="0.3">
      <c r="A849" s="1" t="s">
        <v>0</v>
      </c>
      <c r="B849" s="1" t="s">
        <v>1725</v>
      </c>
      <c r="C849" s="1" t="s">
        <v>1726</v>
      </c>
      <c r="D849" s="1" t="s">
        <v>10</v>
      </c>
      <c r="E849" s="2">
        <v>704</v>
      </c>
      <c r="F849" s="3">
        <v>1.7999999999999999E-208</v>
      </c>
      <c r="G849" s="1" t="s">
        <v>4</v>
      </c>
      <c r="H849" s="1" t="str">
        <f>VLOOKUP(B849,pr9_2_2!A:A,1)</f>
        <v>A0A0F5EYN5</v>
      </c>
      <c r="I849" s="1"/>
      <c r="J849" s="1"/>
      <c r="K849" s="1"/>
    </row>
    <row r="850" spans="1:11" x14ac:dyDescent="0.3">
      <c r="A850" s="1" t="s">
        <v>0</v>
      </c>
      <c r="B850" s="1" t="s">
        <v>1727</v>
      </c>
      <c r="C850" s="1" t="s">
        <v>1728</v>
      </c>
      <c r="D850" s="1" t="s">
        <v>22</v>
      </c>
      <c r="E850" s="2">
        <v>704</v>
      </c>
      <c r="F850" s="3">
        <v>1.7999999999999999E-208</v>
      </c>
      <c r="G850" s="1" t="s">
        <v>4</v>
      </c>
      <c r="H850" s="1" t="str">
        <f>VLOOKUP(B850,pr9_2_2!A:A,1)</f>
        <v>A0A0F5EYN5</v>
      </c>
      <c r="I850" s="1"/>
      <c r="J850" s="1"/>
      <c r="K850" s="1"/>
    </row>
    <row r="851" spans="1:11" x14ac:dyDescent="0.3">
      <c r="A851" s="1" t="s">
        <v>0</v>
      </c>
      <c r="B851" s="1" t="s">
        <v>1729</v>
      </c>
      <c r="C851" s="1" t="s">
        <v>1730</v>
      </c>
      <c r="D851" s="1" t="s">
        <v>22</v>
      </c>
      <c r="E851" s="2">
        <v>704</v>
      </c>
      <c r="F851" s="3">
        <v>1.7999999999999999E-208</v>
      </c>
      <c r="G851" s="1" t="s">
        <v>4</v>
      </c>
      <c r="H851" s="1" t="str">
        <f>VLOOKUP(B851,pr9_2_2!A:A,1)</f>
        <v>A0A0F5EYN5</v>
      </c>
      <c r="I851" s="1"/>
      <c r="J851" s="1"/>
      <c r="K851" s="1"/>
    </row>
    <row r="852" spans="1:11" x14ac:dyDescent="0.3">
      <c r="A852" s="1" t="s">
        <v>0</v>
      </c>
      <c r="B852" s="1" t="s">
        <v>1731</v>
      </c>
      <c r="C852" s="1" t="s">
        <v>1732</v>
      </c>
      <c r="D852" s="1" t="s">
        <v>10</v>
      </c>
      <c r="E852" s="2">
        <v>704</v>
      </c>
      <c r="F852" s="3">
        <v>1.7999999999999999E-208</v>
      </c>
      <c r="G852" s="1" t="s">
        <v>4</v>
      </c>
      <c r="H852" s="1" t="str">
        <f>VLOOKUP(B852,pr9_2_2!A:A,1)</f>
        <v>A0A0F5EYN5</v>
      </c>
      <c r="I852" s="1"/>
      <c r="J852" s="1"/>
      <c r="K852" s="1"/>
    </row>
    <row r="853" spans="1:11" x14ac:dyDescent="0.3">
      <c r="A853" s="1" t="s">
        <v>0</v>
      </c>
      <c r="B853" s="1" t="s">
        <v>1733</v>
      </c>
      <c r="C853" s="1" t="s">
        <v>1734</v>
      </c>
      <c r="D853" s="1" t="s">
        <v>10</v>
      </c>
      <c r="E853" s="2">
        <v>704</v>
      </c>
      <c r="F853" s="3">
        <v>1.7999999999999999E-208</v>
      </c>
      <c r="G853" s="1" t="s">
        <v>4</v>
      </c>
      <c r="H853" s="1" t="str">
        <f>VLOOKUP(B853,pr9_2_2!A:A,1)</f>
        <v>A0A0F5EYN5</v>
      </c>
      <c r="I853" s="1"/>
      <c r="J853" s="1"/>
      <c r="K853" s="1"/>
    </row>
    <row r="854" spans="1:11" x14ac:dyDescent="0.3">
      <c r="A854" s="1" t="s">
        <v>0</v>
      </c>
      <c r="B854" s="1" t="s">
        <v>1735</v>
      </c>
      <c r="C854" s="1" t="s">
        <v>1736</v>
      </c>
      <c r="D854" s="1" t="s">
        <v>10</v>
      </c>
      <c r="E854" s="2">
        <v>704</v>
      </c>
      <c r="F854" s="3">
        <v>1.7999999999999999E-208</v>
      </c>
      <c r="G854" s="1" t="s">
        <v>4</v>
      </c>
      <c r="H854" s="1" t="str">
        <f>VLOOKUP(B854,pr9_2_2!A:A,1)</f>
        <v>A0A0F5EYN5</v>
      </c>
      <c r="I854" s="1"/>
      <c r="J854" s="1"/>
      <c r="K854" s="1"/>
    </row>
    <row r="855" spans="1:11" x14ac:dyDescent="0.3">
      <c r="A855" s="1" t="s">
        <v>0</v>
      </c>
      <c r="B855" s="1" t="s">
        <v>1737</v>
      </c>
      <c r="C855" s="1" t="s">
        <v>1738</v>
      </c>
      <c r="D855" s="1" t="s">
        <v>10</v>
      </c>
      <c r="E855" s="2">
        <v>704</v>
      </c>
      <c r="F855" s="3">
        <v>1.7999999999999999E-208</v>
      </c>
      <c r="G855" s="1" t="s">
        <v>4</v>
      </c>
      <c r="H855" s="1" t="str">
        <f>VLOOKUP(B855,pr9_2_2!A:A,1)</f>
        <v>A0A291E8I8</v>
      </c>
      <c r="I855" s="1"/>
      <c r="J855" s="1"/>
      <c r="K855" s="1"/>
    </row>
    <row r="856" spans="1:11" x14ac:dyDescent="0.3">
      <c r="A856" s="1" t="s">
        <v>0</v>
      </c>
      <c r="B856" s="1" t="s">
        <v>1739</v>
      </c>
      <c r="C856" s="1" t="s">
        <v>1740</v>
      </c>
      <c r="D856" s="1" t="s">
        <v>10</v>
      </c>
      <c r="E856" s="2">
        <v>704</v>
      </c>
      <c r="F856" s="3">
        <v>1.7999999999999999E-208</v>
      </c>
      <c r="G856" s="1" t="s">
        <v>4</v>
      </c>
      <c r="H856" s="1" t="str">
        <f>VLOOKUP(B856,pr9_2_2!A:A,1)</f>
        <v>A0A0F5EYN5</v>
      </c>
      <c r="I856" s="1"/>
      <c r="J856" s="1"/>
      <c r="K856" s="1"/>
    </row>
    <row r="857" spans="1:11" x14ac:dyDescent="0.3">
      <c r="A857" s="1" t="s">
        <v>0</v>
      </c>
      <c r="B857" s="1" t="s">
        <v>1741</v>
      </c>
      <c r="C857" s="1" t="s">
        <v>1742</v>
      </c>
      <c r="D857" s="1" t="s">
        <v>22</v>
      </c>
      <c r="E857" s="2">
        <v>704</v>
      </c>
      <c r="F857" s="3">
        <v>1.7999999999999999E-208</v>
      </c>
      <c r="G857" s="1" t="s">
        <v>4</v>
      </c>
      <c r="H857" s="1" t="str">
        <f>VLOOKUP(B857,pr9_2_2!A:A,1)</f>
        <v>A0A0F5EYN5</v>
      </c>
      <c r="I857" s="1"/>
      <c r="J857" s="1"/>
      <c r="K857" s="1"/>
    </row>
    <row r="858" spans="1:11" x14ac:dyDescent="0.3">
      <c r="A858" s="1" t="s">
        <v>0</v>
      </c>
      <c r="B858" s="1" t="s">
        <v>1743</v>
      </c>
      <c r="C858" s="1" t="s">
        <v>1744</v>
      </c>
      <c r="D858" s="1" t="s">
        <v>22</v>
      </c>
      <c r="E858" s="2">
        <v>704</v>
      </c>
      <c r="F858" s="3">
        <v>1.7999999999999999E-208</v>
      </c>
      <c r="G858" s="1" t="s">
        <v>4</v>
      </c>
      <c r="H858" s="1" t="str">
        <f>VLOOKUP(B858,pr9_2_2!A:A,1)</f>
        <v>A0A0F5EYN5</v>
      </c>
      <c r="I858" s="1"/>
      <c r="J858" s="1"/>
      <c r="K858" s="1"/>
    </row>
    <row r="859" spans="1:11" x14ac:dyDescent="0.3">
      <c r="A859" s="1" t="s">
        <v>0</v>
      </c>
      <c r="B859" s="1" t="s">
        <v>1745</v>
      </c>
      <c r="C859" s="1" t="s">
        <v>1746</v>
      </c>
      <c r="D859" s="1" t="s">
        <v>10</v>
      </c>
      <c r="E859" s="2">
        <v>704</v>
      </c>
      <c r="F859" s="3">
        <v>1.7999999999999999E-208</v>
      </c>
      <c r="G859" s="1" t="s">
        <v>4</v>
      </c>
      <c r="H859" s="1" t="str">
        <f>VLOOKUP(B859,pr9_2_2!A:A,1)</f>
        <v>A0A0F5EYN5</v>
      </c>
      <c r="I859" s="1"/>
      <c r="J859" s="1"/>
      <c r="K859" s="1"/>
    </row>
    <row r="860" spans="1:11" x14ac:dyDescent="0.3">
      <c r="A860" s="1" t="s">
        <v>0</v>
      </c>
      <c r="B860" s="1" t="s">
        <v>1747</v>
      </c>
      <c r="C860" s="1" t="s">
        <v>1748</v>
      </c>
      <c r="D860" s="1" t="s">
        <v>10</v>
      </c>
      <c r="E860" s="2">
        <v>704</v>
      </c>
      <c r="F860" s="3">
        <v>1.7999999999999999E-208</v>
      </c>
      <c r="G860" s="1" t="s">
        <v>4</v>
      </c>
      <c r="H860" s="1" t="str">
        <f>VLOOKUP(B860,pr9_2_2!A:A,1)</f>
        <v>A0A0F5EYN5</v>
      </c>
      <c r="I860" s="1"/>
      <c r="J860" s="1"/>
      <c r="K860" s="1"/>
    </row>
    <row r="861" spans="1:11" x14ac:dyDescent="0.3">
      <c r="A861" s="1" t="s">
        <v>0</v>
      </c>
      <c r="B861" s="1" t="s">
        <v>1749</v>
      </c>
      <c r="C861" s="1" t="s">
        <v>1750</v>
      </c>
      <c r="D861" s="1" t="s">
        <v>10</v>
      </c>
      <c r="E861" s="2">
        <v>704</v>
      </c>
      <c r="F861" s="3">
        <v>1.7999999999999999E-208</v>
      </c>
      <c r="G861" s="1" t="s">
        <v>4</v>
      </c>
      <c r="H861" s="1" t="str">
        <f>VLOOKUP(B861,pr9_2_2!A:A,1)</f>
        <v>A0A0F5EYN5</v>
      </c>
      <c r="I861" s="1"/>
      <c r="J861" s="1"/>
      <c r="K861" s="1"/>
    </row>
    <row r="862" spans="1:11" x14ac:dyDescent="0.3">
      <c r="A862" s="1" t="s">
        <v>0</v>
      </c>
      <c r="B862" s="1" t="s">
        <v>1751</v>
      </c>
      <c r="C862" s="1" t="s">
        <v>1752</v>
      </c>
      <c r="D862" s="1" t="s">
        <v>22</v>
      </c>
      <c r="E862" s="2">
        <v>704</v>
      </c>
      <c r="F862" s="3">
        <v>1.7999999999999999E-208</v>
      </c>
      <c r="G862" s="1" t="s">
        <v>4</v>
      </c>
      <c r="H862" s="1" t="str">
        <f>VLOOKUP(B862,pr9_2_2!A:A,1)</f>
        <v>A0A0F5EYN5</v>
      </c>
      <c r="I862" s="1"/>
      <c r="J862" s="1"/>
      <c r="K862" s="1"/>
    </row>
    <row r="863" spans="1:11" x14ac:dyDescent="0.3">
      <c r="A863" s="1" t="s">
        <v>0</v>
      </c>
      <c r="B863" s="1" t="s">
        <v>1753</v>
      </c>
      <c r="C863" s="1" t="s">
        <v>1754</v>
      </c>
      <c r="D863" s="1" t="s">
        <v>22</v>
      </c>
      <c r="E863" s="2">
        <v>704</v>
      </c>
      <c r="F863" s="3">
        <v>1.7999999999999999E-208</v>
      </c>
      <c r="G863" s="1" t="s">
        <v>4</v>
      </c>
      <c r="H863" s="1" t="str">
        <f>VLOOKUP(B863,pr9_2_2!A:A,1)</f>
        <v>A0A0F5EYN5</v>
      </c>
      <c r="I863" s="1"/>
      <c r="J863" s="1"/>
      <c r="K863" s="1"/>
    </row>
    <row r="864" spans="1:11" x14ac:dyDescent="0.3">
      <c r="A864" s="1" t="s">
        <v>0</v>
      </c>
      <c r="B864" s="1" t="s">
        <v>1755</v>
      </c>
      <c r="C864" s="1" t="s">
        <v>1756</v>
      </c>
      <c r="D864" s="1" t="s">
        <v>22</v>
      </c>
      <c r="E864" s="2">
        <v>704</v>
      </c>
      <c r="F864" s="3">
        <v>1.7999999999999999E-208</v>
      </c>
      <c r="G864" s="1" t="s">
        <v>4</v>
      </c>
      <c r="H864" s="1" t="str">
        <f>VLOOKUP(B864,pr9_2_2!A:A,1)</f>
        <v>A0A0F5EYN5</v>
      </c>
      <c r="I864" s="1"/>
      <c r="J864" s="1"/>
      <c r="K864" s="1"/>
    </row>
    <row r="865" spans="1:11" x14ac:dyDescent="0.3">
      <c r="A865" s="1" t="s">
        <v>0</v>
      </c>
      <c r="B865" s="1" t="s">
        <v>1757</v>
      </c>
      <c r="C865" s="1" t="s">
        <v>1758</v>
      </c>
      <c r="D865" s="1" t="s">
        <v>22</v>
      </c>
      <c r="E865" s="2">
        <v>704</v>
      </c>
      <c r="F865" s="3">
        <v>1.7999999999999999E-208</v>
      </c>
      <c r="G865" s="1" t="s">
        <v>4</v>
      </c>
      <c r="H865" s="1" t="str">
        <f>VLOOKUP(B865,pr9_2_2!A:A,1)</f>
        <v>A0A0F5EYN5</v>
      </c>
      <c r="I865" s="1"/>
      <c r="J865" s="1"/>
      <c r="K865" s="1"/>
    </row>
    <row r="866" spans="1:11" x14ac:dyDescent="0.3">
      <c r="A866" s="1" t="s">
        <v>0</v>
      </c>
      <c r="B866" s="1" t="s">
        <v>1759</v>
      </c>
      <c r="C866" s="1" t="s">
        <v>1760</v>
      </c>
      <c r="D866" s="1" t="s">
        <v>22</v>
      </c>
      <c r="E866" s="2">
        <v>704</v>
      </c>
      <c r="F866" s="3">
        <v>1.7999999999999999E-208</v>
      </c>
      <c r="G866" s="1" t="s">
        <v>4</v>
      </c>
      <c r="H866" s="1" t="str">
        <f>VLOOKUP(B866,pr9_2_2!A:A,1)</f>
        <v>A0A0F5EYN5</v>
      </c>
      <c r="I866" s="1"/>
      <c r="J866" s="1"/>
      <c r="K866" s="1"/>
    </row>
    <row r="867" spans="1:11" x14ac:dyDescent="0.3">
      <c r="A867" s="1" t="s">
        <v>0</v>
      </c>
      <c r="B867" s="1" t="s">
        <v>1761</v>
      </c>
      <c r="C867" s="1" t="s">
        <v>1762</v>
      </c>
      <c r="D867" s="1" t="s">
        <v>22</v>
      </c>
      <c r="E867" s="2">
        <v>704</v>
      </c>
      <c r="F867" s="3">
        <v>1.7999999999999999E-208</v>
      </c>
      <c r="G867" s="1" t="s">
        <v>4</v>
      </c>
      <c r="H867" s="1" t="str">
        <f>VLOOKUP(B867,pr9_2_2!A:A,1)</f>
        <v>A0A0F5EYN5</v>
      </c>
      <c r="I867" s="1"/>
      <c r="J867" s="1"/>
      <c r="K867" s="1"/>
    </row>
    <row r="868" spans="1:11" x14ac:dyDescent="0.3">
      <c r="A868" s="1" t="s">
        <v>0</v>
      </c>
      <c r="B868" s="1" t="s">
        <v>1763</v>
      </c>
      <c r="C868" s="1" t="s">
        <v>1764</v>
      </c>
      <c r="D868" s="1" t="s">
        <v>22</v>
      </c>
      <c r="E868" s="2">
        <v>704</v>
      </c>
      <c r="F868" s="3">
        <v>1.7999999999999999E-208</v>
      </c>
      <c r="G868" s="1" t="s">
        <v>4</v>
      </c>
      <c r="H868" s="1" t="str">
        <f>VLOOKUP(B868,pr9_2_2!A:A,1)</f>
        <v>A0A0F5EYN5</v>
      </c>
      <c r="I868" s="1"/>
      <c r="J868" s="1"/>
      <c r="K868" s="1"/>
    </row>
    <row r="869" spans="1:11" x14ac:dyDescent="0.3">
      <c r="A869" s="1" t="s">
        <v>0</v>
      </c>
      <c r="B869" s="1" t="s">
        <v>1765</v>
      </c>
      <c r="C869" s="1" t="s">
        <v>1766</v>
      </c>
      <c r="D869" s="1" t="s">
        <v>22</v>
      </c>
      <c r="E869" s="2">
        <v>704</v>
      </c>
      <c r="F869" s="3">
        <v>1.7999999999999999E-208</v>
      </c>
      <c r="G869" s="1" t="s">
        <v>4</v>
      </c>
      <c r="H869" s="1" t="str">
        <f>VLOOKUP(B869,pr9_2_2!A:A,1)</f>
        <v>A0A0F5EYN5</v>
      </c>
      <c r="I869" s="1"/>
      <c r="J869" s="1"/>
      <c r="K869" s="1"/>
    </row>
    <row r="870" spans="1:11" x14ac:dyDescent="0.3">
      <c r="A870" s="1" t="s">
        <v>0</v>
      </c>
      <c r="B870" s="1" t="s">
        <v>1767</v>
      </c>
      <c r="C870" s="1" t="s">
        <v>1768</v>
      </c>
      <c r="D870" s="1" t="s">
        <v>10</v>
      </c>
      <c r="E870" s="2">
        <v>704</v>
      </c>
      <c r="F870" s="3">
        <v>1.7999999999999999E-208</v>
      </c>
      <c r="G870" s="1" t="s">
        <v>4</v>
      </c>
      <c r="H870" s="1" t="str">
        <f>VLOOKUP(B870,pr9_2_2!A:A,1)</f>
        <v>A0A0F5EYN5</v>
      </c>
      <c r="I870" s="1"/>
      <c r="J870" s="1"/>
      <c r="K870" s="1"/>
    </row>
    <row r="871" spans="1:11" x14ac:dyDescent="0.3">
      <c r="A871" s="1" t="s">
        <v>0</v>
      </c>
      <c r="B871" s="1" t="s">
        <v>1769</v>
      </c>
      <c r="C871" s="1" t="s">
        <v>1770</v>
      </c>
      <c r="D871" s="1" t="s">
        <v>22</v>
      </c>
      <c r="E871" s="2">
        <v>704</v>
      </c>
      <c r="F871" s="3">
        <v>1.7999999999999999E-208</v>
      </c>
      <c r="G871" s="1" t="s">
        <v>4</v>
      </c>
      <c r="H871" s="1" t="str">
        <f>VLOOKUP(B871,pr9_2_2!A:A,1)</f>
        <v>A0A0F5EYN5</v>
      </c>
      <c r="I871" s="1"/>
      <c r="J871" s="1"/>
      <c r="K871" s="1"/>
    </row>
    <row r="872" spans="1:11" x14ac:dyDescent="0.3">
      <c r="A872" s="1" t="s">
        <v>0</v>
      </c>
      <c r="B872" s="1" t="s">
        <v>1771</v>
      </c>
      <c r="C872" s="1" t="s">
        <v>1772</v>
      </c>
      <c r="D872" s="1" t="s">
        <v>22</v>
      </c>
      <c r="E872" s="2">
        <v>704</v>
      </c>
      <c r="F872" s="3">
        <v>1.7999999999999999E-208</v>
      </c>
      <c r="G872" s="1" t="s">
        <v>4</v>
      </c>
      <c r="H872" s="1" t="str">
        <f>VLOOKUP(B872,pr9_2_2!A:A,1)</f>
        <v>A0A0F5EYN5</v>
      </c>
      <c r="I872" s="1"/>
      <c r="J872" s="1"/>
      <c r="K872" s="1"/>
    </row>
    <row r="873" spans="1:11" x14ac:dyDescent="0.3">
      <c r="A873" s="1" t="s">
        <v>0</v>
      </c>
      <c r="B873" s="1" t="s">
        <v>1773</v>
      </c>
      <c r="C873" s="1" t="s">
        <v>1774</v>
      </c>
      <c r="D873" s="1" t="s">
        <v>22</v>
      </c>
      <c r="E873" s="2">
        <v>704</v>
      </c>
      <c r="F873" s="3">
        <v>1.7999999999999999E-208</v>
      </c>
      <c r="G873" s="1" t="s">
        <v>4</v>
      </c>
      <c r="H873" s="1" t="str">
        <f>VLOOKUP(B873,pr9_2_2!A:A,1)</f>
        <v>A0A1B9L5L4</v>
      </c>
      <c r="I873" s="1"/>
      <c r="J873" s="1"/>
      <c r="K873" s="1"/>
    </row>
    <row r="874" spans="1:11" x14ac:dyDescent="0.3">
      <c r="A874" s="1" t="s">
        <v>0</v>
      </c>
      <c r="B874" s="1" t="s">
        <v>1775</v>
      </c>
      <c r="C874" s="1" t="s">
        <v>1776</v>
      </c>
      <c r="D874" s="1" t="s">
        <v>22</v>
      </c>
      <c r="E874" s="2">
        <v>704</v>
      </c>
      <c r="F874" s="3">
        <v>1.7999999999999999E-208</v>
      </c>
      <c r="G874" s="1" t="s">
        <v>4</v>
      </c>
      <c r="H874" s="1" t="str">
        <f>VLOOKUP(B874,pr9_2_2!A:A,1)</f>
        <v>A0A0F5EYN5</v>
      </c>
      <c r="I874" s="1"/>
      <c r="J874" s="1"/>
      <c r="K874" s="1"/>
    </row>
    <row r="875" spans="1:11" x14ac:dyDescent="0.3">
      <c r="A875" s="1" t="s">
        <v>0</v>
      </c>
      <c r="B875" s="1" t="s">
        <v>1777</v>
      </c>
      <c r="C875" s="1" t="s">
        <v>1778</v>
      </c>
      <c r="D875" s="1" t="s">
        <v>22</v>
      </c>
      <c r="E875" s="2">
        <v>704</v>
      </c>
      <c r="F875" s="3">
        <v>1.7999999999999999E-208</v>
      </c>
      <c r="G875" s="1" t="s">
        <v>4</v>
      </c>
      <c r="H875" s="1" t="str">
        <f>VLOOKUP(B875,pr9_2_2!A:A,1)</f>
        <v>A0A0F5EYN5</v>
      </c>
      <c r="I875" s="1"/>
      <c r="J875" s="1"/>
      <c r="K875" s="1"/>
    </row>
    <row r="876" spans="1:11" x14ac:dyDescent="0.3">
      <c r="A876" s="1" t="s">
        <v>0</v>
      </c>
      <c r="B876" s="1" t="s">
        <v>1779</v>
      </c>
      <c r="C876" s="1" t="s">
        <v>1780</v>
      </c>
      <c r="D876" s="1" t="s">
        <v>22</v>
      </c>
      <c r="E876" s="2">
        <v>704</v>
      </c>
      <c r="F876" s="3">
        <v>1.7999999999999999E-208</v>
      </c>
      <c r="G876" s="1" t="s">
        <v>4</v>
      </c>
      <c r="H876" s="1" t="str">
        <f>VLOOKUP(B876,pr9_2_2!A:A,1)</f>
        <v>A0A0F5EYN5</v>
      </c>
      <c r="I876" s="1"/>
      <c r="J876" s="1"/>
      <c r="K876" s="1"/>
    </row>
    <row r="877" spans="1:11" x14ac:dyDescent="0.3">
      <c r="A877" s="1" t="s">
        <v>0</v>
      </c>
      <c r="B877" s="1" t="s">
        <v>1781</v>
      </c>
      <c r="C877" s="1" t="s">
        <v>1782</v>
      </c>
      <c r="D877" s="1" t="s">
        <v>22</v>
      </c>
      <c r="E877" s="2">
        <v>704</v>
      </c>
      <c r="F877" s="3">
        <v>1.7999999999999999E-208</v>
      </c>
      <c r="G877" s="1" t="s">
        <v>4</v>
      </c>
      <c r="H877" s="1" t="str">
        <f>VLOOKUP(B877,pr9_2_2!A:A,1)</f>
        <v>A0A0F5EYN5</v>
      </c>
      <c r="I877" s="1"/>
      <c r="J877" s="1"/>
      <c r="K877" s="1"/>
    </row>
    <row r="878" spans="1:11" x14ac:dyDescent="0.3">
      <c r="A878" s="1" t="s">
        <v>0</v>
      </c>
      <c r="B878" s="1" t="s">
        <v>1783</v>
      </c>
      <c r="C878" s="1" t="s">
        <v>1784</v>
      </c>
      <c r="D878" s="1" t="s">
        <v>22</v>
      </c>
      <c r="E878" s="2">
        <v>703.8</v>
      </c>
      <c r="F878" s="1" t="s">
        <v>13340</v>
      </c>
      <c r="G878" s="1" t="s">
        <v>4</v>
      </c>
      <c r="H878" s="1" t="str">
        <f>VLOOKUP(B878,pr9_2_2!A:A,1)</f>
        <v>A0A286DNE3</v>
      </c>
      <c r="I878" s="1"/>
      <c r="J878" s="1"/>
      <c r="K878" s="1"/>
    </row>
    <row r="879" spans="1:11" x14ac:dyDescent="0.3">
      <c r="A879" s="1" t="s">
        <v>0</v>
      </c>
      <c r="B879" s="1" t="s">
        <v>1785</v>
      </c>
      <c r="C879" s="1" t="s">
        <v>1786</v>
      </c>
      <c r="D879" s="1" t="s">
        <v>22</v>
      </c>
      <c r="E879" s="2">
        <v>703.8</v>
      </c>
      <c r="F879" s="3">
        <v>2.1000000000000001E-208</v>
      </c>
      <c r="G879" s="1" t="s">
        <v>4</v>
      </c>
      <c r="H879" s="1" t="str">
        <f>VLOOKUP(B879,pr9_2_2!A:A,1)</f>
        <v>A0A0F5EYN5</v>
      </c>
      <c r="I879" s="1"/>
      <c r="J879" s="1"/>
      <c r="K879" s="1"/>
    </row>
    <row r="880" spans="1:11" x14ac:dyDescent="0.3">
      <c r="A880" s="1" t="s">
        <v>0</v>
      </c>
      <c r="B880" s="1" t="s">
        <v>1787</v>
      </c>
      <c r="C880" s="1" t="s">
        <v>1788</v>
      </c>
      <c r="D880" s="1" t="s">
        <v>22</v>
      </c>
      <c r="E880" s="2">
        <v>703.7</v>
      </c>
      <c r="F880" s="3">
        <v>2.2E-208</v>
      </c>
      <c r="G880" s="1" t="s">
        <v>4</v>
      </c>
      <c r="H880" s="1" t="str">
        <f>VLOOKUP(B880,pr9_2_2!A:A,1)</f>
        <v>A0A0F5EYN5</v>
      </c>
      <c r="I880" s="1"/>
      <c r="J880" s="1"/>
      <c r="K880" s="1"/>
    </row>
    <row r="881" spans="1:11" x14ac:dyDescent="0.3">
      <c r="A881" s="1" t="s">
        <v>0</v>
      </c>
      <c r="B881" s="1" t="s">
        <v>1789</v>
      </c>
      <c r="C881" s="1" t="s">
        <v>1790</v>
      </c>
      <c r="D881" s="1" t="s">
        <v>22</v>
      </c>
      <c r="E881" s="2">
        <v>703.6</v>
      </c>
      <c r="F881" s="3">
        <v>2.3E-208</v>
      </c>
      <c r="G881" s="1" t="s">
        <v>4</v>
      </c>
      <c r="H881" s="1" t="str">
        <f>VLOOKUP(B881,pr9_2_2!A:A,1)</f>
        <v>A0A0F5EYN5</v>
      </c>
      <c r="I881" s="1"/>
      <c r="J881" s="1"/>
      <c r="K881" s="1"/>
    </row>
    <row r="882" spans="1:11" x14ac:dyDescent="0.3">
      <c r="A882" s="1" t="s">
        <v>0</v>
      </c>
      <c r="B882" s="1" t="s">
        <v>1791</v>
      </c>
      <c r="C882" s="1" t="s">
        <v>1792</v>
      </c>
      <c r="D882" s="1" t="s">
        <v>22</v>
      </c>
      <c r="E882" s="2">
        <v>703.5</v>
      </c>
      <c r="F882" s="3">
        <v>2.4999999999999998E-208</v>
      </c>
      <c r="G882" s="1" t="s">
        <v>4</v>
      </c>
      <c r="H882" s="1" t="str">
        <f>VLOOKUP(B882,pr9_2_2!A:A,1)</f>
        <v>A0A286DNE3</v>
      </c>
      <c r="I882" s="1"/>
      <c r="J882" s="1"/>
      <c r="K882" s="1"/>
    </row>
    <row r="883" spans="1:11" x14ac:dyDescent="0.3">
      <c r="A883" s="1" t="s">
        <v>0</v>
      </c>
      <c r="B883" s="1" t="s">
        <v>1793</v>
      </c>
      <c r="C883" s="1" t="s">
        <v>1794</v>
      </c>
      <c r="D883" s="1" t="s">
        <v>7</v>
      </c>
      <c r="E883" s="2">
        <v>703.5</v>
      </c>
      <c r="F883" s="3">
        <v>2.4999999999999998E-208</v>
      </c>
      <c r="G883" s="1" t="s">
        <v>4</v>
      </c>
      <c r="H883" s="1" t="str">
        <f>VLOOKUP(B883,pr9_2_2!A:A,1)</f>
        <v>A0A0F5EYN5</v>
      </c>
      <c r="I883" s="1"/>
      <c r="J883" s="1"/>
      <c r="K883" s="1"/>
    </row>
    <row r="884" spans="1:11" x14ac:dyDescent="0.3">
      <c r="A884" s="1" t="s">
        <v>0</v>
      </c>
      <c r="B884" s="1" t="s">
        <v>1795</v>
      </c>
      <c r="C884" s="1" t="s">
        <v>1796</v>
      </c>
      <c r="D884" s="1" t="s">
        <v>22</v>
      </c>
      <c r="E884" s="2">
        <v>703.5</v>
      </c>
      <c r="F884" s="3">
        <v>2.6000000000000002E-208</v>
      </c>
      <c r="G884" s="1" t="s">
        <v>4</v>
      </c>
      <c r="H884" s="1" t="str">
        <f>VLOOKUP(B884,pr9_2_2!A:A,1)</f>
        <v>A0A037UMA1</v>
      </c>
      <c r="I884" s="1"/>
      <c r="J884" s="1"/>
      <c r="K884" s="1"/>
    </row>
    <row r="885" spans="1:11" x14ac:dyDescent="0.3">
      <c r="A885" s="1" t="s">
        <v>0</v>
      </c>
      <c r="B885" s="1" t="s">
        <v>1797</v>
      </c>
      <c r="C885" s="1" t="s">
        <v>1798</v>
      </c>
      <c r="D885" s="1" t="s">
        <v>22</v>
      </c>
      <c r="E885" s="2">
        <v>703.3</v>
      </c>
      <c r="F885" s="3">
        <v>2.8999999999999999E-208</v>
      </c>
      <c r="G885" s="1" t="s">
        <v>4</v>
      </c>
      <c r="H885" s="1" t="str">
        <f>VLOOKUP(B885,pr9_2_2!A:A,1)</f>
        <v>A0A0F5EYN5</v>
      </c>
      <c r="I885" s="1"/>
      <c r="J885" s="1"/>
      <c r="K885" s="1"/>
    </row>
    <row r="886" spans="1:11" x14ac:dyDescent="0.3">
      <c r="A886" s="1" t="s">
        <v>0</v>
      </c>
      <c r="B886" s="1" t="s">
        <v>1799</v>
      </c>
      <c r="C886" s="1" t="s">
        <v>1800</v>
      </c>
      <c r="D886" s="1" t="s">
        <v>22</v>
      </c>
      <c r="E886" s="2">
        <v>703.2</v>
      </c>
      <c r="F886" s="3">
        <v>3.0999999999999998E-208</v>
      </c>
      <c r="G886" s="1" t="s">
        <v>4</v>
      </c>
      <c r="H886" s="1" t="str">
        <f>VLOOKUP(B886,pr9_2_2!A:A,1)</f>
        <v>A0A0F5EYN5</v>
      </c>
      <c r="I886" s="1"/>
      <c r="J886" s="1"/>
      <c r="K886" s="1"/>
    </row>
    <row r="887" spans="1:11" x14ac:dyDescent="0.3">
      <c r="A887" s="1" t="s">
        <v>0</v>
      </c>
      <c r="B887" s="1" t="s">
        <v>1801</v>
      </c>
      <c r="C887" s="1" t="s">
        <v>1802</v>
      </c>
      <c r="D887" s="1" t="s">
        <v>22</v>
      </c>
      <c r="E887" s="2">
        <v>703.2</v>
      </c>
      <c r="F887" s="3">
        <v>3.2000000000000001E-208</v>
      </c>
      <c r="G887" s="1" t="s">
        <v>4</v>
      </c>
      <c r="H887" s="1" t="str">
        <f>VLOOKUP(B887,pr9_2_2!A:A,1)</f>
        <v>A0A0F5EYN5</v>
      </c>
      <c r="I887" s="1"/>
      <c r="J887" s="1"/>
      <c r="K887" s="1"/>
    </row>
    <row r="888" spans="1:11" x14ac:dyDescent="0.3">
      <c r="A888" s="1" t="s">
        <v>0</v>
      </c>
      <c r="B888" s="1" t="s">
        <v>1803</v>
      </c>
      <c r="C888" s="1" t="s">
        <v>1804</v>
      </c>
      <c r="D888" s="1" t="s">
        <v>22</v>
      </c>
      <c r="E888" s="2">
        <v>703.2</v>
      </c>
      <c r="F888" s="3">
        <v>3.2000000000000001E-208</v>
      </c>
      <c r="G888" s="1" t="s">
        <v>4</v>
      </c>
      <c r="H888" s="1" t="str">
        <f>VLOOKUP(B888,pr9_2_2!A:A,1)</f>
        <v>A0A0F5EYN5</v>
      </c>
      <c r="I888" s="1"/>
      <c r="J888" s="1"/>
      <c r="K888" s="1"/>
    </row>
    <row r="889" spans="1:11" x14ac:dyDescent="0.3">
      <c r="A889" s="1" t="s">
        <v>0</v>
      </c>
      <c r="B889" s="1" t="s">
        <v>1805</v>
      </c>
      <c r="C889" s="1" t="s">
        <v>1806</v>
      </c>
      <c r="D889" s="1" t="s">
        <v>22</v>
      </c>
      <c r="E889" s="2">
        <v>703.2</v>
      </c>
      <c r="F889" s="3">
        <v>3.2000000000000001E-208</v>
      </c>
      <c r="G889" s="1" t="s">
        <v>4</v>
      </c>
      <c r="H889" s="1" t="str">
        <f>VLOOKUP(B889,pr9_2_2!A:A,1)</f>
        <v>A0A0F5EYN5</v>
      </c>
      <c r="I889" s="1"/>
      <c r="J889" s="1"/>
      <c r="K889" s="1"/>
    </row>
    <row r="890" spans="1:11" x14ac:dyDescent="0.3">
      <c r="A890" s="1" t="s">
        <v>0</v>
      </c>
      <c r="B890" s="1" t="s">
        <v>1807</v>
      </c>
      <c r="C890" s="1" t="s">
        <v>1808</v>
      </c>
      <c r="D890" s="1" t="s">
        <v>22</v>
      </c>
      <c r="E890" s="2">
        <v>703.1</v>
      </c>
      <c r="F890" s="3">
        <v>3.3000000000000001E-208</v>
      </c>
      <c r="G890" s="1" t="s">
        <v>4</v>
      </c>
      <c r="H890" s="1" t="str">
        <f>VLOOKUP(B890,pr9_2_2!A:A,1)</f>
        <v>A0A291E8I8</v>
      </c>
      <c r="I890" s="1"/>
      <c r="J890" s="1"/>
      <c r="K890" s="1"/>
    </row>
    <row r="891" spans="1:11" x14ac:dyDescent="0.3">
      <c r="A891" s="1" t="s">
        <v>0</v>
      </c>
      <c r="B891" s="1" t="s">
        <v>1809</v>
      </c>
      <c r="C891" s="1" t="s">
        <v>1810</v>
      </c>
      <c r="D891" s="1" t="s">
        <v>10</v>
      </c>
      <c r="E891" s="2">
        <v>703.1</v>
      </c>
      <c r="F891" s="3">
        <v>3.3000000000000001E-208</v>
      </c>
      <c r="G891" s="1" t="s">
        <v>4</v>
      </c>
      <c r="H891" s="1" t="str">
        <f>VLOOKUP(B891,pr9_2_2!A:A,1)</f>
        <v>A0A0F5EYN5</v>
      </c>
      <c r="I891" s="1"/>
      <c r="J891" s="1"/>
      <c r="K891" s="1"/>
    </row>
    <row r="892" spans="1:11" x14ac:dyDescent="0.3">
      <c r="A892" s="1" t="s">
        <v>0</v>
      </c>
      <c r="B892" s="1" t="s">
        <v>1811</v>
      </c>
      <c r="C892" s="1" t="s">
        <v>1812</v>
      </c>
      <c r="D892" s="1" t="s">
        <v>10</v>
      </c>
      <c r="E892" s="2">
        <v>703.1</v>
      </c>
      <c r="F892" s="3">
        <v>3.3000000000000001E-208</v>
      </c>
      <c r="G892" s="1" t="s">
        <v>4</v>
      </c>
      <c r="H892" s="1" t="str">
        <f>VLOOKUP(B892,pr9_2_2!A:A,1)</f>
        <v>A0A0F5EYN5</v>
      </c>
      <c r="I892" s="1"/>
      <c r="J892" s="1"/>
      <c r="K892" s="1"/>
    </row>
    <row r="893" spans="1:11" x14ac:dyDescent="0.3">
      <c r="A893" s="1" t="s">
        <v>0</v>
      </c>
      <c r="B893" s="1" t="s">
        <v>1813</v>
      </c>
      <c r="C893" s="1" t="s">
        <v>1814</v>
      </c>
      <c r="D893" s="1" t="s">
        <v>22</v>
      </c>
      <c r="E893" s="2">
        <v>703.1</v>
      </c>
      <c r="F893" s="3">
        <v>3.4E-208</v>
      </c>
      <c r="G893" s="1" t="s">
        <v>4</v>
      </c>
      <c r="H893" s="1" t="str">
        <f>VLOOKUP(B893,pr9_2_2!A:A,1)</f>
        <v>A0A0F5EYN5</v>
      </c>
      <c r="I893" s="1"/>
      <c r="J893" s="1"/>
      <c r="K893" s="1"/>
    </row>
    <row r="894" spans="1:11" x14ac:dyDescent="0.3">
      <c r="A894" s="1" t="s">
        <v>0</v>
      </c>
      <c r="B894" s="1" t="s">
        <v>1815</v>
      </c>
      <c r="C894" s="1" t="s">
        <v>1816</v>
      </c>
      <c r="D894" s="1" t="s">
        <v>22</v>
      </c>
      <c r="E894" s="2">
        <v>703</v>
      </c>
      <c r="F894" s="3">
        <v>3.4999999999999999E-208</v>
      </c>
      <c r="G894" s="1" t="s">
        <v>4</v>
      </c>
      <c r="H894" s="1" t="str">
        <f>VLOOKUP(B894,pr9_2_2!A:A,1)</f>
        <v>A0A1B9L5L4</v>
      </c>
      <c r="I894" s="1"/>
      <c r="J894" s="1"/>
      <c r="K894" s="1"/>
    </row>
    <row r="895" spans="1:11" x14ac:dyDescent="0.3">
      <c r="A895" s="1" t="s">
        <v>0</v>
      </c>
      <c r="B895" s="1" t="s">
        <v>1817</v>
      </c>
      <c r="C895" s="1" t="s">
        <v>1818</v>
      </c>
      <c r="D895" s="1" t="s">
        <v>22</v>
      </c>
      <c r="E895" s="2">
        <v>703</v>
      </c>
      <c r="F895" s="3">
        <v>3.4999999999999999E-208</v>
      </c>
      <c r="G895" s="1" t="s">
        <v>4</v>
      </c>
      <c r="H895" s="1" t="str">
        <f>VLOOKUP(B895,pr9_2_2!A:A,1)</f>
        <v>A0A291E8I8</v>
      </c>
      <c r="I895" s="1"/>
      <c r="J895" s="1"/>
      <c r="K895" s="1"/>
    </row>
    <row r="896" spans="1:11" x14ac:dyDescent="0.3">
      <c r="A896" s="1" t="s">
        <v>0</v>
      </c>
      <c r="B896" s="1" t="s">
        <v>1819</v>
      </c>
      <c r="C896" s="1" t="s">
        <v>1820</v>
      </c>
      <c r="D896" s="1" t="s">
        <v>22</v>
      </c>
      <c r="E896" s="2">
        <v>703</v>
      </c>
      <c r="F896" s="3">
        <v>3.4999999999999999E-208</v>
      </c>
      <c r="G896" s="1" t="s">
        <v>4</v>
      </c>
      <c r="H896" s="1" t="str">
        <f>VLOOKUP(B896,pr9_2_2!A:A,1)</f>
        <v>A0A286DNE3</v>
      </c>
      <c r="I896" s="1"/>
      <c r="J896" s="1"/>
      <c r="K896" s="1"/>
    </row>
    <row r="897" spans="1:11" x14ac:dyDescent="0.3">
      <c r="A897" s="1" t="s">
        <v>0</v>
      </c>
      <c r="B897" s="1" t="s">
        <v>1821</v>
      </c>
      <c r="C897" s="1" t="s">
        <v>1822</v>
      </c>
      <c r="D897" s="1" t="s">
        <v>22</v>
      </c>
      <c r="E897" s="2">
        <v>703</v>
      </c>
      <c r="F897" s="3">
        <v>3.4999999999999999E-208</v>
      </c>
      <c r="G897" s="1" t="s">
        <v>4</v>
      </c>
      <c r="H897" s="1" t="str">
        <f>VLOOKUP(B897,pr9_2_2!A:A,1)</f>
        <v>A0A0T9L5V3</v>
      </c>
      <c r="I897" s="1"/>
      <c r="J897" s="1"/>
      <c r="K897" s="1"/>
    </row>
    <row r="898" spans="1:11" x14ac:dyDescent="0.3">
      <c r="A898" s="1" t="s">
        <v>0</v>
      </c>
      <c r="B898" s="1" t="s">
        <v>1823</v>
      </c>
      <c r="C898" s="1" t="s">
        <v>1824</v>
      </c>
      <c r="D898" s="1" t="s">
        <v>22</v>
      </c>
      <c r="E898" s="2">
        <v>703</v>
      </c>
      <c r="F898" s="3">
        <v>3.4999999999999999E-208</v>
      </c>
      <c r="G898" s="1" t="s">
        <v>4</v>
      </c>
      <c r="H898" s="1" t="str">
        <f>VLOOKUP(B898,pr9_2_2!A:A,1)</f>
        <v>A0A037UMA1</v>
      </c>
      <c r="I898" s="1"/>
      <c r="J898" s="1"/>
      <c r="K898" s="1"/>
    </row>
    <row r="899" spans="1:11" x14ac:dyDescent="0.3">
      <c r="A899" s="1" t="s">
        <v>0</v>
      </c>
      <c r="B899" s="1" t="s">
        <v>1825</v>
      </c>
      <c r="C899" s="1" t="s">
        <v>1826</v>
      </c>
      <c r="D899" s="1" t="s">
        <v>22</v>
      </c>
      <c r="E899" s="2">
        <v>702.9</v>
      </c>
      <c r="F899" s="3">
        <v>3.7000000000000002E-208</v>
      </c>
      <c r="G899" s="1" t="s">
        <v>4</v>
      </c>
      <c r="H899" s="1" t="str">
        <f>VLOOKUP(B899,pr9_2_2!A:A,1)</f>
        <v>A0A037UMA1</v>
      </c>
      <c r="I899" s="1"/>
      <c r="J899" s="1"/>
      <c r="K899" s="1"/>
    </row>
    <row r="900" spans="1:11" x14ac:dyDescent="0.3">
      <c r="A900" s="1" t="s">
        <v>0</v>
      </c>
      <c r="B900" s="1" t="s">
        <v>1827</v>
      </c>
      <c r="C900" s="1" t="s">
        <v>1828</v>
      </c>
      <c r="D900" s="1" t="s">
        <v>22</v>
      </c>
      <c r="E900" s="2">
        <v>702.9</v>
      </c>
      <c r="F900" s="3">
        <v>3.8000000000000001E-208</v>
      </c>
      <c r="G900" s="1" t="s">
        <v>4</v>
      </c>
      <c r="H900" s="1" t="str">
        <f>VLOOKUP(B900,pr9_2_2!A:A,1)</f>
        <v>A0A037UMA1</v>
      </c>
      <c r="I900" s="1"/>
      <c r="J900" s="1"/>
      <c r="K900" s="1"/>
    </row>
    <row r="901" spans="1:11" x14ac:dyDescent="0.3">
      <c r="A901" s="1" t="s">
        <v>0</v>
      </c>
      <c r="B901" s="1" t="s">
        <v>1829</v>
      </c>
      <c r="C901" s="1" t="s">
        <v>1830</v>
      </c>
      <c r="D901" s="1" t="s">
        <v>115</v>
      </c>
      <c r="E901" s="2">
        <v>702.9</v>
      </c>
      <c r="F901" s="1" t="s">
        <v>13341</v>
      </c>
      <c r="G901" s="1" t="s">
        <v>4</v>
      </c>
      <c r="H901" s="1" t="str">
        <f>VLOOKUP(B901,pr9_2_2!A:A,1)</f>
        <v>A0A291E8I8</v>
      </c>
      <c r="I901" s="1"/>
      <c r="J901" s="1"/>
      <c r="K901" s="1"/>
    </row>
    <row r="902" spans="1:11" x14ac:dyDescent="0.3">
      <c r="A902" s="1" t="s">
        <v>0</v>
      </c>
      <c r="B902" s="1" t="s">
        <v>1831</v>
      </c>
      <c r="C902" s="1" t="s">
        <v>1832</v>
      </c>
      <c r="D902" s="1" t="s">
        <v>10</v>
      </c>
      <c r="E902" s="2">
        <v>702.8</v>
      </c>
      <c r="F902" s="1" t="s">
        <v>13341</v>
      </c>
      <c r="G902" s="1" t="s">
        <v>4</v>
      </c>
      <c r="H902" s="1" t="str">
        <f>VLOOKUP(B902,pr9_2_2!A:A,1)</f>
        <v>A0A037UMA1</v>
      </c>
      <c r="I902" s="1"/>
      <c r="J902" s="1"/>
      <c r="K902" s="1"/>
    </row>
    <row r="903" spans="1:11" x14ac:dyDescent="0.3">
      <c r="A903" s="1" t="s">
        <v>0</v>
      </c>
      <c r="B903" s="1" t="s">
        <v>1833</v>
      </c>
      <c r="C903" s="1" t="s">
        <v>1834</v>
      </c>
      <c r="D903" s="1" t="s">
        <v>22</v>
      </c>
      <c r="E903" s="2">
        <v>702.8</v>
      </c>
      <c r="F903" s="3">
        <v>4.0999999999999999E-208</v>
      </c>
      <c r="G903" s="1" t="s">
        <v>4</v>
      </c>
      <c r="H903" s="1" t="str">
        <f>VLOOKUP(B903,pr9_2_2!A:A,1)</f>
        <v>A0A0F5EYN5</v>
      </c>
      <c r="I903" s="1"/>
      <c r="J903" s="1"/>
      <c r="K903" s="1"/>
    </row>
    <row r="904" spans="1:11" x14ac:dyDescent="0.3">
      <c r="A904" s="1" t="s">
        <v>0</v>
      </c>
      <c r="B904" s="1" t="s">
        <v>1835</v>
      </c>
      <c r="C904" s="1" t="s">
        <v>1836</v>
      </c>
      <c r="D904" s="1" t="s">
        <v>22</v>
      </c>
      <c r="E904" s="2">
        <v>702.8</v>
      </c>
      <c r="F904" s="3">
        <v>4.0999999999999999E-208</v>
      </c>
      <c r="G904" s="1" t="s">
        <v>4</v>
      </c>
      <c r="H904" s="1" t="str">
        <f>VLOOKUP(B904,pr9_2_2!A:A,1)</f>
        <v>A0A1B9L5L4</v>
      </c>
      <c r="I904" s="1"/>
      <c r="J904" s="1"/>
      <c r="K904" s="1"/>
    </row>
    <row r="905" spans="1:11" x14ac:dyDescent="0.3">
      <c r="A905" s="1" t="s">
        <v>0</v>
      </c>
      <c r="B905" s="1" t="s">
        <v>1837</v>
      </c>
      <c r="C905" s="1" t="s">
        <v>1838</v>
      </c>
      <c r="D905" s="1" t="s">
        <v>22</v>
      </c>
      <c r="E905" s="2">
        <v>702.8</v>
      </c>
      <c r="F905" s="3">
        <v>4.2000000000000002E-208</v>
      </c>
      <c r="G905" s="1" t="s">
        <v>4</v>
      </c>
      <c r="H905" s="1" t="str">
        <f>VLOOKUP(B905,pr9_2_2!A:A,1)</f>
        <v>A0A0F5EYN5</v>
      </c>
      <c r="I905" s="1"/>
      <c r="J905" s="1"/>
      <c r="K905" s="1"/>
    </row>
    <row r="906" spans="1:11" x14ac:dyDescent="0.3">
      <c r="A906" s="1" t="s">
        <v>0</v>
      </c>
      <c r="B906" s="1" t="s">
        <v>1839</v>
      </c>
      <c r="C906" s="1" t="s">
        <v>1840</v>
      </c>
      <c r="D906" s="1" t="s">
        <v>22</v>
      </c>
      <c r="E906" s="2">
        <v>702.7</v>
      </c>
      <c r="F906" s="3">
        <v>4.4000000000000001E-208</v>
      </c>
      <c r="G906" s="1" t="s">
        <v>4</v>
      </c>
      <c r="H906" s="1" t="str">
        <f>VLOOKUP(B906,pr9_2_2!A:A,1)</f>
        <v>A0A0F5EYN5</v>
      </c>
      <c r="I906" s="1"/>
      <c r="J906" s="1"/>
      <c r="K906" s="1"/>
    </row>
    <row r="907" spans="1:11" x14ac:dyDescent="0.3">
      <c r="A907" s="1" t="s">
        <v>0</v>
      </c>
      <c r="B907" s="1" t="s">
        <v>1841</v>
      </c>
      <c r="C907" s="1" t="s">
        <v>1842</v>
      </c>
      <c r="D907" s="1" t="s">
        <v>22</v>
      </c>
      <c r="E907" s="2">
        <v>702.7</v>
      </c>
      <c r="F907" s="3">
        <v>4.4000000000000001E-208</v>
      </c>
      <c r="G907" s="1" t="s">
        <v>4</v>
      </c>
      <c r="H907" s="1" t="str">
        <f>VLOOKUP(B907,pr9_2_2!A:A,1)</f>
        <v>A0A0F5EYN5</v>
      </c>
      <c r="I907" s="1"/>
      <c r="J907" s="1"/>
      <c r="K907" s="1"/>
    </row>
    <row r="908" spans="1:11" x14ac:dyDescent="0.3">
      <c r="A908" s="1" t="s">
        <v>0</v>
      </c>
      <c r="B908" s="1" t="s">
        <v>1843</v>
      </c>
      <c r="C908" s="1" t="s">
        <v>1844</v>
      </c>
      <c r="D908" s="1" t="s">
        <v>22</v>
      </c>
      <c r="E908" s="2">
        <v>702.6</v>
      </c>
      <c r="F908" s="3">
        <v>4.9000000000000001E-208</v>
      </c>
      <c r="G908" s="1" t="s">
        <v>4</v>
      </c>
      <c r="H908" s="1" t="str">
        <f>VLOOKUP(B908,pr9_2_2!A:A,1)</f>
        <v>A0A0F5EYN5</v>
      </c>
      <c r="I908" s="1"/>
      <c r="J908" s="1"/>
      <c r="K908" s="1"/>
    </row>
    <row r="909" spans="1:11" x14ac:dyDescent="0.3">
      <c r="A909" s="1" t="s">
        <v>0</v>
      </c>
      <c r="B909" s="1" t="s">
        <v>1845</v>
      </c>
      <c r="C909" s="1" t="s">
        <v>1846</v>
      </c>
      <c r="D909" s="1" t="s">
        <v>22</v>
      </c>
      <c r="E909" s="2">
        <v>702.5</v>
      </c>
      <c r="F909" s="3">
        <v>4.9000000000000001E-208</v>
      </c>
      <c r="G909" s="1" t="s">
        <v>4</v>
      </c>
      <c r="H909" s="1" t="str">
        <f>VLOOKUP(B909,pr9_2_2!A:A,1)</f>
        <v>A0A291E8I8</v>
      </c>
      <c r="I909" s="1"/>
      <c r="J909" s="1"/>
      <c r="K909" s="1"/>
    </row>
    <row r="910" spans="1:11" x14ac:dyDescent="0.3">
      <c r="A910" s="1" t="s">
        <v>0</v>
      </c>
      <c r="B910" s="1" t="s">
        <v>1847</v>
      </c>
      <c r="C910" s="1" t="s">
        <v>1848</v>
      </c>
      <c r="D910" s="1" t="s">
        <v>115</v>
      </c>
      <c r="E910" s="2">
        <v>702.5</v>
      </c>
      <c r="F910" s="3">
        <v>5.1E-208</v>
      </c>
      <c r="G910" s="1" t="s">
        <v>4</v>
      </c>
      <c r="H910" s="1" t="str">
        <f>VLOOKUP(B910,pr9_2_2!A:A,1)</f>
        <v>A0A0T9L5V3</v>
      </c>
      <c r="I910" s="1"/>
      <c r="J910" s="1"/>
      <c r="K910" s="1"/>
    </row>
    <row r="911" spans="1:11" x14ac:dyDescent="0.3">
      <c r="A911" s="1" t="s">
        <v>0</v>
      </c>
      <c r="B911" s="1" t="s">
        <v>1849</v>
      </c>
      <c r="C911" s="1" t="s">
        <v>1850</v>
      </c>
      <c r="D911" s="1" t="s">
        <v>22</v>
      </c>
      <c r="E911" s="2">
        <v>702.4</v>
      </c>
      <c r="F911" s="3">
        <v>5.4000000000000002E-208</v>
      </c>
      <c r="G911" s="1" t="s">
        <v>4</v>
      </c>
      <c r="H911" s="1" t="str">
        <f>VLOOKUP(B911,pr9_2_2!A:A,1)</f>
        <v>A0A0T9L5V3</v>
      </c>
      <c r="I911" s="1"/>
      <c r="J911" s="1"/>
      <c r="K911" s="1"/>
    </row>
    <row r="912" spans="1:11" x14ac:dyDescent="0.3">
      <c r="A912" s="1" t="s">
        <v>0</v>
      </c>
      <c r="B912" s="1" t="s">
        <v>1851</v>
      </c>
      <c r="C912" s="1" t="s">
        <v>1852</v>
      </c>
      <c r="D912" s="1" t="s">
        <v>115</v>
      </c>
      <c r="E912" s="2">
        <v>702.4</v>
      </c>
      <c r="F912" s="3">
        <v>5.4000000000000002E-208</v>
      </c>
      <c r="G912" s="1" t="s">
        <v>4</v>
      </c>
      <c r="H912" s="1" t="str">
        <f>VLOOKUP(B912,pr9_2_2!A:A,1)</f>
        <v>A0A0F5EYN5</v>
      </c>
      <c r="I912" s="1"/>
      <c r="J912" s="1"/>
      <c r="K912" s="1"/>
    </row>
    <row r="913" spans="1:11" x14ac:dyDescent="0.3">
      <c r="A913" s="1" t="s">
        <v>0</v>
      </c>
      <c r="B913" s="1" t="s">
        <v>1853</v>
      </c>
      <c r="C913" s="1" t="s">
        <v>1854</v>
      </c>
      <c r="D913" s="1" t="s">
        <v>22</v>
      </c>
      <c r="E913" s="2">
        <v>702.4</v>
      </c>
      <c r="F913" s="3">
        <v>5.4000000000000002E-208</v>
      </c>
      <c r="G913" s="1" t="s">
        <v>4</v>
      </c>
      <c r="H913" s="1" t="str">
        <f>VLOOKUP(B913,pr9_2_2!A:A,1)</f>
        <v>A0A0F5EYN5</v>
      </c>
      <c r="I913" s="1"/>
      <c r="J913" s="1"/>
      <c r="K913" s="1"/>
    </row>
    <row r="914" spans="1:11" x14ac:dyDescent="0.3">
      <c r="A914" s="1" t="s">
        <v>0</v>
      </c>
      <c r="B914" s="1" t="s">
        <v>1855</v>
      </c>
      <c r="C914" s="1" t="s">
        <v>1856</v>
      </c>
      <c r="D914" s="1" t="s">
        <v>22</v>
      </c>
      <c r="E914" s="2">
        <v>702.4</v>
      </c>
      <c r="F914" s="3">
        <v>5.4000000000000002E-208</v>
      </c>
      <c r="G914" s="1" t="s">
        <v>4</v>
      </c>
      <c r="H914" s="1" t="str">
        <f>VLOOKUP(B914,pr9_2_2!A:A,1)</f>
        <v>A0A0F5EYN5</v>
      </c>
      <c r="I914" s="1"/>
      <c r="J914" s="1"/>
      <c r="K914" s="1"/>
    </row>
    <row r="915" spans="1:11" x14ac:dyDescent="0.3">
      <c r="A915" s="1" t="s">
        <v>0</v>
      </c>
      <c r="B915" s="1" t="s">
        <v>1857</v>
      </c>
      <c r="C915" s="1" t="s">
        <v>1858</v>
      </c>
      <c r="D915" s="1" t="s">
        <v>115</v>
      </c>
      <c r="E915" s="2">
        <v>702.3</v>
      </c>
      <c r="F915" s="3">
        <v>5.7000000000000004E-208</v>
      </c>
      <c r="G915" s="1" t="s">
        <v>4</v>
      </c>
      <c r="H915" s="1" t="str">
        <f>VLOOKUP(B915,pr9_2_2!A:A,1)</f>
        <v>A0A037UMA1</v>
      </c>
      <c r="I915" s="1"/>
      <c r="J915" s="1"/>
      <c r="K915" s="1"/>
    </row>
    <row r="916" spans="1:11" x14ac:dyDescent="0.3">
      <c r="A916" s="1" t="s">
        <v>0</v>
      </c>
      <c r="B916" s="1" t="s">
        <v>1859</v>
      </c>
      <c r="C916" s="1" t="s">
        <v>1860</v>
      </c>
      <c r="D916" s="1" t="s">
        <v>22</v>
      </c>
      <c r="E916" s="2">
        <v>702.3</v>
      </c>
      <c r="F916" s="3">
        <v>5.7999999999999999E-208</v>
      </c>
      <c r="G916" s="1" t="s">
        <v>4</v>
      </c>
      <c r="H916" s="1" t="str">
        <f>VLOOKUP(B916,pr9_2_2!A:A,1)</f>
        <v>A0A291E8I8</v>
      </c>
      <c r="I916" s="1"/>
      <c r="J916" s="1"/>
      <c r="K916" s="1"/>
    </row>
    <row r="917" spans="1:11" x14ac:dyDescent="0.3">
      <c r="A917" s="1" t="s">
        <v>0</v>
      </c>
      <c r="B917" s="1" t="s">
        <v>1861</v>
      </c>
      <c r="C917" s="1" t="s">
        <v>1862</v>
      </c>
      <c r="D917" s="1" t="s">
        <v>22</v>
      </c>
      <c r="E917" s="2">
        <v>702.3</v>
      </c>
      <c r="F917" s="3">
        <v>5.7999999999999999E-208</v>
      </c>
      <c r="G917" s="1" t="s">
        <v>4</v>
      </c>
      <c r="H917" s="1" t="str">
        <f>VLOOKUP(B917,pr9_2_2!A:A,1)</f>
        <v>A0A291E8I8</v>
      </c>
      <c r="I917" s="1"/>
      <c r="J917" s="1"/>
      <c r="K917" s="1"/>
    </row>
    <row r="918" spans="1:11" x14ac:dyDescent="0.3">
      <c r="A918" s="1" t="s">
        <v>0</v>
      </c>
      <c r="B918" s="1" t="s">
        <v>1863</v>
      </c>
      <c r="C918" s="1" t="s">
        <v>1864</v>
      </c>
      <c r="D918" s="1" t="s">
        <v>22</v>
      </c>
      <c r="E918" s="2">
        <v>702.3</v>
      </c>
      <c r="F918" s="3">
        <v>5.7999999999999999E-208</v>
      </c>
      <c r="G918" s="1" t="s">
        <v>4</v>
      </c>
      <c r="H918" s="1" t="str">
        <f>VLOOKUP(B918,pr9_2_2!A:A,1)</f>
        <v>A0A291E8I8</v>
      </c>
      <c r="I918" s="1"/>
      <c r="J918" s="1"/>
      <c r="K918" s="1"/>
    </row>
    <row r="919" spans="1:11" x14ac:dyDescent="0.3">
      <c r="A919" s="1" t="s">
        <v>0</v>
      </c>
      <c r="B919" s="1" t="s">
        <v>1865</v>
      </c>
      <c r="C919" s="1" t="s">
        <v>1866</v>
      </c>
      <c r="D919" s="1" t="s">
        <v>7</v>
      </c>
      <c r="E919" s="2">
        <v>702.2</v>
      </c>
      <c r="F919" s="3">
        <v>6.2999999999999999E-208</v>
      </c>
      <c r="G919" s="1" t="s">
        <v>4</v>
      </c>
      <c r="H919" s="1" t="str">
        <f>VLOOKUP(B919,pr9_2_2!A:A,1)</f>
        <v>A0A0F5EYN5</v>
      </c>
      <c r="I919" s="1"/>
      <c r="J919" s="1"/>
      <c r="K919" s="1"/>
    </row>
    <row r="920" spans="1:11" x14ac:dyDescent="0.3">
      <c r="A920" s="1" t="s">
        <v>0</v>
      </c>
      <c r="B920" s="1" t="s">
        <v>1867</v>
      </c>
      <c r="C920" s="1" t="s">
        <v>1868</v>
      </c>
      <c r="D920" s="1" t="s">
        <v>22</v>
      </c>
      <c r="E920" s="2">
        <v>702.1</v>
      </c>
      <c r="F920" s="3">
        <v>6.6999999999999996E-208</v>
      </c>
      <c r="G920" s="1" t="s">
        <v>4</v>
      </c>
      <c r="H920" s="1" t="str">
        <f>VLOOKUP(B920,pr9_2_2!A:A,1)</f>
        <v>A0A0F5EYN5</v>
      </c>
      <c r="I920" s="1"/>
      <c r="J920" s="1"/>
      <c r="K920" s="1"/>
    </row>
    <row r="921" spans="1:11" x14ac:dyDescent="0.3">
      <c r="A921" s="1" t="s">
        <v>0</v>
      </c>
      <c r="B921" s="1" t="s">
        <v>1869</v>
      </c>
      <c r="C921" s="1" t="s">
        <v>1870</v>
      </c>
      <c r="D921" s="1" t="s">
        <v>22</v>
      </c>
      <c r="E921" s="2">
        <v>702.1</v>
      </c>
      <c r="F921" s="3">
        <v>6.6999999999999996E-208</v>
      </c>
      <c r="G921" s="1" t="s">
        <v>4</v>
      </c>
      <c r="H921" s="1" t="str">
        <f>VLOOKUP(B921,pr9_2_2!A:A,1)</f>
        <v>A0A0F5EYN5</v>
      </c>
      <c r="I921" s="1"/>
      <c r="J921" s="1"/>
      <c r="K921" s="1"/>
    </row>
    <row r="922" spans="1:11" x14ac:dyDescent="0.3">
      <c r="A922" s="1" t="s">
        <v>0</v>
      </c>
      <c r="B922" s="1" t="s">
        <v>1871</v>
      </c>
      <c r="C922" s="1" t="s">
        <v>1872</v>
      </c>
      <c r="D922" s="1" t="s">
        <v>115</v>
      </c>
      <c r="E922" s="2">
        <v>702.1</v>
      </c>
      <c r="F922" s="3">
        <v>6.8E-208</v>
      </c>
      <c r="G922" s="1" t="s">
        <v>4</v>
      </c>
      <c r="H922" s="1" t="str">
        <f>VLOOKUP(B922,pr9_2_2!A:A,1)</f>
        <v>A0A0F5EYN5</v>
      </c>
      <c r="I922" s="1"/>
      <c r="J922" s="1"/>
      <c r="K922" s="1"/>
    </row>
    <row r="923" spans="1:11" x14ac:dyDescent="0.3">
      <c r="A923" s="1" t="s">
        <v>0</v>
      </c>
      <c r="B923" s="1" t="s">
        <v>1873</v>
      </c>
      <c r="C923" s="1" t="s">
        <v>1874</v>
      </c>
      <c r="D923" s="1" t="s">
        <v>22</v>
      </c>
      <c r="E923" s="2">
        <v>702</v>
      </c>
      <c r="F923" s="1" t="s">
        <v>13342</v>
      </c>
      <c r="G923" s="1" t="s">
        <v>4</v>
      </c>
      <c r="H923" s="1" t="str">
        <f>VLOOKUP(B923,pr9_2_2!A:A,1)</f>
        <v>A0A0F5EYN5</v>
      </c>
      <c r="I923" s="1"/>
      <c r="J923" s="1"/>
      <c r="K923" s="1"/>
    </row>
    <row r="924" spans="1:11" x14ac:dyDescent="0.3">
      <c r="A924" s="1" t="s">
        <v>0</v>
      </c>
      <c r="B924" s="1" t="s">
        <v>1875</v>
      </c>
      <c r="C924" s="1" t="s">
        <v>1876</v>
      </c>
      <c r="D924" s="1" t="s">
        <v>10</v>
      </c>
      <c r="E924" s="2">
        <v>702</v>
      </c>
      <c r="F924" s="3">
        <v>7.1000000000000002E-208</v>
      </c>
      <c r="G924" s="1" t="s">
        <v>4</v>
      </c>
      <c r="H924" s="1" t="str">
        <f>VLOOKUP(B924,pr9_2_2!A:A,1)</f>
        <v>A0A037UMA1</v>
      </c>
      <c r="I924" s="1"/>
      <c r="J924" s="1"/>
      <c r="K924" s="1"/>
    </row>
    <row r="925" spans="1:11" x14ac:dyDescent="0.3">
      <c r="A925" s="1" t="s">
        <v>0</v>
      </c>
      <c r="B925" s="1" t="s">
        <v>1877</v>
      </c>
      <c r="C925" s="1" t="s">
        <v>1878</v>
      </c>
      <c r="D925" s="1" t="s">
        <v>22</v>
      </c>
      <c r="E925" s="2">
        <v>702</v>
      </c>
      <c r="F925" s="3">
        <v>7.1999999999999997E-208</v>
      </c>
      <c r="G925" s="1" t="s">
        <v>4</v>
      </c>
      <c r="H925" s="1" t="str">
        <f>VLOOKUP(B925,pr9_2_2!A:A,1)</f>
        <v>A0A037UMA1</v>
      </c>
      <c r="I925" s="1"/>
      <c r="J925" s="1"/>
      <c r="K925" s="1"/>
    </row>
    <row r="926" spans="1:11" x14ac:dyDescent="0.3">
      <c r="A926" s="1" t="s">
        <v>0</v>
      </c>
      <c r="B926" s="1" t="s">
        <v>1879</v>
      </c>
      <c r="C926" s="1" t="s">
        <v>1880</v>
      </c>
      <c r="D926" s="1" t="s">
        <v>22</v>
      </c>
      <c r="E926" s="2">
        <v>702</v>
      </c>
      <c r="F926" s="3">
        <v>7.4000000000000004E-208</v>
      </c>
      <c r="G926" s="1" t="s">
        <v>4</v>
      </c>
      <c r="H926" s="1" t="str">
        <f>VLOOKUP(B926,pr9_2_2!A:A,1)</f>
        <v>A0A0F5EYN5</v>
      </c>
      <c r="I926" s="1"/>
      <c r="J926" s="1"/>
      <c r="K926" s="1"/>
    </row>
    <row r="927" spans="1:11" x14ac:dyDescent="0.3">
      <c r="A927" s="1" t="s">
        <v>0</v>
      </c>
      <c r="B927" s="1" t="s">
        <v>1881</v>
      </c>
      <c r="C927" s="1" t="s">
        <v>1882</v>
      </c>
      <c r="D927" s="1" t="s">
        <v>22</v>
      </c>
      <c r="E927" s="2">
        <v>701.9</v>
      </c>
      <c r="F927" s="3">
        <v>7.4999999999999999E-208</v>
      </c>
      <c r="G927" s="1" t="s">
        <v>4</v>
      </c>
      <c r="H927" s="1" t="str">
        <f>VLOOKUP(B927,pr9_2_2!A:A,1)</f>
        <v>A0A286DNE3</v>
      </c>
      <c r="I927" s="1"/>
      <c r="J927" s="1"/>
      <c r="K927" s="1"/>
    </row>
    <row r="928" spans="1:11" x14ac:dyDescent="0.3">
      <c r="A928" s="1" t="s">
        <v>0</v>
      </c>
      <c r="B928" s="1" t="s">
        <v>1883</v>
      </c>
      <c r="C928" s="1" t="s">
        <v>1884</v>
      </c>
      <c r="D928" s="1" t="s">
        <v>1266</v>
      </c>
      <c r="E928" s="2">
        <v>701.9</v>
      </c>
      <c r="F928" s="3">
        <v>7.6000000000000002E-208</v>
      </c>
      <c r="G928" s="1" t="s">
        <v>4</v>
      </c>
      <c r="H928" s="1" t="str">
        <f>VLOOKUP(B928,pr9_2_2!A:A,1)</f>
        <v>A0A0F5EYN5</v>
      </c>
      <c r="I928" s="1"/>
      <c r="J928" s="1"/>
      <c r="K928" s="1"/>
    </row>
    <row r="929" spans="1:11" x14ac:dyDescent="0.3">
      <c r="A929" s="1" t="s">
        <v>0</v>
      </c>
      <c r="B929" s="1" t="s">
        <v>1885</v>
      </c>
      <c r="C929" s="1" t="s">
        <v>1886</v>
      </c>
      <c r="D929" s="1" t="s">
        <v>1887</v>
      </c>
      <c r="E929" s="2">
        <v>701.9</v>
      </c>
      <c r="F929" s="3">
        <v>7.6000000000000002E-208</v>
      </c>
      <c r="G929" s="1" t="s">
        <v>4</v>
      </c>
      <c r="H929" s="1" t="str">
        <f>VLOOKUP(B929,pr9_2_2!A:A,1)</f>
        <v>A0A0T9L5V3</v>
      </c>
      <c r="I929" s="1"/>
      <c r="J929" s="1"/>
      <c r="K929" s="1"/>
    </row>
    <row r="930" spans="1:11" x14ac:dyDescent="0.3">
      <c r="A930" s="1" t="s">
        <v>0</v>
      </c>
      <c r="B930" s="1" t="s">
        <v>1888</v>
      </c>
      <c r="C930" s="1" t="s">
        <v>1889</v>
      </c>
      <c r="D930" s="1" t="s">
        <v>7</v>
      </c>
      <c r="E930" s="2">
        <v>701.9</v>
      </c>
      <c r="F930" s="3">
        <v>7.6000000000000002E-208</v>
      </c>
      <c r="G930" s="1" t="s">
        <v>4</v>
      </c>
      <c r="H930" s="1" t="str">
        <f>VLOOKUP(B930,pr9_2_2!A:A,1)</f>
        <v>A0A037UMA1</v>
      </c>
      <c r="I930" s="1"/>
      <c r="J930" s="1"/>
      <c r="K930" s="1"/>
    </row>
    <row r="931" spans="1:11" x14ac:dyDescent="0.3">
      <c r="A931" s="1" t="s">
        <v>0</v>
      </c>
      <c r="B931" s="1" t="s">
        <v>1890</v>
      </c>
      <c r="C931" s="1" t="s">
        <v>1891</v>
      </c>
      <c r="D931" s="1" t="s">
        <v>22</v>
      </c>
      <c r="E931" s="2">
        <v>701.9</v>
      </c>
      <c r="F931" s="3">
        <v>7.6000000000000002E-208</v>
      </c>
      <c r="G931" s="1" t="s">
        <v>4</v>
      </c>
      <c r="H931" s="1" t="str">
        <f>VLOOKUP(B931,pr9_2_2!A:A,1)</f>
        <v>A0A0F5EYN5</v>
      </c>
      <c r="I931" s="1"/>
      <c r="J931" s="1"/>
      <c r="K931" s="1"/>
    </row>
    <row r="932" spans="1:11" x14ac:dyDescent="0.3">
      <c r="A932" s="1" t="s">
        <v>0</v>
      </c>
      <c r="B932" s="1" t="s">
        <v>1892</v>
      </c>
      <c r="C932" s="1" t="s">
        <v>1893</v>
      </c>
      <c r="D932" s="1" t="s">
        <v>22</v>
      </c>
      <c r="E932" s="2">
        <v>701.9</v>
      </c>
      <c r="F932" s="3">
        <v>7.6999999999999997E-208</v>
      </c>
      <c r="G932" s="1" t="s">
        <v>4</v>
      </c>
      <c r="H932" s="1" t="str">
        <f>VLOOKUP(B932,pr9_2_2!A:A,1)</f>
        <v>A0A286DNE3</v>
      </c>
      <c r="I932" s="1"/>
      <c r="J932" s="1"/>
      <c r="K932" s="1"/>
    </row>
    <row r="933" spans="1:11" x14ac:dyDescent="0.3">
      <c r="A933" s="1" t="s">
        <v>0</v>
      </c>
      <c r="B933" s="1" t="s">
        <v>1894</v>
      </c>
      <c r="C933" s="1" t="s">
        <v>1895</v>
      </c>
      <c r="D933" s="1" t="s">
        <v>22</v>
      </c>
      <c r="E933" s="2">
        <v>701.9</v>
      </c>
      <c r="F933" s="3">
        <v>7.6999999999999997E-208</v>
      </c>
      <c r="G933" s="1" t="s">
        <v>4</v>
      </c>
      <c r="H933" s="1" t="str">
        <f>VLOOKUP(B933,pr9_2_2!A:A,1)</f>
        <v>A0A0F5EYN5</v>
      </c>
      <c r="I933" s="1"/>
      <c r="J933" s="1"/>
      <c r="K933" s="1"/>
    </row>
    <row r="934" spans="1:11" x14ac:dyDescent="0.3">
      <c r="A934" s="1" t="s">
        <v>0</v>
      </c>
      <c r="B934" s="1" t="s">
        <v>1896</v>
      </c>
      <c r="C934" s="1" t="s">
        <v>1897</v>
      </c>
      <c r="D934" s="1" t="s">
        <v>22</v>
      </c>
      <c r="E934" s="2">
        <v>701.9</v>
      </c>
      <c r="F934" s="3">
        <v>7.6999999999999997E-208</v>
      </c>
      <c r="G934" s="1" t="s">
        <v>4</v>
      </c>
      <c r="H934" s="1" t="str">
        <f>VLOOKUP(B934,pr9_2_2!A:A,1)</f>
        <v>A0A0F5EYN5</v>
      </c>
      <c r="I934" s="1"/>
      <c r="J934" s="1"/>
      <c r="K934" s="1"/>
    </row>
    <row r="935" spans="1:11" x14ac:dyDescent="0.3">
      <c r="A935" s="1" t="s">
        <v>0</v>
      </c>
      <c r="B935" s="1" t="s">
        <v>1898</v>
      </c>
      <c r="C935" s="1" t="s">
        <v>1899</v>
      </c>
      <c r="D935" s="1" t="s">
        <v>22</v>
      </c>
      <c r="E935" s="2">
        <v>701.9</v>
      </c>
      <c r="F935" s="3">
        <v>7.6999999999999997E-208</v>
      </c>
      <c r="G935" s="1" t="s">
        <v>4</v>
      </c>
      <c r="H935" s="1" t="str">
        <f>VLOOKUP(B935,pr9_2_2!A:A,1)</f>
        <v>A0A0F5EYN5</v>
      </c>
      <c r="I935" s="1"/>
      <c r="J935" s="1"/>
      <c r="K935" s="1"/>
    </row>
    <row r="936" spans="1:11" x14ac:dyDescent="0.3">
      <c r="A936" s="1" t="s">
        <v>0</v>
      </c>
      <c r="B936" s="1" t="s">
        <v>1900</v>
      </c>
      <c r="C936" s="1" t="s">
        <v>1901</v>
      </c>
      <c r="D936" s="1" t="s">
        <v>22</v>
      </c>
      <c r="E936" s="2">
        <v>701.9</v>
      </c>
      <c r="F936" s="3">
        <v>7.6999999999999997E-208</v>
      </c>
      <c r="G936" s="1" t="s">
        <v>4</v>
      </c>
      <c r="H936" s="1" t="str">
        <f>VLOOKUP(B936,pr9_2_2!A:A,1)</f>
        <v>A0A0F5EYN5</v>
      </c>
      <c r="I936" s="1"/>
      <c r="J936" s="1"/>
      <c r="K936" s="1"/>
    </row>
    <row r="937" spans="1:11" x14ac:dyDescent="0.3">
      <c r="A937" s="1" t="s">
        <v>0</v>
      </c>
      <c r="B937" s="1" t="s">
        <v>1902</v>
      </c>
      <c r="C937" s="1" t="s">
        <v>1903</v>
      </c>
      <c r="D937" s="1" t="s">
        <v>22</v>
      </c>
      <c r="E937" s="2">
        <v>701.8</v>
      </c>
      <c r="F937" s="1" t="s">
        <v>13343</v>
      </c>
      <c r="G937" s="1" t="s">
        <v>4</v>
      </c>
      <c r="H937" s="1" t="str">
        <f>VLOOKUP(B937,pr9_2_2!A:A,1)</f>
        <v>A0A0T9L5V3</v>
      </c>
      <c r="I937" s="1"/>
      <c r="J937" s="1"/>
      <c r="K937" s="1"/>
    </row>
    <row r="938" spans="1:11" x14ac:dyDescent="0.3">
      <c r="A938" s="1" t="s">
        <v>0</v>
      </c>
      <c r="B938" s="1" t="s">
        <v>1904</v>
      </c>
      <c r="C938" s="1" t="s">
        <v>1905</v>
      </c>
      <c r="D938" s="1" t="s">
        <v>22</v>
      </c>
      <c r="E938" s="2">
        <v>701.7</v>
      </c>
      <c r="F938" s="3">
        <v>8.5E-208</v>
      </c>
      <c r="G938" s="1" t="s">
        <v>4</v>
      </c>
      <c r="H938" s="1" t="str">
        <f>VLOOKUP(B938,pr9_2_2!A:A,1)</f>
        <v>A0A291E8I8</v>
      </c>
      <c r="I938" s="1"/>
      <c r="J938" s="1"/>
      <c r="K938" s="1"/>
    </row>
    <row r="939" spans="1:11" x14ac:dyDescent="0.3">
      <c r="A939" s="1" t="s">
        <v>0</v>
      </c>
      <c r="B939" s="1" t="s">
        <v>1906</v>
      </c>
      <c r="C939" s="1" t="s">
        <v>1907</v>
      </c>
      <c r="D939" s="1" t="s">
        <v>22</v>
      </c>
      <c r="E939" s="2">
        <v>701.7</v>
      </c>
      <c r="F939" s="3">
        <v>8.5E-208</v>
      </c>
      <c r="G939" s="1" t="s">
        <v>4</v>
      </c>
      <c r="H939" s="1" t="str">
        <f>VLOOKUP(B939,pr9_2_2!A:A,1)</f>
        <v>A0A0F5EYN5</v>
      </c>
      <c r="I939" s="1"/>
      <c r="J939" s="1"/>
      <c r="K939" s="1"/>
    </row>
    <row r="940" spans="1:11" x14ac:dyDescent="0.3">
      <c r="A940" s="1" t="s">
        <v>0</v>
      </c>
      <c r="B940" s="1" t="s">
        <v>1908</v>
      </c>
      <c r="C940" s="1" t="s">
        <v>1909</v>
      </c>
      <c r="D940" s="1" t="s">
        <v>22</v>
      </c>
      <c r="E940" s="2">
        <v>701.7</v>
      </c>
      <c r="F940" s="3">
        <v>8.5E-208</v>
      </c>
      <c r="G940" s="1" t="s">
        <v>4</v>
      </c>
      <c r="H940" s="1" t="str">
        <f>VLOOKUP(B940,pr9_2_2!A:A,1)</f>
        <v>A0A0T9L5V3</v>
      </c>
      <c r="I940" s="1"/>
      <c r="J940" s="1"/>
      <c r="K940" s="1"/>
    </row>
    <row r="941" spans="1:11" x14ac:dyDescent="0.3">
      <c r="A941" s="1" t="s">
        <v>0</v>
      </c>
      <c r="B941" s="1" t="s">
        <v>1910</v>
      </c>
      <c r="C941" s="1" t="s">
        <v>1911</v>
      </c>
      <c r="D941" s="1" t="s">
        <v>10</v>
      </c>
      <c r="E941" s="2">
        <v>701.7</v>
      </c>
      <c r="F941" s="3">
        <v>8.5999999999999995E-208</v>
      </c>
      <c r="G941" s="1" t="s">
        <v>4</v>
      </c>
      <c r="H941" s="1" t="str">
        <f>VLOOKUP(B941,pr9_2_2!A:A,1)</f>
        <v>A0A0F5EYN5</v>
      </c>
      <c r="I941" s="1"/>
      <c r="J941" s="1"/>
      <c r="K941" s="1"/>
    </row>
    <row r="942" spans="1:11" x14ac:dyDescent="0.3">
      <c r="A942" s="1" t="s">
        <v>0</v>
      </c>
      <c r="B942" s="1" t="s">
        <v>1912</v>
      </c>
      <c r="C942" s="1" t="s">
        <v>1913</v>
      </c>
      <c r="D942" s="1" t="s">
        <v>10</v>
      </c>
      <c r="E942" s="2">
        <v>701.7</v>
      </c>
      <c r="F942" s="3">
        <v>8.5999999999999995E-208</v>
      </c>
      <c r="G942" s="1" t="s">
        <v>4</v>
      </c>
      <c r="H942" s="1" t="str">
        <f>VLOOKUP(B942,pr9_2_2!A:A,1)</f>
        <v>A0A291E8I8</v>
      </c>
      <c r="I942" s="1"/>
      <c r="J942" s="1"/>
      <c r="K942" s="1"/>
    </row>
    <row r="943" spans="1:11" x14ac:dyDescent="0.3">
      <c r="A943" s="1" t="s">
        <v>0</v>
      </c>
      <c r="B943" s="1" t="s">
        <v>1914</v>
      </c>
      <c r="C943" s="1" t="s">
        <v>1915</v>
      </c>
      <c r="D943" s="1" t="s">
        <v>10</v>
      </c>
      <c r="E943" s="2">
        <v>701.7</v>
      </c>
      <c r="F943" s="3">
        <v>8.5999999999999995E-208</v>
      </c>
      <c r="G943" s="1" t="s">
        <v>4</v>
      </c>
      <c r="H943" s="1" t="str">
        <f>VLOOKUP(B943,pr9_2_2!A:A,1)</f>
        <v>A0A0F5EYN5</v>
      </c>
      <c r="I943" s="1"/>
      <c r="J943" s="1"/>
      <c r="K943" s="1"/>
    </row>
    <row r="944" spans="1:11" x14ac:dyDescent="0.3">
      <c r="A944" s="1" t="s">
        <v>0</v>
      </c>
      <c r="B944" s="1" t="s">
        <v>1916</v>
      </c>
      <c r="C944" s="1" t="s">
        <v>1917</v>
      </c>
      <c r="D944" s="1" t="s">
        <v>1918</v>
      </c>
      <c r="E944" s="2">
        <v>701.7</v>
      </c>
      <c r="F944" s="3">
        <v>8.5999999999999995E-208</v>
      </c>
      <c r="G944" s="1" t="s">
        <v>4</v>
      </c>
      <c r="H944" s="1" t="str">
        <f>VLOOKUP(B944,pr9_2_2!A:A,1)</f>
        <v>A0A0F5EYN5</v>
      </c>
      <c r="I944" s="1"/>
      <c r="J944" s="1"/>
      <c r="K944" s="1"/>
    </row>
    <row r="945" spans="1:11" x14ac:dyDescent="0.3">
      <c r="A945" s="1" t="s">
        <v>0</v>
      </c>
      <c r="B945" s="1" t="s">
        <v>1919</v>
      </c>
      <c r="C945" s="1" t="s">
        <v>1920</v>
      </c>
      <c r="D945" s="1" t="s">
        <v>607</v>
      </c>
      <c r="E945" s="2">
        <v>701.7</v>
      </c>
      <c r="F945" s="3">
        <v>8.5999999999999995E-208</v>
      </c>
      <c r="G945" s="1" t="s">
        <v>4</v>
      </c>
      <c r="H945" s="1" t="str">
        <f>VLOOKUP(B945,pr9_2_2!A:A,1)</f>
        <v>A0A0F5EYN5</v>
      </c>
      <c r="I945" s="1"/>
      <c r="J945" s="1"/>
      <c r="K945" s="1"/>
    </row>
    <row r="946" spans="1:11" x14ac:dyDescent="0.3">
      <c r="A946" s="1" t="s">
        <v>0</v>
      </c>
      <c r="B946" s="1" t="s">
        <v>1921</v>
      </c>
      <c r="C946" s="1" t="s">
        <v>1922</v>
      </c>
      <c r="D946" s="1" t="s">
        <v>10</v>
      </c>
      <c r="E946" s="2">
        <v>701.7</v>
      </c>
      <c r="F946" s="3">
        <v>8.5999999999999995E-208</v>
      </c>
      <c r="G946" s="1" t="s">
        <v>4</v>
      </c>
      <c r="H946" s="1" t="str">
        <f>VLOOKUP(B946,pr9_2_2!A:A,1)</f>
        <v>A0A0F5EYN5</v>
      </c>
      <c r="I946" s="1"/>
      <c r="J946" s="1"/>
      <c r="K946" s="1"/>
    </row>
    <row r="947" spans="1:11" x14ac:dyDescent="0.3">
      <c r="A947" s="1" t="s">
        <v>0</v>
      </c>
      <c r="B947" s="1" t="s">
        <v>1923</v>
      </c>
      <c r="C947" s="1" t="s">
        <v>1924</v>
      </c>
      <c r="D947" s="1" t="s">
        <v>10</v>
      </c>
      <c r="E947" s="2">
        <v>701.7</v>
      </c>
      <c r="F947" s="3">
        <v>8.5999999999999995E-208</v>
      </c>
      <c r="G947" s="1" t="s">
        <v>4</v>
      </c>
      <c r="H947" s="1" t="str">
        <f>VLOOKUP(B947,pr9_2_2!A:A,1)</f>
        <v>A0A0F5EYN5</v>
      </c>
      <c r="I947" s="1"/>
      <c r="J947" s="1"/>
      <c r="K947" s="1"/>
    </row>
    <row r="948" spans="1:11" x14ac:dyDescent="0.3">
      <c r="A948" s="1" t="s">
        <v>0</v>
      </c>
      <c r="B948" s="1" t="s">
        <v>1925</v>
      </c>
      <c r="C948" s="1" t="s">
        <v>1926</v>
      </c>
      <c r="D948" s="1" t="s">
        <v>10</v>
      </c>
      <c r="E948" s="2">
        <v>701.7</v>
      </c>
      <c r="F948" s="3">
        <v>8.5999999999999995E-208</v>
      </c>
      <c r="G948" s="1" t="s">
        <v>4</v>
      </c>
      <c r="H948" s="1" t="str">
        <f>VLOOKUP(B948,pr9_2_2!A:A,1)</f>
        <v>A0A0F5EYN5</v>
      </c>
      <c r="I948" s="1"/>
      <c r="J948" s="1"/>
      <c r="K948" s="1"/>
    </row>
    <row r="949" spans="1:11" x14ac:dyDescent="0.3">
      <c r="A949" s="1" t="s">
        <v>0</v>
      </c>
      <c r="B949" s="1" t="s">
        <v>1927</v>
      </c>
      <c r="C949" s="1" t="s">
        <v>1928</v>
      </c>
      <c r="D949" s="1" t="s">
        <v>1266</v>
      </c>
      <c r="E949" s="2">
        <v>701.7</v>
      </c>
      <c r="F949" s="3">
        <v>8.5999999999999995E-208</v>
      </c>
      <c r="G949" s="1" t="s">
        <v>4</v>
      </c>
      <c r="H949" s="1" t="str">
        <f>VLOOKUP(B949,pr9_2_2!A:A,1)</f>
        <v>A0A1B9L5L4</v>
      </c>
      <c r="I949" s="1"/>
      <c r="J949" s="1"/>
      <c r="K949" s="1"/>
    </row>
    <row r="950" spans="1:11" x14ac:dyDescent="0.3">
      <c r="A950" s="1" t="s">
        <v>0</v>
      </c>
      <c r="B950" s="1" t="s">
        <v>1929</v>
      </c>
      <c r="C950" s="1" t="s">
        <v>1930</v>
      </c>
      <c r="D950" s="1" t="s">
        <v>10</v>
      </c>
      <c r="E950" s="2">
        <v>701.7</v>
      </c>
      <c r="F950" s="3">
        <v>8.5999999999999995E-208</v>
      </c>
      <c r="G950" s="1" t="s">
        <v>4</v>
      </c>
      <c r="H950" s="1" t="str">
        <f>VLOOKUP(B950,pr9_2_2!A:A,1)</f>
        <v>A0A037UMA1</v>
      </c>
      <c r="I950" s="1"/>
      <c r="J950" s="1"/>
      <c r="K950" s="1"/>
    </row>
    <row r="951" spans="1:11" x14ac:dyDescent="0.3">
      <c r="A951" s="1" t="s">
        <v>0</v>
      </c>
      <c r="B951" s="1" t="s">
        <v>1931</v>
      </c>
      <c r="C951" s="1" t="s">
        <v>1932</v>
      </c>
      <c r="D951" s="1" t="s">
        <v>115</v>
      </c>
      <c r="E951" s="2">
        <v>701.7</v>
      </c>
      <c r="F951" s="3">
        <v>8.8000000000000002E-208</v>
      </c>
      <c r="G951" s="1" t="s">
        <v>4</v>
      </c>
      <c r="H951" s="1" t="str">
        <f>VLOOKUP(B951,pr9_2_2!A:A,1)</f>
        <v>A0A0T9L5V3</v>
      </c>
      <c r="I951" s="1"/>
      <c r="J951" s="1"/>
      <c r="K951" s="1"/>
    </row>
    <row r="952" spans="1:11" x14ac:dyDescent="0.3">
      <c r="A952" s="1" t="s">
        <v>0</v>
      </c>
      <c r="B952" s="1" t="s">
        <v>1933</v>
      </c>
      <c r="C952" s="1" t="s">
        <v>1934</v>
      </c>
      <c r="D952" s="1" t="s">
        <v>22</v>
      </c>
      <c r="E952" s="2">
        <v>701.7</v>
      </c>
      <c r="F952" s="3">
        <v>8.8000000000000002E-208</v>
      </c>
      <c r="G952" s="1" t="s">
        <v>4</v>
      </c>
      <c r="H952" s="1" t="str">
        <f>VLOOKUP(B952,pr9_2_2!A:A,1)</f>
        <v>A0A037UMA1</v>
      </c>
      <c r="I952" s="1"/>
      <c r="J952" s="1"/>
      <c r="K952" s="1"/>
    </row>
    <row r="953" spans="1:11" x14ac:dyDescent="0.3">
      <c r="A953" s="1" t="s">
        <v>0</v>
      </c>
      <c r="B953" s="1" t="s">
        <v>1935</v>
      </c>
      <c r="C953" s="1" t="s">
        <v>1936</v>
      </c>
      <c r="D953" s="1" t="s">
        <v>115</v>
      </c>
      <c r="E953" s="2">
        <v>701.7</v>
      </c>
      <c r="F953" s="3">
        <v>8.8000000000000002E-208</v>
      </c>
      <c r="G953" s="1" t="s">
        <v>4</v>
      </c>
      <c r="H953" s="1" t="str">
        <f>VLOOKUP(B953,pr9_2_2!A:A,1)</f>
        <v>A0A037UMA1</v>
      </c>
      <c r="I953" s="1"/>
      <c r="J953" s="1"/>
      <c r="K953" s="1"/>
    </row>
    <row r="954" spans="1:11" x14ac:dyDescent="0.3">
      <c r="A954" s="1" t="s">
        <v>0</v>
      </c>
      <c r="B954" s="1" t="s">
        <v>1937</v>
      </c>
      <c r="C954" s="1" t="s">
        <v>1938</v>
      </c>
      <c r="D954" s="1" t="s">
        <v>22</v>
      </c>
      <c r="E954" s="2">
        <v>701.6</v>
      </c>
      <c r="F954" s="3">
        <v>9.1999999999999999E-208</v>
      </c>
      <c r="G954" s="1" t="s">
        <v>4</v>
      </c>
      <c r="H954" s="1" t="str">
        <f>VLOOKUP(B954,pr9_2_2!A:A,1)</f>
        <v>A0A0F5EYN5</v>
      </c>
      <c r="I954" s="1"/>
      <c r="J954" s="1"/>
      <c r="K954" s="1"/>
    </row>
    <row r="955" spans="1:11" x14ac:dyDescent="0.3">
      <c r="A955" s="1" t="s">
        <v>0</v>
      </c>
      <c r="B955" s="1" t="s">
        <v>1939</v>
      </c>
      <c r="C955" s="1" t="s">
        <v>1940</v>
      </c>
      <c r="D955" s="1" t="s">
        <v>22</v>
      </c>
      <c r="E955" s="2">
        <v>701.6</v>
      </c>
      <c r="F955" s="3">
        <v>9.4000000000000006E-208</v>
      </c>
      <c r="G955" s="1" t="s">
        <v>4</v>
      </c>
      <c r="H955" s="1" t="str">
        <f>VLOOKUP(B955,pr9_2_2!A:A,1)</f>
        <v>A0A0F5EYN5</v>
      </c>
      <c r="I955" s="1"/>
      <c r="J955" s="1"/>
      <c r="K955" s="1"/>
    </row>
    <row r="956" spans="1:11" x14ac:dyDescent="0.3">
      <c r="A956" s="1" t="s">
        <v>0</v>
      </c>
      <c r="B956" s="1" t="s">
        <v>1941</v>
      </c>
      <c r="C956" s="1" t="s">
        <v>1942</v>
      </c>
      <c r="D956" s="1" t="s">
        <v>22</v>
      </c>
      <c r="E956" s="2">
        <v>701.5</v>
      </c>
      <c r="F956" s="3">
        <v>9.8000000000000003E-208</v>
      </c>
      <c r="G956" s="1" t="s">
        <v>4</v>
      </c>
      <c r="H956" s="1" t="str">
        <f>VLOOKUP(B956,pr9_2_2!A:A,1)</f>
        <v>A0A0F5EYN5</v>
      </c>
      <c r="I956" s="1"/>
      <c r="J956" s="1"/>
      <c r="K956" s="1"/>
    </row>
    <row r="957" spans="1:11" x14ac:dyDescent="0.3">
      <c r="A957" s="1" t="s">
        <v>0</v>
      </c>
      <c r="B957" s="1" t="s">
        <v>1943</v>
      </c>
      <c r="C957" s="1" t="s">
        <v>1944</v>
      </c>
      <c r="D957" s="1" t="s">
        <v>1945</v>
      </c>
      <c r="E957" s="2">
        <v>701.5</v>
      </c>
      <c r="F957" s="1" t="s">
        <v>13344</v>
      </c>
      <c r="G957" s="1" t="s">
        <v>4</v>
      </c>
      <c r="H957" s="1" t="str">
        <f>VLOOKUP(B957,pr9_2_2!A:A,1)</f>
        <v>A0A0F5EYN5</v>
      </c>
      <c r="I957" s="1"/>
      <c r="J957" s="1"/>
      <c r="K957" s="1"/>
    </row>
    <row r="958" spans="1:11" x14ac:dyDescent="0.3">
      <c r="A958" s="1" t="s">
        <v>0</v>
      </c>
      <c r="B958" s="1" t="s">
        <v>1946</v>
      </c>
      <c r="C958" s="1" t="s">
        <v>1947</v>
      </c>
      <c r="D958" s="1" t="s">
        <v>10</v>
      </c>
      <c r="E958" s="2">
        <v>701.5</v>
      </c>
      <c r="F958" s="1" t="s">
        <v>13344</v>
      </c>
      <c r="G958" s="1" t="s">
        <v>4</v>
      </c>
      <c r="H958" s="1" t="str">
        <f>VLOOKUP(B958,pr9_2_2!A:A,1)</f>
        <v>A0A0F5EYN5</v>
      </c>
      <c r="I958" s="1"/>
      <c r="J958" s="1"/>
      <c r="K958" s="1"/>
    </row>
    <row r="959" spans="1:11" x14ac:dyDescent="0.3">
      <c r="A959" s="1" t="s">
        <v>0</v>
      </c>
      <c r="B959" s="1" t="s">
        <v>1948</v>
      </c>
      <c r="C959" s="1" t="s">
        <v>1949</v>
      </c>
      <c r="D959" s="1" t="s">
        <v>10</v>
      </c>
      <c r="E959" s="2">
        <v>701.5</v>
      </c>
      <c r="F959" s="1" t="s">
        <v>13344</v>
      </c>
      <c r="G959" s="1" t="s">
        <v>4</v>
      </c>
      <c r="H959" s="1" t="str">
        <f>VLOOKUP(B959,pr9_2_2!A:A,1)</f>
        <v>A0A1B9L5L4</v>
      </c>
      <c r="I959" s="1"/>
      <c r="J959" s="1"/>
      <c r="K959" s="1"/>
    </row>
    <row r="960" spans="1:11" x14ac:dyDescent="0.3">
      <c r="A960" s="1" t="s">
        <v>0</v>
      </c>
      <c r="B960" s="1" t="s">
        <v>1950</v>
      </c>
      <c r="C960" s="1" t="s">
        <v>1951</v>
      </c>
      <c r="D960" s="1" t="s">
        <v>115</v>
      </c>
      <c r="E960" s="2">
        <v>701.5</v>
      </c>
      <c r="F960" s="1" t="s">
        <v>13344</v>
      </c>
      <c r="G960" s="1" t="s">
        <v>4</v>
      </c>
      <c r="H960" s="1" t="str">
        <f>VLOOKUP(B960,pr9_2_2!A:A,1)</f>
        <v>A0A037UMA1</v>
      </c>
      <c r="I960" s="1"/>
      <c r="J960" s="1"/>
      <c r="K960" s="1"/>
    </row>
    <row r="961" spans="1:11" x14ac:dyDescent="0.3">
      <c r="A961" s="1" t="s">
        <v>0</v>
      </c>
      <c r="B961" s="1" t="s">
        <v>1952</v>
      </c>
      <c r="C961" s="1" t="s">
        <v>1953</v>
      </c>
      <c r="D961" s="1" t="s">
        <v>22</v>
      </c>
      <c r="E961" s="2">
        <v>701.5</v>
      </c>
      <c r="F961" s="1" t="s">
        <v>13344</v>
      </c>
      <c r="G961" s="1" t="s">
        <v>4</v>
      </c>
      <c r="H961" s="1" t="str">
        <f>VLOOKUP(B961,pr9_2_2!A:A,1)</f>
        <v>A0A291E8I8</v>
      </c>
      <c r="I961" s="1"/>
      <c r="J961" s="1"/>
      <c r="K961" s="1"/>
    </row>
    <row r="962" spans="1:11" x14ac:dyDescent="0.3">
      <c r="A962" s="1" t="s">
        <v>0</v>
      </c>
      <c r="B962" s="1" t="s">
        <v>1954</v>
      </c>
      <c r="C962" s="1" t="s">
        <v>1955</v>
      </c>
      <c r="D962" s="1" t="s">
        <v>10</v>
      </c>
      <c r="E962" s="2">
        <v>701.4</v>
      </c>
      <c r="F962" s="3">
        <v>1.0999999999999999E-207</v>
      </c>
      <c r="G962" s="1" t="s">
        <v>4</v>
      </c>
      <c r="H962" s="1" t="str">
        <f>VLOOKUP(B962,pr9_2_2!A:A,1)</f>
        <v>A0A037UMA1</v>
      </c>
      <c r="I962" s="1"/>
      <c r="J962" s="1"/>
      <c r="K962" s="1"/>
    </row>
    <row r="963" spans="1:11" x14ac:dyDescent="0.3">
      <c r="A963" s="1" t="s">
        <v>0</v>
      </c>
      <c r="B963" s="1" t="s">
        <v>1956</v>
      </c>
      <c r="C963" s="1" t="s">
        <v>1957</v>
      </c>
      <c r="D963" s="1" t="s">
        <v>1266</v>
      </c>
      <c r="E963" s="2">
        <v>701.4</v>
      </c>
      <c r="F963" s="3">
        <v>1.0999999999999999E-207</v>
      </c>
      <c r="G963" s="1" t="s">
        <v>4</v>
      </c>
      <c r="H963" s="1" t="str">
        <f>VLOOKUP(B963,pr9_2_2!A:A,1)</f>
        <v>A0A1B9L5L4</v>
      </c>
      <c r="I963" s="1"/>
      <c r="J963" s="1"/>
      <c r="K963" s="1"/>
    </row>
    <row r="964" spans="1:11" x14ac:dyDescent="0.3">
      <c r="A964" s="1" t="s">
        <v>0</v>
      </c>
      <c r="B964" s="1" t="s">
        <v>1958</v>
      </c>
      <c r="C964" s="1" t="s">
        <v>1959</v>
      </c>
      <c r="D964" s="1" t="s">
        <v>22</v>
      </c>
      <c r="E964" s="2">
        <v>701.4</v>
      </c>
      <c r="F964" s="3">
        <v>1.0999999999999999E-207</v>
      </c>
      <c r="G964" s="1" t="s">
        <v>4</v>
      </c>
      <c r="H964" s="1" t="str">
        <f>VLOOKUP(B964,pr9_2_2!A:A,1)</f>
        <v>A0A0F5EYN5</v>
      </c>
      <c r="I964" s="1"/>
      <c r="J964" s="1"/>
      <c r="K964" s="1"/>
    </row>
    <row r="965" spans="1:11" x14ac:dyDescent="0.3">
      <c r="A965" s="1" t="s">
        <v>0</v>
      </c>
      <c r="B965" s="1" t="s">
        <v>1960</v>
      </c>
      <c r="C965" s="1" t="s">
        <v>1961</v>
      </c>
      <c r="D965" s="1" t="s">
        <v>22</v>
      </c>
      <c r="E965" s="2">
        <v>701.2</v>
      </c>
      <c r="F965" s="3">
        <v>1.1999999999999999E-207</v>
      </c>
      <c r="G965" s="1" t="s">
        <v>4</v>
      </c>
      <c r="H965" s="1" t="str">
        <f>VLOOKUP(B965,pr9_2_2!A:A,1)</f>
        <v>A0A291E8I8</v>
      </c>
      <c r="I965" s="1"/>
      <c r="J965" s="1"/>
      <c r="K965" s="1"/>
    </row>
    <row r="966" spans="1:11" x14ac:dyDescent="0.3">
      <c r="A966" s="1" t="s">
        <v>0</v>
      </c>
      <c r="B966" s="1" t="s">
        <v>1962</v>
      </c>
      <c r="C966" s="1" t="s">
        <v>1963</v>
      </c>
      <c r="D966" s="1" t="s">
        <v>22</v>
      </c>
      <c r="E966" s="2">
        <v>701.2</v>
      </c>
      <c r="F966" s="3">
        <v>1.3E-207</v>
      </c>
      <c r="G966" s="1" t="s">
        <v>4</v>
      </c>
      <c r="H966" s="1" t="str">
        <f>VLOOKUP(B966,pr9_2_2!A:A,1)</f>
        <v>A0A0F5EYN5</v>
      </c>
      <c r="I966" s="1"/>
      <c r="J966" s="1"/>
      <c r="K966" s="1"/>
    </row>
    <row r="967" spans="1:11" x14ac:dyDescent="0.3">
      <c r="A967" s="1" t="s">
        <v>0</v>
      </c>
      <c r="B967" s="1" t="s">
        <v>1964</v>
      </c>
      <c r="C967" s="1" t="s">
        <v>1965</v>
      </c>
      <c r="D967" s="1" t="s">
        <v>22</v>
      </c>
      <c r="E967" s="2">
        <v>701.1</v>
      </c>
      <c r="F967" s="3">
        <v>1.3E-207</v>
      </c>
      <c r="G967" s="1" t="s">
        <v>4</v>
      </c>
      <c r="H967" s="1" t="str">
        <f>VLOOKUP(B967,pr9_2_2!A:A,1)</f>
        <v>A0A242PF28</v>
      </c>
      <c r="I967" s="1"/>
      <c r="J967" s="1"/>
      <c r="K967" s="1"/>
    </row>
    <row r="968" spans="1:11" x14ac:dyDescent="0.3">
      <c r="A968" s="1" t="s">
        <v>0</v>
      </c>
      <c r="B968" s="1" t="s">
        <v>1966</v>
      </c>
      <c r="C968" s="1" t="s">
        <v>1967</v>
      </c>
      <c r="D968" s="1" t="s">
        <v>1266</v>
      </c>
      <c r="E968" s="2">
        <v>701.1</v>
      </c>
      <c r="F968" s="3">
        <v>1.3E-207</v>
      </c>
      <c r="G968" s="1" t="s">
        <v>4</v>
      </c>
      <c r="H968" s="1" t="str">
        <f>VLOOKUP(B968,pr9_2_2!A:A,1)</f>
        <v>A0A037UMA1</v>
      </c>
      <c r="I968" s="1"/>
      <c r="J968" s="1"/>
      <c r="K968" s="1"/>
    </row>
    <row r="969" spans="1:11" x14ac:dyDescent="0.3">
      <c r="A969" s="1" t="s">
        <v>0</v>
      </c>
      <c r="B969" s="1" t="s">
        <v>1968</v>
      </c>
      <c r="C969" s="1" t="s">
        <v>1969</v>
      </c>
      <c r="D969" s="1" t="s">
        <v>7</v>
      </c>
      <c r="E969" s="2">
        <v>701.1</v>
      </c>
      <c r="F969" s="3">
        <v>1.3E-207</v>
      </c>
      <c r="G969" s="1" t="s">
        <v>4</v>
      </c>
      <c r="H969" s="1" t="str">
        <f>VLOOKUP(B969,pr9_2_2!A:A,1)</f>
        <v>A0A0F5EYN5</v>
      </c>
      <c r="I969" s="1"/>
      <c r="J969" s="1"/>
      <c r="K969" s="1"/>
    </row>
    <row r="970" spans="1:11" x14ac:dyDescent="0.3">
      <c r="A970" s="1" t="s">
        <v>0</v>
      </c>
      <c r="B970" s="1" t="s">
        <v>1970</v>
      </c>
      <c r="C970" s="1" t="s">
        <v>1971</v>
      </c>
      <c r="D970" s="1" t="s">
        <v>10</v>
      </c>
      <c r="E970" s="2">
        <v>701.1</v>
      </c>
      <c r="F970" s="3">
        <v>1.3E-207</v>
      </c>
      <c r="G970" s="1" t="s">
        <v>4</v>
      </c>
      <c r="H970" s="1" t="str">
        <f>VLOOKUP(B970,pr9_2_2!A:A,1)</f>
        <v>A0A0F5EYN5</v>
      </c>
      <c r="I970" s="1"/>
      <c r="J970" s="1"/>
      <c r="K970" s="1"/>
    </row>
    <row r="971" spans="1:11" x14ac:dyDescent="0.3">
      <c r="A971" s="1" t="s">
        <v>0</v>
      </c>
      <c r="B971" s="1" t="s">
        <v>1972</v>
      </c>
      <c r="C971" s="1" t="s">
        <v>1973</v>
      </c>
      <c r="D971" s="1" t="s">
        <v>22</v>
      </c>
      <c r="E971" s="2">
        <v>701.1</v>
      </c>
      <c r="F971" s="3">
        <v>1.3E-207</v>
      </c>
      <c r="G971" s="1" t="s">
        <v>4</v>
      </c>
      <c r="H971" s="1" t="str">
        <f>VLOOKUP(B971,pr9_2_2!A:A,1)</f>
        <v>A0A0F5EYN5</v>
      </c>
      <c r="I971" s="1"/>
      <c r="J971" s="1"/>
      <c r="K971" s="1"/>
    </row>
    <row r="972" spans="1:11" x14ac:dyDescent="0.3">
      <c r="A972" s="1" t="s">
        <v>0</v>
      </c>
      <c r="B972" s="1" t="s">
        <v>1974</v>
      </c>
      <c r="C972" s="1" t="s">
        <v>1975</v>
      </c>
      <c r="D972" s="1" t="s">
        <v>22</v>
      </c>
      <c r="E972" s="2">
        <v>701.1</v>
      </c>
      <c r="F972" s="3">
        <v>1.3E-207</v>
      </c>
      <c r="G972" s="1" t="s">
        <v>4</v>
      </c>
      <c r="H972" s="1" t="str">
        <f>VLOOKUP(B972,pr9_2_2!A:A,1)</f>
        <v>A0A0F5EYN5</v>
      </c>
      <c r="I972" s="1"/>
      <c r="J972" s="1"/>
      <c r="K972" s="1"/>
    </row>
    <row r="973" spans="1:11" x14ac:dyDescent="0.3">
      <c r="A973" s="1" t="s">
        <v>0</v>
      </c>
      <c r="B973" s="1" t="s">
        <v>1976</v>
      </c>
      <c r="C973" s="1" t="s">
        <v>1977</v>
      </c>
      <c r="D973" s="1" t="s">
        <v>154</v>
      </c>
      <c r="E973" s="2">
        <v>701.1</v>
      </c>
      <c r="F973" s="3">
        <v>1.3E-207</v>
      </c>
      <c r="G973" s="1" t="s">
        <v>4</v>
      </c>
      <c r="H973" s="1" t="str">
        <f>VLOOKUP(B973,pr9_2_2!A:A,1)</f>
        <v>A0A0F5EYN5</v>
      </c>
      <c r="I973" s="1"/>
      <c r="J973" s="1"/>
      <c r="K973" s="1"/>
    </row>
    <row r="974" spans="1:11" x14ac:dyDescent="0.3">
      <c r="A974" s="1" t="s">
        <v>0</v>
      </c>
      <c r="B974" s="1" t="s">
        <v>1978</v>
      </c>
      <c r="C974" s="1" t="s">
        <v>1979</v>
      </c>
      <c r="D974" s="1" t="s">
        <v>115</v>
      </c>
      <c r="E974" s="2">
        <v>701</v>
      </c>
      <c r="F974" s="3">
        <v>1.4E-207</v>
      </c>
      <c r="G974" s="1" t="s">
        <v>4</v>
      </c>
      <c r="H974" s="1" t="str">
        <f>VLOOKUP(B974,pr9_2_2!A:A,1)</f>
        <v>A0A0T9L5V3</v>
      </c>
      <c r="I974" s="1"/>
      <c r="J974" s="1"/>
      <c r="K974" s="1"/>
    </row>
    <row r="975" spans="1:11" x14ac:dyDescent="0.3">
      <c r="A975" s="1" t="s">
        <v>0</v>
      </c>
      <c r="B975" s="1" t="s">
        <v>1980</v>
      </c>
      <c r="C975" s="1" t="s">
        <v>1981</v>
      </c>
      <c r="D975" s="1" t="s">
        <v>22</v>
      </c>
      <c r="E975" s="2">
        <v>701</v>
      </c>
      <c r="F975" s="3">
        <v>1.4E-207</v>
      </c>
      <c r="G975" s="1" t="s">
        <v>4</v>
      </c>
      <c r="H975" s="1" t="str">
        <f>VLOOKUP(B975,pr9_2_2!A:A,1)</f>
        <v>A0A0F5EYN5</v>
      </c>
      <c r="I975" s="1"/>
      <c r="J975" s="1"/>
      <c r="K975" s="1"/>
    </row>
    <row r="976" spans="1:11" x14ac:dyDescent="0.3">
      <c r="A976" s="1" t="s">
        <v>0</v>
      </c>
      <c r="B976" s="1" t="s">
        <v>1982</v>
      </c>
      <c r="C976" s="1" t="s">
        <v>1983</v>
      </c>
      <c r="D976" s="1" t="s">
        <v>115</v>
      </c>
      <c r="E976" s="2">
        <v>700.9</v>
      </c>
      <c r="F976" s="3">
        <v>1.5E-207</v>
      </c>
      <c r="G976" s="1" t="s">
        <v>4</v>
      </c>
      <c r="H976" s="1" t="str">
        <f>VLOOKUP(B976,pr9_2_2!A:A,1)</f>
        <v>A0A286DNE3</v>
      </c>
      <c r="I976" s="1"/>
      <c r="J976" s="1"/>
      <c r="K976" s="1"/>
    </row>
    <row r="977" spans="1:11" x14ac:dyDescent="0.3">
      <c r="A977" s="1" t="s">
        <v>0</v>
      </c>
      <c r="B977" s="1" t="s">
        <v>1984</v>
      </c>
      <c r="C977" s="1" t="s">
        <v>1985</v>
      </c>
      <c r="D977" s="1" t="s">
        <v>22</v>
      </c>
      <c r="E977" s="2">
        <v>700.9</v>
      </c>
      <c r="F977" s="3">
        <v>1.5E-207</v>
      </c>
      <c r="G977" s="1" t="s">
        <v>4</v>
      </c>
      <c r="H977" s="1" t="str">
        <f>VLOOKUP(B977,pr9_2_2!A:A,1)</f>
        <v>A0A0F5EYN5</v>
      </c>
      <c r="I977" s="1"/>
      <c r="J977" s="1"/>
      <c r="K977" s="1"/>
    </row>
    <row r="978" spans="1:11" x14ac:dyDescent="0.3">
      <c r="A978" s="1" t="s">
        <v>0</v>
      </c>
      <c r="B978" s="1" t="s">
        <v>1986</v>
      </c>
      <c r="C978" s="1" t="s">
        <v>1987</v>
      </c>
      <c r="D978" s="1" t="s">
        <v>22</v>
      </c>
      <c r="E978" s="2">
        <v>700.9</v>
      </c>
      <c r="F978" s="3">
        <v>1.5E-207</v>
      </c>
      <c r="G978" s="1" t="s">
        <v>4</v>
      </c>
      <c r="H978" s="1" t="str">
        <f>VLOOKUP(B978,pr9_2_2!A:A,1)</f>
        <v>A0A1B9L5L4</v>
      </c>
      <c r="I978" s="1"/>
      <c r="J978" s="1"/>
      <c r="K978" s="1"/>
    </row>
    <row r="979" spans="1:11" x14ac:dyDescent="0.3">
      <c r="A979" s="1" t="s">
        <v>0</v>
      </c>
      <c r="B979" s="1" t="s">
        <v>1988</v>
      </c>
      <c r="C979" s="1" t="s">
        <v>1989</v>
      </c>
      <c r="D979" s="1" t="s">
        <v>22</v>
      </c>
      <c r="E979" s="2">
        <v>700.9</v>
      </c>
      <c r="F979" s="3">
        <v>1.6000000000000002E-207</v>
      </c>
      <c r="G979" s="1" t="s">
        <v>4</v>
      </c>
      <c r="H979" s="1" t="str">
        <f>VLOOKUP(B979,pr9_2_2!A:A,1)</f>
        <v>A0A0F5EYN5</v>
      </c>
      <c r="I979" s="1"/>
      <c r="J979" s="1"/>
      <c r="K979" s="1"/>
    </row>
    <row r="980" spans="1:11" x14ac:dyDescent="0.3">
      <c r="A980" s="1" t="s">
        <v>0</v>
      </c>
      <c r="B980" s="1" t="s">
        <v>1990</v>
      </c>
      <c r="C980" s="1" t="s">
        <v>1991</v>
      </c>
      <c r="D980" s="1" t="s">
        <v>22</v>
      </c>
      <c r="E980" s="2">
        <v>700.9</v>
      </c>
      <c r="F980" s="3">
        <v>1.6000000000000002E-207</v>
      </c>
      <c r="G980" s="1" t="s">
        <v>4</v>
      </c>
      <c r="H980" s="1" t="str">
        <f>VLOOKUP(B980,pr9_2_2!A:A,1)</f>
        <v>A0A037UMA1</v>
      </c>
      <c r="I980" s="1"/>
      <c r="J980" s="1"/>
      <c r="K980" s="1"/>
    </row>
    <row r="981" spans="1:11" x14ac:dyDescent="0.3">
      <c r="A981" s="1" t="s">
        <v>0</v>
      </c>
      <c r="B981" s="1" t="s">
        <v>1992</v>
      </c>
      <c r="C981" s="1" t="s">
        <v>1993</v>
      </c>
      <c r="D981" s="1" t="s">
        <v>22</v>
      </c>
      <c r="E981" s="2">
        <v>700.8</v>
      </c>
      <c r="F981" s="3">
        <v>1.6000000000000002E-207</v>
      </c>
      <c r="G981" s="1" t="s">
        <v>4</v>
      </c>
      <c r="H981" s="1" t="str">
        <f>VLOOKUP(B981,pr9_2_2!A:A,1)</f>
        <v>A0A0F5EYN5</v>
      </c>
      <c r="I981" s="1"/>
      <c r="J981" s="1"/>
      <c r="K981" s="1"/>
    </row>
    <row r="982" spans="1:11" x14ac:dyDescent="0.3">
      <c r="A982" s="1" t="s">
        <v>0</v>
      </c>
      <c r="B982" s="1" t="s">
        <v>1994</v>
      </c>
      <c r="C982" s="1" t="s">
        <v>1995</v>
      </c>
      <c r="D982" s="1" t="s">
        <v>7</v>
      </c>
      <c r="E982" s="2">
        <v>700.8</v>
      </c>
      <c r="F982" s="3">
        <v>1.6000000000000002E-207</v>
      </c>
      <c r="G982" s="1" t="s">
        <v>4</v>
      </c>
      <c r="H982" s="1" t="str">
        <f>VLOOKUP(B982,pr9_2_2!A:A,1)</f>
        <v>A0A1B9L5L4</v>
      </c>
      <c r="I982" s="1"/>
      <c r="J982" s="1"/>
      <c r="K982" s="1"/>
    </row>
    <row r="983" spans="1:11" x14ac:dyDescent="0.3">
      <c r="A983" s="1" t="s">
        <v>0</v>
      </c>
      <c r="B983" s="1" t="s">
        <v>1996</v>
      </c>
      <c r="C983" s="1" t="s">
        <v>1997</v>
      </c>
      <c r="D983" s="1" t="s">
        <v>722</v>
      </c>
      <c r="E983" s="2">
        <v>700.8</v>
      </c>
      <c r="F983" s="3">
        <v>1.6000000000000002E-207</v>
      </c>
      <c r="G983" s="1" t="s">
        <v>4</v>
      </c>
      <c r="H983" s="1" t="str">
        <f>VLOOKUP(B983,pr9_2_2!A:A,1)</f>
        <v>A0A0F5EYN5</v>
      </c>
      <c r="I983" s="1"/>
      <c r="J983" s="1"/>
      <c r="K983" s="1"/>
    </row>
    <row r="984" spans="1:11" x14ac:dyDescent="0.3">
      <c r="A984" s="1" t="s">
        <v>0</v>
      </c>
      <c r="B984" s="1" t="s">
        <v>1998</v>
      </c>
      <c r="C984" s="1" t="s">
        <v>1999</v>
      </c>
      <c r="D984" s="1" t="s">
        <v>115</v>
      </c>
      <c r="E984" s="2">
        <v>700.7</v>
      </c>
      <c r="F984" s="3">
        <v>1.7E-207</v>
      </c>
      <c r="G984" s="1" t="s">
        <v>4</v>
      </c>
      <c r="H984" s="1" t="str">
        <f>VLOOKUP(B984,pr9_2_2!A:A,1)</f>
        <v>A0A0T9L5V3</v>
      </c>
      <c r="I984" s="1"/>
      <c r="J984" s="1"/>
      <c r="K984" s="1"/>
    </row>
    <row r="985" spans="1:11" x14ac:dyDescent="0.3">
      <c r="A985" s="1" t="s">
        <v>0</v>
      </c>
      <c r="B985" s="1" t="s">
        <v>2000</v>
      </c>
      <c r="C985" s="1" t="s">
        <v>2001</v>
      </c>
      <c r="D985" s="1" t="s">
        <v>22</v>
      </c>
      <c r="E985" s="2">
        <v>700.7</v>
      </c>
      <c r="F985" s="3">
        <v>1.7999999999999998E-207</v>
      </c>
      <c r="G985" s="1" t="s">
        <v>4</v>
      </c>
      <c r="H985" s="1" t="str">
        <f>VLOOKUP(B985,pr9_2_2!A:A,1)</f>
        <v>A0A291E8I8</v>
      </c>
      <c r="I985" s="1"/>
      <c r="J985" s="1"/>
      <c r="K985" s="1"/>
    </row>
    <row r="986" spans="1:11" x14ac:dyDescent="0.3">
      <c r="A986" s="1" t="s">
        <v>0</v>
      </c>
      <c r="B986" s="1" t="s">
        <v>2002</v>
      </c>
      <c r="C986" s="1" t="s">
        <v>2003</v>
      </c>
      <c r="D986" s="1" t="s">
        <v>2004</v>
      </c>
      <c r="E986" s="2">
        <v>700.6</v>
      </c>
      <c r="F986" s="3">
        <v>1.7999999999999998E-207</v>
      </c>
      <c r="G986" s="1" t="s">
        <v>4</v>
      </c>
      <c r="H986" s="1" t="str">
        <f>VLOOKUP(B986,pr9_2_2!A:A,1)</f>
        <v>A0A0F5EYN5</v>
      </c>
      <c r="I986" s="1"/>
      <c r="J986" s="1"/>
      <c r="K986" s="1"/>
    </row>
    <row r="987" spans="1:11" x14ac:dyDescent="0.3">
      <c r="A987" s="1" t="s">
        <v>0</v>
      </c>
      <c r="B987" s="1" t="s">
        <v>2005</v>
      </c>
      <c r="C987" s="1" t="s">
        <v>2006</v>
      </c>
      <c r="D987" s="1" t="s">
        <v>10</v>
      </c>
      <c r="E987" s="2">
        <v>700.6</v>
      </c>
      <c r="F987" s="3">
        <v>1.7999999999999998E-207</v>
      </c>
      <c r="G987" s="1" t="s">
        <v>4</v>
      </c>
      <c r="H987" s="1" t="str">
        <f>VLOOKUP(B987,pr9_2_2!A:A,1)</f>
        <v>A0A0F5EYN5</v>
      </c>
      <c r="I987" s="1"/>
      <c r="J987" s="1"/>
      <c r="K987" s="1"/>
    </row>
    <row r="988" spans="1:11" x14ac:dyDescent="0.3">
      <c r="A988" s="1" t="s">
        <v>0</v>
      </c>
      <c r="B988" s="1" t="s">
        <v>2007</v>
      </c>
      <c r="C988" s="1" t="s">
        <v>2008</v>
      </c>
      <c r="D988" s="1" t="s">
        <v>22</v>
      </c>
      <c r="E988" s="2">
        <v>700.5</v>
      </c>
      <c r="F988" s="1" t="s">
        <v>13345</v>
      </c>
      <c r="G988" s="1" t="s">
        <v>4</v>
      </c>
      <c r="H988" s="1" t="str">
        <f>VLOOKUP(B988,pr9_2_2!A:A,1)</f>
        <v>A0A291E8I8</v>
      </c>
      <c r="I988" s="1"/>
      <c r="J988" s="1"/>
      <c r="K988" s="1"/>
    </row>
    <row r="989" spans="1:11" x14ac:dyDescent="0.3">
      <c r="A989" s="1" t="s">
        <v>0</v>
      </c>
      <c r="B989" s="1" t="s">
        <v>2009</v>
      </c>
      <c r="C989" s="1" t="s">
        <v>2010</v>
      </c>
      <c r="D989" s="1" t="s">
        <v>7</v>
      </c>
      <c r="E989" s="2">
        <v>700.5</v>
      </c>
      <c r="F989" s="1" t="s">
        <v>13345</v>
      </c>
      <c r="G989" s="1" t="s">
        <v>4</v>
      </c>
      <c r="H989" s="1" t="str">
        <f>VLOOKUP(B989,pr9_2_2!A:A,1)</f>
        <v>A0A291E8I8</v>
      </c>
      <c r="I989" s="1"/>
      <c r="J989" s="1"/>
      <c r="K989" s="1"/>
    </row>
    <row r="990" spans="1:11" x14ac:dyDescent="0.3">
      <c r="A990" s="1" t="s">
        <v>906</v>
      </c>
      <c r="B990" s="1" t="s">
        <v>2011</v>
      </c>
      <c r="C990" s="1" t="s">
        <v>2012</v>
      </c>
      <c r="D990" s="1" t="s">
        <v>7</v>
      </c>
      <c r="E990" s="2">
        <v>700.5</v>
      </c>
      <c r="F990" s="3">
        <v>2.1E-207</v>
      </c>
      <c r="G990" s="1" t="s">
        <v>4</v>
      </c>
      <c r="H990" s="1" t="str">
        <f>VLOOKUP(B990,pr9_2_2!A:A,1)</f>
        <v>A0A0F5EYN5</v>
      </c>
      <c r="I990" s="1"/>
      <c r="J990" s="1"/>
      <c r="K990" s="1"/>
    </row>
    <row r="991" spans="1:11" x14ac:dyDescent="0.3">
      <c r="A991" s="1" t="s">
        <v>0</v>
      </c>
      <c r="B991" s="1" t="s">
        <v>2013</v>
      </c>
      <c r="C991" s="1" t="s">
        <v>2014</v>
      </c>
      <c r="D991" s="1" t="s">
        <v>607</v>
      </c>
      <c r="E991" s="2">
        <v>700.5</v>
      </c>
      <c r="F991" s="3">
        <v>2.1E-207</v>
      </c>
      <c r="G991" s="1" t="s">
        <v>4</v>
      </c>
      <c r="H991" s="1" t="str">
        <f>VLOOKUP(B991,pr9_2_2!A:A,1)</f>
        <v>A0A0F5EYN5</v>
      </c>
      <c r="I991" s="1"/>
      <c r="J991" s="1"/>
      <c r="K991" s="1"/>
    </row>
    <row r="992" spans="1:11" x14ac:dyDescent="0.3">
      <c r="A992" s="1" t="s">
        <v>0</v>
      </c>
      <c r="B992" s="1" t="s">
        <v>2015</v>
      </c>
      <c r="C992" s="1" t="s">
        <v>2016</v>
      </c>
      <c r="D992" s="1" t="s">
        <v>833</v>
      </c>
      <c r="E992" s="2">
        <v>700.5</v>
      </c>
      <c r="F992" s="3">
        <v>2.1E-207</v>
      </c>
      <c r="G992" s="1" t="s">
        <v>4</v>
      </c>
      <c r="H992" s="1" t="str">
        <f>VLOOKUP(B992,pr9_2_2!A:A,1)</f>
        <v>A0A0F5EYN5</v>
      </c>
      <c r="I992" s="1"/>
      <c r="J992" s="1"/>
      <c r="K992" s="1"/>
    </row>
    <row r="993" spans="1:11" x14ac:dyDescent="0.3">
      <c r="A993" s="1" t="s">
        <v>0</v>
      </c>
      <c r="B993" s="1" t="s">
        <v>2017</v>
      </c>
      <c r="C993" s="1" t="s">
        <v>2018</v>
      </c>
      <c r="D993" s="1" t="s">
        <v>22</v>
      </c>
      <c r="E993" s="2">
        <v>700.5</v>
      </c>
      <c r="F993" s="3">
        <v>2.1E-207</v>
      </c>
      <c r="G993" s="1" t="s">
        <v>4</v>
      </c>
      <c r="H993" s="1" t="str">
        <f>VLOOKUP(B993,pr9_2_2!A:A,1)</f>
        <v>A0A0F5EYN5</v>
      </c>
      <c r="I993" s="1"/>
      <c r="J993" s="1"/>
      <c r="K993" s="1"/>
    </row>
    <row r="994" spans="1:11" x14ac:dyDescent="0.3">
      <c r="A994" s="1" t="s">
        <v>0</v>
      </c>
      <c r="B994" s="1" t="s">
        <v>2019</v>
      </c>
      <c r="C994" s="1" t="s">
        <v>2020</v>
      </c>
      <c r="D994" s="1" t="s">
        <v>7</v>
      </c>
      <c r="E994" s="2">
        <v>700.5</v>
      </c>
      <c r="F994" s="3">
        <v>2.1E-207</v>
      </c>
      <c r="G994" s="1" t="s">
        <v>4</v>
      </c>
      <c r="H994" s="1" t="str">
        <f>VLOOKUP(B994,pr9_2_2!A:A,1)</f>
        <v>A0A0F5EYN5</v>
      </c>
      <c r="I994" s="1"/>
      <c r="J994" s="1"/>
      <c r="K994" s="1"/>
    </row>
    <row r="995" spans="1:11" x14ac:dyDescent="0.3">
      <c r="A995" s="1" t="s">
        <v>0</v>
      </c>
      <c r="B995" s="1" t="s">
        <v>2021</v>
      </c>
      <c r="C995" s="1" t="s">
        <v>2022</v>
      </c>
      <c r="D995" s="1" t="s">
        <v>10</v>
      </c>
      <c r="E995" s="2">
        <v>700.5</v>
      </c>
      <c r="F995" s="3">
        <v>2.1E-207</v>
      </c>
      <c r="G995" s="1" t="s">
        <v>4</v>
      </c>
      <c r="H995" s="1" t="str">
        <f>VLOOKUP(B995,pr9_2_2!A:A,1)</f>
        <v>A0A0F5EYN5</v>
      </c>
      <c r="I995" s="1"/>
      <c r="J995" s="1"/>
      <c r="K995" s="1"/>
    </row>
    <row r="996" spans="1:11" x14ac:dyDescent="0.3">
      <c r="A996" s="1" t="s">
        <v>0</v>
      </c>
      <c r="B996" s="1" t="s">
        <v>2023</v>
      </c>
      <c r="C996" s="1" t="s">
        <v>2024</v>
      </c>
      <c r="D996" s="1" t="s">
        <v>10</v>
      </c>
      <c r="E996" s="2">
        <v>700.5</v>
      </c>
      <c r="F996" s="3">
        <v>2.1E-207</v>
      </c>
      <c r="G996" s="1" t="s">
        <v>4</v>
      </c>
      <c r="H996" s="1" t="str">
        <f>VLOOKUP(B996,pr9_2_2!A:A,1)</f>
        <v>A0A037UMA1</v>
      </c>
      <c r="I996" s="1"/>
      <c r="J996" s="1"/>
      <c r="K996" s="1"/>
    </row>
    <row r="997" spans="1:11" x14ac:dyDescent="0.3">
      <c r="A997" s="1" t="s">
        <v>0</v>
      </c>
      <c r="B997" s="1" t="s">
        <v>2025</v>
      </c>
      <c r="C997" s="1" t="s">
        <v>2026</v>
      </c>
      <c r="D997" s="1" t="s">
        <v>1266</v>
      </c>
      <c r="E997" s="2">
        <v>700.5</v>
      </c>
      <c r="F997" s="3">
        <v>2.1E-207</v>
      </c>
      <c r="G997" s="1" t="s">
        <v>4</v>
      </c>
      <c r="H997" s="1" t="str">
        <f>VLOOKUP(B997,pr9_2_2!A:A,1)</f>
        <v>A0A1B9L5L4</v>
      </c>
      <c r="I997" s="1"/>
      <c r="J997" s="1"/>
      <c r="K997" s="1"/>
    </row>
    <row r="998" spans="1:11" x14ac:dyDescent="0.3">
      <c r="A998" s="1" t="s">
        <v>0</v>
      </c>
      <c r="B998" s="1" t="s">
        <v>2027</v>
      </c>
      <c r="C998" s="1" t="s">
        <v>2028</v>
      </c>
      <c r="D998" s="1" t="s">
        <v>7</v>
      </c>
      <c r="E998" s="2">
        <v>700.5</v>
      </c>
      <c r="F998" s="3">
        <v>2.1E-207</v>
      </c>
      <c r="G998" s="1" t="s">
        <v>4</v>
      </c>
      <c r="H998" s="1" t="str">
        <f>VLOOKUP(B998,pr9_2_2!A:A,1)</f>
        <v>A0A0F5EYN5</v>
      </c>
      <c r="I998" s="1"/>
      <c r="J998" s="1"/>
      <c r="K998" s="1"/>
    </row>
    <row r="999" spans="1:11" x14ac:dyDescent="0.3">
      <c r="A999" s="1" t="s">
        <v>0</v>
      </c>
      <c r="B999" s="1" t="s">
        <v>2029</v>
      </c>
      <c r="C999" s="1" t="s">
        <v>2030</v>
      </c>
      <c r="D999" s="1" t="s">
        <v>7</v>
      </c>
      <c r="E999" s="2">
        <v>700.5</v>
      </c>
      <c r="F999" s="3">
        <v>2.1E-207</v>
      </c>
      <c r="G999" s="1" t="s">
        <v>4</v>
      </c>
      <c r="H999" s="1" t="str">
        <f>VLOOKUP(B999,pr9_2_2!A:A,1)</f>
        <v>A0A0F5EYN5</v>
      </c>
      <c r="I999" s="1"/>
      <c r="J999" s="1"/>
      <c r="K999" s="1"/>
    </row>
    <row r="1000" spans="1:11" x14ac:dyDescent="0.3">
      <c r="A1000" s="1" t="s">
        <v>0</v>
      </c>
      <c r="B1000" s="1" t="s">
        <v>2031</v>
      </c>
      <c r="C1000" s="1" t="s">
        <v>2032</v>
      </c>
      <c r="D1000" s="1" t="s">
        <v>833</v>
      </c>
      <c r="E1000" s="2">
        <v>700.5</v>
      </c>
      <c r="F1000" s="3">
        <v>2.1E-207</v>
      </c>
      <c r="G1000" s="1" t="s">
        <v>4</v>
      </c>
      <c r="H1000" s="1" t="str">
        <f>VLOOKUP(B1000,pr9_2_2!A:A,1)</f>
        <v>A0A0F5EYN5</v>
      </c>
      <c r="I1000" s="1"/>
      <c r="J1000" s="1"/>
      <c r="K1000" s="1"/>
    </row>
    <row r="1001" spans="1:11" x14ac:dyDescent="0.3">
      <c r="A1001" s="1" t="s">
        <v>0</v>
      </c>
      <c r="B1001" s="1" t="s">
        <v>2033</v>
      </c>
      <c r="C1001" s="1" t="s">
        <v>2034</v>
      </c>
      <c r="D1001" s="1" t="s">
        <v>22</v>
      </c>
      <c r="E1001" s="2">
        <v>700.3</v>
      </c>
      <c r="F1001" s="3">
        <v>2.3000000000000001E-207</v>
      </c>
      <c r="G1001" s="1" t="s">
        <v>4</v>
      </c>
      <c r="H1001" s="1" t="str">
        <f>VLOOKUP(B1001,pr9_2_2!A:A,1)</f>
        <v>A0A0F5EYN5</v>
      </c>
      <c r="I1001" s="1"/>
      <c r="J1001" s="1"/>
      <c r="K1001" s="1"/>
    </row>
    <row r="1002" spans="1:11" x14ac:dyDescent="0.3">
      <c r="A1002" s="1" t="s">
        <v>0</v>
      </c>
      <c r="B1002" s="1" t="s">
        <v>2035</v>
      </c>
      <c r="C1002" s="1" t="s">
        <v>2036</v>
      </c>
      <c r="D1002" s="1" t="s">
        <v>115</v>
      </c>
      <c r="E1002" s="2">
        <v>700.2</v>
      </c>
      <c r="F1002" s="3">
        <v>2.3999999999999999E-207</v>
      </c>
      <c r="G1002" s="1" t="s">
        <v>4</v>
      </c>
      <c r="H1002" s="1" t="str">
        <f>VLOOKUP(B1002,pr9_2_2!A:A,1)</f>
        <v>A0A0F5EYN5</v>
      </c>
      <c r="I1002" s="1"/>
      <c r="J1002" s="1"/>
      <c r="K1002" s="1"/>
    </row>
    <row r="1003" spans="1:11" x14ac:dyDescent="0.3">
      <c r="A1003" s="1" t="s">
        <v>0</v>
      </c>
      <c r="B1003" s="1" t="s">
        <v>2037</v>
      </c>
      <c r="C1003" s="1" t="s">
        <v>2038</v>
      </c>
      <c r="D1003" s="1" t="s">
        <v>22</v>
      </c>
      <c r="E1003" s="2">
        <v>700.2</v>
      </c>
      <c r="F1003" s="3">
        <v>2.5000000000000001E-207</v>
      </c>
      <c r="G1003" s="1" t="s">
        <v>4</v>
      </c>
      <c r="H1003" s="1" t="str">
        <f>VLOOKUP(B1003,pr9_2_2!A:A,1)</f>
        <v>A0A0F5EYN5</v>
      </c>
      <c r="I1003" s="1"/>
      <c r="J1003" s="1"/>
      <c r="K1003" s="1"/>
    </row>
    <row r="1004" spans="1:11" x14ac:dyDescent="0.3">
      <c r="A1004" s="1" t="s">
        <v>0</v>
      </c>
      <c r="B1004" s="1" t="s">
        <v>2039</v>
      </c>
      <c r="C1004" s="1" t="s">
        <v>2040</v>
      </c>
      <c r="D1004" s="1" t="s">
        <v>10</v>
      </c>
      <c r="E1004" s="2">
        <v>700.2</v>
      </c>
      <c r="F1004" s="3">
        <v>2.5000000000000001E-207</v>
      </c>
      <c r="G1004" s="1" t="s">
        <v>4</v>
      </c>
      <c r="H1004" s="1" t="str">
        <f>VLOOKUP(B1004,pr9_2_2!A:A,1)</f>
        <v>A0A0F5EYN5</v>
      </c>
      <c r="I1004" s="1"/>
      <c r="J1004" s="1"/>
      <c r="K1004" s="1"/>
    </row>
    <row r="1005" spans="1:11" x14ac:dyDescent="0.3">
      <c r="A1005" s="1" t="s">
        <v>0</v>
      </c>
      <c r="B1005" s="1" t="s">
        <v>2041</v>
      </c>
      <c r="C1005" s="1" t="s">
        <v>2042</v>
      </c>
      <c r="D1005" s="1" t="s">
        <v>10</v>
      </c>
      <c r="E1005" s="2">
        <v>700.2</v>
      </c>
      <c r="F1005" s="3">
        <v>2.5000000000000001E-207</v>
      </c>
      <c r="G1005" s="1" t="s">
        <v>4</v>
      </c>
      <c r="H1005" s="1" t="str">
        <f>VLOOKUP(B1005,pr9_2_2!A:A,1)</f>
        <v>A0A037UMA1</v>
      </c>
      <c r="I1005" s="1"/>
      <c r="J1005" s="1"/>
      <c r="K1005" s="1"/>
    </row>
    <row r="1006" spans="1:11" x14ac:dyDescent="0.3">
      <c r="A1006" s="1" t="s">
        <v>0</v>
      </c>
      <c r="B1006" s="1" t="s">
        <v>2043</v>
      </c>
      <c r="C1006" s="1" t="s">
        <v>2044</v>
      </c>
      <c r="D1006" s="1" t="s">
        <v>10</v>
      </c>
      <c r="E1006" s="2">
        <v>700.2</v>
      </c>
      <c r="F1006" s="3">
        <v>2.5000000000000001E-207</v>
      </c>
      <c r="G1006" s="1" t="s">
        <v>4</v>
      </c>
      <c r="H1006" s="1" t="str">
        <f>VLOOKUP(B1006,pr9_2_2!A:A,1)</f>
        <v>A0A037UMA1</v>
      </c>
      <c r="I1006" s="1"/>
      <c r="J1006" s="1"/>
      <c r="K1006" s="1"/>
    </row>
    <row r="1007" spans="1:11" x14ac:dyDescent="0.3">
      <c r="A1007" s="1" t="s">
        <v>0</v>
      </c>
      <c r="B1007" s="1" t="s">
        <v>2045</v>
      </c>
      <c r="C1007" s="1" t="s">
        <v>2046</v>
      </c>
      <c r="D1007" s="1" t="s">
        <v>722</v>
      </c>
      <c r="E1007" s="2">
        <v>700.2</v>
      </c>
      <c r="F1007" s="3">
        <v>2.5000000000000001E-207</v>
      </c>
      <c r="G1007" s="1" t="s">
        <v>4</v>
      </c>
      <c r="H1007" s="1" t="str">
        <f>VLOOKUP(B1007,pr9_2_2!A:A,1)</f>
        <v>A0A037UMA1</v>
      </c>
      <c r="I1007" s="1"/>
      <c r="J1007" s="1"/>
      <c r="K1007" s="1"/>
    </row>
    <row r="1008" spans="1:11" x14ac:dyDescent="0.3">
      <c r="A1008" s="1" t="s">
        <v>0</v>
      </c>
      <c r="B1008" s="1" t="s">
        <v>2047</v>
      </c>
      <c r="C1008" s="1" t="s">
        <v>2048</v>
      </c>
      <c r="D1008" s="1" t="s">
        <v>10</v>
      </c>
      <c r="E1008" s="2">
        <v>700.2</v>
      </c>
      <c r="F1008" s="3">
        <v>2.5000000000000001E-207</v>
      </c>
      <c r="G1008" s="1" t="s">
        <v>4</v>
      </c>
      <c r="H1008" s="1" t="str">
        <f>VLOOKUP(B1008,pr9_2_2!A:A,1)</f>
        <v>A0A037UMA1</v>
      </c>
      <c r="I1008" s="1"/>
      <c r="J1008" s="1"/>
      <c r="K1008" s="1"/>
    </row>
    <row r="1009" spans="1:11" x14ac:dyDescent="0.3">
      <c r="A1009" s="1" t="s">
        <v>0</v>
      </c>
      <c r="B1009" s="1" t="s">
        <v>2049</v>
      </c>
      <c r="C1009" s="1" t="s">
        <v>2050</v>
      </c>
      <c r="D1009" s="1" t="s">
        <v>22</v>
      </c>
      <c r="E1009" s="2">
        <v>700.2</v>
      </c>
      <c r="F1009" s="3">
        <v>2.5999999999999999E-207</v>
      </c>
      <c r="G1009" s="1" t="s">
        <v>4</v>
      </c>
      <c r="H1009" s="1" t="str">
        <f>VLOOKUP(B1009,pr9_2_2!A:A,1)</f>
        <v>A0A291E8I8</v>
      </c>
      <c r="I1009" s="1"/>
      <c r="J1009" s="1"/>
      <c r="K1009" s="1"/>
    </row>
    <row r="1010" spans="1:11" x14ac:dyDescent="0.3">
      <c r="A1010" s="1" t="s">
        <v>0</v>
      </c>
      <c r="B1010" s="1" t="s">
        <v>2051</v>
      </c>
      <c r="C1010" s="1" t="s">
        <v>2052</v>
      </c>
      <c r="D1010" s="1" t="s">
        <v>22</v>
      </c>
      <c r="E1010" s="2">
        <v>700.2</v>
      </c>
      <c r="F1010" s="3">
        <v>2.5999999999999999E-207</v>
      </c>
      <c r="G1010" s="1" t="s">
        <v>4</v>
      </c>
      <c r="H1010" s="1" t="str">
        <f>VLOOKUP(B1010,pr9_2_2!A:A,1)</f>
        <v>A0A0F5EYN5</v>
      </c>
      <c r="I1010" s="1"/>
      <c r="J1010" s="1"/>
      <c r="K1010" s="1"/>
    </row>
    <row r="1011" spans="1:11" x14ac:dyDescent="0.3">
      <c r="A1011" s="1" t="s">
        <v>0</v>
      </c>
      <c r="B1011" s="1" t="s">
        <v>2053</v>
      </c>
      <c r="C1011" s="1" t="s">
        <v>2054</v>
      </c>
      <c r="D1011" s="1" t="s">
        <v>10</v>
      </c>
      <c r="E1011" s="2">
        <v>700.1</v>
      </c>
      <c r="F1011" s="3">
        <v>2.5999999999999999E-207</v>
      </c>
      <c r="G1011" s="1" t="s">
        <v>4</v>
      </c>
      <c r="H1011" s="1" t="str">
        <f>VLOOKUP(B1011,pr9_2_2!A:A,1)</f>
        <v>A0A037UMA1</v>
      </c>
      <c r="I1011" s="1"/>
      <c r="J1011" s="1"/>
      <c r="K1011" s="1"/>
    </row>
    <row r="1012" spans="1:11" x14ac:dyDescent="0.3">
      <c r="A1012" s="1" t="s">
        <v>0</v>
      </c>
      <c r="B1012" s="1" t="s">
        <v>2055</v>
      </c>
      <c r="C1012" s="1" t="s">
        <v>2056</v>
      </c>
      <c r="D1012" s="1" t="s">
        <v>10</v>
      </c>
      <c r="E1012" s="2">
        <v>700.1</v>
      </c>
      <c r="F1012" s="3">
        <v>2.5999999999999999E-207</v>
      </c>
      <c r="G1012" s="1" t="s">
        <v>4</v>
      </c>
      <c r="H1012" s="1" t="str">
        <f>VLOOKUP(B1012,pr9_2_2!A:A,1)</f>
        <v>A0A037UMA1</v>
      </c>
      <c r="I1012" s="1"/>
      <c r="J1012" s="1"/>
      <c r="K1012" s="1"/>
    </row>
    <row r="1013" spans="1:11" x14ac:dyDescent="0.3">
      <c r="A1013" s="1" t="s">
        <v>0</v>
      </c>
      <c r="B1013" s="1" t="s">
        <v>2057</v>
      </c>
      <c r="C1013" s="1" t="s">
        <v>2058</v>
      </c>
      <c r="D1013" s="1" t="s">
        <v>10</v>
      </c>
      <c r="E1013" s="2">
        <v>700.1</v>
      </c>
      <c r="F1013" s="3">
        <v>2.5999999999999999E-207</v>
      </c>
      <c r="G1013" s="1" t="s">
        <v>4</v>
      </c>
      <c r="H1013" s="1" t="str">
        <f>VLOOKUP(B1013,pr9_2_2!A:A,1)</f>
        <v>A0A286DNE3</v>
      </c>
      <c r="I1013" s="1"/>
      <c r="J1013" s="1"/>
      <c r="K1013" s="1"/>
    </row>
    <row r="1014" spans="1:11" x14ac:dyDescent="0.3">
      <c r="A1014" s="1" t="s">
        <v>0</v>
      </c>
      <c r="B1014" s="1" t="s">
        <v>2059</v>
      </c>
      <c r="C1014" s="1" t="s">
        <v>2060</v>
      </c>
      <c r="D1014" s="1" t="s">
        <v>7</v>
      </c>
      <c r="E1014" s="2">
        <v>700.1</v>
      </c>
      <c r="F1014" s="3">
        <v>2.5999999999999999E-207</v>
      </c>
      <c r="G1014" s="1" t="s">
        <v>4</v>
      </c>
      <c r="H1014" s="1" t="str">
        <f>VLOOKUP(B1014,pr9_2_2!A:A,1)</f>
        <v>A0A037UMA1</v>
      </c>
      <c r="I1014" s="1"/>
      <c r="J1014" s="1"/>
      <c r="K1014" s="1"/>
    </row>
    <row r="1015" spans="1:11" x14ac:dyDescent="0.3">
      <c r="A1015" s="1" t="s">
        <v>0</v>
      </c>
      <c r="B1015" s="1" t="s">
        <v>2061</v>
      </c>
      <c r="C1015" s="1" t="s">
        <v>2062</v>
      </c>
      <c r="D1015" s="1" t="s">
        <v>10</v>
      </c>
      <c r="E1015" s="2">
        <v>700.1</v>
      </c>
      <c r="F1015" s="3">
        <v>2.5999999999999999E-207</v>
      </c>
      <c r="G1015" s="1" t="s">
        <v>4</v>
      </c>
      <c r="H1015" s="1" t="str">
        <f>VLOOKUP(B1015,pr9_2_2!A:A,1)</f>
        <v>A0A0F5EYN5</v>
      </c>
      <c r="I1015" s="1"/>
      <c r="J1015" s="1"/>
      <c r="K1015" s="1"/>
    </row>
    <row r="1016" spans="1:11" x14ac:dyDescent="0.3">
      <c r="A1016" s="1" t="s">
        <v>0</v>
      </c>
      <c r="B1016" s="1" t="s">
        <v>2063</v>
      </c>
      <c r="C1016" s="1" t="s">
        <v>2064</v>
      </c>
      <c r="D1016" s="1" t="s">
        <v>22</v>
      </c>
      <c r="E1016" s="2">
        <v>700.1</v>
      </c>
      <c r="F1016" s="3">
        <v>2.5999999999999999E-207</v>
      </c>
      <c r="G1016" s="1" t="s">
        <v>4</v>
      </c>
      <c r="H1016" s="1" t="str">
        <f>VLOOKUP(B1016,pr9_2_2!A:A,1)</f>
        <v>A0A0F5EYN5</v>
      </c>
      <c r="I1016" s="1"/>
      <c r="J1016" s="1"/>
      <c r="K1016" s="1"/>
    </row>
    <row r="1017" spans="1:11" x14ac:dyDescent="0.3">
      <c r="A1017" s="1" t="s">
        <v>0</v>
      </c>
      <c r="B1017" s="1" t="s">
        <v>2065</v>
      </c>
      <c r="C1017" s="1" t="s">
        <v>2066</v>
      </c>
      <c r="D1017" s="1" t="s">
        <v>22</v>
      </c>
      <c r="E1017" s="2">
        <v>700.1</v>
      </c>
      <c r="F1017" s="3">
        <v>2.5999999999999999E-207</v>
      </c>
      <c r="G1017" s="1" t="s">
        <v>4</v>
      </c>
      <c r="H1017" s="1" t="str">
        <f>VLOOKUP(B1017,pr9_2_2!A:A,1)</f>
        <v>A0A0F5EYN5</v>
      </c>
      <c r="I1017" s="1"/>
      <c r="J1017" s="1"/>
      <c r="K1017" s="1"/>
    </row>
    <row r="1018" spans="1:11" x14ac:dyDescent="0.3">
      <c r="A1018" s="1" t="s">
        <v>0</v>
      </c>
      <c r="B1018" s="1" t="s">
        <v>2067</v>
      </c>
      <c r="C1018" s="1" t="s">
        <v>2068</v>
      </c>
      <c r="D1018" s="1" t="s">
        <v>22</v>
      </c>
      <c r="E1018" s="2">
        <v>700.1</v>
      </c>
      <c r="F1018" s="3">
        <v>2.5999999999999999E-207</v>
      </c>
      <c r="G1018" s="1" t="s">
        <v>4</v>
      </c>
      <c r="H1018" s="1" t="str">
        <f>VLOOKUP(B1018,pr9_2_2!A:A,1)</f>
        <v>A0A0F5EYN5</v>
      </c>
      <c r="I1018" s="1"/>
      <c r="J1018" s="1"/>
      <c r="K1018" s="1"/>
    </row>
    <row r="1019" spans="1:11" x14ac:dyDescent="0.3">
      <c r="A1019" s="1" t="s">
        <v>0</v>
      </c>
      <c r="B1019" s="1" t="s">
        <v>2069</v>
      </c>
      <c r="C1019" s="1" t="s">
        <v>2070</v>
      </c>
      <c r="D1019" s="1" t="s">
        <v>22</v>
      </c>
      <c r="E1019" s="2">
        <v>700.1</v>
      </c>
      <c r="F1019" s="3">
        <v>2.7000000000000001E-207</v>
      </c>
      <c r="G1019" s="1" t="s">
        <v>4</v>
      </c>
      <c r="H1019" s="1" t="str">
        <f>VLOOKUP(B1019,pr9_2_2!A:A,1)</f>
        <v>A0A0F5EYN5</v>
      </c>
      <c r="I1019" s="1"/>
      <c r="J1019" s="1"/>
      <c r="K1019" s="1"/>
    </row>
    <row r="1020" spans="1:11" x14ac:dyDescent="0.3">
      <c r="A1020" s="1" t="s">
        <v>0</v>
      </c>
      <c r="B1020" s="1" t="s">
        <v>2071</v>
      </c>
      <c r="C1020" s="1" t="s">
        <v>2072</v>
      </c>
      <c r="D1020" s="1" t="s">
        <v>22</v>
      </c>
      <c r="E1020" s="2">
        <v>700</v>
      </c>
      <c r="F1020" s="3">
        <v>2.9000000000000001E-207</v>
      </c>
      <c r="G1020" s="1" t="s">
        <v>4</v>
      </c>
      <c r="H1020" s="1" t="str">
        <f>VLOOKUP(B1020,pr9_2_2!A:A,1)</f>
        <v>A0A037UMA1</v>
      </c>
      <c r="I1020" s="1"/>
      <c r="J1020" s="1"/>
      <c r="K1020" s="1"/>
    </row>
    <row r="1021" spans="1:11" x14ac:dyDescent="0.3">
      <c r="A1021" s="1" t="s">
        <v>0</v>
      </c>
      <c r="B1021" s="1" t="s">
        <v>2073</v>
      </c>
      <c r="C1021" s="1" t="s">
        <v>2074</v>
      </c>
      <c r="D1021" s="1" t="s">
        <v>833</v>
      </c>
      <c r="E1021" s="2">
        <v>700</v>
      </c>
      <c r="F1021" s="3">
        <v>2.9000000000000001E-207</v>
      </c>
      <c r="G1021" s="1" t="s">
        <v>4</v>
      </c>
      <c r="H1021" s="1" t="str">
        <f>VLOOKUP(B1021,pr9_2_2!A:A,1)</f>
        <v>A0A037UMA1</v>
      </c>
      <c r="I1021" s="1"/>
      <c r="J1021" s="1"/>
      <c r="K1021" s="1"/>
    </row>
    <row r="1022" spans="1:11" x14ac:dyDescent="0.3">
      <c r="A1022" s="1" t="s">
        <v>0</v>
      </c>
      <c r="B1022" s="1" t="s">
        <v>2075</v>
      </c>
      <c r="C1022" s="1" t="s">
        <v>2076</v>
      </c>
      <c r="D1022" s="1" t="s">
        <v>115</v>
      </c>
      <c r="E1022" s="2">
        <v>700</v>
      </c>
      <c r="F1022" s="3">
        <v>2.9000000000000001E-207</v>
      </c>
      <c r="G1022" s="1" t="s">
        <v>4</v>
      </c>
      <c r="H1022" s="1" t="str">
        <f>VLOOKUP(B1022,pr9_2_2!A:A,1)</f>
        <v>A0A291E8I8</v>
      </c>
      <c r="I1022" s="1"/>
      <c r="J1022" s="1"/>
      <c r="K1022" s="1"/>
    </row>
    <row r="1023" spans="1:11" x14ac:dyDescent="0.3">
      <c r="A1023" s="1" t="s">
        <v>0</v>
      </c>
      <c r="B1023" s="1" t="s">
        <v>2077</v>
      </c>
      <c r="C1023" s="1" t="s">
        <v>2078</v>
      </c>
      <c r="D1023" s="1" t="s">
        <v>115</v>
      </c>
      <c r="E1023" s="2">
        <v>700</v>
      </c>
      <c r="F1023" s="3">
        <v>2.9000000000000001E-207</v>
      </c>
      <c r="G1023" s="1" t="s">
        <v>4</v>
      </c>
      <c r="H1023" s="1" t="str">
        <f>VLOOKUP(B1023,pr9_2_2!A:A,1)</f>
        <v>A0A0F5EYN5</v>
      </c>
      <c r="I1023" s="1"/>
      <c r="J1023" s="1"/>
      <c r="K1023" s="1"/>
    </row>
    <row r="1024" spans="1:11" x14ac:dyDescent="0.3">
      <c r="A1024" s="1" t="s">
        <v>0</v>
      </c>
      <c r="B1024" s="1" t="s">
        <v>2079</v>
      </c>
      <c r="C1024" s="1" t="s">
        <v>2080</v>
      </c>
      <c r="D1024" s="1" t="s">
        <v>115</v>
      </c>
      <c r="E1024" s="2">
        <v>700</v>
      </c>
      <c r="F1024" s="3">
        <v>2.9000000000000001E-207</v>
      </c>
      <c r="G1024" s="1" t="s">
        <v>4</v>
      </c>
      <c r="H1024" s="1" t="str">
        <f>VLOOKUP(B1024,pr9_2_2!A:A,1)</f>
        <v>A0A0F5EYN5</v>
      </c>
      <c r="I1024" s="1"/>
      <c r="J1024" s="1"/>
      <c r="K1024" s="1"/>
    </row>
    <row r="1025" spans="1:11" x14ac:dyDescent="0.3">
      <c r="A1025" s="1" t="s">
        <v>0</v>
      </c>
      <c r="B1025" s="1" t="s">
        <v>2081</v>
      </c>
      <c r="C1025" s="1" t="s">
        <v>2082</v>
      </c>
      <c r="D1025" s="1" t="s">
        <v>10</v>
      </c>
      <c r="E1025" s="2">
        <v>699.9</v>
      </c>
      <c r="F1025" s="1" t="s">
        <v>13346</v>
      </c>
      <c r="G1025" s="1" t="s">
        <v>4</v>
      </c>
      <c r="H1025" s="1" t="str">
        <f>VLOOKUP(B1025,pr9_2_2!A:A,1)</f>
        <v>A0A037UMA1</v>
      </c>
      <c r="I1025" s="1"/>
      <c r="J1025" s="1"/>
      <c r="K1025" s="1"/>
    </row>
    <row r="1026" spans="1:11" x14ac:dyDescent="0.3">
      <c r="A1026" s="1" t="s">
        <v>0</v>
      </c>
      <c r="B1026" s="1" t="s">
        <v>2083</v>
      </c>
      <c r="C1026" s="1" t="s">
        <v>2084</v>
      </c>
      <c r="D1026" s="1" t="s">
        <v>115</v>
      </c>
      <c r="E1026" s="2">
        <v>699.9</v>
      </c>
      <c r="F1026" s="3">
        <v>3.1000000000000001E-207</v>
      </c>
      <c r="G1026" s="1" t="s">
        <v>4</v>
      </c>
      <c r="H1026" s="1" t="str">
        <f>VLOOKUP(B1026,pr9_2_2!A:A,1)</f>
        <v>A0A0T9L5V3</v>
      </c>
      <c r="I1026" s="1"/>
      <c r="J1026" s="1"/>
      <c r="K1026" s="1"/>
    </row>
    <row r="1027" spans="1:11" x14ac:dyDescent="0.3">
      <c r="A1027" s="1" t="s">
        <v>0</v>
      </c>
      <c r="B1027" s="1" t="s">
        <v>2085</v>
      </c>
      <c r="C1027" s="1" t="s">
        <v>2086</v>
      </c>
      <c r="D1027" s="1" t="s">
        <v>115</v>
      </c>
      <c r="E1027" s="2">
        <v>699.9</v>
      </c>
      <c r="F1027" s="3">
        <v>3.1000000000000001E-207</v>
      </c>
      <c r="G1027" s="1" t="s">
        <v>4</v>
      </c>
      <c r="H1027" s="1" t="str">
        <f>VLOOKUP(B1027,pr9_2_2!A:A,1)</f>
        <v>A0A0F5EYN5</v>
      </c>
      <c r="I1027" s="1"/>
      <c r="J1027" s="1"/>
      <c r="K1027" s="1"/>
    </row>
    <row r="1028" spans="1:11" x14ac:dyDescent="0.3">
      <c r="A1028" s="1" t="s">
        <v>0</v>
      </c>
      <c r="B1028" s="1" t="s">
        <v>2087</v>
      </c>
      <c r="C1028" s="1" t="s">
        <v>2088</v>
      </c>
      <c r="D1028" s="1" t="s">
        <v>22</v>
      </c>
      <c r="E1028" s="2">
        <v>699.7</v>
      </c>
      <c r="F1028" s="3">
        <v>3.5000000000000002E-207</v>
      </c>
      <c r="G1028" s="1" t="s">
        <v>4</v>
      </c>
      <c r="H1028" s="1" t="str">
        <f>VLOOKUP(B1028,pr9_2_2!A:A,1)</f>
        <v>A0A0F5EYN5</v>
      </c>
      <c r="I1028" s="1"/>
      <c r="J1028" s="1"/>
      <c r="K1028" s="1"/>
    </row>
    <row r="1029" spans="1:11" x14ac:dyDescent="0.3">
      <c r="A1029" s="1" t="s">
        <v>0</v>
      </c>
      <c r="B1029" s="1" t="s">
        <v>2089</v>
      </c>
      <c r="C1029" s="1" t="s">
        <v>2090</v>
      </c>
      <c r="D1029" s="1" t="s">
        <v>22</v>
      </c>
      <c r="E1029" s="2">
        <v>699.6</v>
      </c>
      <c r="F1029" s="3">
        <v>3.6999999999999998E-207</v>
      </c>
      <c r="G1029" s="1" t="s">
        <v>4</v>
      </c>
      <c r="H1029" s="1" t="str">
        <f>VLOOKUP(B1029,pr9_2_2!A:A,1)</f>
        <v>A0A0F5EYN5</v>
      </c>
      <c r="I1029" s="1"/>
      <c r="J1029" s="1"/>
      <c r="K1029" s="1"/>
    </row>
    <row r="1030" spans="1:11" x14ac:dyDescent="0.3">
      <c r="A1030" s="1" t="s">
        <v>0</v>
      </c>
      <c r="B1030" s="1" t="s">
        <v>2091</v>
      </c>
      <c r="C1030" s="1" t="s">
        <v>2092</v>
      </c>
      <c r="D1030" s="1" t="s">
        <v>7</v>
      </c>
      <c r="E1030" s="2">
        <v>699.6</v>
      </c>
      <c r="F1030" s="3">
        <v>3.6999999999999998E-207</v>
      </c>
      <c r="G1030" s="1" t="s">
        <v>4</v>
      </c>
      <c r="H1030" s="1" t="str">
        <f>VLOOKUP(B1030,pr9_2_2!A:A,1)</f>
        <v>A0A0F5EYN5</v>
      </c>
      <c r="I1030" s="1"/>
      <c r="J1030" s="1"/>
      <c r="K1030" s="1"/>
    </row>
    <row r="1031" spans="1:11" x14ac:dyDescent="0.3">
      <c r="A1031" s="1" t="s">
        <v>0</v>
      </c>
      <c r="B1031" s="1" t="s">
        <v>2093</v>
      </c>
      <c r="C1031" s="1" t="s">
        <v>2094</v>
      </c>
      <c r="D1031" s="1" t="s">
        <v>87</v>
      </c>
      <c r="E1031" s="2">
        <v>699.6</v>
      </c>
      <c r="F1031" s="3">
        <v>3.6999999999999998E-207</v>
      </c>
      <c r="G1031" s="1" t="s">
        <v>4</v>
      </c>
      <c r="H1031" s="1" t="str">
        <f>VLOOKUP(B1031,pr9_2_2!A:A,1)</f>
        <v>A0A037UMA1</v>
      </c>
      <c r="I1031" s="1"/>
      <c r="J1031" s="1"/>
      <c r="K1031" s="1"/>
    </row>
    <row r="1032" spans="1:11" x14ac:dyDescent="0.3">
      <c r="A1032" s="1" t="s">
        <v>906</v>
      </c>
      <c r="B1032" s="1" t="s">
        <v>2095</v>
      </c>
      <c r="C1032" s="1" t="s">
        <v>2096</v>
      </c>
      <c r="D1032" s="1" t="s">
        <v>7</v>
      </c>
      <c r="E1032" s="2">
        <v>699.6</v>
      </c>
      <c r="F1032" s="3">
        <v>3.6999999999999998E-207</v>
      </c>
      <c r="G1032" s="1" t="s">
        <v>4</v>
      </c>
      <c r="H1032" s="1" t="str">
        <f>VLOOKUP(B1032,pr9_2_2!A:A,1)</f>
        <v>A0A0F5EYN5</v>
      </c>
      <c r="I1032" s="1"/>
      <c r="J1032" s="1"/>
      <c r="K1032" s="1"/>
    </row>
    <row r="1033" spans="1:11" x14ac:dyDescent="0.3">
      <c r="A1033" s="1" t="s">
        <v>0</v>
      </c>
      <c r="B1033" s="1" t="s">
        <v>2097</v>
      </c>
      <c r="C1033" s="1" t="s">
        <v>2098</v>
      </c>
      <c r="D1033" s="1" t="s">
        <v>22</v>
      </c>
      <c r="E1033" s="2">
        <v>699.6</v>
      </c>
      <c r="F1033" s="3">
        <v>3.6999999999999998E-207</v>
      </c>
      <c r="G1033" s="1" t="s">
        <v>4</v>
      </c>
      <c r="H1033" s="1" t="str">
        <f>VLOOKUP(B1033,pr9_2_2!A:A,1)</f>
        <v>A0A0F5EYN5</v>
      </c>
      <c r="I1033" s="1"/>
      <c r="J1033" s="1"/>
      <c r="K1033" s="1"/>
    </row>
    <row r="1034" spans="1:11" x14ac:dyDescent="0.3">
      <c r="A1034" s="1" t="s">
        <v>0</v>
      </c>
      <c r="B1034" s="1" t="s">
        <v>2099</v>
      </c>
      <c r="C1034" s="1" t="s">
        <v>2100</v>
      </c>
      <c r="D1034" s="1" t="s">
        <v>2101</v>
      </c>
      <c r="E1034" s="2">
        <v>699.6</v>
      </c>
      <c r="F1034" s="3">
        <v>3.6999999999999998E-207</v>
      </c>
      <c r="G1034" s="1" t="s">
        <v>4</v>
      </c>
      <c r="H1034" s="1" t="str">
        <f>VLOOKUP(B1034,pr9_2_2!A:A,1)</f>
        <v>A0A037UMA1</v>
      </c>
      <c r="I1034" s="1"/>
      <c r="J1034" s="1"/>
      <c r="K1034" s="1"/>
    </row>
    <row r="1035" spans="1:11" x14ac:dyDescent="0.3">
      <c r="A1035" s="1" t="s">
        <v>0</v>
      </c>
      <c r="B1035" s="1" t="s">
        <v>2102</v>
      </c>
      <c r="C1035" s="1" t="s">
        <v>2103</v>
      </c>
      <c r="D1035" s="1" t="s">
        <v>2104</v>
      </c>
      <c r="E1035" s="2">
        <v>699.6</v>
      </c>
      <c r="F1035" s="3">
        <v>3.6999999999999998E-207</v>
      </c>
      <c r="G1035" s="1" t="s">
        <v>4</v>
      </c>
      <c r="H1035" s="1" t="str">
        <f>VLOOKUP(B1035,pr9_2_2!A:A,1)</f>
        <v>A0A0F5EYN5</v>
      </c>
      <c r="I1035" s="1"/>
      <c r="J1035" s="1"/>
      <c r="K1035" s="1"/>
    </row>
    <row r="1036" spans="1:11" x14ac:dyDescent="0.3">
      <c r="A1036" s="1" t="s">
        <v>0</v>
      </c>
      <c r="B1036" s="1" t="s">
        <v>2105</v>
      </c>
      <c r="C1036" s="1" t="s">
        <v>2106</v>
      </c>
      <c r="D1036" s="1" t="s">
        <v>2101</v>
      </c>
      <c r="E1036" s="2">
        <v>699.6</v>
      </c>
      <c r="F1036" s="3">
        <v>3.6999999999999998E-207</v>
      </c>
      <c r="G1036" s="1" t="s">
        <v>4</v>
      </c>
      <c r="H1036" s="1" t="str">
        <f>VLOOKUP(B1036,pr9_2_2!A:A,1)</f>
        <v>A0A037UMA1</v>
      </c>
      <c r="I1036" s="1"/>
      <c r="J1036" s="1"/>
      <c r="K1036" s="1"/>
    </row>
    <row r="1037" spans="1:11" x14ac:dyDescent="0.3">
      <c r="A1037" s="1" t="s">
        <v>0</v>
      </c>
      <c r="B1037" s="1" t="s">
        <v>2107</v>
      </c>
      <c r="C1037" s="1" t="s">
        <v>2108</v>
      </c>
      <c r="D1037" s="1" t="s">
        <v>10</v>
      </c>
      <c r="E1037" s="2">
        <v>699.6</v>
      </c>
      <c r="F1037" s="3">
        <v>3.6999999999999998E-207</v>
      </c>
      <c r="G1037" s="1" t="s">
        <v>4</v>
      </c>
      <c r="H1037" s="1" t="str">
        <f>VLOOKUP(B1037,pr9_2_2!A:A,1)</f>
        <v>A0A291E8I8</v>
      </c>
      <c r="I1037" s="1"/>
      <c r="J1037" s="1"/>
      <c r="K1037" s="1"/>
    </row>
    <row r="1038" spans="1:11" x14ac:dyDescent="0.3">
      <c r="A1038" s="1" t="s">
        <v>0</v>
      </c>
      <c r="B1038" s="1" t="s">
        <v>2109</v>
      </c>
      <c r="C1038" s="1" t="s">
        <v>2110</v>
      </c>
      <c r="D1038" s="1" t="s">
        <v>115</v>
      </c>
      <c r="E1038" s="2">
        <v>699.6</v>
      </c>
      <c r="F1038" s="3">
        <v>3.9000000000000002E-207</v>
      </c>
      <c r="G1038" s="1" t="s">
        <v>4</v>
      </c>
      <c r="H1038" s="1" t="str">
        <f>VLOOKUP(B1038,pr9_2_2!A:A,1)</f>
        <v>A0A0T9L5V3</v>
      </c>
      <c r="I1038" s="1"/>
      <c r="J1038" s="1"/>
      <c r="K1038" s="1"/>
    </row>
    <row r="1039" spans="1:11" x14ac:dyDescent="0.3">
      <c r="A1039" s="1" t="s">
        <v>0</v>
      </c>
      <c r="B1039" s="1" t="s">
        <v>2111</v>
      </c>
      <c r="C1039" s="1" t="s">
        <v>2112</v>
      </c>
      <c r="D1039" s="1" t="s">
        <v>22</v>
      </c>
      <c r="E1039" s="2">
        <v>699.6</v>
      </c>
      <c r="F1039" s="3">
        <v>3.9000000000000002E-207</v>
      </c>
      <c r="G1039" s="1" t="s">
        <v>4</v>
      </c>
      <c r="H1039" s="1" t="str">
        <f>VLOOKUP(B1039,pr9_2_2!A:A,1)</f>
        <v>A0A291E8I8</v>
      </c>
      <c r="I1039" s="1"/>
      <c r="J1039" s="1"/>
      <c r="K1039" s="1"/>
    </row>
    <row r="1040" spans="1:11" x14ac:dyDescent="0.3">
      <c r="A1040" s="1" t="s">
        <v>0</v>
      </c>
      <c r="B1040" s="1" t="s">
        <v>2113</v>
      </c>
      <c r="C1040" s="1" t="s">
        <v>2114</v>
      </c>
      <c r="D1040" s="1" t="s">
        <v>22</v>
      </c>
      <c r="E1040" s="2">
        <v>699.6</v>
      </c>
      <c r="F1040" s="3">
        <v>3.9000000000000002E-207</v>
      </c>
      <c r="G1040" s="1" t="s">
        <v>4</v>
      </c>
      <c r="H1040" s="1" t="str">
        <f>VLOOKUP(B1040,pr9_2_2!A:A,1)</f>
        <v>A0A291E8I8</v>
      </c>
      <c r="I1040" s="1"/>
      <c r="J1040" s="1"/>
      <c r="K1040" s="1"/>
    </row>
    <row r="1041" spans="1:11" x14ac:dyDescent="0.3">
      <c r="A1041" s="1" t="s">
        <v>0</v>
      </c>
      <c r="B1041" s="1" t="s">
        <v>2115</v>
      </c>
      <c r="C1041" s="1" t="s">
        <v>2116</v>
      </c>
      <c r="D1041" s="1" t="s">
        <v>22</v>
      </c>
      <c r="E1041" s="2">
        <v>699.5</v>
      </c>
      <c r="F1041" s="3">
        <v>4.0999999999999999E-207</v>
      </c>
      <c r="G1041" s="1" t="s">
        <v>4</v>
      </c>
      <c r="H1041" s="1" t="str">
        <f>VLOOKUP(B1041,pr9_2_2!A:A,1)</f>
        <v>A0A291E8I8</v>
      </c>
      <c r="I1041" s="1"/>
      <c r="J1041" s="1"/>
      <c r="K1041" s="1"/>
    </row>
    <row r="1042" spans="1:11" x14ac:dyDescent="0.3">
      <c r="A1042" s="1" t="s">
        <v>0</v>
      </c>
      <c r="B1042" s="1" t="s">
        <v>2117</v>
      </c>
      <c r="C1042" s="1" t="s">
        <v>2118</v>
      </c>
      <c r="D1042" s="1" t="s">
        <v>22</v>
      </c>
      <c r="E1042" s="2">
        <v>699.5</v>
      </c>
      <c r="F1042" s="3">
        <v>4.0999999999999999E-207</v>
      </c>
      <c r="G1042" s="1" t="s">
        <v>4</v>
      </c>
      <c r="H1042" s="1" t="str">
        <f>VLOOKUP(B1042,pr9_2_2!A:A,1)</f>
        <v>A0A0F5EYN5</v>
      </c>
      <c r="I1042" s="1"/>
      <c r="J1042" s="1"/>
      <c r="K1042" s="1"/>
    </row>
    <row r="1043" spans="1:11" x14ac:dyDescent="0.3">
      <c r="A1043" s="1" t="s">
        <v>0</v>
      </c>
      <c r="B1043" s="1" t="s">
        <v>2119</v>
      </c>
      <c r="C1043" s="1" t="s">
        <v>2120</v>
      </c>
      <c r="D1043" s="1" t="s">
        <v>115</v>
      </c>
      <c r="E1043" s="2">
        <v>699.5</v>
      </c>
      <c r="F1043" s="3">
        <v>4.0999999999999999E-207</v>
      </c>
      <c r="G1043" s="1" t="s">
        <v>4</v>
      </c>
      <c r="H1043" s="1" t="str">
        <f>VLOOKUP(B1043,pr9_2_2!A:A,1)</f>
        <v>A0A0F5EYN5</v>
      </c>
      <c r="I1043" s="1"/>
      <c r="J1043" s="1"/>
      <c r="K1043" s="1"/>
    </row>
    <row r="1044" spans="1:11" x14ac:dyDescent="0.3">
      <c r="A1044" s="1" t="s">
        <v>0</v>
      </c>
      <c r="B1044" s="1" t="s">
        <v>2121</v>
      </c>
      <c r="C1044" s="1" t="s">
        <v>2122</v>
      </c>
      <c r="D1044" s="1" t="s">
        <v>22</v>
      </c>
      <c r="E1044" s="2">
        <v>699.4</v>
      </c>
      <c r="F1044" s="3">
        <v>4.2000000000000001E-207</v>
      </c>
      <c r="G1044" s="1" t="s">
        <v>4</v>
      </c>
      <c r="H1044" s="1" t="str">
        <f>VLOOKUP(B1044,pr9_2_2!A:A,1)</f>
        <v>A0A291E8I8</v>
      </c>
      <c r="I1044" s="1"/>
      <c r="J1044" s="1"/>
      <c r="K1044" s="1"/>
    </row>
    <row r="1045" spans="1:11" x14ac:dyDescent="0.3">
      <c r="A1045" s="1" t="s">
        <v>0</v>
      </c>
      <c r="B1045" s="1" t="s">
        <v>2123</v>
      </c>
      <c r="C1045" s="1" t="s">
        <v>2124</v>
      </c>
      <c r="D1045" s="1" t="s">
        <v>22</v>
      </c>
      <c r="E1045" s="2">
        <v>699.4</v>
      </c>
      <c r="F1045" s="3">
        <v>4.2000000000000001E-207</v>
      </c>
      <c r="G1045" s="1" t="s">
        <v>4</v>
      </c>
      <c r="H1045" s="1" t="str">
        <f>VLOOKUP(B1045,pr9_2_2!A:A,1)</f>
        <v>A0A0F5EYN5</v>
      </c>
      <c r="I1045" s="1"/>
      <c r="J1045" s="1"/>
      <c r="K1045" s="1"/>
    </row>
    <row r="1046" spans="1:11" x14ac:dyDescent="0.3">
      <c r="A1046" s="1" t="s">
        <v>0</v>
      </c>
      <c r="B1046" s="1" t="s">
        <v>2125</v>
      </c>
      <c r="C1046" s="1" t="s">
        <v>2126</v>
      </c>
      <c r="D1046" s="1" t="s">
        <v>22</v>
      </c>
      <c r="E1046" s="2">
        <v>699.4</v>
      </c>
      <c r="F1046" s="3">
        <v>4.3000000000000002E-207</v>
      </c>
      <c r="G1046" s="1" t="s">
        <v>4</v>
      </c>
      <c r="H1046" s="1" t="str">
        <f>VLOOKUP(B1046,pr9_2_2!A:A,1)</f>
        <v>A0A291E8I8</v>
      </c>
      <c r="I1046" s="1"/>
      <c r="J1046" s="1"/>
      <c r="K1046" s="1"/>
    </row>
    <row r="1047" spans="1:11" x14ac:dyDescent="0.3">
      <c r="A1047" s="1" t="s">
        <v>906</v>
      </c>
      <c r="B1047" s="1" t="s">
        <v>2127</v>
      </c>
      <c r="C1047" s="1" t="s">
        <v>2128</v>
      </c>
      <c r="D1047" s="1" t="s">
        <v>7</v>
      </c>
      <c r="E1047" s="2">
        <v>699.4</v>
      </c>
      <c r="F1047" s="3">
        <v>4.3000000000000002E-207</v>
      </c>
      <c r="G1047" s="1" t="s">
        <v>4</v>
      </c>
      <c r="H1047" s="1" t="str">
        <f>VLOOKUP(B1047,pr9_2_2!A:A,1)</f>
        <v>A0A0F5EYN5</v>
      </c>
      <c r="I1047" s="1"/>
      <c r="J1047" s="1"/>
      <c r="K1047" s="1"/>
    </row>
    <row r="1048" spans="1:11" x14ac:dyDescent="0.3">
      <c r="A1048" s="1" t="s">
        <v>0</v>
      </c>
      <c r="B1048" s="1" t="s">
        <v>2129</v>
      </c>
      <c r="C1048" s="1" t="s">
        <v>2130</v>
      </c>
      <c r="D1048" s="1" t="s">
        <v>10</v>
      </c>
      <c r="E1048" s="2">
        <v>699.4</v>
      </c>
      <c r="F1048" s="3">
        <v>4.3000000000000002E-207</v>
      </c>
      <c r="G1048" s="1" t="s">
        <v>4</v>
      </c>
      <c r="H1048" s="1" t="e">
        <f>VLOOKUP(B1048,pr9_2_2!A:A,1)</f>
        <v>#N/A</v>
      </c>
      <c r="I1048" s="1"/>
      <c r="J1048" s="1"/>
      <c r="K1048" s="1"/>
    </row>
    <row r="1049" spans="1:11" x14ac:dyDescent="0.3">
      <c r="A1049" s="1" t="s">
        <v>0</v>
      </c>
      <c r="B1049" s="1" t="s">
        <v>2131</v>
      </c>
      <c r="C1049" s="1" t="s">
        <v>2132</v>
      </c>
      <c r="D1049" s="1" t="s">
        <v>10</v>
      </c>
      <c r="E1049" s="2">
        <v>699.4</v>
      </c>
      <c r="F1049" s="3">
        <v>4.3000000000000002E-207</v>
      </c>
      <c r="G1049" s="1" t="s">
        <v>4</v>
      </c>
      <c r="H1049" s="1" t="e">
        <f>VLOOKUP(B1049,pr9_2_2!A:A,1)</f>
        <v>#N/A</v>
      </c>
      <c r="I1049" s="1"/>
      <c r="J1049" s="1"/>
      <c r="K1049" s="1"/>
    </row>
    <row r="1050" spans="1:11" x14ac:dyDescent="0.3">
      <c r="A1050" s="1" t="s">
        <v>0</v>
      </c>
      <c r="B1050" s="1" t="s">
        <v>2133</v>
      </c>
      <c r="C1050" s="1" t="s">
        <v>2134</v>
      </c>
      <c r="D1050" s="1" t="s">
        <v>722</v>
      </c>
      <c r="E1050" s="2">
        <v>699.4</v>
      </c>
      <c r="F1050" s="3">
        <v>4.3000000000000002E-207</v>
      </c>
      <c r="G1050" s="1" t="s">
        <v>4</v>
      </c>
      <c r="H1050" s="1" t="str">
        <f>VLOOKUP(B1050,pr9_2_2!A:A,1)</f>
        <v>A0A0F5EYN5</v>
      </c>
      <c r="I1050" s="1"/>
      <c r="J1050" s="1"/>
      <c r="K1050" s="1"/>
    </row>
    <row r="1051" spans="1:11" x14ac:dyDescent="0.3">
      <c r="A1051" s="1" t="s">
        <v>0</v>
      </c>
      <c r="B1051" s="1" t="s">
        <v>2135</v>
      </c>
      <c r="C1051" s="1" t="s">
        <v>2136</v>
      </c>
      <c r="D1051" s="1" t="s">
        <v>7</v>
      </c>
      <c r="E1051" s="2">
        <v>699.4</v>
      </c>
      <c r="F1051" s="3">
        <v>4.3000000000000002E-207</v>
      </c>
      <c r="G1051" s="1" t="s">
        <v>4</v>
      </c>
      <c r="H1051" s="1" t="str">
        <f>VLOOKUP(B1051,pr9_2_2!A:A,1)</f>
        <v>A0A037UMA1</v>
      </c>
      <c r="I1051" s="1"/>
      <c r="J1051" s="1"/>
      <c r="K1051" s="1"/>
    </row>
    <row r="1052" spans="1:11" x14ac:dyDescent="0.3">
      <c r="A1052" s="1" t="s">
        <v>0</v>
      </c>
      <c r="B1052" s="1" t="s">
        <v>2137</v>
      </c>
      <c r="C1052" s="1" t="s">
        <v>2138</v>
      </c>
      <c r="D1052" s="1" t="s">
        <v>722</v>
      </c>
      <c r="E1052" s="2">
        <v>699.4</v>
      </c>
      <c r="F1052" s="3">
        <v>4.3000000000000002E-207</v>
      </c>
      <c r="G1052" s="1" t="s">
        <v>4</v>
      </c>
      <c r="H1052" s="1" t="str">
        <f>VLOOKUP(B1052,pr9_2_2!A:A,1)</f>
        <v>A0A0F5EYN5</v>
      </c>
      <c r="I1052" s="1"/>
      <c r="J1052" s="1"/>
      <c r="K1052" s="1"/>
    </row>
    <row r="1053" spans="1:11" x14ac:dyDescent="0.3">
      <c r="A1053" s="1" t="s">
        <v>0</v>
      </c>
      <c r="B1053" s="1" t="s">
        <v>2139</v>
      </c>
      <c r="C1053" s="1" t="s">
        <v>2140</v>
      </c>
      <c r="D1053" s="1" t="s">
        <v>22</v>
      </c>
      <c r="E1053" s="2">
        <v>699.4</v>
      </c>
      <c r="F1053" s="3">
        <v>4.3000000000000002E-207</v>
      </c>
      <c r="G1053" s="1" t="s">
        <v>4</v>
      </c>
      <c r="H1053" s="1" t="str">
        <f>VLOOKUP(B1053,pr9_2_2!A:A,1)</f>
        <v>A0A0F5EYN5</v>
      </c>
      <c r="I1053" s="1"/>
      <c r="J1053" s="1"/>
      <c r="K1053" s="1"/>
    </row>
    <row r="1054" spans="1:11" x14ac:dyDescent="0.3">
      <c r="A1054" s="1" t="s">
        <v>0</v>
      </c>
      <c r="B1054" s="1" t="s">
        <v>2141</v>
      </c>
      <c r="C1054" s="1" t="s">
        <v>2142</v>
      </c>
      <c r="D1054" s="1" t="s">
        <v>1266</v>
      </c>
      <c r="E1054" s="2">
        <v>699.4</v>
      </c>
      <c r="F1054" s="3">
        <v>4.3000000000000002E-207</v>
      </c>
      <c r="G1054" s="1" t="s">
        <v>4</v>
      </c>
      <c r="H1054" s="1" t="str">
        <f>VLOOKUP(B1054,pr9_2_2!A:A,1)</f>
        <v>A0A0F5EYN5</v>
      </c>
      <c r="I1054" s="1"/>
      <c r="J1054" s="1"/>
      <c r="K1054" s="1"/>
    </row>
    <row r="1055" spans="1:11" x14ac:dyDescent="0.3">
      <c r="A1055" s="1" t="s">
        <v>0</v>
      </c>
      <c r="B1055" s="1" t="s">
        <v>2143</v>
      </c>
      <c r="C1055" s="1" t="s">
        <v>2144</v>
      </c>
      <c r="D1055" s="1" t="s">
        <v>115</v>
      </c>
      <c r="E1055" s="2">
        <v>699.4</v>
      </c>
      <c r="F1055" s="3">
        <v>4.3000000000000002E-207</v>
      </c>
      <c r="G1055" s="1" t="s">
        <v>4</v>
      </c>
      <c r="H1055" s="1" t="str">
        <f>VLOOKUP(B1055,pr9_2_2!A:A,1)</f>
        <v>A0A291E8I8</v>
      </c>
      <c r="I1055" s="1"/>
      <c r="J1055" s="1"/>
      <c r="K1055" s="1"/>
    </row>
    <row r="1056" spans="1:11" x14ac:dyDescent="0.3">
      <c r="A1056" s="1" t="s">
        <v>0</v>
      </c>
      <c r="B1056" s="1" t="s">
        <v>2145</v>
      </c>
      <c r="C1056" s="1" t="s">
        <v>2146</v>
      </c>
      <c r="D1056" s="1" t="s">
        <v>722</v>
      </c>
      <c r="E1056" s="2">
        <v>699.4</v>
      </c>
      <c r="F1056" s="3">
        <v>4.3000000000000002E-207</v>
      </c>
      <c r="G1056" s="1" t="s">
        <v>4</v>
      </c>
      <c r="H1056" s="1" t="str">
        <f>VLOOKUP(B1056,pr9_2_2!A:A,1)</f>
        <v>A0A0F5EYN5</v>
      </c>
      <c r="I1056" s="1"/>
      <c r="J1056" s="1"/>
      <c r="K1056" s="1"/>
    </row>
    <row r="1057" spans="1:11" x14ac:dyDescent="0.3">
      <c r="A1057" s="1" t="s">
        <v>0</v>
      </c>
      <c r="B1057" s="1" t="s">
        <v>2147</v>
      </c>
      <c r="C1057" s="1" t="s">
        <v>2148</v>
      </c>
      <c r="D1057" s="1" t="s">
        <v>10</v>
      </c>
      <c r="E1057" s="2">
        <v>699.4</v>
      </c>
      <c r="F1057" s="3">
        <v>4.3000000000000002E-207</v>
      </c>
      <c r="G1057" s="1" t="s">
        <v>4</v>
      </c>
      <c r="H1057" s="1" t="str">
        <f>VLOOKUP(B1057,pr9_2_2!A:A,1)</f>
        <v>A0A037UMA1</v>
      </c>
      <c r="I1057" s="1"/>
      <c r="J1057" s="1"/>
      <c r="K1057" s="1"/>
    </row>
    <row r="1058" spans="1:11" x14ac:dyDescent="0.3">
      <c r="A1058" s="1" t="s">
        <v>0</v>
      </c>
      <c r="B1058" s="1" t="s">
        <v>2149</v>
      </c>
      <c r="C1058" s="1" t="s">
        <v>2150</v>
      </c>
      <c r="D1058" s="1" t="s">
        <v>1266</v>
      </c>
      <c r="E1058" s="2">
        <v>699.4</v>
      </c>
      <c r="F1058" s="3">
        <v>4.3000000000000002E-207</v>
      </c>
      <c r="G1058" s="1" t="s">
        <v>4</v>
      </c>
      <c r="H1058" s="1" t="str">
        <f>VLOOKUP(B1058,pr9_2_2!A:A,1)</f>
        <v>A0A037UMA1</v>
      </c>
      <c r="I1058" s="1"/>
      <c r="J1058" s="1"/>
      <c r="K1058" s="1"/>
    </row>
    <row r="1059" spans="1:11" x14ac:dyDescent="0.3">
      <c r="A1059" s="1" t="s">
        <v>0</v>
      </c>
      <c r="B1059" s="1" t="s">
        <v>2151</v>
      </c>
      <c r="C1059" s="1" t="s">
        <v>2152</v>
      </c>
      <c r="D1059" s="1" t="s">
        <v>10</v>
      </c>
      <c r="E1059" s="2">
        <v>699.4</v>
      </c>
      <c r="F1059" s="3">
        <v>4.3000000000000002E-207</v>
      </c>
      <c r="G1059" s="1" t="s">
        <v>4</v>
      </c>
      <c r="H1059" s="1" t="str">
        <f>VLOOKUP(B1059,pr9_2_2!A:A,1)</f>
        <v>A0A0F5EYN5</v>
      </c>
      <c r="I1059" s="1"/>
      <c r="J1059" s="1"/>
      <c r="K1059" s="1"/>
    </row>
    <row r="1060" spans="1:11" x14ac:dyDescent="0.3">
      <c r="A1060" s="1" t="s">
        <v>0</v>
      </c>
      <c r="B1060" s="1" t="s">
        <v>2153</v>
      </c>
      <c r="C1060" s="1" t="s">
        <v>2154</v>
      </c>
      <c r="D1060" s="1" t="s">
        <v>1266</v>
      </c>
      <c r="E1060" s="2">
        <v>699.4</v>
      </c>
      <c r="F1060" s="3">
        <v>4.3000000000000002E-207</v>
      </c>
      <c r="G1060" s="1" t="s">
        <v>4</v>
      </c>
      <c r="H1060" s="1" t="str">
        <f>VLOOKUP(B1060,pr9_2_2!A:A,1)</f>
        <v>A0A0F5EYN5</v>
      </c>
      <c r="I1060" s="1"/>
      <c r="J1060" s="1"/>
      <c r="K1060" s="1"/>
    </row>
    <row r="1061" spans="1:11" x14ac:dyDescent="0.3">
      <c r="A1061" s="1" t="s">
        <v>0</v>
      </c>
      <c r="B1061" s="1" t="s">
        <v>2155</v>
      </c>
      <c r="C1061" s="1" t="s">
        <v>2156</v>
      </c>
      <c r="D1061" s="1" t="s">
        <v>722</v>
      </c>
      <c r="E1061" s="2">
        <v>699.4</v>
      </c>
      <c r="F1061" s="3">
        <v>4.3000000000000002E-207</v>
      </c>
      <c r="G1061" s="1" t="s">
        <v>4</v>
      </c>
      <c r="H1061" s="1" t="str">
        <f>VLOOKUP(B1061,pr9_2_2!A:A,1)</f>
        <v>A0A037UMA1</v>
      </c>
      <c r="I1061" s="1"/>
      <c r="J1061" s="1"/>
      <c r="K1061" s="1"/>
    </row>
    <row r="1062" spans="1:11" x14ac:dyDescent="0.3">
      <c r="A1062" s="1" t="s">
        <v>0</v>
      </c>
      <c r="B1062" s="1" t="s">
        <v>2157</v>
      </c>
      <c r="C1062" s="1" t="s">
        <v>2158</v>
      </c>
      <c r="D1062" s="1" t="s">
        <v>10</v>
      </c>
      <c r="E1062" s="2">
        <v>699.4</v>
      </c>
      <c r="F1062" s="3">
        <v>4.3000000000000002E-207</v>
      </c>
      <c r="G1062" s="1" t="s">
        <v>4</v>
      </c>
      <c r="H1062" s="1" t="str">
        <f>VLOOKUP(B1062,pr9_2_2!A:A,1)</f>
        <v>A0A0F5EYN5</v>
      </c>
      <c r="I1062" s="1"/>
      <c r="J1062" s="1"/>
      <c r="K1062" s="1"/>
    </row>
    <row r="1063" spans="1:11" x14ac:dyDescent="0.3">
      <c r="A1063" s="1" t="s">
        <v>0</v>
      </c>
      <c r="B1063" s="1" t="s">
        <v>2159</v>
      </c>
      <c r="C1063" s="1" t="s">
        <v>2160</v>
      </c>
      <c r="D1063" s="1" t="s">
        <v>1266</v>
      </c>
      <c r="E1063" s="2">
        <v>699.4</v>
      </c>
      <c r="F1063" s="3">
        <v>4.3000000000000002E-207</v>
      </c>
      <c r="G1063" s="1" t="s">
        <v>4</v>
      </c>
      <c r="H1063" s="1" t="str">
        <f>VLOOKUP(B1063,pr9_2_2!A:A,1)</f>
        <v>A0A0F5EYN5</v>
      </c>
      <c r="I1063" s="1"/>
      <c r="J1063" s="1"/>
      <c r="K1063" s="1"/>
    </row>
    <row r="1064" spans="1:11" x14ac:dyDescent="0.3">
      <c r="A1064" s="1" t="s">
        <v>0</v>
      </c>
      <c r="B1064" s="1" t="s">
        <v>2161</v>
      </c>
      <c r="C1064" s="1" t="s">
        <v>2162</v>
      </c>
      <c r="D1064" s="1" t="s">
        <v>22</v>
      </c>
      <c r="E1064" s="2">
        <v>699.4</v>
      </c>
      <c r="F1064" s="3">
        <v>4.3000000000000002E-207</v>
      </c>
      <c r="G1064" s="1" t="s">
        <v>4</v>
      </c>
      <c r="H1064" s="1" t="str">
        <f>VLOOKUP(B1064,pr9_2_2!A:A,1)</f>
        <v>A0A0F5EYN5</v>
      </c>
      <c r="I1064" s="1"/>
      <c r="J1064" s="1"/>
      <c r="K1064" s="1"/>
    </row>
    <row r="1065" spans="1:11" x14ac:dyDescent="0.3">
      <c r="A1065" s="1" t="s">
        <v>0</v>
      </c>
      <c r="B1065" s="1" t="s">
        <v>2163</v>
      </c>
      <c r="C1065" s="1" t="s">
        <v>2164</v>
      </c>
      <c r="D1065" s="1" t="s">
        <v>1266</v>
      </c>
      <c r="E1065" s="2">
        <v>699.4</v>
      </c>
      <c r="F1065" s="3">
        <v>4.3000000000000002E-207</v>
      </c>
      <c r="G1065" s="1" t="s">
        <v>4</v>
      </c>
      <c r="H1065" s="1" t="str">
        <f>VLOOKUP(B1065,pr9_2_2!A:A,1)</f>
        <v>A0A1B9L5L4</v>
      </c>
      <c r="I1065" s="1"/>
      <c r="J1065" s="1"/>
      <c r="K1065" s="1"/>
    </row>
    <row r="1066" spans="1:11" x14ac:dyDescent="0.3">
      <c r="A1066" s="1" t="s">
        <v>0</v>
      </c>
      <c r="B1066" s="1" t="s">
        <v>2165</v>
      </c>
      <c r="C1066" s="1" t="s">
        <v>2166</v>
      </c>
      <c r="D1066" s="1" t="s">
        <v>722</v>
      </c>
      <c r="E1066" s="2">
        <v>699.4</v>
      </c>
      <c r="F1066" s="3">
        <v>4.3000000000000002E-207</v>
      </c>
      <c r="G1066" s="1" t="s">
        <v>4</v>
      </c>
      <c r="H1066" s="1" t="str">
        <f>VLOOKUP(B1066,pr9_2_2!A:A,1)</f>
        <v>A0A037UMA1</v>
      </c>
      <c r="I1066" s="1"/>
      <c r="J1066" s="1"/>
      <c r="K1066" s="1"/>
    </row>
    <row r="1067" spans="1:11" x14ac:dyDescent="0.3">
      <c r="A1067" s="1" t="s">
        <v>0</v>
      </c>
      <c r="B1067" s="1" t="s">
        <v>2167</v>
      </c>
      <c r="C1067" s="1" t="s">
        <v>2168</v>
      </c>
      <c r="D1067" s="1" t="s">
        <v>10</v>
      </c>
      <c r="E1067" s="2">
        <v>699.4</v>
      </c>
      <c r="F1067" s="3">
        <v>4.3000000000000002E-207</v>
      </c>
      <c r="G1067" s="1" t="s">
        <v>4</v>
      </c>
      <c r="H1067" s="1" t="str">
        <f>VLOOKUP(B1067,pr9_2_2!A:A,1)</f>
        <v>A0A037UMA1</v>
      </c>
      <c r="I1067" s="1"/>
      <c r="J1067" s="1"/>
      <c r="K1067" s="1"/>
    </row>
    <row r="1068" spans="1:11" x14ac:dyDescent="0.3">
      <c r="A1068" s="1" t="s">
        <v>0</v>
      </c>
      <c r="B1068" s="1" t="s">
        <v>2169</v>
      </c>
      <c r="C1068" s="1" t="s">
        <v>2170</v>
      </c>
      <c r="D1068" s="1" t="s">
        <v>154</v>
      </c>
      <c r="E1068" s="2">
        <v>699.4</v>
      </c>
      <c r="F1068" s="3">
        <v>4.3000000000000002E-207</v>
      </c>
      <c r="G1068" s="1" t="s">
        <v>4</v>
      </c>
      <c r="H1068" s="1" t="str">
        <f>VLOOKUP(B1068,pr9_2_2!A:A,1)</f>
        <v>A0A0F5EYN5</v>
      </c>
      <c r="I1068" s="1"/>
      <c r="J1068" s="1"/>
      <c r="K1068" s="1"/>
    </row>
    <row r="1069" spans="1:11" x14ac:dyDescent="0.3">
      <c r="A1069" s="1" t="s">
        <v>0</v>
      </c>
      <c r="B1069" s="1" t="s">
        <v>2171</v>
      </c>
      <c r="C1069" s="1" t="s">
        <v>2172</v>
      </c>
      <c r="D1069" s="1" t="s">
        <v>2173</v>
      </c>
      <c r="E1069" s="2">
        <v>699.4</v>
      </c>
      <c r="F1069" s="3">
        <v>4.3000000000000002E-207</v>
      </c>
      <c r="G1069" s="1" t="s">
        <v>4</v>
      </c>
      <c r="H1069" s="1" t="str">
        <f>VLOOKUP(B1069,pr9_2_2!A:A,1)</f>
        <v>A0A0F5EYN5</v>
      </c>
      <c r="I1069" s="1"/>
      <c r="J1069" s="1"/>
      <c r="K1069" s="1"/>
    </row>
    <row r="1070" spans="1:11" x14ac:dyDescent="0.3">
      <c r="A1070" s="1" t="s">
        <v>0</v>
      </c>
      <c r="B1070" s="1" t="s">
        <v>2174</v>
      </c>
      <c r="C1070" s="1" t="s">
        <v>2175</v>
      </c>
      <c r="D1070" s="1" t="s">
        <v>115</v>
      </c>
      <c r="E1070" s="2">
        <v>699.4</v>
      </c>
      <c r="F1070" s="3">
        <v>4.3000000000000002E-207</v>
      </c>
      <c r="G1070" s="1" t="s">
        <v>4</v>
      </c>
      <c r="H1070" s="1" t="str">
        <f>VLOOKUP(B1070,pr9_2_2!A:A,1)</f>
        <v>A0A037UMA1</v>
      </c>
      <c r="I1070" s="1"/>
      <c r="J1070" s="1"/>
      <c r="K1070" s="1"/>
    </row>
    <row r="1071" spans="1:11" x14ac:dyDescent="0.3">
      <c r="A1071" s="1" t="s">
        <v>0</v>
      </c>
      <c r="B1071" s="1" t="s">
        <v>2176</v>
      </c>
      <c r="C1071" s="1" t="s">
        <v>2177</v>
      </c>
      <c r="D1071" s="1" t="s">
        <v>115</v>
      </c>
      <c r="E1071" s="2">
        <v>699.3</v>
      </c>
      <c r="F1071" s="3">
        <v>4.6000000000000001E-207</v>
      </c>
      <c r="G1071" s="1" t="s">
        <v>4</v>
      </c>
      <c r="H1071" s="1" t="str">
        <f>VLOOKUP(B1071,pr9_2_2!A:A,1)</f>
        <v>A0A0F5EYN5</v>
      </c>
      <c r="I1071" s="1"/>
      <c r="J1071" s="1"/>
      <c r="K1071" s="1"/>
    </row>
    <row r="1072" spans="1:11" x14ac:dyDescent="0.3">
      <c r="A1072" s="1" t="s">
        <v>0</v>
      </c>
      <c r="B1072" s="1" t="s">
        <v>2178</v>
      </c>
      <c r="C1072" s="1" t="s">
        <v>2179</v>
      </c>
      <c r="D1072" s="1" t="s">
        <v>22</v>
      </c>
      <c r="E1072" s="2">
        <v>699.3</v>
      </c>
      <c r="F1072" s="3">
        <v>4.6000000000000001E-207</v>
      </c>
      <c r="G1072" s="1" t="s">
        <v>4</v>
      </c>
      <c r="H1072" s="1" t="str">
        <f>VLOOKUP(B1072,pr9_2_2!A:A,1)</f>
        <v>A0A0F5EYN5</v>
      </c>
      <c r="I1072" s="1"/>
      <c r="J1072" s="1"/>
      <c r="K1072" s="1"/>
    </row>
    <row r="1073" spans="1:11" x14ac:dyDescent="0.3">
      <c r="A1073" s="1" t="s">
        <v>0</v>
      </c>
      <c r="B1073" s="1" t="s">
        <v>2180</v>
      </c>
      <c r="C1073" s="1" t="s">
        <v>2181</v>
      </c>
      <c r="D1073" s="1" t="s">
        <v>22</v>
      </c>
      <c r="E1073" s="2">
        <v>699.2</v>
      </c>
      <c r="F1073" s="3">
        <v>4.7999999999999998E-207</v>
      </c>
      <c r="G1073" s="1" t="s">
        <v>4</v>
      </c>
      <c r="H1073" s="1" t="str">
        <f>VLOOKUP(B1073,pr9_2_2!A:A,1)</f>
        <v>A0A0F5EYN5</v>
      </c>
      <c r="I1073" s="1"/>
      <c r="J1073" s="1"/>
      <c r="K1073" s="1"/>
    </row>
    <row r="1074" spans="1:11" x14ac:dyDescent="0.3">
      <c r="A1074" s="1" t="s">
        <v>0</v>
      </c>
      <c r="B1074" s="1" t="s">
        <v>2182</v>
      </c>
      <c r="C1074" s="1" t="s">
        <v>2183</v>
      </c>
      <c r="D1074" s="1" t="s">
        <v>10</v>
      </c>
      <c r="E1074" s="2">
        <v>699.2</v>
      </c>
      <c r="F1074" s="3">
        <v>4.9E-207</v>
      </c>
      <c r="G1074" s="1" t="s">
        <v>4</v>
      </c>
      <c r="H1074" s="1" t="str">
        <f>VLOOKUP(B1074,pr9_2_2!A:A,1)</f>
        <v>A0A0F5EYN5</v>
      </c>
      <c r="I1074" s="1"/>
      <c r="J1074" s="1"/>
      <c r="K1074" s="1"/>
    </row>
    <row r="1075" spans="1:11" x14ac:dyDescent="0.3">
      <c r="A1075" s="1" t="s">
        <v>0</v>
      </c>
      <c r="B1075" s="1" t="s">
        <v>2184</v>
      </c>
      <c r="C1075" s="1" t="s">
        <v>2185</v>
      </c>
      <c r="D1075" s="1" t="s">
        <v>22</v>
      </c>
      <c r="E1075" s="2">
        <v>699.1</v>
      </c>
      <c r="F1075" s="3">
        <v>5.3E-207</v>
      </c>
      <c r="G1075" s="1" t="s">
        <v>4</v>
      </c>
      <c r="H1075" s="1" t="str">
        <f>VLOOKUP(B1075,pr9_2_2!A:A,1)</f>
        <v>A0A286DNE3</v>
      </c>
      <c r="I1075" s="1"/>
      <c r="J1075" s="1"/>
      <c r="K1075" s="1"/>
    </row>
    <row r="1076" spans="1:11" x14ac:dyDescent="0.3">
      <c r="A1076" s="1" t="s">
        <v>0</v>
      </c>
      <c r="B1076" s="1" t="s">
        <v>2186</v>
      </c>
      <c r="C1076" s="1" t="s">
        <v>2187</v>
      </c>
      <c r="D1076" s="1" t="s">
        <v>7</v>
      </c>
      <c r="E1076" s="2">
        <v>699.1</v>
      </c>
      <c r="F1076" s="3">
        <v>5.3E-207</v>
      </c>
      <c r="G1076" s="1" t="s">
        <v>4</v>
      </c>
      <c r="H1076" s="1" t="e">
        <f>VLOOKUP(B1076,pr9_2_2!A:A,1)</f>
        <v>#N/A</v>
      </c>
      <c r="I1076" s="1"/>
      <c r="J1076" s="1"/>
      <c r="K1076" s="1"/>
    </row>
    <row r="1077" spans="1:11" x14ac:dyDescent="0.3">
      <c r="A1077" s="1" t="s">
        <v>0</v>
      </c>
      <c r="B1077" s="1" t="s">
        <v>2188</v>
      </c>
      <c r="C1077" s="1" t="s">
        <v>2189</v>
      </c>
      <c r="D1077" s="1" t="s">
        <v>10</v>
      </c>
      <c r="E1077" s="2">
        <v>699.1</v>
      </c>
      <c r="F1077" s="3">
        <v>5.3E-207</v>
      </c>
      <c r="G1077" s="1" t="s">
        <v>4</v>
      </c>
      <c r="H1077" s="1" t="str">
        <f>VLOOKUP(B1077,pr9_2_2!A:A,1)</f>
        <v>A0A0F5EYN5</v>
      </c>
      <c r="I1077" s="1"/>
      <c r="J1077" s="1"/>
      <c r="K1077" s="1"/>
    </row>
    <row r="1078" spans="1:11" x14ac:dyDescent="0.3">
      <c r="A1078" s="1" t="s">
        <v>0</v>
      </c>
      <c r="B1078" s="1" t="s">
        <v>2190</v>
      </c>
      <c r="C1078" s="1" t="s">
        <v>2191</v>
      </c>
      <c r="D1078" s="1" t="s">
        <v>722</v>
      </c>
      <c r="E1078" s="2">
        <v>699.1</v>
      </c>
      <c r="F1078" s="3">
        <v>5.3E-207</v>
      </c>
      <c r="G1078" s="1" t="s">
        <v>4</v>
      </c>
      <c r="H1078" s="1" t="str">
        <f>VLOOKUP(B1078,pr9_2_2!A:A,1)</f>
        <v>A0A0F5EYN5</v>
      </c>
      <c r="I1078" s="1"/>
      <c r="J1078" s="1"/>
      <c r="K1078" s="1"/>
    </row>
    <row r="1079" spans="1:11" x14ac:dyDescent="0.3">
      <c r="A1079" s="1" t="s">
        <v>0</v>
      </c>
      <c r="B1079" s="1" t="s">
        <v>2192</v>
      </c>
      <c r="C1079" s="1" t="s">
        <v>2193</v>
      </c>
      <c r="D1079" s="1" t="s">
        <v>10</v>
      </c>
      <c r="E1079" s="2">
        <v>699.1</v>
      </c>
      <c r="F1079" s="3">
        <v>5.3E-207</v>
      </c>
      <c r="G1079" s="1" t="s">
        <v>4</v>
      </c>
      <c r="H1079" s="1" t="str">
        <f>VLOOKUP(B1079,pr9_2_2!A:A,1)</f>
        <v>A0A037UMA1</v>
      </c>
      <c r="I1079" s="1"/>
      <c r="J1079" s="1"/>
      <c r="K1079" s="1"/>
    </row>
    <row r="1080" spans="1:11" x14ac:dyDescent="0.3">
      <c r="A1080" s="1" t="s">
        <v>0</v>
      </c>
      <c r="B1080" s="1" t="s">
        <v>2194</v>
      </c>
      <c r="C1080" s="1" t="s">
        <v>2195</v>
      </c>
      <c r="D1080" s="1" t="s">
        <v>10</v>
      </c>
      <c r="E1080" s="2">
        <v>699.1</v>
      </c>
      <c r="F1080" s="3">
        <v>5.3E-207</v>
      </c>
      <c r="G1080" s="1" t="s">
        <v>4</v>
      </c>
      <c r="H1080" s="1" t="str">
        <f>VLOOKUP(B1080,pr9_2_2!A:A,1)</f>
        <v>A0A0F5EYN5</v>
      </c>
      <c r="I1080" s="1"/>
      <c r="J1080" s="1"/>
      <c r="K1080" s="1"/>
    </row>
    <row r="1081" spans="1:11" x14ac:dyDescent="0.3">
      <c r="A1081" s="1" t="s">
        <v>0</v>
      </c>
      <c r="B1081" s="1" t="s">
        <v>2196</v>
      </c>
      <c r="C1081" s="1" t="s">
        <v>2197</v>
      </c>
      <c r="D1081" s="1" t="s">
        <v>10</v>
      </c>
      <c r="E1081" s="2">
        <v>699.1</v>
      </c>
      <c r="F1081" s="3">
        <v>5.3E-207</v>
      </c>
      <c r="G1081" s="1" t="s">
        <v>4</v>
      </c>
      <c r="H1081" s="1" t="str">
        <f>VLOOKUP(B1081,pr9_2_2!A:A,1)</f>
        <v>A0A291E8I8</v>
      </c>
      <c r="I1081" s="1"/>
      <c r="J1081" s="1"/>
      <c r="K1081" s="1"/>
    </row>
    <row r="1082" spans="1:11" x14ac:dyDescent="0.3">
      <c r="A1082" s="1" t="s">
        <v>0</v>
      </c>
      <c r="B1082" s="1" t="s">
        <v>2198</v>
      </c>
      <c r="C1082" s="1" t="s">
        <v>2199</v>
      </c>
      <c r="D1082" s="1" t="s">
        <v>10</v>
      </c>
      <c r="E1082" s="2">
        <v>699.1</v>
      </c>
      <c r="F1082" s="3">
        <v>5.3E-207</v>
      </c>
      <c r="G1082" s="1" t="s">
        <v>4</v>
      </c>
      <c r="H1082" s="1" t="str">
        <f>VLOOKUP(B1082,pr9_2_2!A:A,1)</f>
        <v>A0A286DNE3</v>
      </c>
      <c r="I1082" s="1"/>
      <c r="J1082" s="1"/>
      <c r="K1082" s="1"/>
    </row>
    <row r="1083" spans="1:11" x14ac:dyDescent="0.3">
      <c r="A1083" s="1" t="s">
        <v>0</v>
      </c>
      <c r="B1083" s="1" t="s">
        <v>2200</v>
      </c>
      <c r="C1083" s="1" t="s">
        <v>2201</v>
      </c>
      <c r="D1083" s="1" t="s">
        <v>22</v>
      </c>
      <c r="E1083" s="2">
        <v>699.1</v>
      </c>
      <c r="F1083" s="3">
        <v>5.4999999999999997E-207</v>
      </c>
      <c r="G1083" s="1" t="s">
        <v>4</v>
      </c>
      <c r="H1083" s="1" t="str">
        <f>VLOOKUP(B1083,pr9_2_2!A:A,1)</f>
        <v>A0A291E8I8</v>
      </c>
      <c r="I1083" s="1"/>
      <c r="J1083" s="1"/>
      <c r="K1083" s="1"/>
    </row>
    <row r="1084" spans="1:11" x14ac:dyDescent="0.3">
      <c r="A1084" s="1" t="s">
        <v>0</v>
      </c>
      <c r="B1084" s="1" t="s">
        <v>2202</v>
      </c>
      <c r="C1084" s="1" t="s">
        <v>2203</v>
      </c>
      <c r="D1084" s="1" t="s">
        <v>115</v>
      </c>
      <c r="E1084" s="2">
        <v>699</v>
      </c>
      <c r="F1084" s="3">
        <v>5.5999999999999999E-207</v>
      </c>
      <c r="G1084" s="1" t="s">
        <v>4</v>
      </c>
      <c r="H1084" s="1" t="str">
        <f>VLOOKUP(B1084,pr9_2_2!A:A,1)</f>
        <v>A0A0F5EYN5</v>
      </c>
      <c r="I1084" s="1"/>
      <c r="J1084" s="1"/>
      <c r="K1084" s="1"/>
    </row>
    <row r="1085" spans="1:11" x14ac:dyDescent="0.3">
      <c r="A1085" s="1" t="s">
        <v>0</v>
      </c>
      <c r="B1085" s="1" t="s">
        <v>2204</v>
      </c>
      <c r="C1085" s="1" t="s">
        <v>2205</v>
      </c>
      <c r="D1085" s="1" t="s">
        <v>10</v>
      </c>
      <c r="E1085" s="2">
        <v>699</v>
      </c>
      <c r="F1085" s="3">
        <v>5.7E-207</v>
      </c>
      <c r="G1085" s="1" t="s">
        <v>4</v>
      </c>
      <c r="H1085" s="1" t="str">
        <f>VLOOKUP(B1085,pr9_2_2!A:A,1)</f>
        <v>A0A0F5EYN5</v>
      </c>
      <c r="I1085" s="1"/>
      <c r="J1085" s="1"/>
      <c r="K1085" s="1"/>
    </row>
    <row r="1086" spans="1:11" x14ac:dyDescent="0.3">
      <c r="A1086" s="1" t="s">
        <v>0</v>
      </c>
      <c r="B1086" s="1" t="s">
        <v>2206</v>
      </c>
      <c r="C1086" s="1" t="s">
        <v>2207</v>
      </c>
      <c r="D1086" s="1" t="s">
        <v>115</v>
      </c>
      <c r="E1086" s="2">
        <v>699</v>
      </c>
      <c r="F1086" s="3">
        <v>5.8999999999999997E-207</v>
      </c>
      <c r="G1086" s="1" t="s">
        <v>4</v>
      </c>
      <c r="H1086" s="1" t="str">
        <f>VLOOKUP(B1086,pr9_2_2!A:A,1)</f>
        <v>A0A291E8I8</v>
      </c>
      <c r="I1086" s="1"/>
      <c r="J1086" s="1"/>
      <c r="K1086" s="1"/>
    </row>
    <row r="1087" spans="1:11" x14ac:dyDescent="0.3">
      <c r="A1087" s="1" t="s">
        <v>0</v>
      </c>
      <c r="B1087" s="1" t="s">
        <v>2208</v>
      </c>
      <c r="C1087" s="1" t="s">
        <v>2209</v>
      </c>
      <c r="D1087" s="1" t="s">
        <v>22</v>
      </c>
      <c r="E1087" s="2">
        <v>699</v>
      </c>
      <c r="F1087" s="3">
        <v>5.8999999999999997E-207</v>
      </c>
      <c r="G1087" s="1" t="s">
        <v>4</v>
      </c>
      <c r="H1087" s="1" t="str">
        <f>VLOOKUP(B1087,pr9_2_2!A:A,1)</f>
        <v>A0A0F5EYN5</v>
      </c>
      <c r="I1087" s="1"/>
      <c r="J1087" s="1"/>
      <c r="K1087" s="1"/>
    </row>
    <row r="1088" spans="1:11" x14ac:dyDescent="0.3">
      <c r="A1088" s="1" t="s">
        <v>0</v>
      </c>
      <c r="B1088" s="1" t="s">
        <v>2210</v>
      </c>
      <c r="C1088" s="1" t="s">
        <v>2211</v>
      </c>
      <c r="D1088" s="1" t="s">
        <v>22</v>
      </c>
      <c r="E1088" s="2">
        <v>698.9</v>
      </c>
      <c r="F1088" s="1" t="s">
        <v>13347</v>
      </c>
      <c r="G1088" s="1" t="s">
        <v>4</v>
      </c>
      <c r="H1088" s="1" t="str">
        <f>VLOOKUP(B1088,pr9_2_2!A:A,1)</f>
        <v>A0A0F5EYN5</v>
      </c>
      <c r="I1088" s="1"/>
      <c r="J1088" s="1"/>
      <c r="K1088" s="1"/>
    </row>
    <row r="1089" spans="1:11" x14ac:dyDescent="0.3">
      <c r="A1089" s="1" t="s">
        <v>0</v>
      </c>
      <c r="B1089" s="1" t="s">
        <v>2212</v>
      </c>
      <c r="C1089" s="1" t="s">
        <v>2213</v>
      </c>
      <c r="D1089" s="1" t="s">
        <v>22</v>
      </c>
      <c r="E1089" s="2">
        <v>698.9</v>
      </c>
      <c r="F1089" s="3">
        <v>6.1000000000000001E-207</v>
      </c>
      <c r="G1089" s="1" t="s">
        <v>4</v>
      </c>
      <c r="H1089" s="1" t="str">
        <f>VLOOKUP(B1089,pr9_2_2!A:A,1)</f>
        <v>A0A0F5EYN5</v>
      </c>
      <c r="I1089" s="1"/>
      <c r="J1089" s="1"/>
      <c r="K1089" s="1"/>
    </row>
    <row r="1090" spans="1:11" x14ac:dyDescent="0.3">
      <c r="A1090" s="1" t="s">
        <v>0</v>
      </c>
      <c r="B1090" s="1" t="s">
        <v>2214</v>
      </c>
      <c r="C1090" s="1" t="s">
        <v>2215</v>
      </c>
      <c r="D1090" s="1" t="s">
        <v>22</v>
      </c>
      <c r="E1090" s="2">
        <v>698.9</v>
      </c>
      <c r="F1090" s="3">
        <v>6.2000000000000003E-207</v>
      </c>
      <c r="G1090" s="1" t="s">
        <v>4</v>
      </c>
      <c r="H1090" s="1" t="str">
        <f>VLOOKUP(B1090,pr9_2_2!A:A,1)</f>
        <v>A0A291E8I8</v>
      </c>
      <c r="I1090" s="1"/>
      <c r="J1090" s="1"/>
      <c r="K1090" s="1"/>
    </row>
    <row r="1091" spans="1:11" x14ac:dyDescent="0.3">
      <c r="A1091" s="1" t="s">
        <v>0</v>
      </c>
      <c r="B1091" s="1" t="s">
        <v>2216</v>
      </c>
      <c r="C1091" s="1" t="s">
        <v>2217</v>
      </c>
      <c r="D1091" s="1" t="s">
        <v>22</v>
      </c>
      <c r="E1091" s="2">
        <v>698.9</v>
      </c>
      <c r="F1091" s="3">
        <v>6.2000000000000003E-207</v>
      </c>
      <c r="G1091" s="1" t="s">
        <v>4</v>
      </c>
      <c r="H1091" s="1" t="str">
        <f>VLOOKUP(B1091,pr9_2_2!A:A,1)</f>
        <v>A0A0F5EYN5</v>
      </c>
      <c r="I1091" s="1"/>
      <c r="J1091" s="1"/>
      <c r="K1091" s="1"/>
    </row>
    <row r="1092" spans="1:11" x14ac:dyDescent="0.3">
      <c r="A1092" s="1" t="s">
        <v>0</v>
      </c>
      <c r="B1092" s="1" t="s">
        <v>2218</v>
      </c>
      <c r="C1092" s="1" t="s">
        <v>2219</v>
      </c>
      <c r="D1092" s="1" t="s">
        <v>115</v>
      </c>
      <c r="E1092" s="2">
        <v>698.9</v>
      </c>
      <c r="F1092" s="3">
        <v>6.2999999999999998E-207</v>
      </c>
      <c r="G1092" s="1" t="s">
        <v>4</v>
      </c>
      <c r="H1092" s="1" t="str">
        <f>VLOOKUP(B1092,pr9_2_2!A:A,1)</f>
        <v>A0A291E8I8</v>
      </c>
      <c r="I1092" s="1"/>
      <c r="J1092" s="1"/>
      <c r="K1092" s="1"/>
    </row>
    <row r="1093" spans="1:11" x14ac:dyDescent="0.3">
      <c r="A1093" s="1" t="s">
        <v>0</v>
      </c>
      <c r="B1093" s="1" t="s">
        <v>2220</v>
      </c>
      <c r="C1093" s="1" t="s">
        <v>2221</v>
      </c>
      <c r="D1093" s="1" t="s">
        <v>154</v>
      </c>
      <c r="E1093" s="2">
        <v>698.8</v>
      </c>
      <c r="F1093" s="3">
        <v>6.5999999999999996E-207</v>
      </c>
      <c r="G1093" s="1" t="s">
        <v>4</v>
      </c>
      <c r="H1093" s="1" t="str">
        <f>VLOOKUP(B1093,pr9_2_2!A:A,1)</f>
        <v>A0A0F5EYN5</v>
      </c>
      <c r="I1093" s="1"/>
      <c r="J1093" s="1"/>
      <c r="K1093" s="1"/>
    </row>
    <row r="1094" spans="1:11" x14ac:dyDescent="0.3">
      <c r="A1094" s="1" t="s">
        <v>0</v>
      </c>
      <c r="B1094" s="1" t="s">
        <v>2222</v>
      </c>
      <c r="C1094" s="1" t="s">
        <v>2223</v>
      </c>
      <c r="D1094" s="1" t="s">
        <v>1266</v>
      </c>
      <c r="E1094" s="2">
        <v>698.8</v>
      </c>
      <c r="F1094" s="3">
        <v>6.5999999999999996E-207</v>
      </c>
      <c r="G1094" s="1" t="s">
        <v>4</v>
      </c>
      <c r="H1094" s="1" t="str">
        <f>VLOOKUP(B1094,pr9_2_2!A:A,1)</f>
        <v>A0A1B9L5L4</v>
      </c>
      <c r="I1094" s="1"/>
      <c r="J1094" s="1"/>
      <c r="K1094" s="1"/>
    </row>
    <row r="1095" spans="1:11" x14ac:dyDescent="0.3">
      <c r="A1095" s="1" t="s">
        <v>0</v>
      </c>
      <c r="B1095" s="1" t="s">
        <v>2224</v>
      </c>
      <c r="C1095" s="1" t="s">
        <v>2225</v>
      </c>
      <c r="D1095" s="1" t="s">
        <v>22</v>
      </c>
      <c r="E1095" s="2">
        <v>698.8</v>
      </c>
      <c r="F1095" s="3">
        <v>6.5999999999999996E-207</v>
      </c>
      <c r="G1095" s="1" t="s">
        <v>4</v>
      </c>
      <c r="H1095" s="1" t="e">
        <f>VLOOKUP(B1095,pr9_2_2!A:A,1)</f>
        <v>#N/A</v>
      </c>
      <c r="I1095" s="1"/>
      <c r="J1095" s="1"/>
      <c r="K1095" s="1"/>
    </row>
    <row r="1096" spans="1:11" x14ac:dyDescent="0.3">
      <c r="A1096" s="1" t="s">
        <v>0</v>
      </c>
      <c r="B1096" s="1" t="s">
        <v>2226</v>
      </c>
      <c r="C1096" s="1" t="s">
        <v>2227</v>
      </c>
      <c r="D1096" s="1" t="s">
        <v>154</v>
      </c>
      <c r="E1096" s="2">
        <v>698.8</v>
      </c>
      <c r="F1096" s="3">
        <v>6.5999999999999996E-207</v>
      </c>
      <c r="G1096" s="1" t="s">
        <v>4</v>
      </c>
      <c r="H1096" s="1" t="str">
        <f>VLOOKUP(B1096,pr9_2_2!A:A,1)</f>
        <v>A0A0F5EYN5</v>
      </c>
      <c r="I1096" s="1"/>
      <c r="J1096" s="1"/>
      <c r="K1096" s="1"/>
    </row>
    <row r="1097" spans="1:11" x14ac:dyDescent="0.3">
      <c r="A1097" s="1" t="s">
        <v>0</v>
      </c>
      <c r="B1097" s="1" t="s">
        <v>2228</v>
      </c>
      <c r="C1097" s="1" t="s">
        <v>2229</v>
      </c>
      <c r="D1097" s="1" t="s">
        <v>22</v>
      </c>
      <c r="E1097" s="2">
        <v>698.8</v>
      </c>
      <c r="F1097" s="3">
        <v>6.5999999999999996E-207</v>
      </c>
      <c r="G1097" s="1" t="s">
        <v>4</v>
      </c>
      <c r="H1097" s="1" t="str">
        <f>VLOOKUP(B1097,pr9_2_2!A:A,1)</f>
        <v>A0A0F5EYN5</v>
      </c>
      <c r="I1097" s="1"/>
      <c r="J1097" s="1"/>
      <c r="K1097" s="1"/>
    </row>
    <row r="1098" spans="1:11" x14ac:dyDescent="0.3">
      <c r="A1098" s="1" t="s">
        <v>0</v>
      </c>
      <c r="B1098" s="1" t="s">
        <v>2230</v>
      </c>
      <c r="C1098" s="1" t="s">
        <v>2231</v>
      </c>
      <c r="D1098" s="1" t="s">
        <v>833</v>
      </c>
      <c r="E1098" s="2">
        <v>698.8</v>
      </c>
      <c r="F1098" s="3">
        <v>6.5999999999999996E-207</v>
      </c>
      <c r="G1098" s="1" t="s">
        <v>4</v>
      </c>
      <c r="H1098" s="1" t="str">
        <f>VLOOKUP(B1098,pr9_2_2!A:A,1)</f>
        <v>A0A0F5EYN5</v>
      </c>
      <c r="I1098" s="1"/>
      <c r="J1098" s="1"/>
      <c r="K1098" s="1"/>
    </row>
    <row r="1099" spans="1:11" x14ac:dyDescent="0.3">
      <c r="A1099" s="1" t="s">
        <v>0</v>
      </c>
      <c r="B1099" s="1" t="s">
        <v>2232</v>
      </c>
      <c r="C1099" s="1" t="s">
        <v>2233</v>
      </c>
      <c r="D1099" s="1" t="s">
        <v>154</v>
      </c>
      <c r="E1099" s="2">
        <v>698.8</v>
      </c>
      <c r="F1099" s="3">
        <v>6.5999999999999996E-207</v>
      </c>
      <c r="G1099" s="1" t="s">
        <v>4</v>
      </c>
      <c r="H1099" s="1" t="str">
        <f>VLOOKUP(B1099,pr9_2_2!A:A,1)</f>
        <v>A0A0F5EYN5</v>
      </c>
      <c r="I1099" s="1"/>
      <c r="J1099" s="1"/>
      <c r="K1099" s="1"/>
    </row>
    <row r="1100" spans="1:11" x14ac:dyDescent="0.3">
      <c r="A1100" s="1" t="s">
        <v>0</v>
      </c>
      <c r="B1100" s="1" t="s">
        <v>2234</v>
      </c>
      <c r="C1100" s="1" t="s">
        <v>2235</v>
      </c>
      <c r="D1100" s="1" t="s">
        <v>22</v>
      </c>
      <c r="E1100" s="2">
        <v>698.8</v>
      </c>
      <c r="F1100" s="3">
        <v>6.5999999999999996E-207</v>
      </c>
      <c r="G1100" s="1" t="s">
        <v>4</v>
      </c>
      <c r="H1100" s="1" t="str">
        <f>VLOOKUP(B1100,pr9_2_2!A:A,1)</f>
        <v>A0A0F5EYN5</v>
      </c>
      <c r="I1100" s="1"/>
      <c r="J1100" s="1"/>
      <c r="K1100" s="1"/>
    </row>
    <row r="1101" spans="1:11" x14ac:dyDescent="0.3">
      <c r="A1101" s="1" t="s">
        <v>0</v>
      </c>
      <c r="B1101" s="1" t="s">
        <v>2236</v>
      </c>
      <c r="C1101" s="1" t="s">
        <v>2237</v>
      </c>
      <c r="D1101" s="1" t="s">
        <v>10</v>
      </c>
      <c r="E1101" s="2">
        <v>698.8</v>
      </c>
      <c r="F1101" s="3">
        <v>6.5999999999999996E-207</v>
      </c>
      <c r="G1101" s="1" t="s">
        <v>4</v>
      </c>
      <c r="H1101" s="1" t="str">
        <f>VLOOKUP(B1101,pr9_2_2!A:A,1)</f>
        <v>A0A0F5EYN5</v>
      </c>
      <c r="I1101" s="1"/>
      <c r="J1101" s="1"/>
      <c r="K1101" s="1"/>
    </row>
    <row r="1102" spans="1:11" x14ac:dyDescent="0.3">
      <c r="A1102" s="1" t="s">
        <v>0</v>
      </c>
      <c r="B1102" s="1" t="s">
        <v>2238</v>
      </c>
      <c r="C1102" s="1" t="s">
        <v>2239</v>
      </c>
      <c r="D1102" s="1" t="s">
        <v>154</v>
      </c>
      <c r="E1102" s="2">
        <v>698.8</v>
      </c>
      <c r="F1102" s="3">
        <v>6.5999999999999996E-207</v>
      </c>
      <c r="G1102" s="1" t="s">
        <v>4</v>
      </c>
      <c r="H1102" s="1" t="str">
        <f>VLOOKUP(B1102,pr9_2_2!A:A,1)</f>
        <v>A0A0F5EYN5</v>
      </c>
      <c r="I1102" s="1"/>
      <c r="J1102" s="1"/>
      <c r="K1102" s="1"/>
    </row>
    <row r="1103" spans="1:11" x14ac:dyDescent="0.3">
      <c r="A1103" s="1" t="s">
        <v>0</v>
      </c>
      <c r="B1103" s="1" t="s">
        <v>2240</v>
      </c>
      <c r="C1103" s="1" t="s">
        <v>2241</v>
      </c>
      <c r="D1103" s="1" t="s">
        <v>1887</v>
      </c>
      <c r="E1103" s="2">
        <v>698.8</v>
      </c>
      <c r="F1103" s="3">
        <v>6.5999999999999996E-207</v>
      </c>
      <c r="G1103" s="1" t="s">
        <v>4</v>
      </c>
      <c r="H1103" s="1" t="str">
        <f>VLOOKUP(B1103,pr9_2_2!A:A,1)</f>
        <v>A0A0F5EYN5</v>
      </c>
      <c r="I1103" s="1"/>
      <c r="J1103" s="1"/>
      <c r="K1103" s="1"/>
    </row>
    <row r="1104" spans="1:11" x14ac:dyDescent="0.3">
      <c r="A1104" s="1" t="s">
        <v>0</v>
      </c>
      <c r="B1104" s="1" t="s">
        <v>2242</v>
      </c>
      <c r="C1104" s="1" t="s">
        <v>2243</v>
      </c>
      <c r="D1104" s="1" t="s">
        <v>1266</v>
      </c>
      <c r="E1104" s="2">
        <v>698.8</v>
      </c>
      <c r="F1104" s="3">
        <v>6.5999999999999996E-207</v>
      </c>
      <c r="G1104" s="1" t="s">
        <v>4</v>
      </c>
      <c r="H1104" s="1" t="str">
        <f>VLOOKUP(B1104,pr9_2_2!A:A,1)</f>
        <v>A0A0F5EYN5</v>
      </c>
      <c r="I1104" s="1"/>
      <c r="J1104" s="1"/>
      <c r="K1104" s="1"/>
    </row>
    <row r="1105" spans="1:11" x14ac:dyDescent="0.3">
      <c r="A1105" s="1" t="s">
        <v>0</v>
      </c>
      <c r="B1105" s="1" t="s">
        <v>2244</v>
      </c>
      <c r="C1105" s="1" t="s">
        <v>2245</v>
      </c>
      <c r="D1105" s="1" t="s">
        <v>833</v>
      </c>
      <c r="E1105" s="2">
        <v>698.8</v>
      </c>
      <c r="F1105" s="3">
        <v>6.5999999999999996E-207</v>
      </c>
      <c r="G1105" s="1" t="s">
        <v>4</v>
      </c>
      <c r="H1105" s="1" t="str">
        <f>VLOOKUP(B1105,pr9_2_2!A:A,1)</f>
        <v>A0A0F5EYN5</v>
      </c>
      <c r="I1105" s="1"/>
      <c r="J1105" s="1"/>
      <c r="K1105" s="1"/>
    </row>
    <row r="1106" spans="1:11" x14ac:dyDescent="0.3">
      <c r="A1106" s="1" t="s">
        <v>0</v>
      </c>
      <c r="B1106" s="1" t="s">
        <v>2246</v>
      </c>
      <c r="C1106" s="1" t="s">
        <v>2247</v>
      </c>
      <c r="D1106" s="1" t="s">
        <v>1887</v>
      </c>
      <c r="E1106" s="2">
        <v>698.8</v>
      </c>
      <c r="F1106" s="3">
        <v>6.5999999999999996E-207</v>
      </c>
      <c r="G1106" s="1" t="s">
        <v>4</v>
      </c>
      <c r="H1106" s="1" t="str">
        <f>VLOOKUP(B1106,pr9_2_2!A:A,1)</f>
        <v>A0A0F5EYN5</v>
      </c>
      <c r="I1106" s="1"/>
      <c r="J1106" s="1"/>
      <c r="K1106" s="1"/>
    </row>
    <row r="1107" spans="1:11" x14ac:dyDescent="0.3">
      <c r="A1107" s="1" t="s">
        <v>0</v>
      </c>
      <c r="B1107" s="1" t="s">
        <v>2248</v>
      </c>
      <c r="C1107" s="1" t="s">
        <v>2249</v>
      </c>
      <c r="D1107" s="1" t="s">
        <v>1887</v>
      </c>
      <c r="E1107" s="2">
        <v>698.8</v>
      </c>
      <c r="F1107" s="3">
        <v>6.5999999999999996E-207</v>
      </c>
      <c r="G1107" s="1" t="s">
        <v>4</v>
      </c>
      <c r="H1107" s="1" t="str">
        <f>VLOOKUP(B1107,pr9_2_2!A:A,1)</f>
        <v>A0A0F5EYN5</v>
      </c>
      <c r="I1107" s="1"/>
      <c r="J1107" s="1"/>
      <c r="K1107" s="1"/>
    </row>
    <row r="1108" spans="1:11" x14ac:dyDescent="0.3">
      <c r="A1108" s="1" t="s">
        <v>0</v>
      </c>
      <c r="B1108" s="1" t="s">
        <v>2250</v>
      </c>
      <c r="C1108" s="1" t="s">
        <v>2251</v>
      </c>
      <c r="D1108" s="1" t="s">
        <v>10</v>
      </c>
      <c r="E1108" s="2">
        <v>698.8</v>
      </c>
      <c r="F1108" s="3">
        <v>6.5999999999999996E-207</v>
      </c>
      <c r="G1108" s="1" t="s">
        <v>4</v>
      </c>
      <c r="H1108" s="1" t="str">
        <f>VLOOKUP(B1108,pr9_2_2!A:A,1)</f>
        <v>A0A037UMA1</v>
      </c>
      <c r="I1108" s="1"/>
      <c r="J1108" s="1"/>
      <c r="K1108" s="1"/>
    </row>
    <row r="1109" spans="1:11" x14ac:dyDescent="0.3">
      <c r="A1109" s="1" t="s">
        <v>0</v>
      </c>
      <c r="B1109" s="1" t="s">
        <v>2252</v>
      </c>
      <c r="C1109" s="1" t="s">
        <v>2253</v>
      </c>
      <c r="D1109" s="1" t="s">
        <v>154</v>
      </c>
      <c r="E1109" s="2">
        <v>698.8</v>
      </c>
      <c r="F1109" s="3">
        <v>6.5999999999999996E-207</v>
      </c>
      <c r="G1109" s="1" t="s">
        <v>4</v>
      </c>
      <c r="H1109" s="1" t="str">
        <f>VLOOKUP(B1109,pr9_2_2!A:A,1)</f>
        <v>A0A0F5EYN5</v>
      </c>
      <c r="I1109" s="1"/>
      <c r="J1109" s="1"/>
      <c r="K1109" s="1"/>
    </row>
    <row r="1110" spans="1:11" x14ac:dyDescent="0.3">
      <c r="A1110" s="1" t="s">
        <v>0</v>
      </c>
      <c r="B1110" s="1" t="s">
        <v>2254</v>
      </c>
      <c r="C1110" s="1" t="s">
        <v>2255</v>
      </c>
      <c r="D1110" s="1" t="s">
        <v>1887</v>
      </c>
      <c r="E1110" s="2">
        <v>698.8</v>
      </c>
      <c r="F1110" s="3">
        <v>6.5999999999999996E-207</v>
      </c>
      <c r="G1110" s="1" t="s">
        <v>4</v>
      </c>
      <c r="H1110" s="1" t="str">
        <f>VLOOKUP(B1110,pr9_2_2!A:A,1)</f>
        <v>A0A0F5EYN5</v>
      </c>
      <c r="I1110" s="1"/>
      <c r="J1110" s="1"/>
      <c r="K1110" s="1"/>
    </row>
    <row r="1111" spans="1:11" x14ac:dyDescent="0.3">
      <c r="A1111" s="1" t="s">
        <v>0</v>
      </c>
      <c r="B1111" s="1" t="s">
        <v>2256</v>
      </c>
      <c r="C1111" s="1" t="s">
        <v>2257</v>
      </c>
      <c r="D1111" s="1" t="s">
        <v>10</v>
      </c>
      <c r="E1111" s="2">
        <v>698.8</v>
      </c>
      <c r="F1111" s="3">
        <v>6.5999999999999996E-207</v>
      </c>
      <c r="G1111" s="1" t="s">
        <v>4</v>
      </c>
      <c r="H1111" s="1" t="str">
        <f>VLOOKUP(B1111,pr9_2_2!A:A,1)</f>
        <v>A0A037UMA1</v>
      </c>
      <c r="I1111" s="1"/>
      <c r="J1111" s="1"/>
      <c r="K1111" s="1"/>
    </row>
    <row r="1112" spans="1:11" x14ac:dyDescent="0.3">
      <c r="A1112" s="1" t="s">
        <v>0</v>
      </c>
      <c r="B1112" s="1" t="s">
        <v>2258</v>
      </c>
      <c r="C1112" s="1" t="s">
        <v>2259</v>
      </c>
      <c r="D1112" s="1" t="s">
        <v>154</v>
      </c>
      <c r="E1112" s="2">
        <v>698.8</v>
      </c>
      <c r="F1112" s="3">
        <v>6.5999999999999996E-207</v>
      </c>
      <c r="G1112" s="1" t="s">
        <v>4</v>
      </c>
      <c r="H1112" s="1" t="str">
        <f>VLOOKUP(B1112,pr9_2_2!A:A,1)</f>
        <v>A0A0F5EYN5</v>
      </c>
      <c r="I1112" s="1"/>
      <c r="J1112" s="1"/>
      <c r="K1112" s="1"/>
    </row>
    <row r="1113" spans="1:11" x14ac:dyDescent="0.3">
      <c r="A1113" s="1" t="s">
        <v>0</v>
      </c>
      <c r="B1113" s="1" t="s">
        <v>2260</v>
      </c>
      <c r="C1113" s="1" t="s">
        <v>2261</v>
      </c>
      <c r="D1113" s="1" t="s">
        <v>22</v>
      </c>
      <c r="E1113" s="2">
        <v>698.8</v>
      </c>
      <c r="F1113" s="3">
        <v>6.7000000000000005E-207</v>
      </c>
      <c r="G1113" s="1" t="s">
        <v>4</v>
      </c>
      <c r="H1113" s="1" t="str">
        <f>VLOOKUP(B1113,pr9_2_2!A:A,1)</f>
        <v>A0A0F5EYN5</v>
      </c>
      <c r="I1113" s="1"/>
      <c r="J1113" s="1"/>
      <c r="K1113" s="1"/>
    </row>
    <row r="1114" spans="1:11" x14ac:dyDescent="0.3">
      <c r="A1114" s="1" t="s">
        <v>0</v>
      </c>
      <c r="B1114" s="1" t="s">
        <v>2262</v>
      </c>
      <c r="C1114" s="1" t="s">
        <v>2263</v>
      </c>
      <c r="D1114" s="1" t="s">
        <v>22</v>
      </c>
      <c r="E1114" s="2">
        <v>698.7</v>
      </c>
      <c r="F1114" s="3">
        <v>6.8999999999999995E-207</v>
      </c>
      <c r="G1114" s="1" t="s">
        <v>4</v>
      </c>
      <c r="H1114" s="1" t="str">
        <f>VLOOKUP(B1114,pr9_2_2!A:A,1)</f>
        <v>A0A291E8I8</v>
      </c>
      <c r="I1114" s="1"/>
      <c r="J1114" s="1"/>
      <c r="K1114" s="1"/>
    </row>
    <row r="1115" spans="1:11" x14ac:dyDescent="0.3">
      <c r="A1115" s="1" t="s">
        <v>0</v>
      </c>
      <c r="B1115" s="1" t="s">
        <v>2264</v>
      </c>
      <c r="C1115" s="1" t="s">
        <v>2265</v>
      </c>
      <c r="D1115" s="1" t="s">
        <v>22</v>
      </c>
      <c r="E1115" s="2">
        <v>698.6</v>
      </c>
      <c r="F1115" s="3">
        <v>7.3000000000000002E-207</v>
      </c>
      <c r="G1115" s="1" t="s">
        <v>4</v>
      </c>
      <c r="H1115" s="1" t="str">
        <f>VLOOKUP(B1115,pr9_2_2!A:A,1)</f>
        <v>A0A0F5EYN5</v>
      </c>
      <c r="I1115" s="1"/>
      <c r="J1115" s="1"/>
      <c r="K1115" s="1"/>
    </row>
    <row r="1116" spans="1:11" x14ac:dyDescent="0.3">
      <c r="A1116" s="1" t="s">
        <v>0</v>
      </c>
      <c r="B1116" s="1" t="s">
        <v>2266</v>
      </c>
      <c r="C1116" s="1" t="s">
        <v>2267</v>
      </c>
      <c r="D1116" s="1" t="s">
        <v>22</v>
      </c>
      <c r="E1116" s="2">
        <v>698.6</v>
      </c>
      <c r="F1116" s="3">
        <v>7.3000000000000002E-207</v>
      </c>
      <c r="G1116" s="1" t="s">
        <v>4</v>
      </c>
      <c r="H1116" s="1" t="str">
        <f>VLOOKUP(B1116,pr9_2_2!A:A,1)</f>
        <v>A0A0F5EYN5</v>
      </c>
      <c r="I1116" s="1"/>
      <c r="J1116" s="1"/>
      <c r="K1116" s="1"/>
    </row>
    <row r="1117" spans="1:11" x14ac:dyDescent="0.3">
      <c r="A1117" s="1" t="s">
        <v>0</v>
      </c>
      <c r="B1117" s="1" t="s">
        <v>2268</v>
      </c>
      <c r="C1117" s="1" t="s">
        <v>2269</v>
      </c>
      <c r="D1117" s="1" t="s">
        <v>22</v>
      </c>
      <c r="E1117" s="2">
        <v>698.6</v>
      </c>
      <c r="F1117" s="3">
        <v>7.6000000000000001E-207</v>
      </c>
      <c r="G1117" s="1" t="s">
        <v>4</v>
      </c>
      <c r="H1117" s="1" t="str">
        <f>VLOOKUP(B1117,pr9_2_2!A:A,1)</f>
        <v>A0A0F5EYN5</v>
      </c>
      <c r="I1117" s="1"/>
      <c r="J1117" s="1"/>
      <c r="K1117" s="1"/>
    </row>
    <row r="1118" spans="1:11" x14ac:dyDescent="0.3">
      <c r="A1118" s="1" t="s">
        <v>0</v>
      </c>
      <c r="B1118" s="1" t="s">
        <v>2270</v>
      </c>
      <c r="C1118" s="1" t="s">
        <v>2271</v>
      </c>
      <c r="D1118" s="1" t="s">
        <v>22</v>
      </c>
      <c r="E1118" s="2">
        <v>698.5</v>
      </c>
      <c r="F1118" s="3">
        <v>8.1999999999999998E-207</v>
      </c>
      <c r="G1118" s="1" t="s">
        <v>4</v>
      </c>
      <c r="H1118" s="1" t="str">
        <f>VLOOKUP(B1118,pr9_2_2!A:A,1)</f>
        <v>A0A291E8I8</v>
      </c>
      <c r="I1118" s="1"/>
      <c r="J1118" s="1"/>
      <c r="K1118" s="1"/>
    </row>
    <row r="1119" spans="1:11" x14ac:dyDescent="0.3">
      <c r="A1119" s="1" t="s">
        <v>0</v>
      </c>
      <c r="B1119" s="1" t="s">
        <v>2272</v>
      </c>
      <c r="C1119" s="1" t="s">
        <v>2273</v>
      </c>
      <c r="D1119" s="1" t="s">
        <v>10</v>
      </c>
      <c r="E1119" s="2">
        <v>698.5</v>
      </c>
      <c r="F1119" s="3">
        <v>8.4000000000000001E-207</v>
      </c>
      <c r="G1119" s="1" t="s">
        <v>4</v>
      </c>
      <c r="H1119" s="1" t="str">
        <f>VLOOKUP(B1119,pr9_2_2!A:A,1)</f>
        <v>A0A0F5EYN5</v>
      </c>
      <c r="I1119" s="1"/>
      <c r="J1119" s="1"/>
      <c r="K1119" s="1"/>
    </row>
    <row r="1120" spans="1:11" x14ac:dyDescent="0.3">
      <c r="A1120" s="1" t="s">
        <v>0</v>
      </c>
      <c r="B1120" s="1" t="s">
        <v>2274</v>
      </c>
      <c r="C1120" s="1" t="s">
        <v>2275</v>
      </c>
      <c r="D1120" s="1" t="s">
        <v>22</v>
      </c>
      <c r="E1120" s="2">
        <v>698.5</v>
      </c>
      <c r="F1120" s="3">
        <v>8.4000000000000001E-207</v>
      </c>
      <c r="G1120" s="1" t="s">
        <v>4</v>
      </c>
      <c r="H1120" s="1" t="str">
        <f>VLOOKUP(B1120,pr9_2_2!A:A,1)</f>
        <v>A0A0F5EYN5</v>
      </c>
      <c r="I1120" s="1"/>
      <c r="J1120" s="1"/>
      <c r="K1120" s="1"/>
    </row>
    <row r="1121" spans="1:11" x14ac:dyDescent="0.3">
      <c r="A1121" s="1" t="s">
        <v>0</v>
      </c>
      <c r="B1121" s="1" t="s">
        <v>2276</v>
      </c>
      <c r="C1121" s="1" t="s">
        <v>2277</v>
      </c>
      <c r="D1121" s="1" t="s">
        <v>22</v>
      </c>
      <c r="E1121" s="2">
        <v>698.4</v>
      </c>
      <c r="F1121" s="3">
        <v>8.4999999999999996E-207</v>
      </c>
      <c r="G1121" s="1" t="s">
        <v>4</v>
      </c>
      <c r="H1121" s="1" t="str">
        <f>VLOOKUP(B1121,pr9_2_2!A:A,1)</f>
        <v>A0A291E8I8</v>
      </c>
      <c r="I1121" s="1"/>
      <c r="J1121" s="1"/>
      <c r="K1121" s="1"/>
    </row>
    <row r="1122" spans="1:11" x14ac:dyDescent="0.3">
      <c r="A1122" s="1" t="s">
        <v>0</v>
      </c>
      <c r="B1122" s="1" t="s">
        <v>2278</v>
      </c>
      <c r="C1122" s="1" t="s">
        <v>2279</v>
      </c>
      <c r="D1122" s="1" t="s">
        <v>115</v>
      </c>
      <c r="E1122" s="2">
        <v>698.4</v>
      </c>
      <c r="F1122" s="3">
        <v>8.6000000000000005E-207</v>
      </c>
      <c r="G1122" s="1" t="s">
        <v>4</v>
      </c>
      <c r="H1122" s="1" t="str">
        <f>VLOOKUP(B1122,pr9_2_2!A:A,1)</f>
        <v>A0A0F5EYN5</v>
      </c>
      <c r="I1122" s="1"/>
      <c r="J1122" s="1"/>
      <c r="K1122" s="1"/>
    </row>
    <row r="1123" spans="1:11" x14ac:dyDescent="0.3">
      <c r="A1123" s="1" t="s">
        <v>0</v>
      </c>
      <c r="B1123" s="1" t="s">
        <v>2280</v>
      </c>
      <c r="C1123" s="1" t="s">
        <v>2281</v>
      </c>
      <c r="D1123" s="1" t="s">
        <v>115</v>
      </c>
      <c r="E1123" s="2">
        <v>698.3</v>
      </c>
      <c r="F1123" s="3">
        <v>9.2000000000000002E-207</v>
      </c>
      <c r="G1123" s="1" t="s">
        <v>4</v>
      </c>
      <c r="H1123" s="1" t="str">
        <f>VLOOKUP(B1123,pr9_2_2!A:A,1)</f>
        <v>A0A0T9L5V3</v>
      </c>
      <c r="I1123" s="1"/>
      <c r="J1123" s="1"/>
      <c r="K1123" s="1"/>
    </row>
    <row r="1124" spans="1:11" x14ac:dyDescent="0.3">
      <c r="A1124" s="1" t="s">
        <v>0</v>
      </c>
      <c r="B1124" s="1" t="s">
        <v>2282</v>
      </c>
      <c r="C1124" s="1" t="s">
        <v>2283</v>
      </c>
      <c r="D1124" s="1" t="s">
        <v>22</v>
      </c>
      <c r="E1124" s="2">
        <v>698.3</v>
      </c>
      <c r="F1124" s="3">
        <v>9.5000000000000001E-207</v>
      </c>
      <c r="G1124" s="1" t="s">
        <v>4</v>
      </c>
      <c r="H1124" s="1" t="str">
        <f>VLOOKUP(B1124,pr9_2_2!A:A,1)</f>
        <v>A0A0F5EYN5</v>
      </c>
      <c r="I1124" s="1"/>
      <c r="J1124" s="1"/>
      <c r="K1124" s="1"/>
    </row>
    <row r="1125" spans="1:11" x14ac:dyDescent="0.3">
      <c r="A1125" s="1" t="s">
        <v>0</v>
      </c>
      <c r="B1125" s="1" t="s">
        <v>2284</v>
      </c>
      <c r="C1125" s="1" t="s">
        <v>2285</v>
      </c>
      <c r="D1125" s="1" t="s">
        <v>1266</v>
      </c>
      <c r="E1125" s="2">
        <v>698.2</v>
      </c>
      <c r="F1125" s="3">
        <v>9.7000000000000004E-207</v>
      </c>
      <c r="G1125" s="1" t="s">
        <v>4</v>
      </c>
      <c r="H1125" s="1" t="str">
        <f>VLOOKUP(B1125,pr9_2_2!A:A,1)</f>
        <v>A0A1B9L5L4</v>
      </c>
      <c r="I1125" s="1"/>
      <c r="J1125" s="1"/>
      <c r="K1125" s="1"/>
    </row>
    <row r="1126" spans="1:11" x14ac:dyDescent="0.3">
      <c r="A1126" s="1" t="s">
        <v>0</v>
      </c>
      <c r="B1126" s="1" t="s">
        <v>2286</v>
      </c>
      <c r="C1126" s="1" t="s">
        <v>2287</v>
      </c>
      <c r="D1126" s="1" t="s">
        <v>22</v>
      </c>
      <c r="E1126" s="2">
        <v>698.2</v>
      </c>
      <c r="F1126" s="3">
        <v>9.7000000000000004E-207</v>
      </c>
      <c r="G1126" s="1" t="s">
        <v>4</v>
      </c>
      <c r="H1126" s="1" t="str">
        <f>VLOOKUP(B1126,pr9_2_2!A:A,1)</f>
        <v>A0A0F5EYN5</v>
      </c>
      <c r="I1126" s="1"/>
      <c r="J1126" s="1"/>
      <c r="K1126" s="1"/>
    </row>
    <row r="1127" spans="1:11" x14ac:dyDescent="0.3">
      <c r="A1127" s="1" t="s">
        <v>0</v>
      </c>
      <c r="B1127" s="1" t="s">
        <v>2288</v>
      </c>
      <c r="C1127" s="1" t="s">
        <v>2289</v>
      </c>
      <c r="D1127" s="1" t="s">
        <v>22</v>
      </c>
      <c r="E1127" s="2">
        <v>698.2</v>
      </c>
      <c r="F1127" s="1" t="s">
        <v>13348</v>
      </c>
      <c r="G1127" s="1" t="s">
        <v>4</v>
      </c>
      <c r="H1127" s="1" t="str">
        <f>VLOOKUP(B1127,pr9_2_2!A:A,1)</f>
        <v>A0A291E8I8</v>
      </c>
      <c r="I1127" s="1"/>
      <c r="J1127" s="1"/>
      <c r="K1127" s="1"/>
    </row>
    <row r="1128" spans="1:11" x14ac:dyDescent="0.3">
      <c r="A1128" s="1" t="s">
        <v>0</v>
      </c>
      <c r="B1128" s="1" t="s">
        <v>2290</v>
      </c>
      <c r="C1128" s="1" t="s">
        <v>2291</v>
      </c>
      <c r="D1128" s="1" t="s">
        <v>22</v>
      </c>
      <c r="E1128" s="2">
        <v>698.2</v>
      </c>
      <c r="F1128" s="1" t="s">
        <v>13348</v>
      </c>
      <c r="G1128" s="1" t="s">
        <v>4</v>
      </c>
      <c r="H1128" s="1" t="str">
        <f>VLOOKUP(B1128,pr9_2_2!A:A,1)</f>
        <v>A0A037UMA1</v>
      </c>
      <c r="I1128" s="1"/>
      <c r="J1128" s="1"/>
      <c r="K1128" s="1"/>
    </row>
    <row r="1129" spans="1:11" x14ac:dyDescent="0.3">
      <c r="A1129" s="1" t="s">
        <v>0</v>
      </c>
      <c r="B1129" s="1" t="s">
        <v>2292</v>
      </c>
      <c r="C1129" s="1" t="s">
        <v>2293</v>
      </c>
      <c r="D1129" s="1" t="s">
        <v>115</v>
      </c>
      <c r="E1129" s="2">
        <v>698.2</v>
      </c>
      <c r="F1129" s="1" t="s">
        <v>13348</v>
      </c>
      <c r="G1129" s="1" t="s">
        <v>4</v>
      </c>
      <c r="H1129" s="1" t="str">
        <f>VLOOKUP(B1129,pr9_2_2!A:A,1)</f>
        <v>A0A291E8I8</v>
      </c>
      <c r="I1129" s="1"/>
      <c r="J1129" s="1"/>
      <c r="K1129" s="1"/>
    </row>
    <row r="1130" spans="1:11" x14ac:dyDescent="0.3">
      <c r="A1130" s="1" t="s">
        <v>0</v>
      </c>
      <c r="B1130" s="1" t="s">
        <v>2294</v>
      </c>
      <c r="C1130" s="1" t="s">
        <v>2295</v>
      </c>
      <c r="D1130" s="1" t="s">
        <v>22</v>
      </c>
      <c r="E1130" s="2">
        <v>698.2</v>
      </c>
      <c r="F1130" s="1" t="s">
        <v>13348</v>
      </c>
      <c r="G1130" s="1" t="s">
        <v>4</v>
      </c>
      <c r="H1130" s="1" t="str">
        <f>VLOOKUP(B1130,pr9_2_2!A:A,1)</f>
        <v>A0A286DNE3</v>
      </c>
      <c r="I1130" s="1"/>
      <c r="J1130" s="1"/>
      <c r="K1130" s="1"/>
    </row>
    <row r="1131" spans="1:11" x14ac:dyDescent="0.3">
      <c r="A1131" s="1" t="s">
        <v>0</v>
      </c>
      <c r="B1131" s="1" t="s">
        <v>2296</v>
      </c>
      <c r="C1131" s="1" t="s">
        <v>2297</v>
      </c>
      <c r="D1131" s="1" t="s">
        <v>115</v>
      </c>
      <c r="E1131" s="2">
        <v>698.2</v>
      </c>
      <c r="F1131" s="1" t="s">
        <v>13348</v>
      </c>
      <c r="G1131" s="1" t="s">
        <v>4</v>
      </c>
      <c r="H1131" s="1" t="str">
        <f>VLOOKUP(B1131,pr9_2_2!A:A,1)</f>
        <v>A0A286DNE3</v>
      </c>
      <c r="I1131" s="1"/>
      <c r="J1131" s="1"/>
      <c r="K1131" s="1"/>
    </row>
    <row r="1132" spans="1:11" x14ac:dyDescent="0.3">
      <c r="A1132" s="1" t="s">
        <v>0</v>
      </c>
      <c r="B1132" s="1" t="s">
        <v>2298</v>
      </c>
      <c r="C1132" s="1" t="s">
        <v>2299</v>
      </c>
      <c r="D1132" s="1" t="s">
        <v>7</v>
      </c>
      <c r="E1132" s="2">
        <v>698.2</v>
      </c>
      <c r="F1132" s="1" t="s">
        <v>13348</v>
      </c>
      <c r="G1132" s="1" t="s">
        <v>4</v>
      </c>
      <c r="H1132" s="1" t="str">
        <f>VLOOKUP(B1132,pr9_2_2!A:A,1)</f>
        <v>A0A0F5EYN5</v>
      </c>
      <c r="I1132" s="1"/>
      <c r="J1132" s="1"/>
      <c r="K1132" s="1"/>
    </row>
    <row r="1133" spans="1:11" x14ac:dyDescent="0.3">
      <c r="A1133" s="1" t="s">
        <v>0</v>
      </c>
      <c r="B1133" s="1" t="s">
        <v>2300</v>
      </c>
      <c r="C1133" s="1" t="s">
        <v>2301</v>
      </c>
      <c r="D1133" s="1" t="s">
        <v>154</v>
      </c>
      <c r="E1133" s="2">
        <v>698.1</v>
      </c>
      <c r="F1133" s="1" t="s">
        <v>13348</v>
      </c>
      <c r="G1133" s="1" t="s">
        <v>4</v>
      </c>
      <c r="H1133" s="1" t="str">
        <f>VLOOKUP(B1133,pr9_2_2!A:A,1)</f>
        <v>A0A037UMA1</v>
      </c>
      <c r="I1133" s="1"/>
      <c r="J1133" s="1"/>
      <c r="K1133" s="1"/>
    </row>
    <row r="1134" spans="1:11" x14ac:dyDescent="0.3">
      <c r="A1134" s="1" t="s">
        <v>0</v>
      </c>
      <c r="B1134" s="1" t="s">
        <v>2302</v>
      </c>
      <c r="C1134" s="1" t="s">
        <v>2303</v>
      </c>
      <c r="D1134" s="1" t="s">
        <v>154</v>
      </c>
      <c r="E1134" s="2">
        <v>698.1</v>
      </c>
      <c r="F1134" s="1" t="s">
        <v>13348</v>
      </c>
      <c r="G1134" s="1" t="s">
        <v>4</v>
      </c>
      <c r="H1134" s="1" t="str">
        <f>VLOOKUP(B1134,pr9_2_2!A:A,1)</f>
        <v>A0A0F5EYN5</v>
      </c>
      <c r="I1134" s="1"/>
      <c r="J1134" s="1"/>
      <c r="K1134" s="1"/>
    </row>
    <row r="1135" spans="1:11" x14ac:dyDescent="0.3">
      <c r="A1135" s="1" t="s">
        <v>0</v>
      </c>
      <c r="B1135" s="1" t="s">
        <v>2304</v>
      </c>
      <c r="C1135" s="1" t="s">
        <v>2305</v>
      </c>
      <c r="D1135" s="1" t="s">
        <v>10</v>
      </c>
      <c r="E1135" s="2">
        <v>698.1</v>
      </c>
      <c r="F1135" s="1" t="s">
        <v>13348</v>
      </c>
      <c r="G1135" s="1" t="s">
        <v>4</v>
      </c>
      <c r="H1135" s="1" t="str">
        <f>VLOOKUP(B1135,pr9_2_2!A:A,1)</f>
        <v>A0A0F5EYN5</v>
      </c>
      <c r="I1135" s="1"/>
      <c r="J1135" s="1"/>
      <c r="K1135" s="1"/>
    </row>
    <row r="1136" spans="1:11" x14ac:dyDescent="0.3">
      <c r="A1136" s="1" t="s">
        <v>0</v>
      </c>
      <c r="B1136" s="1" t="s">
        <v>2306</v>
      </c>
      <c r="C1136" s="1" t="s">
        <v>2307</v>
      </c>
      <c r="D1136" s="1" t="s">
        <v>154</v>
      </c>
      <c r="E1136" s="2">
        <v>698.1</v>
      </c>
      <c r="F1136" s="1" t="s">
        <v>13348</v>
      </c>
      <c r="G1136" s="1" t="s">
        <v>4</v>
      </c>
      <c r="H1136" s="1" t="str">
        <f>VLOOKUP(B1136,pr9_2_2!A:A,1)</f>
        <v>A0A0F5EYN5</v>
      </c>
      <c r="I1136" s="1"/>
      <c r="J1136" s="1"/>
      <c r="K1136" s="1"/>
    </row>
    <row r="1137" spans="1:11" x14ac:dyDescent="0.3">
      <c r="A1137" s="1" t="s">
        <v>0</v>
      </c>
      <c r="B1137" s="1" t="s">
        <v>2308</v>
      </c>
      <c r="C1137" s="1" t="s">
        <v>2309</v>
      </c>
      <c r="D1137" s="1" t="s">
        <v>10</v>
      </c>
      <c r="E1137" s="2">
        <v>698.1</v>
      </c>
      <c r="F1137" s="1" t="s">
        <v>13348</v>
      </c>
      <c r="G1137" s="1" t="s">
        <v>4</v>
      </c>
      <c r="H1137" s="1" t="str">
        <f>VLOOKUP(B1137,pr9_2_2!A:A,1)</f>
        <v>A0A037UMA1</v>
      </c>
      <c r="I1137" s="1"/>
      <c r="J1137" s="1"/>
      <c r="K1137" s="1"/>
    </row>
    <row r="1138" spans="1:11" x14ac:dyDescent="0.3">
      <c r="A1138" s="1" t="s">
        <v>0</v>
      </c>
      <c r="B1138" s="1" t="s">
        <v>2310</v>
      </c>
      <c r="C1138" s="1" t="s">
        <v>2311</v>
      </c>
      <c r="D1138" s="1" t="s">
        <v>10</v>
      </c>
      <c r="E1138" s="2">
        <v>698.1</v>
      </c>
      <c r="F1138" s="1" t="s">
        <v>13348</v>
      </c>
      <c r="G1138" s="1" t="s">
        <v>4</v>
      </c>
      <c r="H1138" s="1" t="str">
        <f>VLOOKUP(B1138,pr9_2_2!A:A,1)</f>
        <v>A0A0F5EYN5</v>
      </c>
      <c r="I1138" s="1"/>
      <c r="J1138" s="1"/>
      <c r="K1138" s="1"/>
    </row>
    <row r="1139" spans="1:11" x14ac:dyDescent="0.3">
      <c r="A1139" s="1" t="s">
        <v>0</v>
      </c>
      <c r="B1139" s="1" t="s">
        <v>2312</v>
      </c>
      <c r="C1139" s="1" t="s">
        <v>2313</v>
      </c>
      <c r="D1139" s="1" t="s">
        <v>154</v>
      </c>
      <c r="E1139" s="2">
        <v>698.1</v>
      </c>
      <c r="F1139" s="1" t="s">
        <v>13348</v>
      </c>
      <c r="G1139" s="1" t="s">
        <v>4</v>
      </c>
      <c r="H1139" s="1" t="str">
        <f>VLOOKUP(B1139,pr9_2_2!A:A,1)</f>
        <v>A0A037UMA1</v>
      </c>
      <c r="I1139" s="1"/>
      <c r="J1139" s="1"/>
      <c r="K1139" s="1"/>
    </row>
    <row r="1140" spans="1:11" x14ac:dyDescent="0.3">
      <c r="A1140" s="1" t="s">
        <v>0</v>
      </c>
      <c r="B1140" s="1" t="s">
        <v>2314</v>
      </c>
      <c r="C1140" s="1" t="s">
        <v>2315</v>
      </c>
      <c r="D1140" s="1" t="s">
        <v>1266</v>
      </c>
      <c r="E1140" s="2">
        <v>698.1</v>
      </c>
      <c r="F1140" s="1" t="s">
        <v>13348</v>
      </c>
      <c r="G1140" s="1" t="s">
        <v>4</v>
      </c>
      <c r="H1140" s="1" t="str">
        <f>VLOOKUP(B1140,pr9_2_2!A:A,1)</f>
        <v>A0A1B9L5L4</v>
      </c>
      <c r="I1140" s="1"/>
      <c r="J1140" s="1"/>
      <c r="K1140" s="1"/>
    </row>
    <row r="1141" spans="1:11" x14ac:dyDescent="0.3">
      <c r="A1141" s="1" t="s">
        <v>0</v>
      </c>
      <c r="B1141" s="1" t="s">
        <v>2316</v>
      </c>
      <c r="C1141" s="1" t="s">
        <v>2317</v>
      </c>
      <c r="D1141" s="1" t="s">
        <v>22</v>
      </c>
      <c r="E1141" s="2">
        <v>698.1</v>
      </c>
      <c r="F1141" s="1" t="s">
        <v>13348</v>
      </c>
      <c r="G1141" s="1" t="s">
        <v>4</v>
      </c>
      <c r="H1141" s="1" t="str">
        <f>VLOOKUP(B1141,pr9_2_2!A:A,1)</f>
        <v>A0A286DNE3</v>
      </c>
      <c r="I1141" s="1"/>
      <c r="J1141" s="1"/>
      <c r="K1141" s="1"/>
    </row>
    <row r="1142" spans="1:11" x14ac:dyDescent="0.3">
      <c r="A1142" s="1" t="s">
        <v>0</v>
      </c>
      <c r="B1142" s="1" t="s">
        <v>2318</v>
      </c>
      <c r="C1142" s="1" t="s">
        <v>2319</v>
      </c>
      <c r="D1142" s="1" t="s">
        <v>1266</v>
      </c>
      <c r="E1142" s="2">
        <v>698.1</v>
      </c>
      <c r="F1142" s="1" t="s">
        <v>13348</v>
      </c>
      <c r="G1142" s="1" t="s">
        <v>4</v>
      </c>
      <c r="H1142" s="1" t="str">
        <f>VLOOKUP(B1142,pr9_2_2!A:A,1)</f>
        <v>A0A1B9L5L4</v>
      </c>
      <c r="I1142" s="1"/>
      <c r="J1142" s="1"/>
      <c r="K1142" s="1"/>
    </row>
    <row r="1143" spans="1:11" x14ac:dyDescent="0.3">
      <c r="A1143" s="1" t="s">
        <v>0</v>
      </c>
      <c r="B1143" s="1" t="s">
        <v>2320</v>
      </c>
      <c r="C1143" s="1" t="s">
        <v>2321</v>
      </c>
      <c r="D1143" s="1" t="s">
        <v>154</v>
      </c>
      <c r="E1143" s="2">
        <v>698.1</v>
      </c>
      <c r="F1143" s="1" t="s">
        <v>13348</v>
      </c>
      <c r="G1143" s="1" t="s">
        <v>4</v>
      </c>
      <c r="H1143" s="1" t="str">
        <f>VLOOKUP(B1143,pr9_2_2!A:A,1)</f>
        <v>A0A0F5EYN5</v>
      </c>
      <c r="I1143" s="1"/>
      <c r="J1143" s="1"/>
      <c r="K1143" s="1"/>
    </row>
    <row r="1144" spans="1:11" x14ac:dyDescent="0.3">
      <c r="A1144" s="1" t="s">
        <v>0</v>
      </c>
      <c r="B1144" s="1" t="s">
        <v>2322</v>
      </c>
      <c r="C1144" s="1" t="s">
        <v>2323</v>
      </c>
      <c r="D1144" s="1" t="s">
        <v>10</v>
      </c>
      <c r="E1144" s="2">
        <v>698.1</v>
      </c>
      <c r="F1144" s="1" t="s">
        <v>13348</v>
      </c>
      <c r="G1144" s="1" t="s">
        <v>4</v>
      </c>
      <c r="H1144" s="1" t="str">
        <f>VLOOKUP(B1144,pr9_2_2!A:A,1)</f>
        <v>A0A0F5EYN5</v>
      </c>
      <c r="I1144" s="1"/>
      <c r="J1144" s="1"/>
      <c r="K1144" s="1"/>
    </row>
    <row r="1145" spans="1:11" x14ac:dyDescent="0.3">
      <c r="A1145" s="1" t="s">
        <v>0</v>
      </c>
      <c r="B1145" s="1" t="s">
        <v>2324</v>
      </c>
      <c r="C1145" s="1" t="s">
        <v>2325</v>
      </c>
      <c r="D1145" s="1" t="s">
        <v>10</v>
      </c>
      <c r="E1145" s="2">
        <v>698.1</v>
      </c>
      <c r="F1145" s="1" t="s">
        <v>13348</v>
      </c>
      <c r="G1145" s="1" t="s">
        <v>4</v>
      </c>
      <c r="H1145" s="1" t="str">
        <f>VLOOKUP(B1145,pr9_2_2!A:A,1)</f>
        <v>A0A0F5EYN5</v>
      </c>
      <c r="I1145" s="1"/>
      <c r="J1145" s="1"/>
      <c r="K1145" s="1"/>
    </row>
    <row r="1146" spans="1:11" x14ac:dyDescent="0.3">
      <c r="A1146" s="1" t="s">
        <v>0</v>
      </c>
      <c r="B1146" s="1" t="s">
        <v>2326</v>
      </c>
      <c r="C1146" s="1" t="s">
        <v>2327</v>
      </c>
      <c r="D1146" s="1" t="s">
        <v>833</v>
      </c>
      <c r="E1146" s="2">
        <v>698.1</v>
      </c>
      <c r="F1146" s="1" t="s">
        <v>13348</v>
      </c>
      <c r="G1146" s="1" t="s">
        <v>4</v>
      </c>
      <c r="H1146" s="1" t="str">
        <f>VLOOKUP(B1146,pr9_2_2!A:A,1)</f>
        <v>A0A0F5EYN5</v>
      </c>
      <c r="I1146" s="1"/>
      <c r="J1146" s="1"/>
      <c r="K1146" s="1"/>
    </row>
    <row r="1147" spans="1:11" x14ac:dyDescent="0.3">
      <c r="A1147" s="1" t="s">
        <v>0</v>
      </c>
      <c r="B1147" s="1" t="s">
        <v>2328</v>
      </c>
      <c r="C1147" s="1" t="s">
        <v>2329</v>
      </c>
      <c r="D1147" s="1" t="s">
        <v>154</v>
      </c>
      <c r="E1147" s="2">
        <v>698.1</v>
      </c>
      <c r="F1147" s="1" t="s">
        <v>13348</v>
      </c>
      <c r="G1147" s="1" t="s">
        <v>4</v>
      </c>
      <c r="H1147" s="1" t="str">
        <f>VLOOKUP(B1147,pr9_2_2!A:A,1)</f>
        <v>A0A0F5EYN5</v>
      </c>
      <c r="I1147" s="1"/>
      <c r="J1147" s="1"/>
      <c r="K1147" s="1"/>
    </row>
    <row r="1148" spans="1:11" x14ac:dyDescent="0.3">
      <c r="A1148" s="1" t="s">
        <v>0</v>
      </c>
      <c r="B1148" s="1" t="s">
        <v>2330</v>
      </c>
      <c r="C1148" s="1" t="s">
        <v>2331</v>
      </c>
      <c r="D1148" s="1" t="s">
        <v>154</v>
      </c>
      <c r="E1148" s="2">
        <v>698.1</v>
      </c>
      <c r="F1148" s="1" t="s">
        <v>13348</v>
      </c>
      <c r="G1148" s="1" t="s">
        <v>4</v>
      </c>
      <c r="H1148" s="1" t="str">
        <f>VLOOKUP(B1148,pr9_2_2!A:A,1)</f>
        <v>A0A0F5EYN5</v>
      </c>
      <c r="I1148" s="1"/>
      <c r="J1148" s="1"/>
      <c r="K1148" s="1"/>
    </row>
    <row r="1149" spans="1:11" x14ac:dyDescent="0.3">
      <c r="A1149" s="1" t="s">
        <v>0</v>
      </c>
      <c r="B1149" s="1" t="s">
        <v>2332</v>
      </c>
      <c r="C1149" s="1" t="s">
        <v>2333</v>
      </c>
      <c r="D1149" s="1" t="s">
        <v>607</v>
      </c>
      <c r="E1149" s="2">
        <v>698.1</v>
      </c>
      <c r="F1149" s="1" t="s">
        <v>13348</v>
      </c>
      <c r="G1149" s="1" t="s">
        <v>4</v>
      </c>
      <c r="H1149" s="1" t="str">
        <f>VLOOKUP(B1149,pr9_2_2!A:A,1)</f>
        <v>A0A0F5EYN5</v>
      </c>
      <c r="I1149" s="1"/>
      <c r="J1149" s="1"/>
      <c r="K1149" s="1"/>
    </row>
    <row r="1150" spans="1:11" x14ac:dyDescent="0.3">
      <c r="A1150" s="1" t="s">
        <v>0</v>
      </c>
      <c r="B1150" s="1" t="s">
        <v>2334</v>
      </c>
      <c r="C1150" s="1" t="s">
        <v>2335</v>
      </c>
      <c r="D1150" s="1" t="s">
        <v>10</v>
      </c>
      <c r="E1150" s="2">
        <v>698.1</v>
      </c>
      <c r="F1150" s="1" t="s">
        <v>13348</v>
      </c>
      <c r="G1150" s="1" t="s">
        <v>4</v>
      </c>
      <c r="H1150" s="1" t="str">
        <f>VLOOKUP(B1150,pr9_2_2!A:A,1)</f>
        <v>A0A0F5EYN5</v>
      </c>
      <c r="I1150" s="1"/>
      <c r="J1150" s="1"/>
      <c r="K1150" s="1"/>
    </row>
    <row r="1151" spans="1:11" x14ac:dyDescent="0.3">
      <c r="A1151" s="1" t="s">
        <v>0</v>
      </c>
      <c r="B1151" s="1" t="s">
        <v>2336</v>
      </c>
      <c r="C1151" s="1" t="s">
        <v>2337</v>
      </c>
      <c r="D1151" s="1" t="s">
        <v>22</v>
      </c>
      <c r="E1151" s="2">
        <v>698.1</v>
      </c>
      <c r="F1151" s="1" t="s">
        <v>13348</v>
      </c>
      <c r="G1151" s="1" t="s">
        <v>4</v>
      </c>
      <c r="H1151" s="1" t="str">
        <f>VLOOKUP(B1151,pr9_2_2!A:A,1)</f>
        <v>A0A1B9L5L4</v>
      </c>
      <c r="I1151" s="1"/>
      <c r="J1151" s="1"/>
      <c r="K1151" s="1"/>
    </row>
    <row r="1152" spans="1:11" x14ac:dyDescent="0.3">
      <c r="A1152" s="1" t="s">
        <v>0</v>
      </c>
      <c r="B1152" s="1" t="s">
        <v>2338</v>
      </c>
      <c r="C1152" s="1" t="s">
        <v>2339</v>
      </c>
      <c r="D1152" s="1" t="s">
        <v>115</v>
      </c>
      <c r="E1152" s="2">
        <v>698.1</v>
      </c>
      <c r="F1152" s="1" t="s">
        <v>13348</v>
      </c>
      <c r="G1152" s="1" t="s">
        <v>4</v>
      </c>
      <c r="H1152" s="1" t="str">
        <f>VLOOKUP(B1152,pr9_2_2!A:A,1)</f>
        <v>A0A0T9L5V3</v>
      </c>
      <c r="I1152" s="1"/>
      <c r="J1152" s="1"/>
      <c r="K1152" s="1"/>
    </row>
    <row r="1153" spans="1:11" x14ac:dyDescent="0.3">
      <c r="A1153" s="1" t="s">
        <v>0</v>
      </c>
      <c r="B1153" s="1" t="s">
        <v>2340</v>
      </c>
      <c r="C1153" s="1" t="s">
        <v>2341</v>
      </c>
      <c r="D1153" s="1" t="s">
        <v>1266</v>
      </c>
      <c r="E1153" s="2">
        <v>698.1</v>
      </c>
      <c r="F1153" s="1" t="s">
        <v>13348</v>
      </c>
      <c r="G1153" s="1" t="s">
        <v>4</v>
      </c>
      <c r="H1153" s="1" t="str">
        <f>VLOOKUP(B1153,pr9_2_2!A:A,1)</f>
        <v>A0A0F5EYN5</v>
      </c>
      <c r="I1153" s="1"/>
      <c r="J1153" s="1"/>
      <c r="K1153" s="1"/>
    </row>
    <row r="1154" spans="1:11" x14ac:dyDescent="0.3">
      <c r="A1154" s="1" t="s">
        <v>0</v>
      </c>
      <c r="B1154" s="1" t="s">
        <v>2342</v>
      </c>
      <c r="C1154" s="1" t="s">
        <v>2343</v>
      </c>
      <c r="D1154" s="1" t="s">
        <v>722</v>
      </c>
      <c r="E1154" s="2">
        <v>698.1</v>
      </c>
      <c r="F1154" s="1" t="s">
        <v>13348</v>
      </c>
      <c r="G1154" s="1" t="s">
        <v>4</v>
      </c>
      <c r="H1154" s="1" t="str">
        <f>VLOOKUP(B1154,pr9_2_2!A:A,1)</f>
        <v>A0A0F5EYN5</v>
      </c>
      <c r="I1154" s="1"/>
      <c r="J1154" s="1"/>
      <c r="K1154" s="1"/>
    </row>
    <row r="1155" spans="1:11" x14ac:dyDescent="0.3">
      <c r="A1155" s="1" t="s">
        <v>0</v>
      </c>
      <c r="B1155" s="1" t="s">
        <v>2344</v>
      </c>
      <c r="C1155" s="1" t="s">
        <v>2345</v>
      </c>
      <c r="D1155" s="1" t="s">
        <v>607</v>
      </c>
      <c r="E1155" s="2">
        <v>698.1</v>
      </c>
      <c r="F1155" s="1" t="s">
        <v>13348</v>
      </c>
      <c r="G1155" s="1" t="s">
        <v>4</v>
      </c>
      <c r="H1155" s="1" t="str">
        <f>VLOOKUP(B1155,pr9_2_2!A:A,1)</f>
        <v>A0A0F5EYN5</v>
      </c>
      <c r="I1155" s="1"/>
      <c r="J1155" s="1"/>
      <c r="K1155" s="1"/>
    </row>
    <row r="1156" spans="1:11" x14ac:dyDescent="0.3">
      <c r="A1156" s="1" t="s">
        <v>0</v>
      </c>
      <c r="B1156" s="1" t="s">
        <v>2346</v>
      </c>
      <c r="C1156" s="1" t="s">
        <v>2347</v>
      </c>
      <c r="D1156" s="1" t="s">
        <v>22</v>
      </c>
      <c r="E1156" s="2">
        <v>698.1</v>
      </c>
      <c r="F1156" s="1" t="s">
        <v>13348</v>
      </c>
      <c r="G1156" s="1" t="s">
        <v>4</v>
      </c>
      <c r="H1156" s="1" t="str">
        <f>VLOOKUP(B1156,pr9_2_2!A:A,1)</f>
        <v>A0A0F5EYN5</v>
      </c>
      <c r="I1156" s="1"/>
      <c r="J1156" s="1"/>
      <c r="K1156" s="1"/>
    </row>
    <row r="1157" spans="1:11" x14ac:dyDescent="0.3">
      <c r="A1157" s="1" t="s">
        <v>0</v>
      </c>
      <c r="B1157" s="1" t="s">
        <v>2348</v>
      </c>
      <c r="C1157" s="1" t="s">
        <v>2349</v>
      </c>
      <c r="D1157" s="1" t="s">
        <v>22</v>
      </c>
      <c r="E1157" s="2">
        <v>698.1</v>
      </c>
      <c r="F1157" s="1" t="s">
        <v>13348</v>
      </c>
      <c r="G1157" s="1" t="s">
        <v>4</v>
      </c>
      <c r="H1157" s="1" t="str">
        <f>VLOOKUP(B1157,pr9_2_2!A:A,1)</f>
        <v>A0A291E8I8</v>
      </c>
      <c r="I1157" s="1"/>
      <c r="J1157" s="1"/>
      <c r="K1157" s="1"/>
    </row>
    <row r="1158" spans="1:11" x14ac:dyDescent="0.3">
      <c r="A1158" s="1" t="s">
        <v>0</v>
      </c>
      <c r="B1158" s="1" t="s">
        <v>2350</v>
      </c>
      <c r="C1158" s="1" t="s">
        <v>2351</v>
      </c>
      <c r="D1158" s="1" t="s">
        <v>115</v>
      </c>
      <c r="E1158" s="2">
        <v>698.1</v>
      </c>
      <c r="F1158" s="1" t="s">
        <v>13348</v>
      </c>
      <c r="G1158" s="1" t="s">
        <v>4</v>
      </c>
      <c r="H1158" s="1" t="str">
        <f>VLOOKUP(B1158,pr9_2_2!A:A,1)</f>
        <v>A0A037UMA1</v>
      </c>
      <c r="I1158" s="1"/>
      <c r="J1158" s="1"/>
      <c r="K1158" s="1"/>
    </row>
    <row r="1159" spans="1:11" x14ac:dyDescent="0.3">
      <c r="A1159" s="1" t="s">
        <v>0</v>
      </c>
      <c r="B1159" s="1" t="s">
        <v>2352</v>
      </c>
      <c r="C1159" s="1" t="s">
        <v>2353</v>
      </c>
      <c r="D1159" s="1" t="s">
        <v>7</v>
      </c>
      <c r="E1159" s="2">
        <v>698.1</v>
      </c>
      <c r="F1159" s="1" t="s">
        <v>13348</v>
      </c>
      <c r="G1159" s="1" t="s">
        <v>4</v>
      </c>
      <c r="H1159" s="1" t="str">
        <f>VLOOKUP(B1159,pr9_2_2!A:A,1)</f>
        <v>A0A0F5EYN5</v>
      </c>
      <c r="I1159" s="1"/>
      <c r="J1159" s="1"/>
      <c r="K1159" s="1"/>
    </row>
    <row r="1160" spans="1:11" x14ac:dyDescent="0.3">
      <c r="A1160" s="1" t="s">
        <v>0</v>
      </c>
      <c r="B1160" s="1" t="s">
        <v>2354</v>
      </c>
      <c r="C1160" s="1" t="s">
        <v>2355</v>
      </c>
      <c r="D1160" s="1" t="s">
        <v>115</v>
      </c>
      <c r="E1160" s="2">
        <v>698.1</v>
      </c>
      <c r="F1160" s="1" t="s">
        <v>13348</v>
      </c>
      <c r="G1160" s="1" t="s">
        <v>4</v>
      </c>
      <c r="H1160" s="1" t="str">
        <f>VLOOKUP(B1160,pr9_2_2!A:A,1)</f>
        <v>A0A0F5EYN5</v>
      </c>
      <c r="I1160" s="1"/>
      <c r="J1160" s="1"/>
      <c r="K1160" s="1"/>
    </row>
    <row r="1161" spans="1:11" x14ac:dyDescent="0.3">
      <c r="A1161" s="1" t="s">
        <v>0</v>
      </c>
      <c r="B1161" s="1" t="s">
        <v>2356</v>
      </c>
      <c r="C1161" s="1" t="s">
        <v>2357</v>
      </c>
      <c r="D1161" s="1" t="s">
        <v>607</v>
      </c>
      <c r="E1161" s="2">
        <v>698.1</v>
      </c>
      <c r="F1161" s="1" t="s">
        <v>13348</v>
      </c>
      <c r="G1161" s="1" t="s">
        <v>4</v>
      </c>
      <c r="H1161" s="1" t="str">
        <f>VLOOKUP(B1161,pr9_2_2!A:A,1)</f>
        <v>A0A0F5EYN5</v>
      </c>
      <c r="I1161" s="1"/>
      <c r="J1161" s="1"/>
      <c r="K1161" s="1"/>
    </row>
    <row r="1162" spans="1:11" x14ac:dyDescent="0.3">
      <c r="A1162" s="1" t="s">
        <v>0</v>
      </c>
      <c r="B1162" s="1" t="s">
        <v>2358</v>
      </c>
      <c r="C1162" s="1" t="s">
        <v>2359</v>
      </c>
      <c r="D1162" s="1" t="s">
        <v>154</v>
      </c>
      <c r="E1162" s="2">
        <v>698.1</v>
      </c>
      <c r="F1162" s="1" t="s">
        <v>13348</v>
      </c>
      <c r="G1162" s="1" t="s">
        <v>4</v>
      </c>
      <c r="H1162" s="1" t="str">
        <f>VLOOKUP(B1162,pr9_2_2!A:A,1)</f>
        <v>A0A0F5EYN5</v>
      </c>
      <c r="I1162" s="1"/>
      <c r="J1162" s="1"/>
      <c r="K1162" s="1"/>
    </row>
    <row r="1163" spans="1:11" x14ac:dyDescent="0.3">
      <c r="A1163" s="1" t="s">
        <v>0</v>
      </c>
      <c r="B1163" s="1" t="s">
        <v>2360</v>
      </c>
      <c r="C1163" s="1" t="s">
        <v>2361</v>
      </c>
      <c r="D1163" s="1" t="s">
        <v>1918</v>
      </c>
      <c r="E1163" s="2">
        <v>698.1</v>
      </c>
      <c r="F1163" s="1" t="s">
        <v>13348</v>
      </c>
      <c r="G1163" s="1" t="s">
        <v>4</v>
      </c>
      <c r="H1163" s="1" t="str">
        <f>VLOOKUP(B1163,pr9_2_2!A:A,1)</f>
        <v>A0A0F5EYN5</v>
      </c>
      <c r="I1163" s="1"/>
      <c r="J1163" s="1"/>
      <c r="K1163" s="1"/>
    </row>
    <row r="1164" spans="1:11" x14ac:dyDescent="0.3">
      <c r="A1164" s="1" t="s">
        <v>0</v>
      </c>
      <c r="B1164" s="1" t="s">
        <v>2362</v>
      </c>
      <c r="C1164" s="1" t="s">
        <v>2363</v>
      </c>
      <c r="D1164" s="1" t="s">
        <v>7</v>
      </c>
      <c r="E1164" s="2">
        <v>698.1</v>
      </c>
      <c r="F1164" s="1" t="s">
        <v>13348</v>
      </c>
      <c r="G1164" s="1" t="s">
        <v>4</v>
      </c>
      <c r="H1164" s="1" t="str">
        <f>VLOOKUP(B1164,pr9_2_2!A:A,1)</f>
        <v>A0A037UMA1</v>
      </c>
      <c r="I1164" s="1"/>
      <c r="J1164" s="1"/>
      <c r="K1164" s="1"/>
    </row>
    <row r="1165" spans="1:11" x14ac:dyDescent="0.3">
      <c r="A1165" s="1" t="s">
        <v>0</v>
      </c>
      <c r="B1165" s="1" t="s">
        <v>2364</v>
      </c>
      <c r="C1165" s="1" t="s">
        <v>2365</v>
      </c>
      <c r="D1165" s="1" t="s">
        <v>154</v>
      </c>
      <c r="E1165" s="2">
        <v>698.1</v>
      </c>
      <c r="F1165" s="1" t="s">
        <v>13348</v>
      </c>
      <c r="G1165" s="1" t="s">
        <v>4</v>
      </c>
      <c r="H1165" s="1" t="str">
        <f>VLOOKUP(B1165,pr9_2_2!A:A,1)</f>
        <v>A0A0F5EYN5</v>
      </c>
      <c r="I1165" s="1"/>
      <c r="J1165" s="1"/>
      <c r="K1165" s="1"/>
    </row>
    <row r="1166" spans="1:11" x14ac:dyDescent="0.3">
      <c r="A1166" s="1" t="s">
        <v>0</v>
      </c>
      <c r="B1166" s="1" t="s">
        <v>2366</v>
      </c>
      <c r="C1166" s="1" t="s">
        <v>2367</v>
      </c>
      <c r="D1166" s="1" t="s">
        <v>22</v>
      </c>
      <c r="E1166" s="2">
        <v>698.1</v>
      </c>
      <c r="F1166" s="1" t="s">
        <v>13348</v>
      </c>
      <c r="G1166" s="1" t="s">
        <v>4</v>
      </c>
      <c r="H1166" s="1" t="str">
        <f>VLOOKUP(B1166,pr9_2_2!A:A,1)</f>
        <v>A0A037UMA1</v>
      </c>
      <c r="I1166" s="1"/>
      <c r="J1166" s="1"/>
      <c r="K1166" s="1"/>
    </row>
    <row r="1167" spans="1:11" x14ac:dyDescent="0.3">
      <c r="A1167" s="1" t="s">
        <v>0</v>
      </c>
      <c r="B1167" s="1" t="s">
        <v>2368</v>
      </c>
      <c r="C1167" s="1" t="s">
        <v>2369</v>
      </c>
      <c r="D1167" s="1" t="s">
        <v>22</v>
      </c>
      <c r="E1167" s="2">
        <v>698.1</v>
      </c>
      <c r="F1167" s="1" t="s">
        <v>13348</v>
      </c>
      <c r="G1167" s="1" t="s">
        <v>4</v>
      </c>
      <c r="H1167" s="1" t="str">
        <f>VLOOKUP(B1167,pr9_2_2!A:A,1)</f>
        <v>A0A286DNE3</v>
      </c>
      <c r="I1167" s="1"/>
      <c r="J1167" s="1"/>
      <c r="K1167" s="1"/>
    </row>
    <row r="1168" spans="1:11" x14ac:dyDescent="0.3">
      <c r="A1168" s="1" t="s">
        <v>0</v>
      </c>
      <c r="B1168" s="1" t="s">
        <v>2370</v>
      </c>
      <c r="C1168" s="1" t="s">
        <v>2371</v>
      </c>
      <c r="D1168" s="1" t="s">
        <v>607</v>
      </c>
      <c r="E1168" s="2">
        <v>698.1</v>
      </c>
      <c r="F1168" s="1" t="s">
        <v>13348</v>
      </c>
      <c r="G1168" s="1" t="s">
        <v>4</v>
      </c>
      <c r="H1168" s="1" t="str">
        <f>VLOOKUP(B1168,pr9_2_2!A:A,1)</f>
        <v>A0A0F5EYN5</v>
      </c>
      <c r="I1168" s="1"/>
      <c r="J1168" s="1"/>
      <c r="K1168" s="1"/>
    </row>
    <row r="1169" spans="1:11" x14ac:dyDescent="0.3">
      <c r="A1169" s="1" t="s">
        <v>0</v>
      </c>
      <c r="B1169" s="1" t="s">
        <v>2372</v>
      </c>
      <c r="C1169" s="1" t="s">
        <v>2373</v>
      </c>
      <c r="D1169" s="1" t="s">
        <v>10</v>
      </c>
      <c r="E1169" s="2">
        <v>698.1</v>
      </c>
      <c r="F1169" s="1" t="s">
        <v>13348</v>
      </c>
      <c r="G1169" s="1" t="s">
        <v>4</v>
      </c>
      <c r="H1169" s="1" t="str">
        <f>VLOOKUP(B1169,pr9_2_2!A:A,1)</f>
        <v>A0A0F5EYN5</v>
      </c>
      <c r="I1169" s="1"/>
      <c r="J1169" s="1"/>
      <c r="K1169" s="1"/>
    </row>
    <row r="1170" spans="1:11" x14ac:dyDescent="0.3">
      <c r="A1170" s="1" t="s">
        <v>0</v>
      </c>
      <c r="B1170" s="1" t="s">
        <v>2374</v>
      </c>
      <c r="C1170" s="1" t="s">
        <v>2375</v>
      </c>
      <c r="D1170" s="1" t="s">
        <v>1266</v>
      </c>
      <c r="E1170" s="2">
        <v>698.1</v>
      </c>
      <c r="F1170" s="1" t="s">
        <v>13348</v>
      </c>
      <c r="G1170" s="1" t="s">
        <v>4</v>
      </c>
      <c r="H1170" s="1" t="str">
        <f>VLOOKUP(B1170,pr9_2_2!A:A,1)</f>
        <v>A0A1B9L5L4</v>
      </c>
      <c r="I1170" s="1"/>
      <c r="J1170" s="1"/>
      <c r="K1170" s="1"/>
    </row>
    <row r="1171" spans="1:11" x14ac:dyDescent="0.3">
      <c r="A1171" s="1" t="s">
        <v>0</v>
      </c>
      <c r="B1171" s="1" t="s">
        <v>2376</v>
      </c>
      <c r="C1171" s="1" t="s">
        <v>2377</v>
      </c>
      <c r="D1171" s="1" t="s">
        <v>10</v>
      </c>
      <c r="E1171" s="2">
        <v>698.1</v>
      </c>
      <c r="F1171" s="1" t="s">
        <v>13348</v>
      </c>
      <c r="G1171" s="1" t="s">
        <v>4</v>
      </c>
      <c r="H1171" s="1" t="str">
        <f>VLOOKUP(B1171,pr9_2_2!A:A,1)</f>
        <v>A0A0F5EYN5</v>
      </c>
      <c r="I1171" s="1"/>
      <c r="J1171" s="1"/>
      <c r="K1171" s="1"/>
    </row>
    <row r="1172" spans="1:11" x14ac:dyDescent="0.3">
      <c r="A1172" s="1" t="s">
        <v>0</v>
      </c>
      <c r="B1172" s="1" t="s">
        <v>2378</v>
      </c>
      <c r="C1172" s="1" t="s">
        <v>2379</v>
      </c>
      <c r="D1172" s="1" t="s">
        <v>607</v>
      </c>
      <c r="E1172" s="2">
        <v>698.1</v>
      </c>
      <c r="F1172" s="1" t="s">
        <v>13348</v>
      </c>
      <c r="G1172" s="1" t="s">
        <v>4</v>
      </c>
      <c r="H1172" s="1" t="str">
        <f>VLOOKUP(B1172,pr9_2_2!A:A,1)</f>
        <v>A0A0F5EYN5</v>
      </c>
      <c r="I1172" s="1"/>
      <c r="J1172" s="1"/>
      <c r="K1172" s="1"/>
    </row>
    <row r="1173" spans="1:11" x14ac:dyDescent="0.3">
      <c r="A1173" s="1" t="s">
        <v>0</v>
      </c>
      <c r="B1173" s="1" t="s">
        <v>2380</v>
      </c>
      <c r="C1173" s="1" t="s">
        <v>2381</v>
      </c>
      <c r="D1173" s="1" t="s">
        <v>22</v>
      </c>
      <c r="E1173" s="2">
        <v>698.1</v>
      </c>
      <c r="F1173" s="1" t="s">
        <v>13348</v>
      </c>
      <c r="G1173" s="1" t="s">
        <v>4</v>
      </c>
      <c r="H1173" s="1" t="str">
        <f>VLOOKUP(B1173,pr9_2_2!A:A,1)</f>
        <v>A0A291E8I8</v>
      </c>
      <c r="I1173" s="1"/>
      <c r="J1173" s="1"/>
      <c r="K1173" s="1"/>
    </row>
    <row r="1174" spans="1:11" x14ac:dyDescent="0.3">
      <c r="A1174" s="1" t="s">
        <v>0</v>
      </c>
      <c r="B1174" s="1" t="s">
        <v>2382</v>
      </c>
      <c r="C1174" s="1" t="s">
        <v>2383</v>
      </c>
      <c r="D1174" s="1" t="s">
        <v>154</v>
      </c>
      <c r="E1174" s="2">
        <v>698.1</v>
      </c>
      <c r="F1174" s="1" t="s">
        <v>13348</v>
      </c>
      <c r="G1174" s="1" t="s">
        <v>4</v>
      </c>
      <c r="H1174" s="1" t="str">
        <f>VLOOKUP(B1174,pr9_2_2!A:A,1)</f>
        <v>A0A0F5EYN5</v>
      </c>
      <c r="I1174" s="1"/>
      <c r="J1174" s="1"/>
      <c r="K1174" s="1"/>
    </row>
    <row r="1175" spans="1:11" x14ac:dyDescent="0.3">
      <c r="A1175" s="1" t="s">
        <v>0</v>
      </c>
      <c r="B1175" s="1" t="s">
        <v>2384</v>
      </c>
      <c r="C1175" s="1" t="s">
        <v>2385</v>
      </c>
      <c r="D1175" s="1" t="s">
        <v>10</v>
      </c>
      <c r="E1175" s="2">
        <v>698.1</v>
      </c>
      <c r="F1175" s="1" t="s">
        <v>13348</v>
      </c>
      <c r="G1175" s="1" t="s">
        <v>4</v>
      </c>
      <c r="H1175" s="1" t="str">
        <f>VLOOKUP(B1175,pr9_2_2!A:A,1)</f>
        <v>A0A0F5EYN5</v>
      </c>
      <c r="I1175" s="1"/>
      <c r="J1175" s="1"/>
      <c r="K1175" s="1"/>
    </row>
    <row r="1176" spans="1:11" x14ac:dyDescent="0.3">
      <c r="A1176" s="1" t="s">
        <v>0</v>
      </c>
      <c r="B1176" s="1" t="s">
        <v>2386</v>
      </c>
      <c r="C1176" s="1" t="s">
        <v>2387</v>
      </c>
      <c r="D1176" s="1" t="s">
        <v>10</v>
      </c>
      <c r="E1176" s="2">
        <v>698.1</v>
      </c>
      <c r="F1176" s="1" t="s">
        <v>13348</v>
      </c>
      <c r="G1176" s="1" t="s">
        <v>4</v>
      </c>
      <c r="H1176" s="1" t="str">
        <f>VLOOKUP(B1176,pr9_2_2!A:A,1)</f>
        <v>A0A0F5EYN5</v>
      </c>
      <c r="I1176" s="1"/>
      <c r="J1176" s="1"/>
      <c r="K1176" s="1"/>
    </row>
    <row r="1177" spans="1:11" x14ac:dyDescent="0.3">
      <c r="A1177" s="1" t="s">
        <v>0</v>
      </c>
      <c r="B1177" s="1" t="s">
        <v>2388</v>
      </c>
      <c r="C1177" s="1" t="s">
        <v>2389</v>
      </c>
      <c r="D1177" s="1" t="s">
        <v>22</v>
      </c>
      <c r="E1177" s="2">
        <v>698.1</v>
      </c>
      <c r="F1177" s="1" t="s">
        <v>13348</v>
      </c>
      <c r="G1177" s="1" t="s">
        <v>4</v>
      </c>
      <c r="H1177" s="1" t="str">
        <f>VLOOKUP(B1177,pr9_2_2!A:A,1)</f>
        <v>A0A0F5EYN5</v>
      </c>
      <c r="I1177" s="1"/>
      <c r="J1177" s="1"/>
      <c r="K1177" s="1"/>
    </row>
    <row r="1178" spans="1:11" x14ac:dyDescent="0.3">
      <c r="A1178" s="1" t="s">
        <v>0</v>
      </c>
      <c r="B1178" s="1" t="s">
        <v>2390</v>
      </c>
      <c r="C1178" s="1" t="s">
        <v>2391</v>
      </c>
      <c r="D1178" s="1" t="s">
        <v>22</v>
      </c>
      <c r="E1178" s="2">
        <v>698.1</v>
      </c>
      <c r="F1178" s="1" t="s">
        <v>13348</v>
      </c>
      <c r="G1178" s="1" t="s">
        <v>4</v>
      </c>
      <c r="H1178" s="1" t="str">
        <f>VLOOKUP(B1178,pr9_2_2!A:A,1)</f>
        <v>A0A0F5EYN5</v>
      </c>
      <c r="I1178" s="1"/>
      <c r="J1178" s="1"/>
      <c r="K1178" s="1"/>
    </row>
    <row r="1179" spans="1:11" x14ac:dyDescent="0.3">
      <c r="A1179" s="1" t="s">
        <v>0</v>
      </c>
      <c r="B1179" s="1" t="s">
        <v>2392</v>
      </c>
      <c r="C1179" s="1" t="s">
        <v>2393</v>
      </c>
      <c r="D1179" s="1" t="s">
        <v>7</v>
      </c>
      <c r="E1179" s="2">
        <v>698.1</v>
      </c>
      <c r="F1179" s="1" t="s">
        <v>13348</v>
      </c>
      <c r="G1179" s="1" t="s">
        <v>4</v>
      </c>
      <c r="H1179" s="1" t="str">
        <f>VLOOKUP(B1179,pr9_2_2!A:A,1)</f>
        <v>A0A0F5EYN5</v>
      </c>
      <c r="I1179" s="1"/>
      <c r="J1179" s="1"/>
      <c r="K1179" s="1"/>
    </row>
    <row r="1180" spans="1:11" x14ac:dyDescent="0.3">
      <c r="A1180" s="1" t="s">
        <v>0</v>
      </c>
      <c r="B1180" s="1" t="s">
        <v>2394</v>
      </c>
      <c r="C1180" s="1" t="s">
        <v>2395</v>
      </c>
      <c r="D1180" s="1" t="s">
        <v>10</v>
      </c>
      <c r="E1180" s="2">
        <v>698.1</v>
      </c>
      <c r="F1180" s="1" t="s">
        <v>13348</v>
      </c>
      <c r="G1180" s="1" t="s">
        <v>4</v>
      </c>
      <c r="H1180" s="1" t="str">
        <f>VLOOKUP(B1180,pr9_2_2!A:A,1)</f>
        <v>A0A0F5EYN5</v>
      </c>
      <c r="I1180" s="1"/>
      <c r="J1180" s="1"/>
      <c r="K1180" s="1"/>
    </row>
    <row r="1181" spans="1:11" x14ac:dyDescent="0.3">
      <c r="A1181" s="1" t="s">
        <v>0</v>
      </c>
      <c r="B1181" s="1" t="s">
        <v>2396</v>
      </c>
      <c r="C1181" s="1" t="s">
        <v>2397</v>
      </c>
      <c r="D1181" s="1" t="s">
        <v>154</v>
      </c>
      <c r="E1181" s="2">
        <v>698.1</v>
      </c>
      <c r="F1181" s="1" t="s">
        <v>13348</v>
      </c>
      <c r="G1181" s="1" t="s">
        <v>4</v>
      </c>
      <c r="H1181" s="1" t="str">
        <f>VLOOKUP(B1181,pr9_2_2!A:A,1)</f>
        <v>A0A0F5EYN5</v>
      </c>
      <c r="I1181" s="1"/>
      <c r="J1181" s="1"/>
      <c r="K1181" s="1"/>
    </row>
    <row r="1182" spans="1:11" x14ac:dyDescent="0.3">
      <c r="A1182" s="1" t="s">
        <v>0</v>
      </c>
      <c r="B1182" s="1" t="s">
        <v>2398</v>
      </c>
      <c r="C1182" s="1" t="s">
        <v>2399</v>
      </c>
      <c r="D1182" s="1" t="s">
        <v>10</v>
      </c>
      <c r="E1182" s="2">
        <v>698.1</v>
      </c>
      <c r="F1182" s="1" t="s">
        <v>13348</v>
      </c>
      <c r="G1182" s="1" t="s">
        <v>4</v>
      </c>
      <c r="H1182" s="1" t="str">
        <f>VLOOKUP(B1182,pr9_2_2!A:A,1)</f>
        <v>A0A0F5EYN5</v>
      </c>
      <c r="I1182" s="1"/>
      <c r="J1182" s="1"/>
      <c r="K1182" s="1"/>
    </row>
    <row r="1183" spans="1:11" x14ac:dyDescent="0.3">
      <c r="A1183" s="1" t="s">
        <v>0</v>
      </c>
      <c r="B1183" s="1" t="s">
        <v>2400</v>
      </c>
      <c r="C1183" s="1" t="s">
        <v>2401</v>
      </c>
      <c r="D1183" s="1" t="s">
        <v>10</v>
      </c>
      <c r="E1183" s="2">
        <v>698.1</v>
      </c>
      <c r="F1183" s="1" t="s">
        <v>13348</v>
      </c>
      <c r="G1183" s="1" t="s">
        <v>4</v>
      </c>
      <c r="H1183" s="1" t="str">
        <f>VLOOKUP(B1183,pr9_2_2!A:A,1)</f>
        <v>A0A0F5EYN5</v>
      </c>
      <c r="I1183" s="1"/>
      <c r="J1183" s="1"/>
      <c r="K1183" s="1"/>
    </row>
    <row r="1184" spans="1:11" x14ac:dyDescent="0.3">
      <c r="A1184" s="1" t="s">
        <v>0</v>
      </c>
      <c r="B1184" s="1" t="s">
        <v>2402</v>
      </c>
      <c r="C1184" s="1" t="s">
        <v>2403</v>
      </c>
      <c r="D1184" s="1" t="s">
        <v>722</v>
      </c>
      <c r="E1184" s="2">
        <v>698.1</v>
      </c>
      <c r="F1184" s="1" t="s">
        <v>13348</v>
      </c>
      <c r="G1184" s="1" t="s">
        <v>4</v>
      </c>
      <c r="H1184" s="1" t="str">
        <f>VLOOKUP(B1184,pr9_2_2!A:A,1)</f>
        <v>A0A1B9L5L4</v>
      </c>
      <c r="I1184" s="1"/>
      <c r="J1184" s="1"/>
      <c r="K1184" s="1"/>
    </row>
    <row r="1185" spans="1:11" x14ac:dyDescent="0.3">
      <c r="A1185" s="1" t="s">
        <v>0</v>
      </c>
      <c r="B1185" s="1" t="s">
        <v>2404</v>
      </c>
      <c r="C1185" s="1" t="s">
        <v>2405</v>
      </c>
      <c r="D1185" s="1" t="s">
        <v>722</v>
      </c>
      <c r="E1185" s="2">
        <v>698.1</v>
      </c>
      <c r="F1185" s="1" t="s">
        <v>13348</v>
      </c>
      <c r="G1185" s="1" t="s">
        <v>4</v>
      </c>
      <c r="H1185" s="1" t="str">
        <f>VLOOKUP(B1185,pr9_2_2!A:A,1)</f>
        <v>A0A0F5EYN5</v>
      </c>
      <c r="I1185" s="1"/>
      <c r="J1185" s="1"/>
      <c r="K1185" s="1"/>
    </row>
    <row r="1186" spans="1:11" x14ac:dyDescent="0.3">
      <c r="A1186" s="1" t="s">
        <v>0</v>
      </c>
      <c r="B1186" s="1" t="s">
        <v>2406</v>
      </c>
      <c r="C1186" s="1" t="s">
        <v>2407</v>
      </c>
      <c r="D1186" s="1" t="s">
        <v>10</v>
      </c>
      <c r="E1186" s="2">
        <v>698.1</v>
      </c>
      <c r="F1186" s="1" t="s">
        <v>13348</v>
      </c>
      <c r="G1186" s="1" t="s">
        <v>4</v>
      </c>
      <c r="H1186" s="1" t="str">
        <f>VLOOKUP(B1186,pr9_2_2!A:A,1)</f>
        <v>A0A037UMA1</v>
      </c>
      <c r="I1186" s="1"/>
      <c r="J1186" s="1"/>
      <c r="K1186" s="1"/>
    </row>
    <row r="1187" spans="1:11" x14ac:dyDescent="0.3">
      <c r="A1187" s="1" t="s">
        <v>0</v>
      </c>
      <c r="B1187" s="1" t="s">
        <v>2408</v>
      </c>
      <c r="C1187" s="1" t="s">
        <v>2409</v>
      </c>
      <c r="D1187" s="1" t="s">
        <v>22</v>
      </c>
      <c r="E1187" s="2">
        <v>698.1</v>
      </c>
      <c r="F1187" s="3">
        <v>1.0999999999999999E-206</v>
      </c>
      <c r="G1187" s="1" t="s">
        <v>4</v>
      </c>
      <c r="H1187" s="1" t="str">
        <f>VLOOKUP(B1187,pr9_2_2!A:A,1)</f>
        <v>A0A1B9L5L4</v>
      </c>
      <c r="I1187" s="1"/>
      <c r="J1187" s="1"/>
      <c r="K1187" s="1"/>
    </row>
    <row r="1188" spans="1:11" x14ac:dyDescent="0.3">
      <c r="A1188" s="1" t="s">
        <v>0</v>
      </c>
      <c r="B1188" s="1" t="s">
        <v>2410</v>
      </c>
      <c r="C1188" s="1" t="s">
        <v>2411</v>
      </c>
      <c r="D1188" s="1" t="s">
        <v>2101</v>
      </c>
      <c r="E1188" s="2">
        <v>698.1</v>
      </c>
      <c r="F1188" s="3">
        <v>1.0999999999999999E-206</v>
      </c>
      <c r="G1188" s="1" t="s">
        <v>4</v>
      </c>
      <c r="H1188" s="1" t="str">
        <f>VLOOKUP(B1188,pr9_2_2!A:A,1)</f>
        <v>A0A0F5EYN5</v>
      </c>
      <c r="I1188" s="1"/>
      <c r="J1188" s="1"/>
      <c r="K1188" s="1"/>
    </row>
    <row r="1189" spans="1:11" x14ac:dyDescent="0.3">
      <c r="A1189" s="1" t="s">
        <v>0</v>
      </c>
      <c r="B1189" s="1" t="s">
        <v>2412</v>
      </c>
      <c r="C1189" s="1" t="s">
        <v>2413</v>
      </c>
      <c r="D1189" s="1" t="s">
        <v>2101</v>
      </c>
      <c r="E1189" s="2">
        <v>698.1</v>
      </c>
      <c r="F1189" s="3">
        <v>1.0999999999999999E-206</v>
      </c>
      <c r="G1189" s="1" t="s">
        <v>4</v>
      </c>
      <c r="H1189" s="1" t="str">
        <f>VLOOKUP(B1189,pr9_2_2!A:A,1)</f>
        <v>A0A037UMA1</v>
      </c>
      <c r="I1189" s="1"/>
      <c r="J1189" s="1"/>
      <c r="K1189" s="1"/>
    </row>
    <row r="1190" spans="1:11" x14ac:dyDescent="0.3">
      <c r="A1190" s="1" t="s">
        <v>0</v>
      </c>
      <c r="B1190" s="1" t="s">
        <v>2414</v>
      </c>
      <c r="C1190" s="1" t="s">
        <v>2415</v>
      </c>
      <c r="D1190" s="1" t="s">
        <v>154</v>
      </c>
      <c r="E1190" s="2">
        <v>698.1</v>
      </c>
      <c r="F1190" s="3">
        <v>1.0999999999999999E-206</v>
      </c>
      <c r="G1190" s="1" t="s">
        <v>4</v>
      </c>
      <c r="H1190" s="1" t="str">
        <f>VLOOKUP(B1190,pr9_2_2!A:A,1)</f>
        <v>A0A0F5EYN5</v>
      </c>
      <c r="I1190" s="1"/>
      <c r="J1190" s="1"/>
      <c r="K1190" s="1"/>
    </row>
    <row r="1191" spans="1:11" x14ac:dyDescent="0.3">
      <c r="A1191" s="1" t="s">
        <v>0</v>
      </c>
      <c r="B1191" s="1" t="s">
        <v>2416</v>
      </c>
      <c r="C1191" s="1" t="s">
        <v>2417</v>
      </c>
      <c r="D1191" s="1" t="s">
        <v>722</v>
      </c>
      <c r="E1191" s="2">
        <v>698.1</v>
      </c>
      <c r="F1191" s="3">
        <v>1.0999999999999999E-206</v>
      </c>
      <c r="G1191" s="1" t="s">
        <v>4</v>
      </c>
      <c r="H1191" s="1" t="str">
        <f>VLOOKUP(B1191,pr9_2_2!A:A,1)</f>
        <v>A0A037UMA1</v>
      </c>
      <c r="I1191" s="1"/>
      <c r="J1191" s="1"/>
      <c r="K1191" s="1"/>
    </row>
    <row r="1192" spans="1:11" x14ac:dyDescent="0.3">
      <c r="A1192" s="1" t="s">
        <v>0</v>
      </c>
      <c r="B1192" s="1" t="s">
        <v>2418</v>
      </c>
      <c r="C1192" s="1" t="s">
        <v>2419</v>
      </c>
      <c r="D1192" s="1" t="s">
        <v>115</v>
      </c>
      <c r="E1192" s="2">
        <v>698.1</v>
      </c>
      <c r="F1192" s="3">
        <v>1.0999999999999999E-206</v>
      </c>
      <c r="G1192" s="1" t="s">
        <v>4</v>
      </c>
      <c r="H1192" s="1" t="str">
        <f>VLOOKUP(B1192,pr9_2_2!A:A,1)</f>
        <v>A0A0F5EYN5</v>
      </c>
      <c r="I1192" s="1"/>
      <c r="J1192" s="1"/>
      <c r="K1192" s="1"/>
    </row>
    <row r="1193" spans="1:11" x14ac:dyDescent="0.3">
      <c r="A1193" s="1" t="s">
        <v>0</v>
      </c>
      <c r="B1193" s="1" t="s">
        <v>2420</v>
      </c>
      <c r="C1193" s="1" t="s">
        <v>2421</v>
      </c>
      <c r="D1193" s="1" t="s">
        <v>7</v>
      </c>
      <c r="E1193" s="2">
        <v>698.1</v>
      </c>
      <c r="F1193" s="3">
        <v>1.0999999999999999E-206</v>
      </c>
      <c r="G1193" s="1" t="s">
        <v>4</v>
      </c>
      <c r="H1193" s="1" t="str">
        <f>VLOOKUP(B1193,pr9_2_2!A:A,1)</f>
        <v>A0A037UMA1</v>
      </c>
      <c r="I1193" s="1"/>
      <c r="J1193" s="1"/>
      <c r="K1193" s="1"/>
    </row>
    <row r="1194" spans="1:11" x14ac:dyDescent="0.3">
      <c r="A1194" s="1" t="s">
        <v>0</v>
      </c>
      <c r="B1194" s="1" t="s">
        <v>2422</v>
      </c>
      <c r="C1194" s="1" t="s">
        <v>2423</v>
      </c>
      <c r="D1194" s="1" t="s">
        <v>7</v>
      </c>
      <c r="E1194" s="2">
        <v>698.1</v>
      </c>
      <c r="F1194" s="3">
        <v>1.0999999999999999E-206</v>
      </c>
      <c r="G1194" s="1" t="s">
        <v>4</v>
      </c>
      <c r="H1194" s="1" t="str">
        <f>VLOOKUP(B1194,pr9_2_2!A:A,1)</f>
        <v>A0A0F5EYN5</v>
      </c>
      <c r="I1194" s="1"/>
      <c r="J1194" s="1"/>
      <c r="K1194" s="1"/>
    </row>
    <row r="1195" spans="1:11" x14ac:dyDescent="0.3">
      <c r="A1195" s="1" t="s">
        <v>0</v>
      </c>
      <c r="B1195" s="1" t="s">
        <v>2424</v>
      </c>
      <c r="C1195" s="1" t="s">
        <v>2425</v>
      </c>
      <c r="D1195" s="1" t="s">
        <v>7</v>
      </c>
      <c r="E1195" s="2">
        <v>698.1</v>
      </c>
      <c r="F1195" s="3">
        <v>1.0999999999999999E-206</v>
      </c>
      <c r="G1195" s="1" t="s">
        <v>4</v>
      </c>
      <c r="H1195" s="1" t="str">
        <f>VLOOKUP(B1195,pr9_2_2!A:A,1)</f>
        <v>A0A0F5EYN5</v>
      </c>
      <c r="I1195" s="1"/>
      <c r="J1195" s="1"/>
      <c r="K1195" s="1"/>
    </row>
    <row r="1196" spans="1:11" x14ac:dyDescent="0.3">
      <c r="A1196" s="1" t="s">
        <v>0</v>
      </c>
      <c r="B1196" s="1" t="s">
        <v>2426</v>
      </c>
      <c r="C1196" s="1" t="s">
        <v>2427</v>
      </c>
      <c r="D1196" s="1" t="s">
        <v>10</v>
      </c>
      <c r="E1196" s="2">
        <v>698.1</v>
      </c>
      <c r="F1196" s="3">
        <v>1.0999999999999999E-206</v>
      </c>
      <c r="G1196" s="1" t="s">
        <v>4</v>
      </c>
      <c r="H1196" s="1" t="str">
        <f>VLOOKUP(B1196,pr9_2_2!A:A,1)</f>
        <v>A0A0F5EYN5</v>
      </c>
      <c r="I1196" s="1"/>
      <c r="J1196" s="1"/>
      <c r="K1196" s="1"/>
    </row>
    <row r="1197" spans="1:11" x14ac:dyDescent="0.3">
      <c r="A1197" s="1" t="s">
        <v>0</v>
      </c>
      <c r="B1197" s="1" t="s">
        <v>2428</v>
      </c>
      <c r="C1197" s="1" t="s">
        <v>2429</v>
      </c>
      <c r="D1197" s="1" t="s">
        <v>7</v>
      </c>
      <c r="E1197" s="2">
        <v>698.1</v>
      </c>
      <c r="F1197" s="3">
        <v>1.0999999999999999E-206</v>
      </c>
      <c r="G1197" s="1" t="s">
        <v>4</v>
      </c>
      <c r="H1197" s="1" t="str">
        <f>VLOOKUP(B1197,pr9_2_2!A:A,1)</f>
        <v>A0A0F5EYN5</v>
      </c>
      <c r="I1197" s="1"/>
      <c r="J1197" s="1"/>
      <c r="K1197" s="1"/>
    </row>
    <row r="1198" spans="1:11" x14ac:dyDescent="0.3">
      <c r="A1198" s="1" t="s">
        <v>0</v>
      </c>
      <c r="B1198" s="1" t="s">
        <v>2430</v>
      </c>
      <c r="C1198" s="1" t="s">
        <v>2431</v>
      </c>
      <c r="D1198" s="1" t="s">
        <v>22</v>
      </c>
      <c r="E1198" s="2">
        <v>698.1</v>
      </c>
      <c r="F1198" s="3">
        <v>1.0999999999999999E-206</v>
      </c>
      <c r="G1198" s="1" t="s">
        <v>4</v>
      </c>
      <c r="H1198" s="1" t="str">
        <f>VLOOKUP(B1198,pr9_2_2!A:A,1)</f>
        <v>A0A1B9L5L4</v>
      </c>
      <c r="I1198" s="1"/>
      <c r="J1198" s="1"/>
      <c r="K1198" s="1"/>
    </row>
    <row r="1199" spans="1:11" x14ac:dyDescent="0.3">
      <c r="A1199" s="1" t="s">
        <v>0</v>
      </c>
      <c r="B1199" s="1" t="s">
        <v>2432</v>
      </c>
      <c r="C1199" s="1" t="s">
        <v>2433</v>
      </c>
      <c r="D1199" s="1" t="s">
        <v>7</v>
      </c>
      <c r="E1199" s="2">
        <v>698.1</v>
      </c>
      <c r="F1199" s="3">
        <v>1.0999999999999999E-206</v>
      </c>
      <c r="G1199" s="1" t="s">
        <v>4</v>
      </c>
      <c r="H1199" s="1" t="str">
        <f>VLOOKUP(B1199,pr9_2_2!A:A,1)</f>
        <v>A0A037UMA1</v>
      </c>
      <c r="I1199" s="1"/>
      <c r="J1199" s="1"/>
      <c r="K1199" s="1"/>
    </row>
    <row r="1200" spans="1:11" x14ac:dyDescent="0.3">
      <c r="A1200" s="1" t="s">
        <v>0</v>
      </c>
      <c r="B1200" s="1" t="s">
        <v>2434</v>
      </c>
      <c r="C1200" s="1" t="s">
        <v>2435</v>
      </c>
      <c r="D1200" s="1" t="s">
        <v>22</v>
      </c>
      <c r="E1200" s="2">
        <v>698.1</v>
      </c>
      <c r="F1200" s="3">
        <v>1.0999999999999999E-206</v>
      </c>
      <c r="G1200" s="1" t="s">
        <v>4</v>
      </c>
      <c r="H1200" s="1" t="str">
        <f>VLOOKUP(B1200,pr9_2_2!A:A,1)</f>
        <v>A0A0F5EYN5</v>
      </c>
      <c r="I1200" s="1"/>
      <c r="J1200" s="1"/>
      <c r="K1200" s="1"/>
    </row>
    <row r="1201" spans="1:11" x14ac:dyDescent="0.3">
      <c r="A1201" s="1" t="s">
        <v>0</v>
      </c>
      <c r="B1201" s="1" t="s">
        <v>2436</v>
      </c>
      <c r="C1201" s="1" t="s">
        <v>2437</v>
      </c>
      <c r="D1201" s="1" t="s">
        <v>22</v>
      </c>
      <c r="E1201" s="2">
        <v>698.1</v>
      </c>
      <c r="F1201" s="3">
        <v>1.0999999999999999E-206</v>
      </c>
      <c r="G1201" s="1" t="s">
        <v>4</v>
      </c>
      <c r="H1201" s="1" t="str">
        <f>VLOOKUP(B1201,pr9_2_2!A:A,1)</f>
        <v>A0A0F5EYN5</v>
      </c>
      <c r="I1201" s="1"/>
      <c r="J1201" s="1"/>
      <c r="K1201" s="1"/>
    </row>
    <row r="1202" spans="1:11" x14ac:dyDescent="0.3">
      <c r="A1202" s="1" t="s">
        <v>0</v>
      </c>
      <c r="B1202" s="1" t="s">
        <v>2438</v>
      </c>
      <c r="C1202" s="1" t="s">
        <v>2439</v>
      </c>
      <c r="D1202" s="1" t="s">
        <v>22</v>
      </c>
      <c r="E1202" s="2">
        <v>698</v>
      </c>
      <c r="F1202" s="3">
        <v>1.0999999999999999E-206</v>
      </c>
      <c r="G1202" s="1" t="s">
        <v>4</v>
      </c>
      <c r="H1202" s="1" t="str">
        <f>VLOOKUP(B1202,pr9_2_2!A:A,1)</f>
        <v>A0A0F5EYN5</v>
      </c>
      <c r="I1202" s="1"/>
      <c r="J1202" s="1"/>
      <c r="K1202" s="1"/>
    </row>
    <row r="1203" spans="1:11" x14ac:dyDescent="0.3">
      <c r="A1203" s="1" t="s">
        <v>0</v>
      </c>
      <c r="B1203" s="1" t="s">
        <v>2440</v>
      </c>
      <c r="C1203" s="1" t="s">
        <v>2441</v>
      </c>
      <c r="D1203" s="1" t="s">
        <v>22</v>
      </c>
      <c r="E1203" s="2">
        <v>698</v>
      </c>
      <c r="F1203" s="3">
        <v>1.2E-206</v>
      </c>
      <c r="G1203" s="1" t="s">
        <v>4</v>
      </c>
      <c r="H1203" s="1" t="str">
        <f>VLOOKUP(B1203,pr9_2_2!A:A,1)</f>
        <v>A0A0F5EYN5</v>
      </c>
      <c r="I1203" s="1"/>
      <c r="J1203" s="1"/>
      <c r="K1203" s="1"/>
    </row>
    <row r="1204" spans="1:11" x14ac:dyDescent="0.3">
      <c r="A1204" s="1" t="s">
        <v>0</v>
      </c>
      <c r="B1204" s="1" t="s">
        <v>2442</v>
      </c>
      <c r="C1204" s="1" t="s">
        <v>2443</v>
      </c>
      <c r="D1204" s="1" t="s">
        <v>154</v>
      </c>
      <c r="E1204" s="2">
        <v>697.9</v>
      </c>
      <c r="F1204" s="3">
        <v>1.2E-206</v>
      </c>
      <c r="G1204" s="1" t="s">
        <v>4</v>
      </c>
      <c r="H1204" s="1" t="str">
        <f>VLOOKUP(B1204,pr9_2_2!A:A,1)</f>
        <v>A0A0F5EYN5</v>
      </c>
      <c r="I1204" s="1"/>
      <c r="J1204" s="1"/>
      <c r="K1204" s="1"/>
    </row>
    <row r="1205" spans="1:11" x14ac:dyDescent="0.3">
      <c r="A1205" s="1" t="s">
        <v>0</v>
      </c>
      <c r="B1205" s="1" t="s">
        <v>2444</v>
      </c>
      <c r="C1205" s="1" t="s">
        <v>2445</v>
      </c>
      <c r="D1205" s="1" t="s">
        <v>22</v>
      </c>
      <c r="E1205" s="2">
        <v>697.9</v>
      </c>
      <c r="F1205" s="3">
        <v>1.2E-206</v>
      </c>
      <c r="G1205" s="1" t="s">
        <v>4</v>
      </c>
      <c r="H1205" s="1" t="str">
        <f>VLOOKUP(B1205,pr9_2_2!A:A,1)</f>
        <v>A0A0T9L5V3</v>
      </c>
      <c r="I1205" s="1"/>
      <c r="J1205" s="1"/>
      <c r="K1205" s="1"/>
    </row>
    <row r="1206" spans="1:11" x14ac:dyDescent="0.3">
      <c r="A1206" s="1" t="s">
        <v>0</v>
      </c>
      <c r="B1206" s="1" t="s">
        <v>2446</v>
      </c>
      <c r="C1206" s="1" t="s">
        <v>2447</v>
      </c>
      <c r="D1206" s="1" t="s">
        <v>154</v>
      </c>
      <c r="E1206" s="2">
        <v>697.9</v>
      </c>
      <c r="F1206" s="3">
        <v>1.2E-206</v>
      </c>
      <c r="G1206" s="1" t="s">
        <v>4</v>
      </c>
      <c r="H1206" s="1" t="str">
        <f>VLOOKUP(B1206,pr9_2_2!A:A,1)</f>
        <v>A0A0F5EYN5</v>
      </c>
      <c r="I1206" s="1"/>
      <c r="J1206" s="1"/>
      <c r="K1206" s="1"/>
    </row>
    <row r="1207" spans="1:11" x14ac:dyDescent="0.3">
      <c r="A1207" s="1" t="s">
        <v>0</v>
      </c>
      <c r="B1207" s="1" t="s">
        <v>2448</v>
      </c>
      <c r="C1207" s="1" t="s">
        <v>2449</v>
      </c>
      <c r="D1207" s="1" t="s">
        <v>722</v>
      </c>
      <c r="E1207" s="2">
        <v>697.9</v>
      </c>
      <c r="F1207" s="3">
        <v>1.2E-206</v>
      </c>
      <c r="G1207" s="1" t="s">
        <v>4</v>
      </c>
      <c r="H1207" s="1" t="str">
        <f>VLOOKUP(B1207,pr9_2_2!A:A,1)</f>
        <v>A0A0F5EYN5</v>
      </c>
      <c r="I1207" s="1"/>
      <c r="J1207" s="1"/>
      <c r="K1207" s="1"/>
    </row>
    <row r="1208" spans="1:11" x14ac:dyDescent="0.3">
      <c r="A1208" s="1" t="s">
        <v>0</v>
      </c>
      <c r="B1208" s="1" t="s">
        <v>2450</v>
      </c>
      <c r="C1208" s="1" t="s">
        <v>2451</v>
      </c>
      <c r="D1208" s="1" t="s">
        <v>22</v>
      </c>
      <c r="E1208" s="2">
        <v>697.9</v>
      </c>
      <c r="F1208" s="3">
        <v>1.3E-206</v>
      </c>
      <c r="G1208" s="1" t="s">
        <v>4</v>
      </c>
      <c r="H1208" s="1" t="str">
        <f>VLOOKUP(B1208,pr9_2_2!A:A,1)</f>
        <v>A0A0F5EYN5</v>
      </c>
      <c r="I1208" s="1"/>
      <c r="J1208" s="1"/>
      <c r="K1208" s="1"/>
    </row>
    <row r="1209" spans="1:11" x14ac:dyDescent="0.3">
      <c r="A1209" s="1" t="s">
        <v>0</v>
      </c>
      <c r="B1209" s="1" t="s">
        <v>2452</v>
      </c>
      <c r="C1209" s="1" t="s">
        <v>2453</v>
      </c>
      <c r="D1209" s="1" t="s">
        <v>10</v>
      </c>
      <c r="E1209" s="2">
        <v>697.8</v>
      </c>
      <c r="F1209" s="3">
        <v>1.3E-206</v>
      </c>
      <c r="G1209" s="1" t="s">
        <v>4</v>
      </c>
      <c r="H1209" s="1" t="str">
        <f>VLOOKUP(B1209,pr9_2_2!A:A,1)</f>
        <v>A0A291E8I8</v>
      </c>
      <c r="I1209" s="1"/>
      <c r="J1209" s="1"/>
      <c r="K1209" s="1"/>
    </row>
    <row r="1210" spans="1:11" x14ac:dyDescent="0.3">
      <c r="A1210" s="1" t="s">
        <v>0</v>
      </c>
      <c r="B1210" s="1" t="s">
        <v>2454</v>
      </c>
      <c r="C1210" s="1" t="s">
        <v>2455</v>
      </c>
      <c r="D1210" s="1" t="s">
        <v>22</v>
      </c>
      <c r="E1210" s="2">
        <v>697.7</v>
      </c>
      <c r="F1210" s="3">
        <v>1.4000000000000001E-206</v>
      </c>
      <c r="G1210" s="1" t="s">
        <v>4</v>
      </c>
      <c r="H1210" s="1" t="str">
        <f>VLOOKUP(B1210,pr9_2_2!A:A,1)</f>
        <v>A0A0F5EYN5</v>
      </c>
      <c r="I1210" s="1"/>
      <c r="J1210" s="1"/>
      <c r="K1210" s="1"/>
    </row>
    <row r="1211" spans="1:11" x14ac:dyDescent="0.3">
      <c r="A1211" s="1" t="s">
        <v>0</v>
      </c>
      <c r="B1211" s="1" t="s">
        <v>2456</v>
      </c>
      <c r="C1211" s="1" t="s">
        <v>2457</v>
      </c>
      <c r="D1211" s="1" t="s">
        <v>7</v>
      </c>
      <c r="E1211" s="2">
        <v>697.6</v>
      </c>
      <c r="F1211" s="3">
        <v>1.5000000000000001E-206</v>
      </c>
      <c r="G1211" s="1" t="s">
        <v>4</v>
      </c>
      <c r="H1211" s="1" t="str">
        <f>VLOOKUP(B1211,pr9_2_2!A:A,1)</f>
        <v>A0A286DNE3</v>
      </c>
      <c r="I1211" s="1"/>
      <c r="J1211" s="1"/>
      <c r="K1211" s="1"/>
    </row>
    <row r="1212" spans="1:11" x14ac:dyDescent="0.3">
      <c r="A1212" s="1" t="s">
        <v>0</v>
      </c>
      <c r="B1212" s="1" t="s">
        <v>2458</v>
      </c>
      <c r="C1212" s="1" t="s">
        <v>2459</v>
      </c>
      <c r="D1212" s="1" t="s">
        <v>115</v>
      </c>
      <c r="E1212" s="2">
        <v>697.6</v>
      </c>
      <c r="F1212" s="3">
        <v>1.5000000000000001E-206</v>
      </c>
      <c r="G1212" s="1" t="s">
        <v>4</v>
      </c>
      <c r="H1212" s="1" t="str">
        <f>VLOOKUP(B1212,pr9_2_2!A:A,1)</f>
        <v>A0A291E8I8</v>
      </c>
      <c r="I1212" s="1"/>
      <c r="J1212" s="1"/>
      <c r="K1212" s="1"/>
    </row>
    <row r="1213" spans="1:11" x14ac:dyDescent="0.3">
      <c r="A1213" s="1" t="s">
        <v>0</v>
      </c>
      <c r="B1213" s="1" t="s">
        <v>2460</v>
      </c>
      <c r="C1213" s="1" t="s">
        <v>2461</v>
      </c>
      <c r="D1213" s="1" t="s">
        <v>22</v>
      </c>
      <c r="E1213" s="2">
        <v>697.6</v>
      </c>
      <c r="F1213" s="3">
        <v>1.5000000000000001E-206</v>
      </c>
      <c r="G1213" s="1" t="s">
        <v>4</v>
      </c>
      <c r="H1213" s="1" t="str">
        <f>VLOOKUP(B1213,pr9_2_2!A:A,1)</f>
        <v>A0A0F5EYN5</v>
      </c>
      <c r="I1213" s="1"/>
      <c r="J1213" s="1"/>
      <c r="K1213" s="1"/>
    </row>
    <row r="1214" spans="1:11" x14ac:dyDescent="0.3">
      <c r="A1214" s="1" t="s">
        <v>0</v>
      </c>
      <c r="B1214" s="1" t="s">
        <v>2462</v>
      </c>
      <c r="C1214" s="1" t="s">
        <v>2463</v>
      </c>
      <c r="D1214" s="1" t="s">
        <v>22</v>
      </c>
      <c r="E1214" s="2">
        <v>697.5</v>
      </c>
      <c r="F1214" s="3">
        <v>1.5999999999999999E-206</v>
      </c>
      <c r="G1214" s="1" t="s">
        <v>4</v>
      </c>
      <c r="H1214" s="1" t="str">
        <f>VLOOKUP(B1214,pr9_2_2!A:A,1)</f>
        <v>A0A0F5EYN5</v>
      </c>
      <c r="I1214" s="1"/>
      <c r="J1214" s="1"/>
      <c r="K1214" s="1"/>
    </row>
    <row r="1215" spans="1:11" x14ac:dyDescent="0.3">
      <c r="A1215" s="1" t="s">
        <v>0</v>
      </c>
      <c r="B1215" s="1" t="s">
        <v>2464</v>
      </c>
      <c r="C1215" s="1" t="s">
        <v>2465</v>
      </c>
      <c r="D1215" s="1" t="s">
        <v>22</v>
      </c>
      <c r="E1215" s="2">
        <v>697.4</v>
      </c>
      <c r="F1215" s="3">
        <v>1.6999999999999999E-206</v>
      </c>
      <c r="G1215" s="1" t="s">
        <v>4</v>
      </c>
      <c r="H1215" s="1" t="str">
        <f>VLOOKUP(B1215,pr9_2_2!A:A,1)</f>
        <v>A0A0F5EYN5</v>
      </c>
      <c r="I1215" s="1"/>
      <c r="J1215" s="1"/>
      <c r="K1215" s="1"/>
    </row>
    <row r="1216" spans="1:11" x14ac:dyDescent="0.3">
      <c r="A1216" s="1" t="s">
        <v>0</v>
      </c>
      <c r="B1216" s="1" t="s">
        <v>2466</v>
      </c>
      <c r="C1216" s="1" t="s">
        <v>2467</v>
      </c>
      <c r="D1216" s="1" t="s">
        <v>7</v>
      </c>
      <c r="E1216" s="2">
        <v>697.4</v>
      </c>
      <c r="F1216" s="3">
        <v>1.6999999999999999E-206</v>
      </c>
      <c r="G1216" s="1" t="s">
        <v>4</v>
      </c>
      <c r="H1216" s="1" t="str">
        <f>VLOOKUP(B1216,pr9_2_2!A:A,1)</f>
        <v>A0A0F5EYN5</v>
      </c>
      <c r="I1216" s="1"/>
      <c r="J1216" s="1"/>
      <c r="K1216" s="1"/>
    </row>
    <row r="1217" spans="1:11" x14ac:dyDescent="0.3">
      <c r="A1217" s="1" t="s">
        <v>0</v>
      </c>
      <c r="B1217" s="1" t="s">
        <v>2468</v>
      </c>
      <c r="C1217" s="1" t="s">
        <v>2469</v>
      </c>
      <c r="D1217" s="1" t="s">
        <v>10</v>
      </c>
      <c r="E1217" s="2">
        <v>697.4</v>
      </c>
      <c r="F1217" s="3">
        <v>1.6999999999999999E-206</v>
      </c>
      <c r="G1217" s="1" t="s">
        <v>4</v>
      </c>
      <c r="H1217" s="1" t="str">
        <f>VLOOKUP(B1217,pr9_2_2!A:A,1)</f>
        <v>A0A037UMA1</v>
      </c>
      <c r="I1217" s="1"/>
      <c r="J1217" s="1"/>
      <c r="K1217" s="1"/>
    </row>
    <row r="1218" spans="1:11" x14ac:dyDescent="0.3">
      <c r="A1218" s="1" t="s">
        <v>0</v>
      </c>
      <c r="B1218" s="1" t="s">
        <v>2470</v>
      </c>
      <c r="C1218" s="1" t="s">
        <v>2471</v>
      </c>
      <c r="D1218" s="1" t="s">
        <v>1266</v>
      </c>
      <c r="E1218" s="2">
        <v>697.4</v>
      </c>
      <c r="F1218" s="3">
        <v>1.6999999999999999E-206</v>
      </c>
      <c r="G1218" s="1" t="s">
        <v>4</v>
      </c>
      <c r="H1218" s="1" t="str">
        <f>VLOOKUP(B1218,pr9_2_2!A:A,1)</f>
        <v>A0A0F5EYN5</v>
      </c>
      <c r="I1218" s="1"/>
      <c r="J1218" s="1"/>
      <c r="K1218" s="1"/>
    </row>
    <row r="1219" spans="1:11" x14ac:dyDescent="0.3">
      <c r="A1219" s="1" t="s">
        <v>0</v>
      </c>
      <c r="B1219" s="1" t="s">
        <v>2472</v>
      </c>
      <c r="C1219" s="1" t="s">
        <v>2473</v>
      </c>
      <c r="D1219" s="1" t="s">
        <v>7</v>
      </c>
      <c r="E1219" s="2">
        <v>697.4</v>
      </c>
      <c r="F1219" s="3">
        <v>1.6999999999999999E-206</v>
      </c>
      <c r="G1219" s="1" t="s">
        <v>4</v>
      </c>
      <c r="H1219" s="1" t="str">
        <f>VLOOKUP(B1219,pr9_2_2!A:A,1)</f>
        <v>A0A037UMA1</v>
      </c>
      <c r="I1219" s="1"/>
      <c r="J1219" s="1"/>
      <c r="K1219" s="1"/>
    </row>
    <row r="1220" spans="1:11" x14ac:dyDescent="0.3">
      <c r="A1220" s="1" t="s">
        <v>0</v>
      </c>
      <c r="B1220" s="1" t="s">
        <v>2474</v>
      </c>
      <c r="C1220" s="1" t="s">
        <v>2475</v>
      </c>
      <c r="D1220" s="1" t="s">
        <v>22</v>
      </c>
      <c r="E1220" s="2">
        <v>697.1</v>
      </c>
      <c r="F1220" s="3">
        <v>2.1999999999999999E-206</v>
      </c>
      <c r="G1220" s="1" t="s">
        <v>4</v>
      </c>
      <c r="H1220" s="1" t="str">
        <f>VLOOKUP(B1220,pr9_2_2!A:A,1)</f>
        <v>A0A291E8I8</v>
      </c>
      <c r="I1220" s="1"/>
      <c r="J1220" s="1"/>
      <c r="K1220" s="1"/>
    </row>
    <row r="1221" spans="1:11" x14ac:dyDescent="0.3">
      <c r="A1221" s="1" t="s">
        <v>0</v>
      </c>
      <c r="B1221" s="1" t="s">
        <v>2476</v>
      </c>
      <c r="C1221" s="1" t="s">
        <v>2477</v>
      </c>
      <c r="D1221" s="1" t="s">
        <v>154</v>
      </c>
      <c r="E1221" s="2">
        <v>697.1</v>
      </c>
      <c r="F1221" s="3">
        <v>2.1999999999999999E-206</v>
      </c>
      <c r="G1221" s="1" t="s">
        <v>4</v>
      </c>
      <c r="H1221" s="1" t="str">
        <f>VLOOKUP(B1221,pr9_2_2!A:A,1)</f>
        <v>A0A0F5EYN5</v>
      </c>
      <c r="I1221" s="1"/>
      <c r="J1221" s="1"/>
      <c r="K1221" s="1"/>
    </row>
    <row r="1222" spans="1:11" x14ac:dyDescent="0.3">
      <c r="A1222" s="1" t="s">
        <v>0</v>
      </c>
      <c r="B1222" s="1" t="s">
        <v>2478</v>
      </c>
      <c r="C1222" s="1" t="s">
        <v>2479</v>
      </c>
      <c r="D1222" s="1" t="s">
        <v>10</v>
      </c>
      <c r="E1222" s="2">
        <v>697.1</v>
      </c>
      <c r="F1222" s="3">
        <v>2.1999999999999999E-206</v>
      </c>
      <c r="G1222" s="1" t="s">
        <v>4</v>
      </c>
      <c r="H1222" s="1" t="str">
        <f>VLOOKUP(B1222,pr9_2_2!A:A,1)</f>
        <v>A0A037UMA1</v>
      </c>
      <c r="I1222" s="1"/>
      <c r="J1222" s="1"/>
      <c r="K1222" s="1"/>
    </row>
    <row r="1223" spans="1:11" x14ac:dyDescent="0.3">
      <c r="A1223" s="1" t="s">
        <v>0</v>
      </c>
      <c r="B1223" s="1" t="s">
        <v>2480</v>
      </c>
      <c r="C1223" s="1" t="s">
        <v>2481</v>
      </c>
      <c r="D1223" s="1" t="s">
        <v>10</v>
      </c>
      <c r="E1223" s="2">
        <v>697.1</v>
      </c>
      <c r="F1223" s="3">
        <v>2.1999999999999999E-206</v>
      </c>
      <c r="G1223" s="1" t="s">
        <v>4</v>
      </c>
      <c r="H1223" s="1" t="str">
        <f>VLOOKUP(B1223,pr9_2_2!A:A,1)</f>
        <v>A0A0F5EYN5</v>
      </c>
      <c r="I1223" s="1"/>
      <c r="J1223" s="1"/>
      <c r="K1223" s="1"/>
    </row>
    <row r="1224" spans="1:11" x14ac:dyDescent="0.3">
      <c r="A1224" s="1" t="s">
        <v>0</v>
      </c>
      <c r="B1224" s="1" t="s">
        <v>2482</v>
      </c>
      <c r="C1224" s="1" t="s">
        <v>2483</v>
      </c>
      <c r="D1224" s="1" t="s">
        <v>115</v>
      </c>
      <c r="E1224" s="2">
        <v>697.1</v>
      </c>
      <c r="F1224" s="3">
        <v>2.1999999999999999E-206</v>
      </c>
      <c r="G1224" s="1" t="s">
        <v>4</v>
      </c>
      <c r="H1224" s="1" t="str">
        <f>VLOOKUP(B1224,pr9_2_2!A:A,1)</f>
        <v>A0A291E8I8</v>
      </c>
      <c r="I1224" s="1"/>
      <c r="J1224" s="1"/>
      <c r="K1224" s="1"/>
    </row>
    <row r="1225" spans="1:11" x14ac:dyDescent="0.3">
      <c r="A1225" s="1" t="s">
        <v>0</v>
      </c>
      <c r="B1225" s="1" t="s">
        <v>2484</v>
      </c>
      <c r="C1225" s="1" t="s">
        <v>2485</v>
      </c>
      <c r="D1225" s="1" t="s">
        <v>22</v>
      </c>
      <c r="E1225" s="2">
        <v>697.1</v>
      </c>
      <c r="F1225" s="3">
        <v>2.1999999999999999E-206</v>
      </c>
      <c r="G1225" s="1" t="s">
        <v>4</v>
      </c>
      <c r="H1225" s="1" t="str">
        <f>VLOOKUP(B1225,pr9_2_2!A:A,1)</f>
        <v>A0A242PF28</v>
      </c>
      <c r="I1225" s="1"/>
      <c r="J1225" s="1"/>
      <c r="K1225" s="1"/>
    </row>
    <row r="1226" spans="1:11" x14ac:dyDescent="0.3">
      <c r="A1226" s="1" t="s">
        <v>0</v>
      </c>
      <c r="B1226" s="1" t="s">
        <v>2486</v>
      </c>
      <c r="C1226" s="1" t="s">
        <v>2487</v>
      </c>
      <c r="D1226" s="1" t="s">
        <v>22</v>
      </c>
      <c r="E1226" s="2">
        <v>697</v>
      </c>
      <c r="F1226" s="3">
        <v>2.1999999999999999E-206</v>
      </c>
      <c r="G1226" s="1" t="s">
        <v>4</v>
      </c>
      <c r="H1226" s="1" t="str">
        <f>VLOOKUP(B1226,pr9_2_2!A:A,1)</f>
        <v>A0A0F5EYN5</v>
      </c>
      <c r="I1226" s="1"/>
      <c r="J1226" s="1"/>
      <c r="K1226" s="1"/>
    </row>
    <row r="1227" spans="1:11" x14ac:dyDescent="0.3">
      <c r="A1227" s="1" t="s">
        <v>0</v>
      </c>
      <c r="B1227" s="1" t="s">
        <v>2488</v>
      </c>
      <c r="C1227" s="1" t="s">
        <v>2489</v>
      </c>
      <c r="D1227" s="1" t="s">
        <v>10</v>
      </c>
      <c r="E1227" s="2">
        <v>696.9</v>
      </c>
      <c r="F1227" s="3">
        <v>2.5E-206</v>
      </c>
      <c r="G1227" s="1" t="s">
        <v>4</v>
      </c>
      <c r="H1227" s="1" t="str">
        <f>VLOOKUP(B1227,pr9_2_2!A:A,1)</f>
        <v>A0A037UMA1</v>
      </c>
      <c r="I1227" s="1"/>
      <c r="J1227" s="1"/>
      <c r="K1227" s="1"/>
    </row>
    <row r="1228" spans="1:11" x14ac:dyDescent="0.3">
      <c r="A1228" s="1" t="s">
        <v>0</v>
      </c>
      <c r="B1228" s="1" t="s">
        <v>2490</v>
      </c>
      <c r="C1228" s="1" t="s">
        <v>2491</v>
      </c>
      <c r="D1228" s="1" t="s">
        <v>722</v>
      </c>
      <c r="E1228" s="2">
        <v>696.9</v>
      </c>
      <c r="F1228" s="3">
        <v>2.5E-206</v>
      </c>
      <c r="G1228" s="1" t="s">
        <v>4</v>
      </c>
      <c r="H1228" s="1" t="str">
        <f>VLOOKUP(B1228,pr9_2_2!A:A,1)</f>
        <v>A0A037UMA1</v>
      </c>
      <c r="I1228" s="1"/>
      <c r="J1228" s="1"/>
      <c r="K1228" s="1"/>
    </row>
    <row r="1229" spans="1:11" x14ac:dyDescent="0.3">
      <c r="A1229" s="1" t="s">
        <v>0</v>
      </c>
      <c r="B1229" s="1" t="s">
        <v>2492</v>
      </c>
      <c r="C1229" s="1" t="s">
        <v>2493</v>
      </c>
      <c r="D1229" s="1" t="s">
        <v>22</v>
      </c>
      <c r="E1229" s="2">
        <v>696.9</v>
      </c>
      <c r="F1229" s="3">
        <v>2.5E-206</v>
      </c>
      <c r="G1229" s="1" t="s">
        <v>4</v>
      </c>
      <c r="H1229" s="1" t="str">
        <f>VLOOKUP(B1229,pr9_2_2!A:A,1)</f>
        <v>A0A1B9L5L4</v>
      </c>
      <c r="I1229" s="1"/>
      <c r="J1229" s="1"/>
      <c r="K1229" s="1"/>
    </row>
    <row r="1230" spans="1:11" x14ac:dyDescent="0.3">
      <c r="A1230" s="1" t="s">
        <v>0</v>
      </c>
      <c r="B1230" s="1" t="s">
        <v>2494</v>
      </c>
      <c r="C1230" s="1" t="s">
        <v>2495</v>
      </c>
      <c r="D1230" s="1" t="s">
        <v>10</v>
      </c>
      <c r="E1230" s="2">
        <v>696.9</v>
      </c>
      <c r="F1230" s="3">
        <v>2.5E-206</v>
      </c>
      <c r="G1230" s="1" t="s">
        <v>4</v>
      </c>
      <c r="H1230" s="1" t="str">
        <f>VLOOKUP(B1230,pr9_2_2!A:A,1)</f>
        <v>A0A291E8I8</v>
      </c>
      <c r="I1230" s="1"/>
      <c r="J1230" s="1"/>
      <c r="K1230" s="1"/>
    </row>
    <row r="1231" spans="1:11" x14ac:dyDescent="0.3">
      <c r="A1231" s="1" t="s">
        <v>0</v>
      </c>
      <c r="B1231" s="1" t="s">
        <v>2496</v>
      </c>
      <c r="C1231" s="1" t="s">
        <v>2497</v>
      </c>
      <c r="D1231" s="1" t="s">
        <v>10</v>
      </c>
      <c r="E1231" s="2">
        <v>696.8</v>
      </c>
      <c r="F1231" s="3">
        <v>2.6E-206</v>
      </c>
      <c r="G1231" s="1" t="s">
        <v>4</v>
      </c>
      <c r="H1231" s="1" t="str">
        <f>VLOOKUP(B1231,pr9_2_2!A:A,1)</f>
        <v>A0A0F5EYN5</v>
      </c>
      <c r="I1231" s="1"/>
      <c r="J1231" s="1"/>
      <c r="K1231" s="1"/>
    </row>
    <row r="1232" spans="1:11" x14ac:dyDescent="0.3">
      <c r="A1232" s="1" t="s">
        <v>0</v>
      </c>
      <c r="B1232" s="1" t="s">
        <v>2498</v>
      </c>
      <c r="C1232" s="1" t="s">
        <v>2499</v>
      </c>
      <c r="D1232" s="1" t="s">
        <v>22</v>
      </c>
      <c r="E1232" s="2">
        <v>696.8</v>
      </c>
      <c r="F1232" s="3">
        <v>2.6E-206</v>
      </c>
      <c r="G1232" s="1" t="s">
        <v>4</v>
      </c>
      <c r="H1232" s="1" t="str">
        <f>VLOOKUP(B1232,pr9_2_2!A:A,1)</f>
        <v>A0A0F5EYN5</v>
      </c>
      <c r="I1232" s="1"/>
      <c r="J1232" s="1"/>
      <c r="K1232" s="1"/>
    </row>
    <row r="1233" spans="1:11" x14ac:dyDescent="0.3">
      <c r="A1233" s="1" t="s">
        <v>0</v>
      </c>
      <c r="B1233" s="1" t="s">
        <v>2500</v>
      </c>
      <c r="C1233" s="1" t="s">
        <v>2501</v>
      </c>
      <c r="D1233" s="1" t="s">
        <v>22</v>
      </c>
      <c r="E1233" s="2">
        <v>696.8</v>
      </c>
      <c r="F1233" s="3">
        <v>2.6E-206</v>
      </c>
      <c r="G1233" s="1" t="s">
        <v>4</v>
      </c>
      <c r="H1233" s="1" t="str">
        <f>VLOOKUP(B1233,pr9_2_2!A:A,1)</f>
        <v>A0A291E8I8</v>
      </c>
      <c r="I1233" s="1"/>
      <c r="J1233" s="1"/>
      <c r="K1233" s="1"/>
    </row>
    <row r="1234" spans="1:11" x14ac:dyDescent="0.3">
      <c r="A1234" s="1" t="s">
        <v>906</v>
      </c>
      <c r="B1234" s="1" t="s">
        <v>2502</v>
      </c>
      <c r="C1234" s="1" t="s">
        <v>2503</v>
      </c>
      <c r="D1234" s="1" t="s">
        <v>7</v>
      </c>
      <c r="E1234" s="2">
        <v>696.8</v>
      </c>
      <c r="F1234" s="3">
        <v>2.7000000000000001E-206</v>
      </c>
      <c r="G1234" s="1" t="s">
        <v>4</v>
      </c>
      <c r="H1234" s="1" t="str">
        <f>VLOOKUP(B1234,pr9_2_2!A:A,1)</f>
        <v>A0A0F5EYN5</v>
      </c>
      <c r="I1234" s="1"/>
      <c r="J1234" s="1"/>
      <c r="K1234" s="1"/>
    </row>
    <row r="1235" spans="1:11" x14ac:dyDescent="0.3">
      <c r="A1235" s="1" t="s">
        <v>0</v>
      </c>
      <c r="B1235" s="1" t="s">
        <v>2504</v>
      </c>
      <c r="C1235" s="1" t="s">
        <v>2505</v>
      </c>
      <c r="D1235" s="1" t="s">
        <v>115</v>
      </c>
      <c r="E1235" s="2">
        <v>696.8</v>
      </c>
      <c r="F1235" s="3">
        <v>2.7000000000000001E-206</v>
      </c>
      <c r="G1235" s="1" t="s">
        <v>4</v>
      </c>
      <c r="H1235" s="1" t="str">
        <f>VLOOKUP(B1235,pr9_2_2!A:A,1)</f>
        <v>A0A0F5EYN5</v>
      </c>
      <c r="I1235" s="1"/>
      <c r="J1235" s="1"/>
      <c r="K1235" s="1"/>
    </row>
    <row r="1236" spans="1:11" x14ac:dyDescent="0.3">
      <c r="A1236" s="1" t="s">
        <v>0</v>
      </c>
      <c r="B1236" s="1" t="s">
        <v>2506</v>
      </c>
      <c r="C1236" s="1" t="s">
        <v>2507</v>
      </c>
      <c r="D1236" s="1" t="s">
        <v>22</v>
      </c>
      <c r="E1236" s="2">
        <v>696.7</v>
      </c>
      <c r="F1236" s="3">
        <v>2.8000000000000001E-206</v>
      </c>
      <c r="G1236" s="1" t="s">
        <v>4</v>
      </c>
      <c r="H1236" s="1" t="str">
        <f>VLOOKUP(B1236,pr9_2_2!A:A,1)</f>
        <v>A0A291E8I8</v>
      </c>
      <c r="I1236" s="1"/>
      <c r="J1236" s="1"/>
      <c r="K1236" s="1"/>
    </row>
    <row r="1237" spans="1:11" x14ac:dyDescent="0.3">
      <c r="A1237" s="1" t="s">
        <v>0</v>
      </c>
      <c r="B1237" s="1" t="s">
        <v>2508</v>
      </c>
      <c r="C1237" s="1" t="s">
        <v>2509</v>
      </c>
      <c r="D1237" s="1" t="s">
        <v>10</v>
      </c>
      <c r="E1237" s="2">
        <v>696.7</v>
      </c>
      <c r="F1237" s="3">
        <v>2.8000000000000001E-206</v>
      </c>
      <c r="G1237" s="1" t="s">
        <v>4</v>
      </c>
      <c r="H1237" s="1" t="str">
        <f>VLOOKUP(B1237,pr9_2_2!A:A,1)</f>
        <v>A0A1B9L5L4</v>
      </c>
      <c r="I1237" s="1"/>
      <c r="J1237" s="1"/>
      <c r="K1237" s="1"/>
    </row>
    <row r="1238" spans="1:11" x14ac:dyDescent="0.3">
      <c r="A1238" s="1" t="s">
        <v>0</v>
      </c>
      <c r="B1238" s="1" t="s">
        <v>2510</v>
      </c>
      <c r="C1238" s="1" t="s">
        <v>2511</v>
      </c>
      <c r="D1238" s="1" t="s">
        <v>22</v>
      </c>
      <c r="E1238" s="2">
        <v>696.6</v>
      </c>
      <c r="F1238" s="3">
        <v>3.1000000000000003E-206</v>
      </c>
      <c r="G1238" s="1" t="s">
        <v>4</v>
      </c>
      <c r="H1238" s="1" t="str">
        <f>VLOOKUP(B1238,pr9_2_2!A:A,1)</f>
        <v>A0A0F5EYN5</v>
      </c>
      <c r="I1238" s="1"/>
      <c r="J1238" s="1"/>
      <c r="K1238" s="1"/>
    </row>
    <row r="1239" spans="1:11" x14ac:dyDescent="0.3">
      <c r="A1239" s="1" t="s">
        <v>0</v>
      </c>
      <c r="B1239" s="1" t="s">
        <v>2512</v>
      </c>
      <c r="C1239" s="1" t="s">
        <v>2513</v>
      </c>
      <c r="D1239" s="1" t="s">
        <v>22</v>
      </c>
      <c r="E1239" s="2">
        <v>696.6</v>
      </c>
      <c r="F1239" s="3">
        <v>3.1000000000000003E-206</v>
      </c>
      <c r="G1239" s="1" t="s">
        <v>4</v>
      </c>
      <c r="H1239" s="1" t="str">
        <f>VLOOKUP(B1239,pr9_2_2!A:A,1)</f>
        <v>A0A0F5EYN5</v>
      </c>
      <c r="I1239" s="1"/>
      <c r="J1239" s="1"/>
      <c r="K1239" s="1"/>
    </row>
    <row r="1240" spans="1:11" x14ac:dyDescent="0.3">
      <c r="A1240" s="1" t="s">
        <v>0</v>
      </c>
      <c r="B1240" s="1" t="s">
        <v>2514</v>
      </c>
      <c r="C1240" s="1" t="s">
        <v>2515</v>
      </c>
      <c r="D1240" s="1" t="s">
        <v>10</v>
      </c>
      <c r="E1240" s="2">
        <v>696.5</v>
      </c>
      <c r="F1240" s="3">
        <v>3.1999999999999998E-206</v>
      </c>
      <c r="G1240" s="1" t="s">
        <v>4</v>
      </c>
      <c r="H1240" s="1" t="str">
        <f>VLOOKUP(B1240,pr9_2_2!A:A,1)</f>
        <v>A0A0F5EYN5</v>
      </c>
      <c r="I1240" s="1"/>
      <c r="J1240" s="1"/>
      <c r="K1240" s="1"/>
    </row>
    <row r="1241" spans="1:11" x14ac:dyDescent="0.3">
      <c r="A1241" s="1" t="s">
        <v>0</v>
      </c>
      <c r="B1241" s="1" t="s">
        <v>2516</v>
      </c>
      <c r="C1241" s="1" t="s">
        <v>2517</v>
      </c>
      <c r="D1241" s="1" t="s">
        <v>22</v>
      </c>
      <c r="E1241" s="2">
        <v>696.3</v>
      </c>
      <c r="F1241" s="3">
        <v>3.7E-206</v>
      </c>
      <c r="G1241" s="1" t="s">
        <v>4</v>
      </c>
      <c r="H1241" s="1" t="str">
        <f>VLOOKUP(B1241,pr9_2_2!A:A,1)</f>
        <v>A0A0F5EYN5</v>
      </c>
      <c r="I1241" s="1"/>
      <c r="J1241" s="1"/>
      <c r="K1241" s="1"/>
    </row>
    <row r="1242" spans="1:11" x14ac:dyDescent="0.3">
      <c r="A1242" s="1" t="s">
        <v>0</v>
      </c>
      <c r="B1242" s="1" t="s">
        <v>2518</v>
      </c>
      <c r="C1242" s="1" t="s">
        <v>2519</v>
      </c>
      <c r="D1242" s="1" t="s">
        <v>22</v>
      </c>
      <c r="E1242" s="2">
        <v>696.2</v>
      </c>
      <c r="F1242" s="3">
        <v>3.9000000000000001E-206</v>
      </c>
      <c r="G1242" s="1" t="s">
        <v>4</v>
      </c>
      <c r="H1242" s="1" t="str">
        <f>VLOOKUP(B1242,pr9_2_2!A:A,1)</f>
        <v>A0A0F5EYN5</v>
      </c>
      <c r="I1242" s="1"/>
      <c r="J1242" s="1"/>
      <c r="K1242" s="1"/>
    </row>
    <row r="1243" spans="1:11" x14ac:dyDescent="0.3">
      <c r="A1243" s="1" t="s">
        <v>0</v>
      </c>
      <c r="B1243" s="1" t="s">
        <v>2520</v>
      </c>
      <c r="C1243" s="1" t="s">
        <v>2521</v>
      </c>
      <c r="D1243" s="1" t="s">
        <v>722</v>
      </c>
      <c r="E1243" s="2">
        <v>696.2</v>
      </c>
      <c r="F1243" s="3">
        <v>3.9000000000000001E-206</v>
      </c>
      <c r="G1243" s="1" t="s">
        <v>4</v>
      </c>
      <c r="H1243" s="1" t="str">
        <f>VLOOKUP(B1243,pr9_2_2!A:A,1)</f>
        <v>A0A037UMA1</v>
      </c>
      <c r="I1243" s="1"/>
      <c r="J1243" s="1"/>
      <c r="K1243" s="1"/>
    </row>
    <row r="1244" spans="1:11" x14ac:dyDescent="0.3">
      <c r="A1244" s="1" t="s">
        <v>0</v>
      </c>
      <c r="B1244" s="1" t="s">
        <v>2522</v>
      </c>
      <c r="C1244" s="1" t="s">
        <v>2523</v>
      </c>
      <c r="D1244" s="1" t="s">
        <v>607</v>
      </c>
      <c r="E1244" s="2">
        <v>696.2</v>
      </c>
      <c r="F1244" s="3">
        <v>3.9000000000000001E-206</v>
      </c>
      <c r="G1244" s="1" t="s">
        <v>4</v>
      </c>
      <c r="H1244" s="1" t="str">
        <f>VLOOKUP(B1244,pr9_2_2!A:A,1)</f>
        <v>A0A0F5EYN5</v>
      </c>
      <c r="I1244" s="1"/>
      <c r="J1244" s="1"/>
      <c r="K1244" s="1"/>
    </row>
    <row r="1245" spans="1:11" x14ac:dyDescent="0.3">
      <c r="A1245" s="1" t="s">
        <v>0</v>
      </c>
      <c r="B1245" s="1" t="s">
        <v>2524</v>
      </c>
      <c r="C1245" s="1" t="s">
        <v>2525</v>
      </c>
      <c r="D1245" s="1" t="s">
        <v>22</v>
      </c>
      <c r="E1245" s="2">
        <v>696.2</v>
      </c>
      <c r="F1245" s="3">
        <v>3.9000000000000001E-206</v>
      </c>
      <c r="G1245" s="1" t="s">
        <v>4</v>
      </c>
      <c r="H1245" s="1" t="str">
        <f>VLOOKUP(B1245,pr9_2_2!A:A,1)</f>
        <v>A0A0F5EYN5</v>
      </c>
      <c r="I1245" s="1"/>
      <c r="J1245" s="1"/>
      <c r="K1245" s="1"/>
    </row>
    <row r="1246" spans="1:11" x14ac:dyDescent="0.3">
      <c r="A1246" s="1" t="s">
        <v>0</v>
      </c>
      <c r="B1246" s="1" t="s">
        <v>2526</v>
      </c>
      <c r="C1246" s="1" t="s">
        <v>2527</v>
      </c>
      <c r="D1246" s="1" t="s">
        <v>115</v>
      </c>
      <c r="E1246" s="2">
        <v>696.2</v>
      </c>
      <c r="F1246" s="3">
        <v>3.9000000000000001E-206</v>
      </c>
      <c r="G1246" s="1" t="s">
        <v>4</v>
      </c>
      <c r="H1246" s="1" t="str">
        <f>VLOOKUP(B1246,pr9_2_2!A:A,1)</f>
        <v>A0A0F5EYN5</v>
      </c>
      <c r="I1246" s="1"/>
      <c r="J1246" s="1"/>
      <c r="K1246" s="1"/>
    </row>
    <row r="1247" spans="1:11" x14ac:dyDescent="0.3">
      <c r="A1247" s="1" t="s">
        <v>0</v>
      </c>
      <c r="B1247" s="1" t="s">
        <v>2528</v>
      </c>
      <c r="C1247" s="1" t="s">
        <v>2529</v>
      </c>
      <c r="D1247" s="1" t="s">
        <v>722</v>
      </c>
      <c r="E1247" s="2">
        <v>696.2</v>
      </c>
      <c r="F1247" s="3">
        <v>3.9000000000000001E-206</v>
      </c>
      <c r="G1247" s="1" t="s">
        <v>4</v>
      </c>
      <c r="H1247" s="1" t="str">
        <f>VLOOKUP(B1247,pr9_2_2!A:A,1)</f>
        <v>A0A0F5EYN5</v>
      </c>
      <c r="I1247" s="1"/>
      <c r="J1247" s="1"/>
      <c r="K1247" s="1"/>
    </row>
    <row r="1248" spans="1:11" x14ac:dyDescent="0.3">
      <c r="A1248" s="1" t="s">
        <v>0</v>
      </c>
      <c r="B1248" s="1" t="s">
        <v>2530</v>
      </c>
      <c r="C1248" s="1" t="s">
        <v>2531</v>
      </c>
      <c r="D1248" s="1" t="s">
        <v>1266</v>
      </c>
      <c r="E1248" s="2">
        <v>696.2</v>
      </c>
      <c r="F1248" s="3">
        <v>3.9000000000000001E-206</v>
      </c>
      <c r="G1248" s="1" t="s">
        <v>4</v>
      </c>
      <c r="H1248" s="1" t="str">
        <f>VLOOKUP(B1248,pr9_2_2!A:A,1)</f>
        <v>A0A0F5EYN5</v>
      </c>
      <c r="I1248" s="1"/>
      <c r="J1248" s="1"/>
      <c r="K1248" s="1"/>
    </row>
    <row r="1249" spans="1:11" x14ac:dyDescent="0.3">
      <c r="A1249" s="1" t="s">
        <v>0</v>
      </c>
      <c r="B1249" s="1" t="s">
        <v>2532</v>
      </c>
      <c r="C1249" s="1" t="s">
        <v>2533</v>
      </c>
      <c r="D1249" s="1" t="s">
        <v>154</v>
      </c>
      <c r="E1249" s="2">
        <v>696.2</v>
      </c>
      <c r="F1249" s="3">
        <v>3.9000000000000001E-206</v>
      </c>
      <c r="G1249" s="1" t="s">
        <v>4</v>
      </c>
      <c r="H1249" s="1" t="str">
        <f>VLOOKUP(B1249,pr9_2_2!A:A,1)</f>
        <v>A0A0F5EYN5</v>
      </c>
      <c r="I1249" s="1"/>
      <c r="J1249" s="1"/>
      <c r="K1249" s="1"/>
    </row>
    <row r="1250" spans="1:11" x14ac:dyDescent="0.3">
      <c r="A1250" s="1" t="s">
        <v>0</v>
      </c>
      <c r="B1250" s="1" t="s">
        <v>2534</v>
      </c>
      <c r="C1250" s="1" t="s">
        <v>2535</v>
      </c>
      <c r="D1250" s="1" t="s">
        <v>10</v>
      </c>
      <c r="E1250" s="2">
        <v>696.2</v>
      </c>
      <c r="F1250" s="3">
        <v>3.9000000000000001E-206</v>
      </c>
      <c r="G1250" s="1" t="s">
        <v>4</v>
      </c>
      <c r="H1250" s="1" t="str">
        <f>VLOOKUP(B1250,pr9_2_2!A:A,1)</f>
        <v>A0A037UMA1</v>
      </c>
      <c r="I1250" s="1"/>
      <c r="J1250" s="1"/>
      <c r="K1250" s="1"/>
    </row>
    <row r="1251" spans="1:11" x14ac:dyDescent="0.3">
      <c r="A1251" s="1" t="s">
        <v>0</v>
      </c>
      <c r="B1251" s="1" t="s">
        <v>2536</v>
      </c>
      <c r="C1251" s="1" t="s">
        <v>2537</v>
      </c>
      <c r="D1251" s="1" t="s">
        <v>22</v>
      </c>
      <c r="E1251" s="2">
        <v>696.2</v>
      </c>
      <c r="F1251" s="3">
        <v>4.1000000000000002E-206</v>
      </c>
      <c r="G1251" s="1" t="s">
        <v>4</v>
      </c>
      <c r="H1251" s="1" t="str">
        <f>VLOOKUP(B1251,pr9_2_2!A:A,1)</f>
        <v>A0A0F5EYN5</v>
      </c>
      <c r="I1251" s="1"/>
      <c r="J1251" s="1"/>
      <c r="K1251" s="1"/>
    </row>
    <row r="1252" spans="1:11" x14ac:dyDescent="0.3">
      <c r="A1252" s="1" t="s">
        <v>0</v>
      </c>
      <c r="B1252" s="1" t="s">
        <v>2538</v>
      </c>
      <c r="C1252" s="1" t="s">
        <v>2539</v>
      </c>
      <c r="D1252" s="1" t="s">
        <v>10</v>
      </c>
      <c r="E1252" s="2">
        <v>695.9</v>
      </c>
      <c r="F1252" s="3">
        <v>4.7999999999999999E-206</v>
      </c>
      <c r="G1252" s="1" t="s">
        <v>4</v>
      </c>
      <c r="H1252" s="1" t="str">
        <f>VLOOKUP(B1252,pr9_2_2!A:A,1)</f>
        <v>A0A286DNE3</v>
      </c>
      <c r="I1252" s="1"/>
      <c r="J1252" s="1"/>
      <c r="K1252" s="1"/>
    </row>
    <row r="1253" spans="1:11" x14ac:dyDescent="0.3">
      <c r="A1253" s="1" t="s">
        <v>0</v>
      </c>
      <c r="B1253" s="1" t="s">
        <v>2540</v>
      </c>
      <c r="C1253" s="1" t="s">
        <v>2541</v>
      </c>
      <c r="D1253" s="1" t="s">
        <v>22</v>
      </c>
      <c r="E1253" s="2">
        <v>695.9</v>
      </c>
      <c r="F1253" s="1" t="s">
        <v>13349</v>
      </c>
      <c r="G1253" s="1" t="s">
        <v>4</v>
      </c>
      <c r="H1253" s="1" t="str">
        <f>VLOOKUP(B1253,pr9_2_2!A:A,1)</f>
        <v>A0A0F5EYN5</v>
      </c>
      <c r="I1253" s="1"/>
      <c r="J1253" s="1"/>
      <c r="K1253" s="1"/>
    </row>
    <row r="1254" spans="1:11" x14ac:dyDescent="0.3">
      <c r="A1254" s="1" t="s">
        <v>0</v>
      </c>
      <c r="B1254" s="1" t="s">
        <v>2542</v>
      </c>
      <c r="C1254" s="1" t="s">
        <v>2543</v>
      </c>
      <c r="D1254" s="1" t="s">
        <v>22</v>
      </c>
      <c r="E1254" s="2">
        <v>695.9</v>
      </c>
      <c r="F1254" s="1" t="s">
        <v>13349</v>
      </c>
      <c r="G1254" s="1" t="s">
        <v>4</v>
      </c>
      <c r="H1254" s="1" t="str">
        <f>VLOOKUP(B1254,pr9_2_2!A:A,1)</f>
        <v>A0A1B9L5L4</v>
      </c>
      <c r="I1254" s="1"/>
      <c r="J1254" s="1"/>
      <c r="K1254" s="1"/>
    </row>
    <row r="1255" spans="1:11" x14ac:dyDescent="0.3">
      <c r="A1255" s="1" t="s">
        <v>0</v>
      </c>
      <c r="B1255" s="1" t="s">
        <v>2544</v>
      </c>
      <c r="C1255" s="1" t="s">
        <v>2545</v>
      </c>
      <c r="D1255" s="1" t="s">
        <v>115</v>
      </c>
      <c r="E1255" s="2">
        <v>695.8</v>
      </c>
      <c r="F1255" s="3">
        <v>5.2000000000000001E-206</v>
      </c>
      <c r="G1255" s="1" t="s">
        <v>4</v>
      </c>
      <c r="H1255" s="1" t="str">
        <f>VLOOKUP(B1255,pr9_2_2!A:A,1)</f>
        <v>A0A291E8I8</v>
      </c>
      <c r="I1255" s="1"/>
      <c r="J1255" s="1"/>
      <c r="K1255" s="1"/>
    </row>
    <row r="1256" spans="1:11" x14ac:dyDescent="0.3">
      <c r="A1256" s="1" t="s">
        <v>0</v>
      </c>
      <c r="B1256" s="1" t="s">
        <v>2546</v>
      </c>
      <c r="C1256" s="1" t="s">
        <v>2547</v>
      </c>
      <c r="D1256" s="1" t="s">
        <v>22</v>
      </c>
      <c r="E1256" s="2">
        <v>695.7</v>
      </c>
      <c r="F1256" s="3">
        <v>5.5000000000000002E-206</v>
      </c>
      <c r="G1256" s="1" t="s">
        <v>4</v>
      </c>
      <c r="H1256" s="1" t="str">
        <f>VLOOKUP(B1256,pr9_2_2!A:A,1)</f>
        <v>A0A1B9L5L4</v>
      </c>
      <c r="I1256" s="1"/>
      <c r="J1256" s="1"/>
      <c r="K1256" s="1"/>
    </row>
    <row r="1257" spans="1:11" x14ac:dyDescent="0.3">
      <c r="A1257" s="1" t="s">
        <v>0</v>
      </c>
      <c r="B1257" s="1" t="s">
        <v>2548</v>
      </c>
      <c r="C1257" s="1" t="s">
        <v>2549</v>
      </c>
      <c r="D1257" s="1" t="s">
        <v>7</v>
      </c>
      <c r="E1257" s="2">
        <v>695.6</v>
      </c>
      <c r="F1257" s="3">
        <v>5.9000000000000004E-206</v>
      </c>
      <c r="G1257" s="1" t="s">
        <v>4</v>
      </c>
      <c r="H1257" s="1" t="str">
        <f>VLOOKUP(B1257,pr9_2_2!A:A,1)</f>
        <v>A0A0F5EYN5</v>
      </c>
      <c r="I1257" s="1"/>
      <c r="J1257" s="1"/>
      <c r="K1257" s="1"/>
    </row>
    <row r="1258" spans="1:11" x14ac:dyDescent="0.3">
      <c r="A1258" s="1" t="s">
        <v>0</v>
      </c>
      <c r="B1258" s="1" t="s">
        <v>2550</v>
      </c>
      <c r="C1258" s="1" t="s">
        <v>2551</v>
      </c>
      <c r="D1258" s="1" t="s">
        <v>10</v>
      </c>
      <c r="E1258" s="2">
        <v>695.5</v>
      </c>
      <c r="F1258" s="3">
        <v>6.3999999999999995E-206</v>
      </c>
      <c r="G1258" s="1" t="s">
        <v>4</v>
      </c>
      <c r="H1258" s="1" t="str">
        <f>VLOOKUP(B1258,pr9_2_2!A:A,1)</f>
        <v>A0A0F5EYN5</v>
      </c>
      <c r="I1258" s="1"/>
      <c r="J1258" s="1"/>
      <c r="K1258" s="1"/>
    </row>
    <row r="1259" spans="1:11" x14ac:dyDescent="0.3">
      <c r="A1259" s="1" t="s">
        <v>0</v>
      </c>
      <c r="B1259" s="1" t="s">
        <v>2552</v>
      </c>
      <c r="C1259" s="1" t="s">
        <v>2553</v>
      </c>
      <c r="D1259" s="1" t="s">
        <v>10</v>
      </c>
      <c r="E1259" s="2">
        <v>695.5</v>
      </c>
      <c r="F1259" s="3">
        <v>6.3999999999999995E-206</v>
      </c>
      <c r="G1259" s="1" t="s">
        <v>4</v>
      </c>
      <c r="H1259" s="1" t="str">
        <f>VLOOKUP(B1259,pr9_2_2!A:A,1)</f>
        <v>A0A0F5EYN5</v>
      </c>
      <c r="I1259" s="1"/>
      <c r="J1259" s="1"/>
      <c r="K1259" s="1"/>
    </row>
    <row r="1260" spans="1:11" x14ac:dyDescent="0.3">
      <c r="A1260" s="1" t="s">
        <v>0</v>
      </c>
      <c r="B1260" s="1" t="s">
        <v>2554</v>
      </c>
      <c r="C1260" s="1" t="s">
        <v>2555</v>
      </c>
      <c r="D1260" s="1" t="s">
        <v>10</v>
      </c>
      <c r="E1260" s="2">
        <v>695.5</v>
      </c>
      <c r="F1260" s="3">
        <v>6.3999999999999995E-206</v>
      </c>
      <c r="G1260" s="1" t="s">
        <v>4</v>
      </c>
      <c r="H1260" s="1" t="str">
        <f>VLOOKUP(B1260,pr9_2_2!A:A,1)</f>
        <v>A0A0F5EYN5</v>
      </c>
      <c r="I1260" s="1"/>
      <c r="J1260" s="1"/>
      <c r="K1260" s="1"/>
    </row>
    <row r="1261" spans="1:11" x14ac:dyDescent="0.3">
      <c r="A1261" s="1" t="s">
        <v>0</v>
      </c>
      <c r="B1261" s="1" t="s">
        <v>2556</v>
      </c>
      <c r="C1261" s="1" t="s">
        <v>2557</v>
      </c>
      <c r="D1261" s="1" t="s">
        <v>10</v>
      </c>
      <c r="E1261" s="2">
        <v>695.5</v>
      </c>
      <c r="F1261" s="3">
        <v>6.3999999999999995E-206</v>
      </c>
      <c r="G1261" s="1" t="s">
        <v>4</v>
      </c>
      <c r="H1261" s="1" t="str">
        <f>VLOOKUP(B1261,pr9_2_2!A:A,1)</f>
        <v>A0A0F5EYN5</v>
      </c>
      <c r="I1261" s="1"/>
      <c r="J1261" s="1"/>
      <c r="K1261" s="1"/>
    </row>
    <row r="1262" spans="1:11" x14ac:dyDescent="0.3">
      <c r="A1262" s="1" t="s">
        <v>0</v>
      </c>
      <c r="B1262" s="1" t="s">
        <v>2558</v>
      </c>
      <c r="C1262" s="1" t="s">
        <v>2559</v>
      </c>
      <c r="D1262" s="1" t="s">
        <v>22</v>
      </c>
      <c r="E1262" s="2">
        <v>695.5</v>
      </c>
      <c r="F1262" s="3">
        <v>6.3999999999999995E-206</v>
      </c>
      <c r="G1262" s="1" t="s">
        <v>4</v>
      </c>
      <c r="H1262" s="1" t="str">
        <f>VLOOKUP(B1262,pr9_2_2!A:A,1)</f>
        <v>A0A0F5EYN5</v>
      </c>
      <c r="I1262" s="1"/>
      <c r="J1262" s="1"/>
      <c r="K1262" s="1"/>
    </row>
    <row r="1263" spans="1:11" x14ac:dyDescent="0.3">
      <c r="A1263" s="1" t="s">
        <v>0</v>
      </c>
      <c r="B1263" s="1" t="s">
        <v>2560</v>
      </c>
      <c r="C1263" s="1" t="s">
        <v>2561</v>
      </c>
      <c r="D1263" s="1" t="s">
        <v>22</v>
      </c>
      <c r="E1263" s="2">
        <v>695.5</v>
      </c>
      <c r="F1263" s="3">
        <v>6.3999999999999995E-206</v>
      </c>
      <c r="G1263" s="1" t="s">
        <v>4</v>
      </c>
      <c r="H1263" s="1" t="str">
        <f>VLOOKUP(B1263,pr9_2_2!A:A,1)</f>
        <v>A0A037UMA1</v>
      </c>
      <c r="I1263" s="1"/>
      <c r="J1263" s="1"/>
      <c r="K1263" s="1"/>
    </row>
    <row r="1264" spans="1:11" x14ac:dyDescent="0.3">
      <c r="A1264" s="1" t="s">
        <v>0</v>
      </c>
      <c r="B1264" s="1" t="s">
        <v>2562</v>
      </c>
      <c r="C1264" s="1" t="s">
        <v>2563</v>
      </c>
      <c r="D1264" s="1" t="s">
        <v>22</v>
      </c>
      <c r="E1264" s="2">
        <v>695.5</v>
      </c>
      <c r="F1264" s="3">
        <v>6.3999999999999995E-206</v>
      </c>
      <c r="G1264" s="1" t="s">
        <v>4</v>
      </c>
      <c r="H1264" s="1" t="str">
        <f>VLOOKUP(B1264,pr9_2_2!A:A,1)</f>
        <v>A0A0T9L5V3</v>
      </c>
      <c r="I1264" s="1"/>
      <c r="J1264" s="1"/>
      <c r="K1264" s="1"/>
    </row>
    <row r="1265" spans="1:11" x14ac:dyDescent="0.3">
      <c r="A1265" s="1" t="s">
        <v>0</v>
      </c>
      <c r="B1265" s="1" t="s">
        <v>2564</v>
      </c>
      <c r="C1265" s="1" t="s">
        <v>2565</v>
      </c>
      <c r="D1265" s="1" t="s">
        <v>22</v>
      </c>
      <c r="E1265" s="2">
        <v>695.4</v>
      </c>
      <c r="F1265" s="3">
        <v>6.8999999999999997E-206</v>
      </c>
      <c r="G1265" s="1" t="s">
        <v>4</v>
      </c>
      <c r="H1265" s="1" t="str">
        <f>VLOOKUP(B1265,pr9_2_2!A:A,1)</f>
        <v>A0A0F5EYN5</v>
      </c>
      <c r="I1265" s="1"/>
      <c r="J1265" s="1"/>
      <c r="K1265" s="1"/>
    </row>
    <row r="1266" spans="1:11" x14ac:dyDescent="0.3">
      <c r="A1266" s="1" t="s">
        <v>0</v>
      </c>
      <c r="B1266" s="1" t="s">
        <v>2566</v>
      </c>
      <c r="C1266" s="1" t="s">
        <v>2567</v>
      </c>
      <c r="D1266" s="1" t="s">
        <v>10</v>
      </c>
      <c r="E1266" s="2">
        <v>695.4</v>
      </c>
      <c r="F1266" s="3">
        <v>7.0999999999999998E-206</v>
      </c>
      <c r="G1266" s="1" t="s">
        <v>4</v>
      </c>
      <c r="H1266" s="1" t="str">
        <f>VLOOKUP(B1266,pr9_2_2!A:A,1)</f>
        <v>A0A0F5EYN5</v>
      </c>
      <c r="I1266" s="1"/>
      <c r="J1266" s="1"/>
      <c r="K1266" s="1"/>
    </row>
    <row r="1267" spans="1:11" x14ac:dyDescent="0.3">
      <c r="A1267" s="1" t="s">
        <v>0</v>
      </c>
      <c r="B1267" s="1" t="s">
        <v>2568</v>
      </c>
      <c r="C1267" s="1" t="s">
        <v>2569</v>
      </c>
      <c r="D1267" s="1" t="s">
        <v>22</v>
      </c>
      <c r="E1267" s="2">
        <v>695.4</v>
      </c>
      <c r="F1267" s="3">
        <v>7.0999999999999998E-206</v>
      </c>
      <c r="G1267" s="1" t="s">
        <v>4</v>
      </c>
      <c r="H1267" s="1" t="str">
        <f>VLOOKUP(B1267,pr9_2_2!A:A,1)</f>
        <v>A0A1B9L5L4</v>
      </c>
      <c r="I1267" s="1"/>
      <c r="J1267" s="1"/>
      <c r="K1267" s="1"/>
    </row>
    <row r="1268" spans="1:11" x14ac:dyDescent="0.3">
      <c r="A1268" s="1" t="s">
        <v>0</v>
      </c>
      <c r="B1268" s="1" t="s">
        <v>2570</v>
      </c>
      <c r="C1268" s="1" t="s">
        <v>2571</v>
      </c>
      <c r="D1268" s="1" t="s">
        <v>115</v>
      </c>
      <c r="E1268" s="2">
        <v>695.3</v>
      </c>
      <c r="F1268" s="3">
        <v>7.2999999999999999E-206</v>
      </c>
      <c r="G1268" s="1" t="s">
        <v>4</v>
      </c>
      <c r="H1268" s="1" t="str">
        <f>VLOOKUP(B1268,pr9_2_2!A:A,1)</f>
        <v>A0A291E8I8</v>
      </c>
      <c r="I1268" s="1"/>
      <c r="J1268" s="1"/>
      <c r="K1268" s="1"/>
    </row>
    <row r="1269" spans="1:11" x14ac:dyDescent="0.3">
      <c r="A1269" s="1" t="s">
        <v>0</v>
      </c>
      <c r="B1269" s="1" t="s">
        <v>2572</v>
      </c>
      <c r="C1269" s="1" t="s">
        <v>2573</v>
      </c>
      <c r="D1269" s="1" t="s">
        <v>22</v>
      </c>
      <c r="E1269" s="2">
        <v>695.3</v>
      </c>
      <c r="F1269" s="3">
        <v>7.4E-206</v>
      </c>
      <c r="G1269" s="1" t="s">
        <v>4</v>
      </c>
      <c r="H1269" s="1" t="str">
        <f>VLOOKUP(B1269,pr9_2_2!A:A,1)</f>
        <v>A0A0F5EYN5</v>
      </c>
      <c r="I1269" s="1"/>
      <c r="J1269" s="1"/>
      <c r="K1269" s="1"/>
    </row>
    <row r="1270" spans="1:11" x14ac:dyDescent="0.3">
      <c r="A1270" s="1" t="s">
        <v>0</v>
      </c>
      <c r="B1270" s="1" t="s">
        <v>2574</v>
      </c>
      <c r="C1270" s="1" t="s">
        <v>2575</v>
      </c>
      <c r="D1270" s="1" t="s">
        <v>115</v>
      </c>
      <c r="E1270" s="2">
        <v>695.2</v>
      </c>
      <c r="F1270" s="1" t="s">
        <v>13350</v>
      </c>
      <c r="G1270" s="1" t="s">
        <v>4</v>
      </c>
      <c r="H1270" s="1" t="str">
        <f>VLOOKUP(B1270,pr9_2_2!A:A,1)</f>
        <v>A0A037UMA1</v>
      </c>
      <c r="I1270" s="1"/>
      <c r="J1270" s="1"/>
      <c r="K1270" s="1"/>
    </row>
    <row r="1271" spans="1:11" x14ac:dyDescent="0.3">
      <c r="A1271" s="1" t="s">
        <v>0</v>
      </c>
      <c r="B1271" s="1" t="s">
        <v>2576</v>
      </c>
      <c r="C1271" s="1" t="s">
        <v>2577</v>
      </c>
      <c r="D1271" s="1" t="s">
        <v>10</v>
      </c>
      <c r="E1271" s="2">
        <v>695.2</v>
      </c>
      <c r="F1271" s="1" t="s">
        <v>13350</v>
      </c>
      <c r="G1271" s="1" t="s">
        <v>4</v>
      </c>
      <c r="H1271" s="1" t="str">
        <f>VLOOKUP(B1271,pr9_2_2!A:A,1)</f>
        <v>A0A037UMA1</v>
      </c>
      <c r="I1271" s="1"/>
      <c r="J1271" s="1"/>
      <c r="K1271" s="1"/>
    </row>
    <row r="1272" spans="1:11" x14ac:dyDescent="0.3">
      <c r="A1272" s="1" t="s">
        <v>0</v>
      </c>
      <c r="B1272" s="1" t="s">
        <v>2578</v>
      </c>
      <c r="C1272" s="1" t="s">
        <v>2579</v>
      </c>
      <c r="D1272" s="1" t="s">
        <v>22</v>
      </c>
      <c r="E1272" s="2">
        <v>695.1</v>
      </c>
      <c r="F1272" s="3">
        <v>8.4000000000000004E-206</v>
      </c>
      <c r="G1272" s="1" t="s">
        <v>4</v>
      </c>
      <c r="H1272" s="1" t="str">
        <f>VLOOKUP(B1272,pr9_2_2!A:A,1)</f>
        <v>A0A1B9L5L4</v>
      </c>
      <c r="I1272" s="1"/>
      <c r="J1272" s="1"/>
      <c r="K1272" s="1"/>
    </row>
    <row r="1273" spans="1:11" x14ac:dyDescent="0.3">
      <c r="A1273" s="1" t="s">
        <v>0</v>
      </c>
      <c r="B1273" s="1" t="s">
        <v>2580</v>
      </c>
      <c r="C1273" s="1" t="s">
        <v>2581</v>
      </c>
      <c r="D1273" s="1" t="s">
        <v>115</v>
      </c>
      <c r="E1273" s="2">
        <v>694.9</v>
      </c>
      <c r="F1273" s="1" t="s">
        <v>13351</v>
      </c>
      <c r="G1273" s="1" t="s">
        <v>4</v>
      </c>
      <c r="H1273" s="1" t="str">
        <f>VLOOKUP(B1273,pr9_2_2!A:A,1)</f>
        <v>A0A291E8I8</v>
      </c>
      <c r="I1273" s="1"/>
      <c r="J1273" s="1"/>
      <c r="K1273" s="1"/>
    </row>
    <row r="1274" spans="1:11" x14ac:dyDescent="0.3">
      <c r="A1274" s="1" t="s">
        <v>0</v>
      </c>
      <c r="B1274" s="1" t="s">
        <v>2582</v>
      </c>
      <c r="C1274" s="1" t="s">
        <v>2583</v>
      </c>
      <c r="D1274" s="1" t="s">
        <v>22</v>
      </c>
      <c r="E1274" s="2">
        <v>694.8</v>
      </c>
      <c r="F1274" s="3">
        <v>1.1E-205</v>
      </c>
      <c r="G1274" s="1" t="s">
        <v>4</v>
      </c>
      <c r="H1274" s="1" t="str">
        <f>VLOOKUP(B1274,pr9_2_2!A:A,1)</f>
        <v>A0A286DNE3</v>
      </c>
      <c r="I1274" s="1"/>
      <c r="J1274" s="1"/>
      <c r="K1274" s="1"/>
    </row>
    <row r="1275" spans="1:11" x14ac:dyDescent="0.3">
      <c r="A1275" s="1" t="s">
        <v>0</v>
      </c>
      <c r="B1275" s="1" t="s">
        <v>2584</v>
      </c>
      <c r="C1275" s="1" t="s">
        <v>2585</v>
      </c>
      <c r="D1275" s="1" t="s">
        <v>115</v>
      </c>
      <c r="E1275" s="2">
        <v>694.7</v>
      </c>
      <c r="F1275" s="3">
        <v>1.2000000000000001E-205</v>
      </c>
      <c r="G1275" s="1" t="s">
        <v>4</v>
      </c>
      <c r="H1275" s="1" t="str">
        <f>VLOOKUP(B1275,pr9_2_2!A:A,1)</f>
        <v>A0A0F5EYN5</v>
      </c>
      <c r="I1275" s="1"/>
      <c r="J1275" s="1"/>
      <c r="K1275" s="1"/>
    </row>
    <row r="1276" spans="1:11" x14ac:dyDescent="0.3">
      <c r="A1276" s="1" t="s">
        <v>0</v>
      </c>
      <c r="B1276" s="1" t="s">
        <v>2586</v>
      </c>
      <c r="C1276" s="1" t="s">
        <v>2587</v>
      </c>
      <c r="D1276" s="1" t="s">
        <v>7</v>
      </c>
      <c r="E1276" s="2">
        <v>694.6</v>
      </c>
      <c r="F1276" s="3">
        <v>1.2000000000000001E-205</v>
      </c>
      <c r="G1276" s="1" t="s">
        <v>4</v>
      </c>
      <c r="H1276" s="1" t="str">
        <f>VLOOKUP(B1276,pr9_2_2!A:A,1)</f>
        <v>A0A291E8I8</v>
      </c>
      <c r="I1276" s="1"/>
      <c r="J1276" s="1"/>
      <c r="K1276" s="1"/>
    </row>
    <row r="1277" spans="1:11" x14ac:dyDescent="0.3">
      <c r="A1277" s="1" t="s">
        <v>0</v>
      </c>
      <c r="B1277" s="1" t="s">
        <v>2588</v>
      </c>
      <c r="C1277" s="1" t="s">
        <v>2589</v>
      </c>
      <c r="D1277" s="1" t="s">
        <v>22</v>
      </c>
      <c r="E1277" s="2">
        <v>694.5</v>
      </c>
      <c r="F1277" s="3">
        <v>1.2999999999999999E-205</v>
      </c>
      <c r="G1277" s="1" t="s">
        <v>4</v>
      </c>
      <c r="H1277" s="1" t="str">
        <f>VLOOKUP(B1277,pr9_2_2!A:A,1)</f>
        <v>A0A0T9L5V3</v>
      </c>
      <c r="I1277" s="1"/>
      <c r="J1277" s="1"/>
      <c r="K1277" s="1"/>
    </row>
    <row r="1278" spans="1:11" x14ac:dyDescent="0.3">
      <c r="A1278" s="1" t="s">
        <v>0</v>
      </c>
      <c r="B1278" s="1" t="s">
        <v>2590</v>
      </c>
      <c r="C1278" s="1" t="s">
        <v>2591</v>
      </c>
      <c r="D1278" s="1" t="s">
        <v>115</v>
      </c>
      <c r="E1278" s="2">
        <v>694.5</v>
      </c>
      <c r="F1278" s="3">
        <v>1.2999999999999999E-205</v>
      </c>
      <c r="G1278" s="1" t="s">
        <v>4</v>
      </c>
      <c r="H1278" s="1" t="str">
        <f>VLOOKUP(B1278,pr9_2_2!A:A,1)</f>
        <v>A0A291E8I8</v>
      </c>
      <c r="I1278" s="1"/>
      <c r="J1278" s="1"/>
      <c r="K1278" s="1"/>
    </row>
    <row r="1279" spans="1:11" x14ac:dyDescent="0.3">
      <c r="A1279" s="1" t="s">
        <v>0</v>
      </c>
      <c r="B1279" s="1" t="s">
        <v>2592</v>
      </c>
      <c r="C1279" s="1" t="s">
        <v>2593</v>
      </c>
      <c r="D1279" s="1" t="s">
        <v>10</v>
      </c>
      <c r="E1279" s="2">
        <v>694.3</v>
      </c>
      <c r="F1279" s="3">
        <v>1.5E-205</v>
      </c>
      <c r="G1279" s="1" t="s">
        <v>4</v>
      </c>
      <c r="H1279" s="1" t="str">
        <f>VLOOKUP(B1279,pr9_2_2!A:A,1)</f>
        <v>A0A0F5EYN5</v>
      </c>
      <c r="I1279" s="1"/>
      <c r="J1279" s="1"/>
      <c r="K1279" s="1"/>
    </row>
    <row r="1280" spans="1:11" x14ac:dyDescent="0.3">
      <c r="A1280" s="1" t="s">
        <v>0</v>
      </c>
      <c r="B1280" s="1" t="s">
        <v>2594</v>
      </c>
      <c r="C1280" s="1" t="s">
        <v>2595</v>
      </c>
      <c r="D1280" s="1" t="s">
        <v>22</v>
      </c>
      <c r="E1280" s="2">
        <v>694.3</v>
      </c>
      <c r="F1280" s="3">
        <v>1.5E-205</v>
      </c>
      <c r="G1280" s="1" t="s">
        <v>4</v>
      </c>
      <c r="H1280" s="1" t="str">
        <f>VLOOKUP(B1280,pr9_2_2!A:A,1)</f>
        <v>A0A0F5EYN5</v>
      </c>
      <c r="I1280" s="1"/>
      <c r="J1280" s="1"/>
      <c r="K1280" s="1"/>
    </row>
    <row r="1281" spans="1:11" x14ac:dyDescent="0.3">
      <c r="A1281" s="1" t="s">
        <v>906</v>
      </c>
      <c r="B1281" s="1" t="s">
        <v>2596</v>
      </c>
      <c r="C1281" s="1" t="s">
        <v>2597</v>
      </c>
      <c r="D1281" s="1" t="s">
        <v>7</v>
      </c>
      <c r="E1281" s="2">
        <v>694.2</v>
      </c>
      <c r="F1281" s="3">
        <v>1.5E-205</v>
      </c>
      <c r="G1281" s="1" t="s">
        <v>4</v>
      </c>
      <c r="H1281" s="1" t="str">
        <f>VLOOKUP(B1281,pr9_2_2!A:A,1)</f>
        <v>A0A0F5EYN5</v>
      </c>
      <c r="I1281" s="1"/>
      <c r="J1281" s="1"/>
      <c r="K1281" s="1"/>
    </row>
    <row r="1282" spans="1:11" x14ac:dyDescent="0.3">
      <c r="A1282" s="1" t="s">
        <v>0</v>
      </c>
      <c r="B1282" s="1" t="s">
        <v>2598</v>
      </c>
      <c r="C1282" s="1" t="s">
        <v>2599</v>
      </c>
      <c r="D1282" s="1" t="s">
        <v>10</v>
      </c>
      <c r="E1282" s="2">
        <v>694.2</v>
      </c>
      <c r="F1282" s="3">
        <v>1.5E-205</v>
      </c>
      <c r="G1282" s="1" t="s">
        <v>4</v>
      </c>
      <c r="H1282" s="1" t="str">
        <f>VLOOKUP(B1282,pr9_2_2!A:A,1)</f>
        <v>A0A1B9L5L4</v>
      </c>
      <c r="I1282" s="1"/>
      <c r="J1282" s="1"/>
      <c r="K1282" s="1"/>
    </row>
    <row r="1283" spans="1:11" x14ac:dyDescent="0.3">
      <c r="A1283" s="1" t="s">
        <v>0</v>
      </c>
      <c r="B1283" s="1" t="s">
        <v>2600</v>
      </c>
      <c r="C1283" s="1" t="s">
        <v>2601</v>
      </c>
      <c r="D1283" s="1" t="s">
        <v>22</v>
      </c>
      <c r="E1283" s="2">
        <v>694.2</v>
      </c>
      <c r="F1283" s="3">
        <v>1.5E-205</v>
      </c>
      <c r="G1283" s="1" t="s">
        <v>4</v>
      </c>
      <c r="H1283" s="1" t="str">
        <f>VLOOKUP(B1283,pr9_2_2!A:A,1)</f>
        <v>A0A0F5EYN5</v>
      </c>
      <c r="I1283" s="1"/>
      <c r="J1283" s="1"/>
      <c r="K1283" s="1"/>
    </row>
    <row r="1284" spans="1:11" x14ac:dyDescent="0.3">
      <c r="A1284" s="1" t="s">
        <v>0</v>
      </c>
      <c r="B1284" s="1" t="s">
        <v>2602</v>
      </c>
      <c r="C1284" s="1" t="s">
        <v>2603</v>
      </c>
      <c r="D1284" s="1" t="s">
        <v>10</v>
      </c>
      <c r="E1284" s="2">
        <v>694.2</v>
      </c>
      <c r="F1284" s="3">
        <v>1.5E-205</v>
      </c>
      <c r="G1284" s="1" t="s">
        <v>4</v>
      </c>
      <c r="H1284" s="1" t="str">
        <f>VLOOKUP(B1284,pr9_2_2!A:A,1)</f>
        <v>A0A037UMA1</v>
      </c>
      <c r="I1284" s="1"/>
      <c r="J1284" s="1"/>
      <c r="K1284" s="1"/>
    </row>
    <row r="1285" spans="1:11" x14ac:dyDescent="0.3">
      <c r="A1285" s="1" t="s">
        <v>0</v>
      </c>
      <c r="B1285" s="1" t="s">
        <v>2604</v>
      </c>
      <c r="C1285" s="1" t="s">
        <v>2605</v>
      </c>
      <c r="D1285" s="1" t="s">
        <v>10</v>
      </c>
      <c r="E1285" s="2">
        <v>694.2</v>
      </c>
      <c r="F1285" s="3">
        <v>1.5E-205</v>
      </c>
      <c r="G1285" s="1" t="s">
        <v>4</v>
      </c>
      <c r="H1285" s="1" t="str">
        <f>VLOOKUP(B1285,pr9_2_2!A:A,1)</f>
        <v>A0A0T9L5V3</v>
      </c>
      <c r="I1285" s="1"/>
      <c r="J1285" s="1"/>
      <c r="K1285" s="1"/>
    </row>
    <row r="1286" spans="1:11" x14ac:dyDescent="0.3">
      <c r="A1286" s="1" t="s">
        <v>0</v>
      </c>
      <c r="B1286" s="1" t="s">
        <v>2606</v>
      </c>
      <c r="C1286" s="1" t="s">
        <v>2607</v>
      </c>
      <c r="D1286" s="1" t="s">
        <v>10</v>
      </c>
      <c r="E1286" s="2">
        <v>694.2</v>
      </c>
      <c r="F1286" s="3">
        <v>1.5E-205</v>
      </c>
      <c r="G1286" s="1" t="s">
        <v>4</v>
      </c>
      <c r="H1286" s="1" t="str">
        <f>VLOOKUP(B1286,pr9_2_2!A:A,1)</f>
        <v>A0A0F5EYN5</v>
      </c>
      <c r="I1286" s="1"/>
      <c r="J1286" s="1"/>
      <c r="K1286" s="1"/>
    </row>
    <row r="1287" spans="1:11" x14ac:dyDescent="0.3">
      <c r="A1287" s="1" t="s">
        <v>0</v>
      </c>
      <c r="B1287" s="1" t="s">
        <v>2608</v>
      </c>
      <c r="C1287" s="1" t="s">
        <v>2609</v>
      </c>
      <c r="D1287" s="1" t="s">
        <v>833</v>
      </c>
      <c r="E1287" s="2">
        <v>694.2</v>
      </c>
      <c r="F1287" s="3">
        <v>1.5E-205</v>
      </c>
      <c r="G1287" s="1" t="s">
        <v>4</v>
      </c>
      <c r="H1287" s="1" t="str">
        <f>VLOOKUP(B1287,pr9_2_2!A:A,1)</f>
        <v>A0A0F5EYN5</v>
      </c>
      <c r="I1287" s="1"/>
      <c r="J1287" s="1"/>
      <c r="K1287" s="1"/>
    </row>
    <row r="1288" spans="1:11" x14ac:dyDescent="0.3">
      <c r="A1288" s="1" t="s">
        <v>0</v>
      </c>
      <c r="B1288" s="1" t="s">
        <v>2610</v>
      </c>
      <c r="C1288" s="1" t="s">
        <v>2611</v>
      </c>
      <c r="D1288" s="1" t="s">
        <v>7</v>
      </c>
      <c r="E1288" s="2">
        <v>694</v>
      </c>
      <c r="F1288" s="3">
        <v>1.7999999999999999E-205</v>
      </c>
      <c r="G1288" s="1" t="s">
        <v>4</v>
      </c>
      <c r="H1288" s="1" t="str">
        <f>VLOOKUP(B1288,pr9_2_2!A:A,1)</f>
        <v>A0A1B9L5L4</v>
      </c>
      <c r="I1288" s="1"/>
      <c r="J1288" s="1"/>
      <c r="K1288" s="1"/>
    </row>
    <row r="1289" spans="1:11" x14ac:dyDescent="0.3">
      <c r="A1289" s="1" t="s">
        <v>0</v>
      </c>
      <c r="B1289" s="1" t="s">
        <v>2612</v>
      </c>
      <c r="C1289" s="1" t="s">
        <v>2613</v>
      </c>
      <c r="D1289" s="1" t="s">
        <v>22</v>
      </c>
      <c r="E1289" s="2">
        <v>694</v>
      </c>
      <c r="F1289" s="3">
        <v>1.9E-205</v>
      </c>
      <c r="G1289" s="1" t="s">
        <v>4</v>
      </c>
      <c r="H1289" s="1" t="str">
        <f>VLOOKUP(B1289,pr9_2_2!A:A,1)</f>
        <v>A0A0F5EYN5</v>
      </c>
      <c r="I1289" s="1"/>
      <c r="J1289" s="1"/>
      <c r="K1289" s="1"/>
    </row>
    <row r="1290" spans="1:11" x14ac:dyDescent="0.3">
      <c r="A1290" s="1" t="s">
        <v>0</v>
      </c>
      <c r="B1290" s="1" t="s">
        <v>2614</v>
      </c>
      <c r="C1290" s="1" t="s">
        <v>2615</v>
      </c>
      <c r="D1290" s="1" t="s">
        <v>115</v>
      </c>
      <c r="E1290" s="2">
        <v>693.8</v>
      </c>
      <c r="F1290" s="1" t="s">
        <v>13352</v>
      </c>
      <c r="G1290" s="1" t="s">
        <v>4</v>
      </c>
      <c r="H1290" s="1" t="str">
        <f>VLOOKUP(B1290,pr9_2_2!A:A,1)</f>
        <v>A0A291E8I8</v>
      </c>
      <c r="I1290" s="1"/>
      <c r="J1290" s="1"/>
      <c r="K1290" s="1"/>
    </row>
    <row r="1291" spans="1:11" x14ac:dyDescent="0.3">
      <c r="A1291" s="1" t="s">
        <v>0</v>
      </c>
      <c r="B1291" s="1" t="s">
        <v>2616</v>
      </c>
      <c r="C1291" s="1" t="s">
        <v>2617</v>
      </c>
      <c r="D1291" s="1" t="s">
        <v>22</v>
      </c>
      <c r="E1291" s="2">
        <v>693.7</v>
      </c>
      <c r="F1291" s="3">
        <v>2.2000000000000001E-205</v>
      </c>
      <c r="G1291" s="1" t="s">
        <v>4</v>
      </c>
      <c r="H1291" s="1" t="str">
        <f>VLOOKUP(B1291,pr9_2_2!A:A,1)</f>
        <v>A0A286DNE3</v>
      </c>
      <c r="I1291" s="1"/>
      <c r="J1291" s="1"/>
      <c r="K1291" s="1"/>
    </row>
    <row r="1292" spans="1:11" x14ac:dyDescent="0.3">
      <c r="A1292" s="1" t="s">
        <v>0</v>
      </c>
      <c r="B1292" s="1" t="s">
        <v>2618</v>
      </c>
      <c r="C1292" s="1" t="s">
        <v>2619</v>
      </c>
      <c r="D1292" s="1" t="s">
        <v>10</v>
      </c>
      <c r="E1292" s="2">
        <v>693.6</v>
      </c>
      <c r="F1292" s="3">
        <v>2.4000000000000002E-205</v>
      </c>
      <c r="G1292" s="1" t="s">
        <v>4</v>
      </c>
      <c r="H1292" s="1" t="str">
        <f>VLOOKUP(B1292,pr9_2_2!A:A,1)</f>
        <v>A0A0F5EYN5</v>
      </c>
      <c r="I1292" s="1"/>
      <c r="J1292" s="1"/>
      <c r="K1292" s="1"/>
    </row>
    <row r="1293" spans="1:11" x14ac:dyDescent="0.3">
      <c r="A1293" s="1" t="s">
        <v>0</v>
      </c>
      <c r="B1293" s="1" t="s">
        <v>2620</v>
      </c>
      <c r="C1293" s="1" t="s">
        <v>2621</v>
      </c>
      <c r="D1293" s="1" t="s">
        <v>10</v>
      </c>
      <c r="E1293" s="2">
        <v>693.5</v>
      </c>
      <c r="F1293" s="3">
        <v>2.5E-205</v>
      </c>
      <c r="G1293" s="1" t="s">
        <v>4</v>
      </c>
      <c r="H1293" s="1" t="str">
        <f>VLOOKUP(B1293,pr9_2_2!A:A,1)</f>
        <v>A0A037UMA1</v>
      </c>
      <c r="I1293" s="1"/>
      <c r="J1293" s="1"/>
      <c r="K1293" s="1"/>
    </row>
    <row r="1294" spans="1:11" x14ac:dyDescent="0.3">
      <c r="A1294" s="1" t="s">
        <v>0</v>
      </c>
      <c r="B1294" s="1" t="s">
        <v>2622</v>
      </c>
      <c r="C1294" s="1" t="s">
        <v>2623</v>
      </c>
      <c r="D1294" s="1" t="s">
        <v>10</v>
      </c>
      <c r="E1294" s="2">
        <v>693.5</v>
      </c>
      <c r="F1294" s="3">
        <v>2.5E-205</v>
      </c>
      <c r="G1294" s="1" t="s">
        <v>4</v>
      </c>
      <c r="H1294" s="1" t="str">
        <f>VLOOKUP(B1294,pr9_2_2!A:A,1)</f>
        <v>A0A037UMA1</v>
      </c>
      <c r="I1294" s="1"/>
      <c r="J1294" s="1"/>
      <c r="K1294" s="1"/>
    </row>
    <row r="1295" spans="1:11" x14ac:dyDescent="0.3">
      <c r="A1295" s="1" t="s">
        <v>906</v>
      </c>
      <c r="B1295" s="1" t="s">
        <v>2624</v>
      </c>
      <c r="C1295" s="1" t="s">
        <v>2625</v>
      </c>
      <c r="D1295" s="1" t="s">
        <v>7</v>
      </c>
      <c r="E1295" s="2">
        <v>693.4</v>
      </c>
      <c r="F1295" s="3">
        <v>2.7999999999999999E-205</v>
      </c>
      <c r="G1295" s="1" t="s">
        <v>4</v>
      </c>
      <c r="H1295" s="1" t="str">
        <f>VLOOKUP(B1295,pr9_2_2!A:A,1)</f>
        <v>A0A0F5EYN5</v>
      </c>
      <c r="I1295" s="1"/>
      <c r="J1295" s="1"/>
      <c r="K1295" s="1"/>
    </row>
    <row r="1296" spans="1:11" x14ac:dyDescent="0.3">
      <c r="A1296" s="1" t="s">
        <v>0</v>
      </c>
      <c r="B1296" s="1" t="s">
        <v>2626</v>
      </c>
      <c r="C1296" s="1" t="s">
        <v>2627</v>
      </c>
      <c r="D1296" s="1" t="s">
        <v>22</v>
      </c>
      <c r="E1296" s="2">
        <v>693.2</v>
      </c>
      <c r="F1296" s="3">
        <v>3.2000000000000001E-205</v>
      </c>
      <c r="G1296" s="1" t="s">
        <v>4</v>
      </c>
      <c r="H1296" s="1" t="e">
        <f>VLOOKUP(B1296,pr9_2_2!A:A,1)</f>
        <v>#N/A</v>
      </c>
      <c r="I1296" s="1"/>
      <c r="J1296" s="1"/>
      <c r="K1296" s="1"/>
    </row>
    <row r="1297" spans="1:11" x14ac:dyDescent="0.3">
      <c r="A1297" s="1" t="s">
        <v>0</v>
      </c>
      <c r="B1297" s="1" t="s">
        <v>2628</v>
      </c>
      <c r="C1297" s="1" t="s">
        <v>2629</v>
      </c>
      <c r="D1297" s="1" t="s">
        <v>22</v>
      </c>
      <c r="E1297" s="2">
        <v>693.2</v>
      </c>
      <c r="F1297" s="3">
        <v>3.2000000000000001E-205</v>
      </c>
      <c r="G1297" s="1" t="s">
        <v>4</v>
      </c>
      <c r="H1297" s="1" t="str">
        <f>VLOOKUP(B1297,pr9_2_2!A:A,1)</f>
        <v>A0A0F5EYN5</v>
      </c>
      <c r="I1297" s="1"/>
      <c r="J1297" s="1"/>
      <c r="K1297" s="1"/>
    </row>
    <row r="1298" spans="1:11" x14ac:dyDescent="0.3">
      <c r="A1298" s="1" t="s">
        <v>0</v>
      </c>
      <c r="B1298" s="1" t="s">
        <v>2630</v>
      </c>
      <c r="C1298" s="1" t="s">
        <v>2631</v>
      </c>
      <c r="D1298" s="1" t="s">
        <v>22</v>
      </c>
      <c r="E1298" s="2">
        <v>693.2</v>
      </c>
      <c r="F1298" s="3">
        <v>3.2000000000000001E-205</v>
      </c>
      <c r="G1298" s="1" t="s">
        <v>4</v>
      </c>
      <c r="H1298" s="1" t="str">
        <f>VLOOKUP(B1298,pr9_2_2!A:A,1)</f>
        <v>A0A0F5EYN5</v>
      </c>
      <c r="I1298" s="1"/>
      <c r="J1298" s="1"/>
      <c r="K1298" s="1"/>
    </row>
    <row r="1299" spans="1:11" x14ac:dyDescent="0.3">
      <c r="A1299" s="1" t="s">
        <v>0</v>
      </c>
      <c r="B1299" s="1" t="s">
        <v>2632</v>
      </c>
      <c r="C1299" s="1" t="s">
        <v>2633</v>
      </c>
      <c r="D1299" s="1" t="s">
        <v>22</v>
      </c>
      <c r="E1299" s="2">
        <v>693.2</v>
      </c>
      <c r="F1299" s="3">
        <v>3.2000000000000001E-205</v>
      </c>
      <c r="G1299" s="1" t="s">
        <v>4</v>
      </c>
      <c r="H1299" s="1" t="str">
        <f>VLOOKUP(B1299,pr9_2_2!A:A,1)</f>
        <v>A0A0T9L5V3</v>
      </c>
      <c r="I1299" s="1"/>
      <c r="J1299" s="1"/>
      <c r="K1299" s="1"/>
    </row>
    <row r="1300" spans="1:11" x14ac:dyDescent="0.3">
      <c r="A1300" s="1" t="s">
        <v>0</v>
      </c>
      <c r="B1300" s="1" t="s">
        <v>2634</v>
      </c>
      <c r="C1300" s="1" t="s">
        <v>2635</v>
      </c>
      <c r="D1300" s="1" t="s">
        <v>115</v>
      </c>
      <c r="E1300" s="2">
        <v>693.2</v>
      </c>
      <c r="F1300" s="3">
        <v>3.2000000000000001E-205</v>
      </c>
      <c r="G1300" s="1" t="s">
        <v>4</v>
      </c>
      <c r="H1300" s="1" t="str">
        <f>VLOOKUP(B1300,pr9_2_2!A:A,1)</f>
        <v>A0A0F5EYN5</v>
      </c>
      <c r="I1300" s="1"/>
      <c r="J1300" s="1"/>
      <c r="K1300" s="1"/>
    </row>
    <row r="1301" spans="1:11" x14ac:dyDescent="0.3">
      <c r="A1301" s="1" t="s">
        <v>906</v>
      </c>
      <c r="B1301" s="1" t="s">
        <v>2636</v>
      </c>
      <c r="C1301" s="1" t="s">
        <v>2637</v>
      </c>
      <c r="D1301" s="1" t="s">
        <v>7</v>
      </c>
      <c r="E1301" s="2">
        <v>693</v>
      </c>
      <c r="F1301" s="3">
        <v>3.5999999999999998E-205</v>
      </c>
      <c r="G1301" s="1" t="s">
        <v>4</v>
      </c>
      <c r="H1301" s="1" t="str">
        <f>VLOOKUP(B1301,pr9_2_2!A:A,1)</f>
        <v>A0A0F5EYN5</v>
      </c>
      <c r="I1301" s="1"/>
      <c r="J1301" s="1"/>
      <c r="K1301" s="1"/>
    </row>
    <row r="1302" spans="1:11" x14ac:dyDescent="0.3">
      <c r="A1302" s="1" t="s">
        <v>0</v>
      </c>
      <c r="B1302" s="1" t="s">
        <v>2638</v>
      </c>
      <c r="C1302" s="1" t="s">
        <v>2639</v>
      </c>
      <c r="D1302" s="1" t="s">
        <v>10</v>
      </c>
      <c r="E1302" s="2">
        <v>693</v>
      </c>
      <c r="F1302" s="3">
        <v>3.5999999999999998E-205</v>
      </c>
      <c r="G1302" s="1" t="s">
        <v>4</v>
      </c>
      <c r="H1302" s="1" t="str">
        <f>VLOOKUP(B1302,pr9_2_2!A:A,1)</f>
        <v>A0A0F5EYN5</v>
      </c>
      <c r="I1302" s="1"/>
      <c r="J1302" s="1"/>
      <c r="K1302" s="1"/>
    </row>
    <row r="1303" spans="1:11" x14ac:dyDescent="0.3">
      <c r="A1303" s="1" t="s">
        <v>0</v>
      </c>
      <c r="B1303" s="1" t="s">
        <v>2640</v>
      </c>
      <c r="C1303" s="1" t="s">
        <v>2641</v>
      </c>
      <c r="D1303" s="1" t="s">
        <v>10</v>
      </c>
      <c r="E1303" s="2">
        <v>693</v>
      </c>
      <c r="F1303" s="3">
        <v>3.5999999999999998E-205</v>
      </c>
      <c r="G1303" s="1" t="s">
        <v>4</v>
      </c>
      <c r="H1303" s="1" t="str">
        <f>VLOOKUP(B1303,pr9_2_2!A:A,1)</f>
        <v>A0A1B9L5L4</v>
      </c>
      <c r="I1303" s="1"/>
      <c r="J1303" s="1"/>
      <c r="K1303" s="1"/>
    </row>
    <row r="1304" spans="1:11" x14ac:dyDescent="0.3">
      <c r="A1304" s="1" t="s">
        <v>0</v>
      </c>
      <c r="B1304" s="1" t="s">
        <v>2642</v>
      </c>
      <c r="C1304" s="1" t="s">
        <v>2643</v>
      </c>
      <c r="D1304" s="1" t="s">
        <v>10</v>
      </c>
      <c r="E1304" s="2">
        <v>693</v>
      </c>
      <c r="F1304" s="3">
        <v>3.5999999999999998E-205</v>
      </c>
      <c r="G1304" s="1" t="s">
        <v>4</v>
      </c>
      <c r="H1304" s="1" t="str">
        <f>VLOOKUP(B1304,pr9_2_2!A:A,1)</f>
        <v>A0A291E8I8</v>
      </c>
      <c r="I1304" s="1"/>
      <c r="J1304" s="1"/>
      <c r="K1304" s="1"/>
    </row>
    <row r="1305" spans="1:11" x14ac:dyDescent="0.3">
      <c r="A1305" s="1" t="s">
        <v>0</v>
      </c>
      <c r="B1305" s="1" t="s">
        <v>2644</v>
      </c>
      <c r="C1305" s="1" t="s">
        <v>2645</v>
      </c>
      <c r="D1305" s="1" t="s">
        <v>22</v>
      </c>
      <c r="E1305" s="2">
        <v>692.8</v>
      </c>
      <c r="F1305" s="3">
        <v>4.1999999999999997E-205</v>
      </c>
      <c r="G1305" s="1" t="s">
        <v>4</v>
      </c>
      <c r="H1305" s="1" t="str">
        <f>VLOOKUP(B1305,pr9_2_2!A:A,1)</f>
        <v>A0A0F5EYN5</v>
      </c>
      <c r="I1305" s="1"/>
      <c r="J1305" s="1"/>
      <c r="K1305" s="1"/>
    </row>
    <row r="1306" spans="1:11" x14ac:dyDescent="0.3">
      <c r="A1306" s="1" t="s">
        <v>0</v>
      </c>
      <c r="B1306" s="1" t="s">
        <v>2646</v>
      </c>
      <c r="C1306" s="1" t="s">
        <v>2647</v>
      </c>
      <c r="D1306" s="1" t="s">
        <v>22</v>
      </c>
      <c r="E1306" s="2">
        <v>692.5</v>
      </c>
      <c r="F1306" s="3">
        <v>5.1999999999999997E-205</v>
      </c>
      <c r="G1306" s="1" t="s">
        <v>4</v>
      </c>
      <c r="H1306" s="1" t="str">
        <f>VLOOKUP(B1306,pr9_2_2!A:A,1)</f>
        <v>A0A0F5EYN5</v>
      </c>
      <c r="I1306" s="1"/>
      <c r="J1306" s="1"/>
      <c r="K1306" s="1"/>
    </row>
    <row r="1307" spans="1:11" x14ac:dyDescent="0.3">
      <c r="A1307" s="1" t="s">
        <v>0</v>
      </c>
      <c r="B1307" s="1" t="s">
        <v>2648</v>
      </c>
      <c r="C1307" s="1" t="s">
        <v>2649</v>
      </c>
      <c r="D1307" s="1" t="s">
        <v>115</v>
      </c>
      <c r="E1307" s="2">
        <v>692.4</v>
      </c>
      <c r="F1307" s="3">
        <v>5.4000000000000002E-205</v>
      </c>
      <c r="G1307" s="1" t="s">
        <v>4</v>
      </c>
      <c r="H1307" s="1" t="str">
        <f>VLOOKUP(B1307,pr9_2_2!A:A,1)</f>
        <v>A0A291E8I8</v>
      </c>
      <c r="I1307" s="1"/>
      <c r="J1307" s="1"/>
      <c r="K1307" s="1"/>
    </row>
    <row r="1308" spans="1:11" x14ac:dyDescent="0.3">
      <c r="A1308" s="1" t="s">
        <v>0</v>
      </c>
      <c r="B1308" s="1" t="s">
        <v>2650</v>
      </c>
      <c r="C1308" s="1" t="s">
        <v>2651</v>
      </c>
      <c r="D1308" s="1" t="s">
        <v>833</v>
      </c>
      <c r="E1308" s="2">
        <v>692.3</v>
      </c>
      <c r="F1308" s="3">
        <v>5.8999999999999997E-205</v>
      </c>
      <c r="G1308" s="1" t="s">
        <v>4</v>
      </c>
      <c r="H1308" s="1" t="str">
        <f>VLOOKUP(B1308,pr9_2_2!A:A,1)</f>
        <v>A0A0F5EYN5</v>
      </c>
      <c r="I1308" s="1"/>
      <c r="J1308" s="1"/>
      <c r="K1308" s="1"/>
    </row>
    <row r="1309" spans="1:11" x14ac:dyDescent="0.3">
      <c r="A1309" s="1" t="s">
        <v>0</v>
      </c>
      <c r="B1309" s="1" t="s">
        <v>2652</v>
      </c>
      <c r="C1309" s="1" t="s">
        <v>2653</v>
      </c>
      <c r="D1309" s="1" t="s">
        <v>22</v>
      </c>
      <c r="E1309" s="2">
        <v>692.2</v>
      </c>
      <c r="F1309" s="3">
        <v>6.4000000000000002E-205</v>
      </c>
      <c r="G1309" s="1" t="s">
        <v>4</v>
      </c>
      <c r="H1309" s="1" t="str">
        <f>VLOOKUP(B1309,pr9_2_2!A:A,1)</f>
        <v>A0A0F5EYN5</v>
      </c>
      <c r="I1309" s="1"/>
      <c r="J1309" s="1"/>
      <c r="K1309" s="1"/>
    </row>
    <row r="1310" spans="1:11" x14ac:dyDescent="0.3">
      <c r="A1310" s="1" t="s">
        <v>0</v>
      </c>
      <c r="B1310" s="1" t="s">
        <v>2654</v>
      </c>
      <c r="C1310" s="1" t="s">
        <v>2655</v>
      </c>
      <c r="D1310" s="1" t="s">
        <v>22</v>
      </c>
      <c r="E1310" s="2">
        <v>692</v>
      </c>
      <c r="F1310" s="3">
        <v>7.2999999999999999E-205</v>
      </c>
      <c r="G1310" s="1" t="s">
        <v>4</v>
      </c>
      <c r="H1310" s="1" t="str">
        <f>VLOOKUP(B1310,pr9_2_2!A:A,1)</f>
        <v>A0A0F5EYN5</v>
      </c>
      <c r="I1310" s="1"/>
      <c r="J1310" s="1"/>
      <c r="K1310" s="1"/>
    </row>
    <row r="1311" spans="1:11" x14ac:dyDescent="0.3">
      <c r="A1311" s="1" t="s">
        <v>0</v>
      </c>
      <c r="B1311" s="1" t="s">
        <v>2656</v>
      </c>
      <c r="C1311" s="1" t="s">
        <v>2657</v>
      </c>
      <c r="D1311" s="1" t="s">
        <v>115</v>
      </c>
      <c r="E1311" s="2">
        <v>692</v>
      </c>
      <c r="F1311" s="3">
        <v>7.4000000000000002E-205</v>
      </c>
      <c r="G1311" s="1" t="s">
        <v>4</v>
      </c>
      <c r="H1311" s="1" t="str">
        <f>VLOOKUP(B1311,pr9_2_2!A:A,1)</f>
        <v>A0A291E8I8</v>
      </c>
      <c r="I1311" s="1"/>
      <c r="J1311" s="1"/>
      <c r="K1311" s="1"/>
    </row>
    <row r="1312" spans="1:11" x14ac:dyDescent="0.3">
      <c r="A1312" s="1" t="s">
        <v>0</v>
      </c>
      <c r="B1312" s="1" t="s">
        <v>2658</v>
      </c>
      <c r="C1312" s="1" t="s">
        <v>2659</v>
      </c>
      <c r="D1312" s="1" t="s">
        <v>115</v>
      </c>
      <c r="E1312" s="2">
        <v>692</v>
      </c>
      <c r="F1312" s="3">
        <v>7.4000000000000002E-205</v>
      </c>
      <c r="G1312" s="1" t="s">
        <v>4</v>
      </c>
      <c r="H1312" s="1" t="str">
        <f>VLOOKUP(B1312,pr9_2_2!A:A,1)</f>
        <v>A0A291E8I8</v>
      </c>
      <c r="I1312" s="1"/>
      <c r="J1312" s="1"/>
      <c r="K1312" s="1"/>
    </row>
    <row r="1313" spans="1:11" x14ac:dyDescent="0.3">
      <c r="A1313" s="1" t="s">
        <v>0</v>
      </c>
      <c r="B1313" s="1" t="s">
        <v>2660</v>
      </c>
      <c r="C1313" s="1" t="s">
        <v>2661</v>
      </c>
      <c r="D1313" s="1" t="s">
        <v>154</v>
      </c>
      <c r="E1313" s="2">
        <v>692</v>
      </c>
      <c r="F1313" s="3">
        <v>7.4000000000000002E-205</v>
      </c>
      <c r="G1313" s="1" t="s">
        <v>4</v>
      </c>
      <c r="H1313" s="1" t="str">
        <f>VLOOKUP(B1313,pr9_2_2!A:A,1)</f>
        <v>A0A0F5EYN5</v>
      </c>
      <c r="I1313" s="1"/>
      <c r="J1313" s="1"/>
      <c r="K1313" s="1"/>
    </row>
    <row r="1314" spans="1:11" x14ac:dyDescent="0.3">
      <c r="A1314" s="1" t="s">
        <v>0</v>
      </c>
      <c r="B1314" s="1" t="s">
        <v>2662</v>
      </c>
      <c r="C1314" s="1" t="s">
        <v>2663</v>
      </c>
      <c r="D1314" s="1" t="s">
        <v>2664</v>
      </c>
      <c r="E1314" s="2">
        <v>692</v>
      </c>
      <c r="F1314" s="3">
        <v>7.4000000000000002E-205</v>
      </c>
      <c r="G1314" s="1" t="s">
        <v>4</v>
      </c>
      <c r="H1314" s="1" t="str">
        <f>VLOOKUP(B1314,pr9_2_2!A:A,1)</f>
        <v>A0A0F5EYN5</v>
      </c>
      <c r="I1314" s="1"/>
      <c r="J1314" s="1"/>
      <c r="K1314" s="1"/>
    </row>
    <row r="1315" spans="1:11" x14ac:dyDescent="0.3">
      <c r="A1315" s="1" t="s">
        <v>0</v>
      </c>
      <c r="B1315" s="1" t="s">
        <v>2665</v>
      </c>
      <c r="C1315" s="1" t="s">
        <v>2666</v>
      </c>
      <c r="D1315" s="1" t="s">
        <v>22</v>
      </c>
      <c r="E1315" s="2">
        <v>691.6</v>
      </c>
      <c r="F1315" s="3">
        <v>9.6000000000000007E-205</v>
      </c>
      <c r="G1315" s="1" t="s">
        <v>4</v>
      </c>
      <c r="H1315" s="1" t="str">
        <f>VLOOKUP(B1315,pr9_2_2!A:A,1)</f>
        <v>A0A0F5EYN5</v>
      </c>
      <c r="I1315" s="1"/>
      <c r="J1315" s="1"/>
      <c r="K1315" s="1"/>
    </row>
    <row r="1316" spans="1:11" x14ac:dyDescent="0.3">
      <c r="A1316" s="1" t="s">
        <v>0</v>
      </c>
      <c r="B1316" s="1" t="s">
        <v>2667</v>
      </c>
      <c r="C1316" s="1" t="s">
        <v>2668</v>
      </c>
      <c r="D1316" s="1" t="s">
        <v>7</v>
      </c>
      <c r="E1316" s="2">
        <v>691.5</v>
      </c>
      <c r="F1316" s="1" t="s">
        <v>13353</v>
      </c>
      <c r="G1316" s="1" t="s">
        <v>4</v>
      </c>
      <c r="H1316" s="1" t="str">
        <f>VLOOKUP(B1316,pr9_2_2!A:A,1)</f>
        <v>A0A037UMA1</v>
      </c>
      <c r="I1316" s="1"/>
      <c r="J1316" s="1"/>
      <c r="K1316" s="1"/>
    </row>
    <row r="1317" spans="1:11" x14ac:dyDescent="0.3">
      <c r="A1317" s="1" t="s">
        <v>0</v>
      </c>
      <c r="B1317" s="1" t="s">
        <v>2669</v>
      </c>
      <c r="C1317" s="1" t="s">
        <v>2670</v>
      </c>
      <c r="D1317" s="1" t="s">
        <v>22</v>
      </c>
      <c r="E1317" s="2">
        <v>691.3</v>
      </c>
      <c r="F1317" s="3">
        <v>1.2E-204</v>
      </c>
      <c r="G1317" s="1" t="s">
        <v>4</v>
      </c>
      <c r="H1317" s="1" t="str">
        <f>VLOOKUP(B1317,pr9_2_2!A:A,1)</f>
        <v>A0A291E8I8</v>
      </c>
      <c r="I1317" s="1"/>
      <c r="J1317" s="1"/>
      <c r="K1317" s="1"/>
    </row>
    <row r="1318" spans="1:11" x14ac:dyDescent="0.3">
      <c r="A1318" s="1" t="s">
        <v>0</v>
      </c>
      <c r="B1318" s="1" t="s">
        <v>2671</v>
      </c>
      <c r="C1318" s="1" t="s">
        <v>2672</v>
      </c>
      <c r="D1318" s="1" t="s">
        <v>22</v>
      </c>
      <c r="E1318" s="2">
        <v>691.2</v>
      </c>
      <c r="F1318" s="3">
        <v>1.2999999999999999E-204</v>
      </c>
      <c r="G1318" s="1" t="s">
        <v>4</v>
      </c>
      <c r="H1318" s="1" t="str">
        <f>VLOOKUP(B1318,pr9_2_2!A:A,1)</f>
        <v>A0A0F5EYN5</v>
      </c>
      <c r="I1318" s="1"/>
      <c r="J1318" s="1"/>
      <c r="K1318" s="1"/>
    </row>
    <row r="1319" spans="1:11" x14ac:dyDescent="0.3">
      <c r="A1319" s="1" t="s">
        <v>0</v>
      </c>
      <c r="B1319" s="1" t="s">
        <v>2673</v>
      </c>
      <c r="C1319" s="1" t="s">
        <v>2674</v>
      </c>
      <c r="D1319" s="1" t="s">
        <v>10</v>
      </c>
      <c r="E1319" s="2">
        <v>691</v>
      </c>
      <c r="F1319" s="3">
        <v>1.4E-204</v>
      </c>
      <c r="G1319" s="1" t="s">
        <v>4</v>
      </c>
      <c r="H1319" s="1" t="str">
        <f>VLOOKUP(B1319,pr9_2_2!A:A,1)</f>
        <v>A0A0F5EYN5</v>
      </c>
      <c r="I1319" s="1"/>
      <c r="J1319" s="1"/>
      <c r="K1319" s="1"/>
    </row>
    <row r="1320" spans="1:11" x14ac:dyDescent="0.3">
      <c r="A1320" s="1" t="s">
        <v>0</v>
      </c>
      <c r="B1320" s="1" t="s">
        <v>2675</v>
      </c>
      <c r="C1320" s="1" t="s">
        <v>2676</v>
      </c>
      <c r="D1320" s="1" t="s">
        <v>22</v>
      </c>
      <c r="E1320" s="2">
        <v>690.5</v>
      </c>
      <c r="F1320" s="1" t="s">
        <v>13354</v>
      </c>
      <c r="G1320" s="1" t="s">
        <v>4</v>
      </c>
      <c r="H1320" s="1" t="str">
        <f>VLOOKUP(B1320,pr9_2_2!A:A,1)</f>
        <v>A0A0F5EYN5</v>
      </c>
      <c r="I1320" s="1"/>
      <c r="J1320" s="1"/>
      <c r="K1320" s="1"/>
    </row>
    <row r="1321" spans="1:11" x14ac:dyDescent="0.3">
      <c r="A1321" s="1" t="s">
        <v>0</v>
      </c>
      <c r="B1321" s="1" t="s">
        <v>2677</v>
      </c>
      <c r="C1321" s="1" t="s">
        <v>2678</v>
      </c>
      <c r="D1321" s="1" t="s">
        <v>10</v>
      </c>
      <c r="E1321" s="2">
        <v>690.3</v>
      </c>
      <c r="F1321" s="3">
        <v>2.4E-204</v>
      </c>
      <c r="G1321" s="1" t="s">
        <v>4</v>
      </c>
      <c r="H1321" s="1" t="str">
        <f>VLOOKUP(B1321,pr9_2_2!A:A,1)</f>
        <v>A0A0F5EYN5</v>
      </c>
      <c r="I1321" s="1"/>
      <c r="J1321" s="1"/>
      <c r="K1321" s="1"/>
    </row>
    <row r="1322" spans="1:11" x14ac:dyDescent="0.3">
      <c r="A1322" s="1" t="s">
        <v>0</v>
      </c>
      <c r="B1322" s="1" t="s">
        <v>2679</v>
      </c>
      <c r="C1322" s="1" t="s">
        <v>2680</v>
      </c>
      <c r="D1322" s="1" t="s">
        <v>22</v>
      </c>
      <c r="E1322" s="2">
        <v>690.3</v>
      </c>
      <c r="F1322" s="3">
        <v>2.4E-204</v>
      </c>
      <c r="G1322" s="1" t="s">
        <v>4</v>
      </c>
      <c r="H1322" s="1" t="str">
        <f>VLOOKUP(B1322,pr9_2_2!A:A,1)</f>
        <v>A0A286DNE3</v>
      </c>
      <c r="I1322" s="1"/>
      <c r="J1322" s="1"/>
      <c r="K1322" s="1"/>
    </row>
    <row r="1323" spans="1:11" x14ac:dyDescent="0.3">
      <c r="A1323" s="1" t="s">
        <v>0</v>
      </c>
      <c r="B1323" s="1" t="s">
        <v>2681</v>
      </c>
      <c r="C1323" s="1" t="s">
        <v>2682</v>
      </c>
      <c r="D1323" s="1" t="s">
        <v>10</v>
      </c>
      <c r="E1323" s="2">
        <v>690.3</v>
      </c>
      <c r="F1323" s="3">
        <v>2.4E-204</v>
      </c>
      <c r="G1323" s="1" t="s">
        <v>4</v>
      </c>
      <c r="H1323" s="1" t="str">
        <f>VLOOKUP(B1323,pr9_2_2!A:A,1)</f>
        <v>A0A286DNE3</v>
      </c>
      <c r="I1323" s="1"/>
      <c r="J1323" s="1"/>
      <c r="K1323" s="1"/>
    </row>
    <row r="1324" spans="1:11" x14ac:dyDescent="0.3">
      <c r="A1324" s="1" t="s">
        <v>0</v>
      </c>
      <c r="B1324" s="1" t="s">
        <v>2683</v>
      </c>
      <c r="C1324" s="1" t="s">
        <v>2684</v>
      </c>
      <c r="D1324" s="1" t="s">
        <v>10</v>
      </c>
      <c r="E1324" s="2">
        <v>690.3</v>
      </c>
      <c r="F1324" s="3">
        <v>2.4E-204</v>
      </c>
      <c r="G1324" s="1" t="s">
        <v>4</v>
      </c>
      <c r="H1324" s="1" t="str">
        <f>VLOOKUP(B1324,pr9_2_2!A:A,1)</f>
        <v>A0A0F5EYN5</v>
      </c>
      <c r="I1324" s="1"/>
      <c r="J1324" s="1"/>
      <c r="K1324" s="1"/>
    </row>
    <row r="1325" spans="1:11" x14ac:dyDescent="0.3">
      <c r="A1325" s="1" t="s">
        <v>0</v>
      </c>
      <c r="B1325" s="1" t="s">
        <v>2685</v>
      </c>
      <c r="C1325" s="1" t="s">
        <v>2686</v>
      </c>
      <c r="D1325" s="1" t="s">
        <v>10</v>
      </c>
      <c r="E1325" s="2">
        <v>690</v>
      </c>
      <c r="F1325" s="3">
        <v>2.9000000000000001E-204</v>
      </c>
      <c r="G1325" s="1" t="s">
        <v>4</v>
      </c>
      <c r="H1325" s="1" t="str">
        <f>VLOOKUP(B1325,pr9_2_2!A:A,1)</f>
        <v>A0A291E8I8</v>
      </c>
      <c r="I1325" s="1"/>
      <c r="J1325" s="1"/>
      <c r="K1325" s="1"/>
    </row>
    <row r="1326" spans="1:11" x14ac:dyDescent="0.3">
      <c r="A1326" s="1" t="s">
        <v>0</v>
      </c>
      <c r="B1326" s="1" t="s">
        <v>2687</v>
      </c>
      <c r="C1326" s="1" t="s">
        <v>2688</v>
      </c>
      <c r="D1326" s="1" t="s">
        <v>10</v>
      </c>
      <c r="E1326" s="2">
        <v>689.4</v>
      </c>
      <c r="F1326" s="3">
        <v>4.3000000000000003E-204</v>
      </c>
      <c r="G1326" s="1" t="s">
        <v>4</v>
      </c>
      <c r="H1326" s="1" t="str">
        <f>VLOOKUP(B1326,pr9_2_2!A:A,1)</f>
        <v>A0A0F5EYN5</v>
      </c>
      <c r="I1326" s="1"/>
      <c r="J1326" s="1"/>
      <c r="K1326" s="1"/>
    </row>
    <row r="1327" spans="1:11" x14ac:dyDescent="0.3">
      <c r="A1327" s="1" t="s">
        <v>0</v>
      </c>
      <c r="B1327" s="1" t="s">
        <v>2689</v>
      </c>
      <c r="C1327" s="1" t="s">
        <v>2690</v>
      </c>
      <c r="D1327" s="1" t="s">
        <v>10</v>
      </c>
      <c r="E1327" s="2">
        <v>689.2</v>
      </c>
      <c r="F1327" s="1" t="s">
        <v>13355</v>
      </c>
      <c r="G1327" s="1" t="s">
        <v>4</v>
      </c>
      <c r="H1327" s="1" t="str">
        <f>VLOOKUP(B1327,pr9_2_2!A:A,1)</f>
        <v>A0A0F5EYN5</v>
      </c>
      <c r="I1327" s="1"/>
      <c r="J1327" s="1"/>
      <c r="K1327" s="1"/>
    </row>
    <row r="1328" spans="1:11" x14ac:dyDescent="0.3">
      <c r="A1328" s="1" t="s">
        <v>0</v>
      </c>
      <c r="B1328" s="1" t="s">
        <v>2691</v>
      </c>
      <c r="C1328" s="1" t="s">
        <v>2692</v>
      </c>
      <c r="D1328" s="1" t="s">
        <v>87</v>
      </c>
      <c r="E1328" s="2">
        <v>688.6</v>
      </c>
      <c r="F1328" s="3">
        <v>7.9000000000000006E-204</v>
      </c>
      <c r="G1328" s="1" t="s">
        <v>4</v>
      </c>
      <c r="H1328" s="1" t="e">
        <f>VLOOKUP(B1328,pr9_2_2!A:A,1)</f>
        <v>#N/A</v>
      </c>
      <c r="I1328" s="1"/>
      <c r="J1328" s="1"/>
      <c r="K1328" s="1"/>
    </row>
    <row r="1329" spans="1:11" x14ac:dyDescent="0.3">
      <c r="A1329" s="1" t="s">
        <v>0</v>
      </c>
      <c r="B1329" s="1" t="s">
        <v>2693</v>
      </c>
      <c r="C1329" s="1" t="s">
        <v>2694</v>
      </c>
      <c r="D1329" s="1" t="s">
        <v>22</v>
      </c>
      <c r="E1329" s="2">
        <v>688.4</v>
      </c>
      <c r="F1329" s="3">
        <v>8.6999999999999999E-204</v>
      </c>
      <c r="G1329" s="1" t="s">
        <v>4</v>
      </c>
      <c r="H1329" s="1" t="str">
        <f>VLOOKUP(B1329,pr9_2_2!A:A,1)</f>
        <v>A0A0F5EYN5</v>
      </c>
      <c r="I1329" s="1"/>
      <c r="J1329" s="1"/>
      <c r="K1329" s="1"/>
    </row>
    <row r="1330" spans="1:11" x14ac:dyDescent="0.3">
      <c r="A1330" s="1" t="s">
        <v>0</v>
      </c>
      <c r="B1330" s="1" t="s">
        <v>2695</v>
      </c>
      <c r="C1330" s="1" t="s">
        <v>2696</v>
      </c>
      <c r="D1330" s="1" t="s">
        <v>22</v>
      </c>
      <c r="E1330" s="2">
        <v>687.9</v>
      </c>
      <c r="F1330" s="3">
        <v>1.1999999999999999E-203</v>
      </c>
      <c r="G1330" s="1" t="s">
        <v>4</v>
      </c>
      <c r="H1330" s="1" t="str">
        <f>VLOOKUP(B1330,pr9_2_2!A:A,1)</f>
        <v>A0A0F5EYN5</v>
      </c>
      <c r="I1330" s="1"/>
      <c r="J1330" s="1"/>
      <c r="K1330" s="1"/>
    </row>
    <row r="1331" spans="1:11" x14ac:dyDescent="0.3">
      <c r="A1331" s="1" t="s">
        <v>0</v>
      </c>
      <c r="B1331" s="1" t="s">
        <v>2697</v>
      </c>
      <c r="C1331" s="1" t="s">
        <v>2698</v>
      </c>
      <c r="D1331" s="1" t="s">
        <v>22</v>
      </c>
      <c r="E1331" s="2">
        <v>687.9</v>
      </c>
      <c r="F1331" s="3">
        <v>1.2999999999999999E-203</v>
      </c>
      <c r="G1331" s="1" t="s">
        <v>4</v>
      </c>
      <c r="H1331" s="1" t="str">
        <f>VLOOKUP(B1331,pr9_2_2!A:A,1)</f>
        <v>A0A0F5EYN5</v>
      </c>
      <c r="I1331" s="1"/>
      <c r="J1331" s="1"/>
      <c r="K1331" s="1"/>
    </row>
    <row r="1332" spans="1:11" x14ac:dyDescent="0.3">
      <c r="A1332" s="1" t="s">
        <v>0</v>
      </c>
      <c r="B1332" s="1" t="s">
        <v>2699</v>
      </c>
      <c r="C1332" s="1" t="s">
        <v>2700</v>
      </c>
      <c r="D1332" s="1" t="s">
        <v>10</v>
      </c>
      <c r="E1332" s="2">
        <v>686.8</v>
      </c>
      <c r="F1332" s="3">
        <v>2.5999999999999998E-203</v>
      </c>
      <c r="G1332" s="1" t="s">
        <v>4</v>
      </c>
      <c r="H1332" s="1" t="str">
        <f>VLOOKUP(B1332,pr9_2_2!A:A,1)</f>
        <v>A0A0F5EYN5</v>
      </c>
      <c r="I1332" s="1"/>
      <c r="J1332" s="1"/>
      <c r="K1332" s="1"/>
    </row>
    <row r="1333" spans="1:11" x14ac:dyDescent="0.3">
      <c r="A1333" s="1" t="s">
        <v>0</v>
      </c>
      <c r="B1333" s="1" t="s">
        <v>2701</v>
      </c>
      <c r="C1333" s="1" t="s">
        <v>2702</v>
      </c>
      <c r="D1333" s="1" t="s">
        <v>22</v>
      </c>
      <c r="E1333" s="2">
        <v>686.3</v>
      </c>
      <c r="F1333" s="3">
        <v>3.8000000000000003E-203</v>
      </c>
      <c r="G1333" s="1" t="s">
        <v>4</v>
      </c>
      <c r="H1333" s="1" t="str">
        <f>VLOOKUP(B1333,pr9_2_2!A:A,1)</f>
        <v>A0A0F5EYN5</v>
      </c>
      <c r="I1333" s="1"/>
      <c r="J1333" s="1"/>
      <c r="K1333" s="1"/>
    </row>
    <row r="1334" spans="1:11" x14ac:dyDescent="0.3">
      <c r="A1334" s="1" t="s">
        <v>0</v>
      </c>
      <c r="B1334" s="1" t="s">
        <v>2703</v>
      </c>
      <c r="C1334" s="1" t="s">
        <v>2704</v>
      </c>
      <c r="D1334" s="1" t="s">
        <v>2664</v>
      </c>
      <c r="E1334" s="2">
        <v>686</v>
      </c>
      <c r="F1334" s="3">
        <v>4.5999999999999998E-203</v>
      </c>
      <c r="G1334" s="1" t="s">
        <v>4</v>
      </c>
      <c r="H1334" s="1" t="str">
        <f>VLOOKUP(B1334,pr9_2_2!A:A,1)</f>
        <v>A0A0F5EYN5</v>
      </c>
      <c r="I1334" s="1"/>
      <c r="J1334" s="1"/>
      <c r="K1334" s="1"/>
    </row>
    <row r="1335" spans="1:11" x14ac:dyDescent="0.3">
      <c r="A1335" s="1" t="s">
        <v>0</v>
      </c>
      <c r="B1335" s="1" t="s">
        <v>2705</v>
      </c>
      <c r="C1335" s="1" t="s">
        <v>2706</v>
      </c>
      <c r="D1335" s="1" t="s">
        <v>10</v>
      </c>
      <c r="E1335" s="2">
        <v>683.5</v>
      </c>
      <c r="F1335" s="3">
        <v>2.6999999999999999E-202</v>
      </c>
      <c r="G1335" s="1" t="s">
        <v>4</v>
      </c>
      <c r="H1335" s="1" t="str">
        <f>VLOOKUP(B1335,pr9_2_2!A:A,1)</f>
        <v>A0A291E8I8</v>
      </c>
      <c r="I1335" s="1"/>
      <c r="J1335" s="1"/>
      <c r="K1335" s="1"/>
    </row>
    <row r="1336" spans="1:11" x14ac:dyDescent="0.3">
      <c r="A1336" s="1" t="s">
        <v>0</v>
      </c>
      <c r="B1336" s="1" t="s">
        <v>2707</v>
      </c>
      <c r="C1336" s="1" t="s">
        <v>2708</v>
      </c>
      <c r="D1336" s="1" t="s">
        <v>22</v>
      </c>
      <c r="E1336" s="2">
        <v>683.5</v>
      </c>
      <c r="F1336" s="3">
        <v>2.6999999999999999E-202</v>
      </c>
      <c r="G1336" s="1" t="s">
        <v>4</v>
      </c>
      <c r="H1336" s="1" t="str">
        <f>VLOOKUP(B1336,pr9_2_2!A:A,1)</f>
        <v>A0A0F5EYN5</v>
      </c>
      <c r="I1336" s="1"/>
      <c r="J1336" s="1"/>
      <c r="K1336" s="1"/>
    </row>
    <row r="1337" spans="1:11" x14ac:dyDescent="0.3">
      <c r="A1337" s="1" t="s">
        <v>0</v>
      </c>
      <c r="B1337" s="1" t="s">
        <v>2709</v>
      </c>
      <c r="C1337" s="1" t="s">
        <v>2710</v>
      </c>
      <c r="D1337" s="1" t="s">
        <v>22</v>
      </c>
      <c r="E1337" s="2">
        <v>683.3</v>
      </c>
      <c r="F1337" s="1" t="s">
        <v>13356</v>
      </c>
      <c r="G1337" s="1" t="s">
        <v>4</v>
      </c>
      <c r="H1337" s="1" t="str">
        <f>VLOOKUP(B1337,pr9_2_2!A:A,1)</f>
        <v>A0A291E8I8</v>
      </c>
      <c r="I1337" s="1"/>
      <c r="J1337" s="1"/>
      <c r="K1337" s="1"/>
    </row>
    <row r="1338" spans="1:11" x14ac:dyDescent="0.3">
      <c r="A1338" s="1" t="s">
        <v>0</v>
      </c>
      <c r="B1338" s="1" t="s">
        <v>2711</v>
      </c>
      <c r="C1338" s="1" t="s">
        <v>2712</v>
      </c>
      <c r="D1338" s="1" t="s">
        <v>115</v>
      </c>
      <c r="E1338" s="2">
        <v>680.9</v>
      </c>
      <c r="F1338" s="3">
        <v>1.6000000000000001E-201</v>
      </c>
      <c r="G1338" s="1" t="s">
        <v>4</v>
      </c>
      <c r="H1338" s="1" t="str">
        <f>VLOOKUP(B1338,pr9_2_2!A:A,1)</f>
        <v>A0A291E8I8</v>
      </c>
      <c r="I1338" s="1"/>
      <c r="J1338" s="1"/>
      <c r="K1338" s="1"/>
    </row>
    <row r="1339" spans="1:11" x14ac:dyDescent="0.3">
      <c r="A1339" s="1" t="s">
        <v>0</v>
      </c>
      <c r="B1339" s="1" t="s">
        <v>2713</v>
      </c>
      <c r="C1339" s="1" t="s">
        <v>2714</v>
      </c>
      <c r="D1339" s="1" t="s">
        <v>10</v>
      </c>
      <c r="E1339" s="2">
        <v>680.2</v>
      </c>
      <c r="F1339" s="3">
        <v>2.5999999999999998E-201</v>
      </c>
      <c r="G1339" s="1" t="s">
        <v>4</v>
      </c>
      <c r="H1339" s="1" t="str">
        <f>VLOOKUP(B1339,pr9_2_2!A:A,1)</f>
        <v>A0A291E8I8</v>
      </c>
      <c r="I1339" s="1"/>
      <c r="J1339" s="1"/>
      <c r="K1339" s="1"/>
    </row>
    <row r="1340" spans="1:11" x14ac:dyDescent="0.3">
      <c r="A1340" s="1" t="s">
        <v>0</v>
      </c>
      <c r="B1340" s="1" t="s">
        <v>2715</v>
      </c>
      <c r="C1340" s="1" t="s">
        <v>2716</v>
      </c>
      <c r="D1340" s="1" t="s">
        <v>115</v>
      </c>
      <c r="E1340" s="2">
        <v>680.2</v>
      </c>
      <c r="F1340" s="3">
        <v>2.7000000000000001E-201</v>
      </c>
      <c r="G1340" s="1" t="s">
        <v>4</v>
      </c>
      <c r="H1340" s="1" t="str">
        <f>VLOOKUP(B1340,pr9_2_2!A:A,1)</f>
        <v>A0A0F5EYN5</v>
      </c>
      <c r="I1340" s="1"/>
      <c r="J1340" s="1"/>
      <c r="K1340" s="1"/>
    </row>
    <row r="1341" spans="1:11" x14ac:dyDescent="0.3">
      <c r="A1341" s="1" t="s">
        <v>0</v>
      </c>
      <c r="B1341" s="1" t="s">
        <v>2717</v>
      </c>
      <c r="C1341" s="1" t="s">
        <v>2718</v>
      </c>
      <c r="D1341" s="1" t="s">
        <v>22</v>
      </c>
      <c r="E1341" s="2">
        <v>676.1</v>
      </c>
      <c r="F1341" s="3">
        <v>4.6000000000000001E-200</v>
      </c>
      <c r="G1341" s="1" t="s">
        <v>4</v>
      </c>
      <c r="H1341" s="1" t="str">
        <f>VLOOKUP(B1341,pr9_2_2!A:A,1)</f>
        <v>A0A0F5EYN5</v>
      </c>
      <c r="I1341" s="1"/>
      <c r="J1341" s="1"/>
      <c r="K1341" s="1"/>
    </row>
    <row r="1342" spans="1:11" x14ac:dyDescent="0.3">
      <c r="A1342" s="1" t="s">
        <v>0</v>
      </c>
      <c r="B1342" s="1" t="s">
        <v>2719</v>
      </c>
      <c r="C1342" s="1" t="s">
        <v>2720</v>
      </c>
      <c r="D1342" s="1" t="s">
        <v>22</v>
      </c>
      <c r="E1342" s="2">
        <v>676.1</v>
      </c>
      <c r="F1342" s="3">
        <v>4.6000000000000001E-200</v>
      </c>
      <c r="G1342" s="1" t="s">
        <v>4</v>
      </c>
      <c r="H1342" s="1" t="str">
        <f>VLOOKUP(B1342,pr9_2_2!A:A,1)</f>
        <v>A0A0F5EYN5</v>
      </c>
      <c r="I1342" s="1"/>
      <c r="J1342" s="1"/>
      <c r="K1342" s="1"/>
    </row>
    <row r="1343" spans="1:11" x14ac:dyDescent="0.3">
      <c r="A1343" s="1" t="s">
        <v>0</v>
      </c>
      <c r="B1343" s="1" t="s">
        <v>2721</v>
      </c>
      <c r="C1343" s="1" t="s">
        <v>2722</v>
      </c>
      <c r="D1343" s="1" t="s">
        <v>115</v>
      </c>
      <c r="E1343" s="2">
        <v>668.5</v>
      </c>
      <c r="F1343" s="3">
        <v>8.3999999999999997E-198</v>
      </c>
      <c r="G1343" s="1" t="s">
        <v>4</v>
      </c>
      <c r="H1343" s="1" t="str">
        <f>VLOOKUP(B1343,pr9_2_2!A:A,1)</f>
        <v>A0A0F5EYN5</v>
      </c>
      <c r="I1343" s="1"/>
      <c r="J1343" s="1"/>
      <c r="K1343" s="1"/>
    </row>
    <row r="1344" spans="1:11" x14ac:dyDescent="0.3">
      <c r="A1344" s="1" t="s">
        <v>0</v>
      </c>
      <c r="B1344" s="1" t="s">
        <v>2723</v>
      </c>
      <c r="C1344" s="1" t="s">
        <v>2724</v>
      </c>
      <c r="D1344" s="1" t="s">
        <v>10</v>
      </c>
      <c r="E1344" s="2">
        <v>667.1</v>
      </c>
      <c r="F1344" s="3">
        <v>2.3000000000000001E-197</v>
      </c>
      <c r="G1344" s="1" t="s">
        <v>4</v>
      </c>
      <c r="H1344" s="1" t="str">
        <f>VLOOKUP(B1344,pr9_2_2!A:A,1)</f>
        <v>A0A286DNE3</v>
      </c>
      <c r="I1344" s="1"/>
      <c r="J1344" s="1"/>
      <c r="K1344" s="1"/>
    </row>
    <row r="1345" spans="1:11" x14ac:dyDescent="0.3">
      <c r="A1345" s="1" t="s">
        <v>0</v>
      </c>
      <c r="B1345" s="1" t="s">
        <v>2725</v>
      </c>
      <c r="C1345" s="1" t="s">
        <v>2726</v>
      </c>
      <c r="D1345" s="1" t="s">
        <v>22</v>
      </c>
      <c r="E1345" s="2">
        <v>658.9</v>
      </c>
      <c r="F1345" s="3">
        <v>6.5999999999999998E-195</v>
      </c>
      <c r="G1345" s="1" t="s">
        <v>4</v>
      </c>
      <c r="H1345" s="1" t="str">
        <f>VLOOKUP(B1345,pr9_2_2!A:A,1)</f>
        <v>A0A0F5EYN5</v>
      </c>
      <c r="I1345" s="1"/>
      <c r="J1345" s="1"/>
      <c r="K1345" s="1"/>
    </row>
    <row r="1346" spans="1:11" x14ac:dyDescent="0.3">
      <c r="A1346" s="1" t="s">
        <v>0</v>
      </c>
      <c r="B1346" s="1" t="s">
        <v>2727</v>
      </c>
      <c r="C1346" s="1" t="s">
        <v>2728</v>
      </c>
      <c r="D1346" s="1" t="s">
        <v>22</v>
      </c>
      <c r="E1346" s="2">
        <v>658.9</v>
      </c>
      <c r="F1346" s="3">
        <v>6.5999999999999998E-195</v>
      </c>
      <c r="G1346" s="1" t="s">
        <v>4</v>
      </c>
      <c r="H1346" s="1" t="str">
        <f>VLOOKUP(B1346,pr9_2_2!A:A,1)</f>
        <v>A0A0F5EYN5</v>
      </c>
      <c r="I1346" s="1"/>
      <c r="J1346" s="1"/>
      <c r="K1346" s="1"/>
    </row>
    <row r="1347" spans="1:11" x14ac:dyDescent="0.3">
      <c r="A1347" s="1" t="s">
        <v>0</v>
      </c>
      <c r="B1347" s="1" t="s">
        <v>2729</v>
      </c>
      <c r="C1347" s="1" t="s">
        <v>2730</v>
      </c>
      <c r="D1347" s="1" t="s">
        <v>10</v>
      </c>
      <c r="E1347" s="2">
        <v>647.6</v>
      </c>
      <c r="F1347" s="3">
        <v>1.7E-191</v>
      </c>
      <c r="G1347" s="1" t="s">
        <v>4</v>
      </c>
      <c r="H1347" s="1" t="str">
        <f>VLOOKUP(B1347,pr9_2_2!A:A,1)</f>
        <v>A0A291E8I8</v>
      </c>
      <c r="I1347" s="1"/>
      <c r="J1347" s="1"/>
      <c r="K1347" s="1"/>
    </row>
    <row r="1348" spans="1:11" x14ac:dyDescent="0.3">
      <c r="A1348" s="1" t="s">
        <v>0</v>
      </c>
      <c r="B1348" s="1" t="s">
        <v>2731</v>
      </c>
      <c r="C1348" s="1" t="s">
        <v>2732</v>
      </c>
      <c r="D1348" s="1" t="s">
        <v>115</v>
      </c>
      <c r="E1348" s="2">
        <v>634.70000000000005</v>
      </c>
      <c r="F1348" s="3">
        <v>1.3E-187</v>
      </c>
      <c r="G1348" s="1" t="s">
        <v>4</v>
      </c>
      <c r="H1348" s="1" t="str">
        <f>VLOOKUP(B1348,pr9_2_2!A:A,1)</f>
        <v>A0A0F5EYN5</v>
      </c>
      <c r="I1348" s="1"/>
      <c r="J1348" s="1"/>
      <c r="K1348" s="1"/>
    </row>
    <row r="1349" spans="1:11" x14ac:dyDescent="0.3">
      <c r="A1349" s="1" t="s">
        <v>0</v>
      </c>
      <c r="B1349" s="1" t="s">
        <v>2733</v>
      </c>
      <c r="C1349" s="1" t="s">
        <v>2734</v>
      </c>
      <c r="D1349" s="1" t="s">
        <v>22</v>
      </c>
      <c r="E1349" s="2">
        <v>620.79999999999995</v>
      </c>
      <c r="F1349" s="1" t="s">
        <v>13357</v>
      </c>
      <c r="G1349" s="1" t="s">
        <v>4</v>
      </c>
      <c r="H1349" s="1" t="str">
        <f>VLOOKUP(B1349,pr9_2_2!A:A,1)</f>
        <v>A0A1B9L5L4</v>
      </c>
      <c r="I1349" s="1"/>
      <c r="J1349" s="1"/>
      <c r="K1349" s="1"/>
    </row>
    <row r="1350" spans="1:11" x14ac:dyDescent="0.3">
      <c r="A1350" s="1" t="s">
        <v>0</v>
      </c>
      <c r="B1350" s="1" t="s">
        <v>2735</v>
      </c>
      <c r="C1350" s="1" t="s">
        <v>2736</v>
      </c>
      <c r="D1350" s="1" t="s">
        <v>22</v>
      </c>
      <c r="E1350" s="2">
        <v>601.1</v>
      </c>
      <c r="F1350" s="3">
        <v>1.7E-177</v>
      </c>
      <c r="G1350" s="1" t="s">
        <v>4</v>
      </c>
      <c r="H1350" s="1" t="str">
        <f>VLOOKUP(B1350,pr9_2_2!A:A,1)</f>
        <v>A0A286DNE3</v>
      </c>
      <c r="I1350" s="1"/>
      <c r="J1350" s="1"/>
      <c r="K1350" s="1"/>
    </row>
    <row r="1351" spans="1:11" x14ac:dyDescent="0.3">
      <c r="A1351" s="1" t="s">
        <v>0</v>
      </c>
      <c r="B1351" s="1" t="s">
        <v>2737</v>
      </c>
      <c r="C1351" s="1" t="s">
        <v>2738</v>
      </c>
      <c r="D1351" s="1" t="s">
        <v>7</v>
      </c>
      <c r="E1351" s="2">
        <v>571</v>
      </c>
      <c r="F1351" s="1" t="s">
        <v>13358</v>
      </c>
      <c r="G1351" s="1" t="s">
        <v>4</v>
      </c>
      <c r="H1351" s="1" t="str">
        <f>VLOOKUP(B1351,pr9_2_2!A:A,1)</f>
        <v>A0A037UMA1</v>
      </c>
      <c r="I1351" s="1"/>
      <c r="J1351" s="1"/>
      <c r="K1351" s="1"/>
    </row>
    <row r="1352" spans="1:11" x14ac:dyDescent="0.3">
      <c r="A1352" s="1" t="s">
        <v>0</v>
      </c>
      <c r="B1352" s="1" t="s">
        <v>2739</v>
      </c>
      <c r="C1352" s="1" t="s">
        <v>2740</v>
      </c>
      <c r="D1352" s="1" t="s">
        <v>833</v>
      </c>
      <c r="E1352" s="2">
        <v>564.29999999999995</v>
      </c>
      <c r="F1352" s="1" t="s">
        <v>13359</v>
      </c>
      <c r="G1352" s="1" t="s">
        <v>4</v>
      </c>
      <c r="H1352" s="1" t="str">
        <f>VLOOKUP(B1352,pr9_2_2!A:A,1)</f>
        <v>A0A0F5EYN5</v>
      </c>
      <c r="I1352" s="1"/>
      <c r="J1352" s="1"/>
      <c r="K1352" s="1"/>
    </row>
    <row r="1353" spans="1:11" x14ac:dyDescent="0.3">
      <c r="A1353" s="1" t="s">
        <v>0</v>
      </c>
      <c r="B1353" s="1" t="s">
        <v>2741</v>
      </c>
      <c r="C1353" s="1" t="s">
        <v>2742</v>
      </c>
      <c r="D1353" s="1" t="s">
        <v>7</v>
      </c>
      <c r="E1353" s="2">
        <v>546.70000000000005</v>
      </c>
      <c r="F1353" s="1" t="s">
        <v>13360</v>
      </c>
      <c r="G1353" s="1" t="s">
        <v>4</v>
      </c>
      <c r="H1353" s="1" t="str">
        <f>VLOOKUP(B1353,pr9_2_2!A:A,1)</f>
        <v>A0A291E8I8</v>
      </c>
      <c r="I1353" s="1"/>
      <c r="J1353" s="1"/>
      <c r="K1353" s="1"/>
    </row>
    <row r="1354" spans="1:11" x14ac:dyDescent="0.3">
      <c r="A1354" s="1" t="s">
        <v>0</v>
      </c>
      <c r="B1354" s="1" t="s">
        <v>2743</v>
      </c>
      <c r="C1354" s="1" t="s">
        <v>2744</v>
      </c>
      <c r="D1354" s="1" t="s">
        <v>7</v>
      </c>
      <c r="E1354" s="2">
        <v>544.29999999999995</v>
      </c>
      <c r="F1354" s="3">
        <v>2.1E-160</v>
      </c>
      <c r="G1354" s="1" t="s">
        <v>4</v>
      </c>
      <c r="H1354" s="1" t="str">
        <f>VLOOKUP(B1354,pr9_2_2!A:A,1)</f>
        <v>A0A0F5EYN5</v>
      </c>
      <c r="I1354" s="1"/>
      <c r="J1354" s="1"/>
      <c r="K1354" s="1"/>
    </row>
    <row r="1355" spans="1:11" x14ac:dyDescent="0.3">
      <c r="A1355" s="1" t="s">
        <v>0</v>
      </c>
      <c r="B1355" s="1" t="s">
        <v>2745</v>
      </c>
      <c r="C1355" s="1" t="s">
        <v>2746</v>
      </c>
      <c r="D1355" s="1" t="s">
        <v>10</v>
      </c>
      <c r="E1355" s="2">
        <v>543.9</v>
      </c>
      <c r="F1355" s="3">
        <v>2.7000000000000001E-160</v>
      </c>
      <c r="G1355" s="1" t="s">
        <v>4</v>
      </c>
      <c r="H1355" s="1" t="str">
        <f>VLOOKUP(B1355,pr9_2_2!A:A,1)</f>
        <v>A0A0F5EYN5</v>
      </c>
      <c r="I1355" s="1"/>
      <c r="J1355" s="1"/>
      <c r="K1355" s="1"/>
    </row>
    <row r="1356" spans="1:11" x14ac:dyDescent="0.3">
      <c r="A1356" s="1" t="s">
        <v>0</v>
      </c>
      <c r="B1356" s="1" t="s">
        <v>2747</v>
      </c>
      <c r="C1356" s="1" t="s">
        <v>2748</v>
      </c>
      <c r="D1356" s="1" t="s">
        <v>10</v>
      </c>
      <c r="E1356" s="2">
        <v>543.9</v>
      </c>
      <c r="F1356" s="3">
        <v>2.7000000000000001E-160</v>
      </c>
      <c r="G1356" s="1" t="s">
        <v>4</v>
      </c>
      <c r="H1356" s="1" t="str">
        <f>VLOOKUP(B1356,pr9_2_2!A:A,1)</f>
        <v>A0A0F5EYN5</v>
      </c>
      <c r="I1356" s="1"/>
      <c r="J1356" s="1"/>
      <c r="K1356" s="1"/>
    </row>
    <row r="1357" spans="1:11" x14ac:dyDescent="0.3">
      <c r="A1357" s="1" t="s">
        <v>0</v>
      </c>
      <c r="B1357" s="1" t="s">
        <v>2749</v>
      </c>
      <c r="C1357" s="1" t="s">
        <v>2750</v>
      </c>
      <c r="D1357" s="1" t="s">
        <v>7</v>
      </c>
      <c r="E1357" s="2">
        <v>542.9</v>
      </c>
      <c r="F1357" s="3">
        <v>5.4000000000000002E-160</v>
      </c>
      <c r="G1357" s="1" t="s">
        <v>4</v>
      </c>
      <c r="H1357" s="1" t="str">
        <f>VLOOKUP(B1357,pr9_2_2!A:A,1)</f>
        <v>A0A037UMA1</v>
      </c>
      <c r="I1357" s="1"/>
      <c r="J1357" s="1"/>
      <c r="K1357" s="1"/>
    </row>
    <row r="1358" spans="1:11" x14ac:dyDescent="0.3">
      <c r="A1358" s="1" t="s">
        <v>0</v>
      </c>
      <c r="B1358" s="1" t="s">
        <v>2751</v>
      </c>
      <c r="C1358" s="1" t="s">
        <v>2752</v>
      </c>
      <c r="D1358" s="1" t="s">
        <v>22</v>
      </c>
      <c r="E1358" s="2">
        <v>542.70000000000005</v>
      </c>
      <c r="F1358" s="3">
        <v>6.2999999999999995E-160</v>
      </c>
      <c r="G1358" s="1" t="s">
        <v>4</v>
      </c>
      <c r="H1358" s="1" t="str">
        <f>VLOOKUP(B1358,pr9_2_2!A:A,1)</f>
        <v>A0A1B9L5L4</v>
      </c>
      <c r="I1358" s="1"/>
      <c r="J1358" s="1"/>
      <c r="K1358" s="1"/>
    </row>
    <row r="1359" spans="1:11" x14ac:dyDescent="0.3">
      <c r="A1359" s="1" t="s">
        <v>0</v>
      </c>
      <c r="B1359" s="1" t="s">
        <v>2753</v>
      </c>
      <c r="C1359" s="1" t="s">
        <v>2754</v>
      </c>
      <c r="D1359" s="1" t="s">
        <v>7</v>
      </c>
      <c r="E1359" s="2">
        <v>541.70000000000005</v>
      </c>
      <c r="F1359" s="3">
        <v>1.2999999999999999E-159</v>
      </c>
      <c r="G1359" s="1" t="s">
        <v>4</v>
      </c>
      <c r="H1359" s="1" t="str">
        <f>VLOOKUP(B1359,pr9_2_2!A:A,1)</f>
        <v>A0A0F5EYN5</v>
      </c>
      <c r="I1359" s="1"/>
      <c r="J1359" s="1"/>
      <c r="K1359" s="1"/>
    </row>
    <row r="1360" spans="1:11" x14ac:dyDescent="0.3">
      <c r="A1360" s="1" t="s">
        <v>0</v>
      </c>
      <c r="B1360" s="1" t="s">
        <v>2755</v>
      </c>
      <c r="C1360" s="1" t="s">
        <v>2756</v>
      </c>
      <c r="D1360" s="1" t="s">
        <v>22</v>
      </c>
      <c r="E1360" s="2">
        <v>520</v>
      </c>
      <c r="F1360" s="3">
        <v>4.3E-153</v>
      </c>
      <c r="G1360" s="1" t="s">
        <v>4</v>
      </c>
      <c r="H1360" s="1" t="str">
        <f>VLOOKUP(B1360,pr9_2_2!A:A,1)</f>
        <v>A0A1B9L5L4</v>
      </c>
      <c r="I1360" s="1"/>
      <c r="J1360" s="1"/>
      <c r="K1360" s="1"/>
    </row>
    <row r="1361" spans="1:11" x14ac:dyDescent="0.3">
      <c r="A1361" s="1" t="s">
        <v>0</v>
      </c>
      <c r="B1361" s="1" t="s">
        <v>2757</v>
      </c>
      <c r="C1361" s="1" t="s">
        <v>2758</v>
      </c>
      <c r="D1361" s="1" t="s">
        <v>7</v>
      </c>
      <c r="E1361" s="2">
        <v>514.20000000000005</v>
      </c>
      <c r="F1361" s="3">
        <v>2.4E-151</v>
      </c>
      <c r="G1361" s="1" t="s">
        <v>4</v>
      </c>
      <c r="H1361" s="1" t="str">
        <f>VLOOKUP(B1361,pr9_2_2!A:A,1)</f>
        <v>A0A037UMA1</v>
      </c>
      <c r="I1361" s="1"/>
      <c r="J1361" s="1"/>
      <c r="K1361" s="1"/>
    </row>
    <row r="1362" spans="1:11" x14ac:dyDescent="0.3">
      <c r="A1362" s="1" t="s">
        <v>0</v>
      </c>
      <c r="B1362" s="1" t="s">
        <v>2759</v>
      </c>
      <c r="C1362" s="1" t="s">
        <v>2760</v>
      </c>
      <c r="D1362" s="1" t="s">
        <v>115</v>
      </c>
      <c r="E1362" s="2">
        <v>510.1</v>
      </c>
      <c r="F1362" s="3">
        <v>4.0999999999999998E-150</v>
      </c>
      <c r="G1362" s="1" t="s">
        <v>4</v>
      </c>
      <c r="H1362" s="1" t="str">
        <f>VLOOKUP(B1362,pr9_2_2!A:A,1)</f>
        <v>A0A0F5EYN5</v>
      </c>
      <c r="I1362" s="1"/>
      <c r="J1362" s="1"/>
      <c r="K1362" s="1"/>
    </row>
    <row r="1363" spans="1:11" x14ac:dyDescent="0.3">
      <c r="A1363" s="1" t="s">
        <v>0</v>
      </c>
      <c r="B1363" s="1" t="s">
        <v>2761</v>
      </c>
      <c r="C1363" s="1" t="s">
        <v>2762</v>
      </c>
      <c r="D1363" s="1" t="s">
        <v>22</v>
      </c>
      <c r="E1363" s="2">
        <v>507.5</v>
      </c>
      <c r="F1363" s="3">
        <v>2.6E-149</v>
      </c>
      <c r="G1363" s="1" t="s">
        <v>4</v>
      </c>
      <c r="H1363" s="1" t="str">
        <f>VLOOKUP(B1363,pr9_2_2!A:A,1)</f>
        <v>A0A0F5EYN5</v>
      </c>
      <c r="I1363" s="1"/>
      <c r="J1363" s="1"/>
      <c r="K1363" s="1"/>
    </row>
    <row r="1364" spans="1:11" x14ac:dyDescent="0.3">
      <c r="A1364" s="1" t="s">
        <v>0</v>
      </c>
      <c r="B1364" s="1" t="s">
        <v>2763</v>
      </c>
      <c r="C1364" s="1" t="s">
        <v>2764</v>
      </c>
      <c r="D1364" s="1" t="s">
        <v>22</v>
      </c>
      <c r="E1364" s="2">
        <v>507.3</v>
      </c>
      <c r="F1364" s="1" t="s">
        <v>13361</v>
      </c>
      <c r="G1364" s="1" t="s">
        <v>4</v>
      </c>
      <c r="H1364" s="1" t="str">
        <f>VLOOKUP(B1364,pr9_2_2!A:A,1)</f>
        <v>A0A291E8I8</v>
      </c>
      <c r="I1364" s="1"/>
      <c r="J1364" s="1"/>
      <c r="K1364" s="1"/>
    </row>
    <row r="1365" spans="1:11" x14ac:dyDescent="0.3">
      <c r="A1365" s="1" t="s">
        <v>0</v>
      </c>
      <c r="B1365" s="1" t="s">
        <v>2765</v>
      </c>
      <c r="C1365" s="1" t="s">
        <v>2766</v>
      </c>
      <c r="D1365" s="1" t="s">
        <v>7</v>
      </c>
      <c r="E1365" s="2">
        <v>502.9</v>
      </c>
      <c r="F1365" s="3">
        <v>6.3999999999999999E-148</v>
      </c>
      <c r="G1365" s="1" t="s">
        <v>4</v>
      </c>
      <c r="H1365" s="1" t="str">
        <f>VLOOKUP(B1365,pr9_2_2!A:A,1)</f>
        <v>A0A0F5EYN5</v>
      </c>
      <c r="I1365" s="1"/>
      <c r="J1365" s="1"/>
      <c r="K1365" s="1"/>
    </row>
    <row r="1366" spans="1:11" x14ac:dyDescent="0.3">
      <c r="A1366" s="1" t="s">
        <v>0</v>
      </c>
      <c r="B1366" s="1" t="s">
        <v>2767</v>
      </c>
      <c r="C1366" s="1" t="s">
        <v>2768</v>
      </c>
      <c r="D1366" s="1" t="s">
        <v>10</v>
      </c>
      <c r="E1366" s="2">
        <v>499.7</v>
      </c>
      <c r="F1366" s="3">
        <v>5.7000000000000001E-147</v>
      </c>
      <c r="G1366" s="1" t="s">
        <v>4</v>
      </c>
      <c r="H1366" s="1" t="str">
        <f>VLOOKUP(B1366,pr9_2_2!A:A,1)</f>
        <v>A0A286DNE3</v>
      </c>
      <c r="I1366" s="1"/>
      <c r="J1366" s="1"/>
      <c r="K1366" s="1"/>
    </row>
    <row r="1367" spans="1:11" x14ac:dyDescent="0.3">
      <c r="A1367" s="1" t="s">
        <v>0</v>
      </c>
      <c r="B1367" s="1" t="s">
        <v>2769</v>
      </c>
      <c r="C1367" s="1" t="s">
        <v>2770</v>
      </c>
      <c r="D1367" s="1" t="s">
        <v>10</v>
      </c>
      <c r="E1367" s="2">
        <v>499.2</v>
      </c>
      <c r="F1367" s="3">
        <v>8.0999999999999998E-147</v>
      </c>
      <c r="G1367" s="1" t="s">
        <v>4</v>
      </c>
      <c r="H1367" s="1" t="str">
        <f>VLOOKUP(B1367,pr9_2_2!A:A,1)</f>
        <v>A0A286DNE3</v>
      </c>
      <c r="I1367" s="1"/>
      <c r="J1367" s="1"/>
      <c r="K1367" s="1"/>
    </row>
    <row r="1368" spans="1:11" x14ac:dyDescent="0.3">
      <c r="A1368" s="1" t="s">
        <v>0</v>
      </c>
      <c r="B1368" s="1" t="s">
        <v>2771</v>
      </c>
      <c r="C1368" s="1" t="s">
        <v>2772</v>
      </c>
      <c r="D1368" s="1" t="s">
        <v>115</v>
      </c>
      <c r="E1368" s="2">
        <v>491.3</v>
      </c>
      <c r="F1368" s="1" t="s">
        <v>13362</v>
      </c>
      <c r="G1368" s="1" t="s">
        <v>4</v>
      </c>
      <c r="H1368" s="1" t="str">
        <f>VLOOKUP(B1368,pr9_2_2!A:A,1)</f>
        <v>A0A291E8I8</v>
      </c>
      <c r="I1368" s="1"/>
      <c r="J1368" s="1"/>
      <c r="K1368" s="1"/>
    </row>
    <row r="1369" spans="1:11" x14ac:dyDescent="0.3">
      <c r="A1369" s="1" t="s">
        <v>0</v>
      </c>
      <c r="B1369" s="1" t="s">
        <v>2773</v>
      </c>
      <c r="C1369" s="1" t="s">
        <v>2774</v>
      </c>
      <c r="D1369" s="1" t="s">
        <v>7</v>
      </c>
      <c r="E1369" s="2">
        <v>490</v>
      </c>
      <c r="F1369" s="3">
        <v>4.7999999999999999E-144</v>
      </c>
      <c r="G1369" s="1" t="s">
        <v>4</v>
      </c>
      <c r="H1369" s="1" t="str">
        <f>VLOOKUP(B1369,pr9_2_2!A:A,1)</f>
        <v>A0A0F5EYN5</v>
      </c>
      <c r="I1369" s="1"/>
      <c r="J1369" s="1"/>
      <c r="K1369" s="1"/>
    </row>
    <row r="1370" spans="1:11" x14ac:dyDescent="0.3">
      <c r="A1370" s="1" t="s">
        <v>0</v>
      </c>
      <c r="B1370" s="1" t="s">
        <v>2775</v>
      </c>
      <c r="C1370" s="1" t="s">
        <v>2776</v>
      </c>
      <c r="D1370" s="1" t="s">
        <v>115</v>
      </c>
      <c r="E1370" s="2">
        <v>489.4</v>
      </c>
      <c r="F1370" s="3">
        <v>7.2000000000000001E-144</v>
      </c>
      <c r="G1370" s="1" t="s">
        <v>4</v>
      </c>
      <c r="H1370" s="1" t="str">
        <f>VLOOKUP(B1370,pr9_2_2!A:A,1)</f>
        <v>A0A291E8I8</v>
      </c>
      <c r="I1370" s="1"/>
      <c r="J1370" s="1"/>
      <c r="K1370" s="1"/>
    </row>
    <row r="1371" spans="1:11" x14ac:dyDescent="0.3">
      <c r="A1371" s="1" t="s">
        <v>0</v>
      </c>
      <c r="B1371" s="1" t="s">
        <v>2777</v>
      </c>
      <c r="C1371" s="1" t="s">
        <v>2778</v>
      </c>
      <c r="D1371" s="1" t="s">
        <v>7</v>
      </c>
      <c r="E1371" s="2">
        <v>489.3</v>
      </c>
      <c r="F1371" s="3">
        <v>7.8000000000000003E-144</v>
      </c>
      <c r="G1371" s="1" t="s">
        <v>4</v>
      </c>
      <c r="H1371" s="1" t="str">
        <f>VLOOKUP(B1371,pr9_2_2!A:A,1)</f>
        <v>A0A0F5EYN5</v>
      </c>
      <c r="I1371" s="1"/>
      <c r="J1371" s="1"/>
      <c r="K1371" s="1"/>
    </row>
    <row r="1372" spans="1:11" x14ac:dyDescent="0.3">
      <c r="A1372" s="1" t="s">
        <v>0</v>
      </c>
      <c r="B1372" s="1" t="s">
        <v>2779</v>
      </c>
      <c r="C1372" s="1" t="s">
        <v>2780</v>
      </c>
      <c r="D1372" s="1" t="s">
        <v>7</v>
      </c>
      <c r="E1372" s="2">
        <v>487.8</v>
      </c>
      <c r="F1372" s="3">
        <v>2.1000000000000001E-143</v>
      </c>
      <c r="G1372" s="1" t="s">
        <v>4</v>
      </c>
      <c r="H1372" s="1" t="str">
        <f>VLOOKUP(B1372,pr9_2_2!A:A,1)</f>
        <v>A0A0F5EYN5</v>
      </c>
      <c r="I1372" s="1"/>
      <c r="J1372" s="1"/>
      <c r="K1372" s="1"/>
    </row>
    <row r="1373" spans="1:11" x14ac:dyDescent="0.3">
      <c r="A1373" s="1" t="s">
        <v>0</v>
      </c>
      <c r="B1373" s="1" t="s">
        <v>2781</v>
      </c>
      <c r="C1373" s="1" t="s">
        <v>2782</v>
      </c>
      <c r="D1373" s="1" t="s">
        <v>7</v>
      </c>
      <c r="E1373" s="2">
        <v>485.2</v>
      </c>
      <c r="F1373" s="3">
        <v>1.3E-142</v>
      </c>
      <c r="G1373" s="1" t="s">
        <v>4</v>
      </c>
      <c r="H1373" s="1" t="str">
        <f>VLOOKUP(B1373,pr9_2_2!A:A,1)</f>
        <v>A0A0F5EYN5</v>
      </c>
      <c r="I1373" s="1"/>
      <c r="J1373" s="1"/>
      <c r="K1373" s="1"/>
    </row>
    <row r="1374" spans="1:11" x14ac:dyDescent="0.3">
      <c r="A1374" s="1" t="s">
        <v>0</v>
      </c>
      <c r="B1374" s="1" t="s">
        <v>2783</v>
      </c>
      <c r="C1374" s="1" t="s">
        <v>2784</v>
      </c>
      <c r="D1374" s="1" t="s">
        <v>7</v>
      </c>
      <c r="E1374" s="2">
        <v>484.6</v>
      </c>
      <c r="F1374" s="1" t="s">
        <v>13363</v>
      </c>
      <c r="G1374" s="1" t="s">
        <v>4</v>
      </c>
      <c r="H1374" s="1" t="str">
        <f>VLOOKUP(B1374,pr9_2_2!A:A,1)</f>
        <v>A0A0F5EYN5</v>
      </c>
      <c r="I1374" s="1"/>
      <c r="J1374" s="1"/>
      <c r="K1374" s="1"/>
    </row>
    <row r="1375" spans="1:11" x14ac:dyDescent="0.3">
      <c r="A1375" s="1" t="s">
        <v>0</v>
      </c>
      <c r="B1375" s="1" t="s">
        <v>2785</v>
      </c>
      <c r="C1375" s="1" t="s">
        <v>2786</v>
      </c>
      <c r="D1375" s="1" t="s">
        <v>115</v>
      </c>
      <c r="E1375" s="2">
        <v>465.6</v>
      </c>
      <c r="F1375" s="3">
        <v>1.1000000000000001E-136</v>
      </c>
      <c r="G1375" s="1" t="s">
        <v>4</v>
      </c>
      <c r="H1375" s="1" t="str">
        <f>VLOOKUP(B1375,pr9_2_2!A:A,1)</f>
        <v>A0A291E8I8</v>
      </c>
      <c r="I1375" s="1"/>
      <c r="J1375" s="1"/>
      <c r="K1375" s="1"/>
    </row>
    <row r="1376" spans="1:11" x14ac:dyDescent="0.3">
      <c r="A1376" s="1" t="s">
        <v>0</v>
      </c>
      <c r="B1376" s="1" t="s">
        <v>2787</v>
      </c>
      <c r="C1376" s="1" t="s">
        <v>2788</v>
      </c>
      <c r="D1376" s="1" t="s">
        <v>10</v>
      </c>
      <c r="E1376" s="2">
        <v>450.8</v>
      </c>
      <c r="F1376" s="1" t="s">
        <v>13364</v>
      </c>
      <c r="G1376" s="1" t="s">
        <v>4</v>
      </c>
      <c r="H1376" s="1" t="str">
        <f>VLOOKUP(B1376,pr9_2_2!A:A,1)</f>
        <v>A0A0F5EYN5</v>
      </c>
      <c r="I1376" s="1"/>
      <c r="J1376" s="1"/>
      <c r="K1376" s="1"/>
    </row>
    <row r="1377" spans="1:11" x14ac:dyDescent="0.3">
      <c r="A1377" s="1" t="s">
        <v>0</v>
      </c>
      <c r="B1377" s="1" t="s">
        <v>2789</v>
      </c>
      <c r="C1377" s="1" t="s">
        <v>2790</v>
      </c>
      <c r="D1377" s="1" t="s">
        <v>10</v>
      </c>
      <c r="E1377" s="2">
        <v>441.7</v>
      </c>
      <c r="F1377" s="3">
        <v>1.6000000000000001E-129</v>
      </c>
      <c r="G1377" s="1" t="s">
        <v>4</v>
      </c>
      <c r="H1377" s="1" t="str">
        <f>VLOOKUP(B1377,pr9_2_2!A:A,1)</f>
        <v>A0A0F5EYN5</v>
      </c>
      <c r="I1377" s="1"/>
      <c r="J1377" s="1"/>
      <c r="K1377" s="1"/>
    </row>
    <row r="1378" spans="1:11" x14ac:dyDescent="0.3">
      <c r="A1378" s="1" t="s">
        <v>0</v>
      </c>
      <c r="B1378" s="1" t="s">
        <v>2791</v>
      </c>
      <c r="C1378" s="1" t="s">
        <v>2792</v>
      </c>
      <c r="D1378" s="1" t="s">
        <v>115</v>
      </c>
      <c r="E1378" s="2">
        <v>431.1</v>
      </c>
      <c r="F1378" s="3">
        <v>2.6E-126</v>
      </c>
      <c r="G1378" s="1" t="s">
        <v>4</v>
      </c>
      <c r="H1378" s="1" t="str">
        <f>VLOOKUP(B1378,pr9_2_2!A:A,1)</f>
        <v>A0A286DNE3</v>
      </c>
      <c r="I1378" s="1"/>
      <c r="J1378" s="1"/>
      <c r="K1378" s="1"/>
    </row>
    <row r="1379" spans="1:11" x14ac:dyDescent="0.3">
      <c r="A1379" s="1" t="s">
        <v>0</v>
      </c>
      <c r="B1379" s="1" t="s">
        <v>2793</v>
      </c>
      <c r="C1379" s="1" t="s">
        <v>2794</v>
      </c>
      <c r="D1379" s="1" t="s">
        <v>10</v>
      </c>
      <c r="E1379" s="2">
        <v>429.5</v>
      </c>
      <c r="F1379" s="3">
        <v>7.4999999999999998E-126</v>
      </c>
      <c r="G1379" s="1" t="s">
        <v>4</v>
      </c>
      <c r="H1379" s="1" t="str">
        <f>VLOOKUP(B1379,pr9_2_2!A:A,1)</f>
        <v>A0A037UMA1</v>
      </c>
      <c r="I1379" s="1"/>
      <c r="J1379" s="1"/>
      <c r="K1379" s="1"/>
    </row>
    <row r="1380" spans="1:11" x14ac:dyDescent="0.3">
      <c r="A1380" s="1" t="s">
        <v>0</v>
      </c>
      <c r="B1380" s="1" t="s">
        <v>2795</v>
      </c>
      <c r="C1380" s="1" t="s">
        <v>2796</v>
      </c>
      <c r="D1380" s="1" t="s">
        <v>22</v>
      </c>
      <c r="E1380" s="2">
        <v>420</v>
      </c>
      <c r="F1380" s="3">
        <v>5.8000000000000001E-123</v>
      </c>
      <c r="G1380" s="1" t="s">
        <v>4</v>
      </c>
      <c r="H1380" s="1" t="str">
        <f>VLOOKUP(B1380,pr9_2_2!A:A,1)</f>
        <v>A0A291E8I8</v>
      </c>
      <c r="I1380" s="1"/>
      <c r="J1380" s="1"/>
      <c r="K1380" s="1"/>
    </row>
    <row r="1381" spans="1:11" x14ac:dyDescent="0.3">
      <c r="A1381" s="1" t="s">
        <v>0</v>
      </c>
      <c r="B1381" s="1" t="s">
        <v>2797</v>
      </c>
      <c r="C1381" s="1" t="s">
        <v>2798</v>
      </c>
      <c r="D1381" s="1" t="s">
        <v>115</v>
      </c>
      <c r="E1381" s="2">
        <v>413.8</v>
      </c>
      <c r="F1381" s="3">
        <v>4.1999999999999997E-121</v>
      </c>
      <c r="G1381" s="1" t="s">
        <v>4</v>
      </c>
      <c r="H1381" s="1" t="str">
        <f>VLOOKUP(B1381,pr9_2_2!A:A,1)</f>
        <v>A0A291E8I8</v>
      </c>
      <c r="I1381" s="1"/>
      <c r="J1381" s="1"/>
      <c r="K1381" s="1"/>
    </row>
    <row r="1382" spans="1:11" x14ac:dyDescent="0.3">
      <c r="A1382" s="1" t="s">
        <v>0</v>
      </c>
      <c r="B1382" s="1" t="s">
        <v>2799</v>
      </c>
      <c r="C1382" s="1" t="s">
        <v>2800</v>
      </c>
      <c r="D1382" s="1" t="s">
        <v>115</v>
      </c>
      <c r="E1382" s="2">
        <v>401.2</v>
      </c>
      <c r="F1382" s="3">
        <v>2.5E-117</v>
      </c>
      <c r="G1382" s="1" t="s">
        <v>4</v>
      </c>
      <c r="H1382" s="1" t="str">
        <f>VLOOKUP(B1382,pr9_2_2!A:A,1)</f>
        <v>A0A291E8I8</v>
      </c>
      <c r="I1382" s="1"/>
      <c r="J1382" s="1"/>
      <c r="K1382" s="1"/>
    </row>
    <row r="1383" spans="1:11" x14ac:dyDescent="0.3">
      <c r="A1383" s="1" t="s">
        <v>0</v>
      </c>
      <c r="B1383" s="1" t="s">
        <v>2801</v>
      </c>
      <c r="C1383" s="1" t="s">
        <v>2802</v>
      </c>
      <c r="D1383" s="1" t="s">
        <v>115</v>
      </c>
      <c r="E1383" s="2">
        <v>364.8</v>
      </c>
      <c r="F1383" s="3">
        <v>2.3000000000000001E-106</v>
      </c>
      <c r="G1383" s="1" t="s">
        <v>4</v>
      </c>
      <c r="H1383" s="1" t="str">
        <f>VLOOKUP(B1383,pr9_2_2!A:A,1)</f>
        <v>A0A291E8I8</v>
      </c>
      <c r="I1383" s="1"/>
      <c r="J1383" s="1"/>
      <c r="K1383" s="1"/>
    </row>
    <row r="1384" spans="1:11" x14ac:dyDescent="0.3">
      <c r="A1384" s="1" t="s">
        <v>0</v>
      </c>
      <c r="B1384" s="1" t="s">
        <v>2803</v>
      </c>
      <c r="C1384" s="1" t="s">
        <v>2804</v>
      </c>
      <c r="D1384" s="1" t="s">
        <v>115</v>
      </c>
      <c r="E1384" s="2">
        <v>352.9</v>
      </c>
      <c r="F1384" s="3">
        <v>8.6999999999999996E-103</v>
      </c>
      <c r="G1384" s="1" t="s">
        <v>4</v>
      </c>
      <c r="H1384" s="1" t="str">
        <f>VLOOKUP(B1384,pr9_2_2!A:A,1)</f>
        <v>A0A291E8I8</v>
      </c>
      <c r="I1384" s="1"/>
      <c r="J1384" s="1"/>
      <c r="K1384" s="1"/>
    </row>
    <row r="1385" spans="1:11" x14ac:dyDescent="0.3">
      <c r="A1385" s="1" t="s">
        <v>0</v>
      </c>
      <c r="B1385" s="1" t="s">
        <v>2805</v>
      </c>
      <c r="C1385" s="1" t="s">
        <v>2806</v>
      </c>
      <c r="D1385" s="1" t="s">
        <v>15</v>
      </c>
      <c r="E1385" s="2">
        <v>342.2</v>
      </c>
      <c r="F1385" s="3">
        <v>1.4E-99</v>
      </c>
      <c r="G1385" s="1" t="s">
        <v>4</v>
      </c>
      <c r="H1385" s="1" t="str">
        <f>VLOOKUP(B1385,pr9_2_2!A:A,1)</f>
        <v>A0A3S4VRN1</v>
      </c>
      <c r="I1385" s="1"/>
      <c r="J1385" s="1"/>
      <c r="K1385" s="1"/>
    </row>
    <row r="1386" spans="1:11" x14ac:dyDescent="0.3">
      <c r="A1386" s="1" t="s">
        <v>0</v>
      </c>
      <c r="B1386" s="1" t="s">
        <v>2807</v>
      </c>
      <c r="C1386" s="1" t="s">
        <v>2808</v>
      </c>
      <c r="D1386" s="1" t="s">
        <v>22</v>
      </c>
      <c r="E1386" s="2">
        <v>336.9</v>
      </c>
      <c r="F1386" s="3">
        <v>5.7999999999999999E-98</v>
      </c>
      <c r="G1386" s="1" t="s">
        <v>4</v>
      </c>
      <c r="H1386" s="1" t="str">
        <f>VLOOKUP(B1386,pr9_2_2!A:A,1)</f>
        <v>A0A0F5EYN5</v>
      </c>
      <c r="I1386" s="1"/>
      <c r="J1386" s="1"/>
      <c r="K1386" s="1"/>
    </row>
    <row r="1387" spans="1:11" x14ac:dyDescent="0.3">
      <c r="A1387" s="1" t="s">
        <v>0</v>
      </c>
      <c r="B1387" s="1" t="s">
        <v>2809</v>
      </c>
      <c r="C1387" s="1" t="s">
        <v>2810</v>
      </c>
      <c r="D1387" s="1" t="s">
        <v>22</v>
      </c>
      <c r="E1387" s="2">
        <v>328.9</v>
      </c>
      <c r="F1387" s="3">
        <v>1.5000000000000001E-95</v>
      </c>
      <c r="G1387" s="1" t="s">
        <v>4</v>
      </c>
      <c r="H1387" s="1" t="str">
        <f>VLOOKUP(B1387,pr9_2_2!A:A,1)</f>
        <v>A0A0F5EYN5</v>
      </c>
      <c r="I1387" s="1"/>
      <c r="J1387" s="1"/>
      <c r="K1387" s="1"/>
    </row>
    <row r="1388" spans="1:11" x14ac:dyDescent="0.3">
      <c r="A1388" s="1" t="s">
        <v>0</v>
      </c>
      <c r="B1388" s="1" t="s">
        <v>2811</v>
      </c>
      <c r="C1388" s="1" t="s">
        <v>2812</v>
      </c>
      <c r="D1388" s="1" t="s">
        <v>22</v>
      </c>
      <c r="E1388" s="2">
        <v>312</v>
      </c>
      <c r="F1388" s="3">
        <v>1.9000000000000001E-90</v>
      </c>
      <c r="G1388" s="1" t="s">
        <v>4</v>
      </c>
      <c r="H1388" s="1" t="str">
        <f>VLOOKUP(B1388,pr9_2_2!A:A,1)</f>
        <v>A0A286DNE3</v>
      </c>
      <c r="I1388" s="1"/>
      <c r="J1388" s="1"/>
      <c r="K1388" s="1"/>
    </row>
    <row r="1389" spans="1:11" x14ac:dyDescent="0.3">
      <c r="A1389" s="1" t="s">
        <v>0</v>
      </c>
      <c r="B1389" s="1" t="s">
        <v>2813</v>
      </c>
      <c r="C1389" s="1" t="s">
        <v>2814</v>
      </c>
      <c r="D1389" s="1" t="s">
        <v>2815</v>
      </c>
      <c r="E1389" s="2">
        <v>275.60000000000002</v>
      </c>
      <c r="F1389" s="3">
        <v>1.5999999999999999E-79</v>
      </c>
      <c r="G1389" s="1" t="s">
        <v>4</v>
      </c>
      <c r="H1389" s="1" t="str">
        <f>VLOOKUP(B1389,pr9_2_2!A:A,1)</f>
        <v>A0A0F5EYN5</v>
      </c>
      <c r="I1389" s="1"/>
      <c r="J1389" s="1"/>
      <c r="K1389" s="1"/>
    </row>
    <row r="1390" spans="1:11" x14ac:dyDescent="0.3">
      <c r="A1390" s="1" t="s">
        <v>0</v>
      </c>
      <c r="B1390" s="1" t="s">
        <v>2816</v>
      </c>
      <c r="C1390" s="1" t="s">
        <v>2817</v>
      </c>
      <c r="D1390" s="1" t="s">
        <v>2815</v>
      </c>
      <c r="E1390" s="2">
        <v>275.60000000000002</v>
      </c>
      <c r="F1390" s="3">
        <v>1.5999999999999999E-79</v>
      </c>
      <c r="G1390" s="1" t="s">
        <v>4</v>
      </c>
      <c r="H1390" s="1" t="str">
        <f>VLOOKUP(B1390,pr9_2_2!A:A,1)</f>
        <v>A0A0F5EYN5</v>
      </c>
      <c r="I1390" s="1"/>
      <c r="J1390" s="1"/>
      <c r="K1390" s="1"/>
    </row>
    <row r="1391" spans="1:11" x14ac:dyDescent="0.3">
      <c r="A1391" s="1" t="s">
        <v>0</v>
      </c>
      <c r="B1391" s="1" t="s">
        <v>2818</v>
      </c>
      <c r="C1391" s="1" t="s">
        <v>2819</v>
      </c>
      <c r="D1391" s="1" t="s">
        <v>2815</v>
      </c>
      <c r="E1391" s="2">
        <v>275.60000000000002</v>
      </c>
      <c r="F1391" s="3">
        <v>1.5999999999999999E-79</v>
      </c>
      <c r="G1391" s="1" t="s">
        <v>4</v>
      </c>
      <c r="H1391" s="1" t="str">
        <f>VLOOKUP(B1391,pr9_2_2!A:A,1)</f>
        <v>A0A037UMA1</v>
      </c>
      <c r="I1391" s="1"/>
      <c r="J1391" s="1"/>
      <c r="K1391" s="1"/>
    </row>
    <row r="1392" spans="1:11" x14ac:dyDescent="0.3">
      <c r="A1392" s="1" t="s">
        <v>0</v>
      </c>
      <c r="B1392" s="1" t="s">
        <v>2820</v>
      </c>
      <c r="C1392" s="1" t="s">
        <v>2821</v>
      </c>
      <c r="D1392" s="1" t="s">
        <v>22</v>
      </c>
      <c r="E1392" s="2">
        <v>275.60000000000002</v>
      </c>
      <c r="F1392" s="3">
        <v>1.5999999999999999E-79</v>
      </c>
      <c r="G1392" s="1" t="s">
        <v>4</v>
      </c>
      <c r="H1392" s="1" t="str">
        <f>VLOOKUP(B1392,pr9_2_2!A:A,1)</f>
        <v>A0A037UMA1</v>
      </c>
      <c r="I1392" s="1"/>
      <c r="J1392" s="1"/>
      <c r="K1392" s="1"/>
    </row>
    <row r="1393" spans="1:11" x14ac:dyDescent="0.3">
      <c r="A1393" s="1" t="s">
        <v>0</v>
      </c>
      <c r="B1393" s="1" t="s">
        <v>2822</v>
      </c>
      <c r="C1393" s="1" t="s">
        <v>2823</v>
      </c>
      <c r="D1393" s="1" t="s">
        <v>22</v>
      </c>
      <c r="E1393" s="2">
        <v>274.3</v>
      </c>
      <c r="F1393" s="1" t="s">
        <v>13365</v>
      </c>
      <c r="G1393" s="1" t="s">
        <v>4</v>
      </c>
      <c r="H1393" s="1" t="str">
        <f>VLOOKUP(B1393,pr9_2_2!A:A,1)</f>
        <v>A0A0F5EYN5</v>
      </c>
      <c r="I1393" s="1"/>
      <c r="J1393" s="1"/>
      <c r="K1393" s="1"/>
    </row>
    <row r="1394" spans="1:11" x14ac:dyDescent="0.3">
      <c r="A1394" s="1" t="s">
        <v>0</v>
      </c>
      <c r="B1394" s="1" t="s">
        <v>2824</v>
      </c>
      <c r="C1394" s="1" t="s">
        <v>2825</v>
      </c>
      <c r="D1394" s="1" t="s">
        <v>2815</v>
      </c>
      <c r="E1394" s="2">
        <v>273.2</v>
      </c>
      <c r="F1394" s="3">
        <v>8.7999999999999995E-79</v>
      </c>
      <c r="G1394" s="1" t="s">
        <v>4</v>
      </c>
      <c r="H1394" s="1" t="str">
        <f>VLOOKUP(B1394,pr9_2_2!A:A,1)</f>
        <v>A0A0F5EYN5</v>
      </c>
      <c r="I1394" s="1"/>
      <c r="J1394" s="1"/>
      <c r="K1394" s="1"/>
    </row>
    <row r="1395" spans="1:11" x14ac:dyDescent="0.3">
      <c r="A1395" s="1" t="s">
        <v>0</v>
      </c>
      <c r="B1395" s="1" t="s">
        <v>2826</v>
      </c>
      <c r="C1395" s="1" t="s">
        <v>2827</v>
      </c>
      <c r="D1395" s="1" t="s">
        <v>22</v>
      </c>
      <c r="E1395" s="2">
        <v>270.7</v>
      </c>
      <c r="F1395" s="3">
        <v>4.8E-78</v>
      </c>
      <c r="G1395" s="1" t="s">
        <v>4</v>
      </c>
      <c r="H1395" s="1" t="str">
        <f>VLOOKUP(B1395,pr9_2_2!A:A,1)</f>
        <v>A0A291E8I8</v>
      </c>
      <c r="I1395" s="1"/>
      <c r="J1395" s="1"/>
      <c r="K1395" s="1"/>
    </row>
    <row r="1396" spans="1:11" x14ac:dyDescent="0.3">
      <c r="A1396" s="1" t="s">
        <v>0</v>
      </c>
      <c r="B1396" s="1" t="s">
        <v>2828</v>
      </c>
      <c r="C1396" s="1" t="s">
        <v>2829</v>
      </c>
      <c r="D1396" s="1" t="s">
        <v>115</v>
      </c>
      <c r="E1396" s="2">
        <v>263.5</v>
      </c>
      <c r="F1396" s="3">
        <v>7.2999999999999995E-76</v>
      </c>
      <c r="G1396" s="1" t="s">
        <v>4</v>
      </c>
      <c r="H1396" s="1" t="str">
        <f>VLOOKUP(B1396,pr9_2_2!A:A,1)</f>
        <v>A0A286DNE3</v>
      </c>
      <c r="I1396" s="1"/>
      <c r="J1396" s="1"/>
      <c r="K1396" s="1"/>
    </row>
    <row r="1397" spans="1:11" x14ac:dyDescent="0.3">
      <c r="A1397" s="1" t="s">
        <v>0</v>
      </c>
      <c r="B1397" s="1" t="s">
        <v>2830</v>
      </c>
      <c r="C1397" s="1" t="s">
        <v>2831</v>
      </c>
      <c r="D1397" s="1" t="s">
        <v>115</v>
      </c>
      <c r="E1397" s="2">
        <v>262.60000000000002</v>
      </c>
      <c r="F1397" s="3">
        <v>1.4E-75</v>
      </c>
      <c r="G1397" s="1" t="s">
        <v>4</v>
      </c>
      <c r="H1397" s="1" t="str">
        <f>VLOOKUP(B1397,pr9_2_2!A:A,1)</f>
        <v>A0A0F5EYN5</v>
      </c>
      <c r="I1397" s="1"/>
      <c r="J1397" s="1"/>
      <c r="K1397" s="1"/>
    </row>
    <row r="1398" spans="1:11" x14ac:dyDescent="0.3">
      <c r="A1398" s="1" t="s">
        <v>0</v>
      </c>
      <c r="B1398" s="1" t="s">
        <v>2832</v>
      </c>
      <c r="C1398" s="1" t="s">
        <v>2833</v>
      </c>
      <c r="D1398" s="1" t="s">
        <v>115</v>
      </c>
      <c r="E1398" s="2">
        <v>259.7</v>
      </c>
      <c r="F1398" s="1" t="s">
        <v>13366</v>
      </c>
      <c r="G1398" s="1" t="s">
        <v>4</v>
      </c>
      <c r="H1398" s="1" t="str">
        <f>VLOOKUP(B1398,pr9_2_2!A:A,1)</f>
        <v>A0A0F5EYN5</v>
      </c>
      <c r="I1398" s="1"/>
      <c r="J1398" s="1"/>
      <c r="K1398" s="1"/>
    </row>
    <row r="1399" spans="1:11" x14ac:dyDescent="0.3">
      <c r="A1399" s="1" t="s">
        <v>0</v>
      </c>
      <c r="B1399" s="1" t="s">
        <v>2834</v>
      </c>
      <c r="C1399" s="1" t="s">
        <v>2835</v>
      </c>
      <c r="D1399" s="1" t="s">
        <v>15</v>
      </c>
      <c r="E1399" s="2">
        <v>258.3</v>
      </c>
      <c r="F1399" s="3">
        <v>2.7000000000000002E-74</v>
      </c>
      <c r="G1399" s="1" t="s">
        <v>4</v>
      </c>
      <c r="H1399" s="1" t="str">
        <f>VLOOKUP(B1399,pr9_2_2!A:A,1)</f>
        <v>A0A286DNE3</v>
      </c>
      <c r="I1399" s="1"/>
      <c r="J1399" s="1"/>
      <c r="K1399" s="1"/>
    </row>
    <row r="1400" spans="1:11" x14ac:dyDescent="0.3">
      <c r="A1400" s="1" t="s">
        <v>0</v>
      </c>
      <c r="B1400" s="1" t="s">
        <v>2836</v>
      </c>
      <c r="C1400" s="1" t="s">
        <v>2837</v>
      </c>
      <c r="D1400" s="1" t="s">
        <v>2838</v>
      </c>
      <c r="E1400" s="2">
        <v>257.10000000000002</v>
      </c>
      <c r="F1400" s="3">
        <v>6.2000000000000003E-74</v>
      </c>
      <c r="G1400" s="1" t="s">
        <v>4</v>
      </c>
      <c r="H1400" s="1" t="str">
        <f>VLOOKUP(B1400,pr9_2_2!A:A,1)</f>
        <v>A0A1B9L5L4</v>
      </c>
      <c r="I1400" s="1"/>
      <c r="J1400" s="1"/>
      <c r="K1400" s="1"/>
    </row>
    <row r="1401" spans="1:11" x14ac:dyDescent="0.3">
      <c r="A1401" s="1" t="s">
        <v>0</v>
      </c>
      <c r="B1401" s="1" t="s">
        <v>2839</v>
      </c>
      <c r="C1401" s="1" t="s">
        <v>2840</v>
      </c>
      <c r="D1401" s="1" t="s">
        <v>22</v>
      </c>
      <c r="E1401" s="2">
        <v>256.7</v>
      </c>
      <c r="F1401" s="3">
        <v>8.1000000000000001E-74</v>
      </c>
      <c r="G1401" s="1" t="s">
        <v>4</v>
      </c>
      <c r="H1401" s="1" t="str">
        <f>VLOOKUP(B1401,pr9_2_2!A:A,1)</f>
        <v>A0A291E8I8</v>
      </c>
      <c r="I1401" s="1"/>
      <c r="J1401" s="1"/>
      <c r="K1401" s="1"/>
    </row>
    <row r="1402" spans="1:11" x14ac:dyDescent="0.3">
      <c r="A1402" s="1" t="s">
        <v>0</v>
      </c>
      <c r="B1402" s="1" t="s">
        <v>2841</v>
      </c>
      <c r="C1402" s="1" t="s">
        <v>2842</v>
      </c>
      <c r="D1402" s="1" t="s">
        <v>10</v>
      </c>
      <c r="E1402" s="2">
        <v>256.39999999999998</v>
      </c>
      <c r="F1402" s="3">
        <v>9.7000000000000001E-74</v>
      </c>
      <c r="G1402" s="1" t="s">
        <v>4</v>
      </c>
      <c r="H1402" s="1" t="str">
        <f>VLOOKUP(B1402,pr9_2_2!A:A,1)</f>
        <v>A0A291E8I8</v>
      </c>
      <c r="I1402" s="1"/>
      <c r="J1402" s="1"/>
      <c r="K1402" s="1"/>
    </row>
    <row r="1403" spans="1:11" x14ac:dyDescent="0.3">
      <c r="A1403" s="1" t="s">
        <v>0</v>
      </c>
      <c r="B1403" s="1" t="s">
        <v>2843</v>
      </c>
      <c r="C1403" s="1" t="s">
        <v>2844</v>
      </c>
      <c r="D1403" s="1" t="s">
        <v>22</v>
      </c>
      <c r="E1403" s="2">
        <v>256.3</v>
      </c>
      <c r="F1403" s="1" t="s">
        <v>13367</v>
      </c>
      <c r="G1403" s="1" t="s">
        <v>4</v>
      </c>
      <c r="H1403" s="1" t="str">
        <f>VLOOKUP(B1403,pr9_2_2!A:A,1)</f>
        <v>A0A291E8I8</v>
      </c>
      <c r="I1403" s="1"/>
      <c r="J1403" s="1"/>
      <c r="K1403" s="1"/>
    </row>
    <row r="1404" spans="1:11" x14ac:dyDescent="0.3">
      <c r="A1404" s="1" t="s">
        <v>0</v>
      </c>
      <c r="B1404" s="1" t="s">
        <v>2845</v>
      </c>
      <c r="C1404" s="1" t="s">
        <v>2846</v>
      </c>
      <c r="D1404" s="1" t="s">
        <v>2838</v>
      </c>
      <c r="E1404" s="2">
        <v>256.10000000000002</v>
      </c>
      <c r="F1404" s="3">
        <v>1.2E-73</v>
      </c>
      <c r="G1404" s="1" t="s">
        <v>4</v>
      </c>
      <c r="H1404" s="1" t="str">
        <f>VLOOKUP(B1404,pr9_2_2!A:A,1)</f>
        <v>A0A1B9L5L4</v>
      </c>
      <c r="I1404" s="1"/>
      <c r="J1404" s="1"/>
      <c r="K1404" s="1"/>
    </row>
    <row r="1405" spans="1:11" x14ac:dyDescent="0.3">
      <c r="A1405" s="1" t="s">
        <v>0</v>
      </c>
      <c r="B1405" s="1" t="s">
        <v>2847</v>
      </c>
      <c r="C1405" s="1" t="s">
        <v>2848</v>
      </c>
      <c r="D1405" s="1" t="s">
        <v>22</v>
      </c>
      <c r="E1405" s="2">
        <v>255</v>
      </c>
      <c r="F1405" s="3">
        <v>2.4999999999999999E-73</v>
      </c>
      <c r="G1405" s="1" t="s">
        <v>4</v>
      </c>
      <c r="H1405" s="1" t="str">
        <f>VLOOKUP(B1405,pr9_2_2!A:A,1)</f>
        <v>A0A291E8I8</v>
      </c>
      <c r="I1405" s="1"/>
      <c r="J1405" s="1"/>
      <c r="K1405" s="1"/>
    </row>
    <row r="1406" spans="1:11" x14ac:dyDescent="0.3">
      <c r="A1406" s="1" t="s">
        <v>0</v>
      </c>
      <c r="B1406" s="1" t="s">
        <v>2849</v>
      </c>
      <c r="C1406" s="1" t="s">
        <v>2850</v>
      </c>
      <c r="D1406" s="1" t="s">
        <v>10</v>
      </c>
      <c r="E1406" s="2">
        <v>254.2</v>
      </c>
      <c r="F1406" s="3">
        <v>4.4E-73</v>
      </c>
      <c r="G1406" s="1" t="s">
        <v>4</v>
      </c>
      <c r="H1406" s="1" t="str">
        <f>VLOOKUP(B1406,pr9_2_2!A:A,1)</f>
        <v>A0A1B9L5L4</v>
      </c>
      <c r="I1406" s="1"/>
      <c r="J1406" s="1"/>
      <c r="K1406" s="1"/>
    </row>
    <row r="1407" spans="1:11" x14ac:dyDescent="0.3">
      <c r="A1407" s="1" t="s">
        <v>0</v>
      </c>
      <c r="B1407" s="1" t="s">
        <v>2851</v>
      </c>
      <c r="C1407" s="1" t="s">
        <v>2852</v>
      </c>
      <c r="D1407" s="1" t="s">
        <v>10</v>
      </c>
      <c r="E1407" s="2">
        <v>254.2</v>
      </c>
      <c r="F1407" s="3">
        <v>4.5999999999999998E-73</v>
      </c>
      <c r="G1407" s="1" t="s">
        <v>4</v>
      </c>
      <c r="H1407" s="1" t="str">
        <f>VLOOKUP(B1407,pr9_2_2!A:A,1)</f>
        <v>A0A1B9L5L4</v>
      </c>
      <c r="I1407" s="1"/>
      <c r="J1407" s="1"/>
      <c r="K1407" s="1"/>
    </row>
    <row r="1408" spans="1:11" x14ac:dyDescent="0.3">
      <c r="A1408" s="1" t="s">
        <v>0</v>
      </c>
      <c r="B1408" s="1" t="s">
        <v>2853</v>
      </c>
      <c r="C1408" s="1" t="s">
        <v>2854</v>
      </c>
      <c r="D1408" s="1" t="s">
        <v>2855</v>
      </c>
      <c r="E1408" s="2">
        <v>253</v>
      </c>
      <c r="F1408" s="1" t="s">
        <v>13368</v>
      </c>
      <c r="G1408" s="1" t="s">
        <v>4</v>
      </c>
      <c r="H1408" s="1" t="str">
        <f>VLOOKUP(B1408,pr9_2_2!A:A,1)</f>
        <v>A0A0T9L5V3</v>
      </c>
      <c r="I1408" s="1"/>
      <c r="J1408" s="1"/>
      <c r="K1408" s="1"/>
    </row>
    <row r="1409" spans="1:11" x14ac:dyDescent="0.3">
      <c r="A1409" s="1" t="s">
        <v>0</v>
      </c>
      <c r="B1409" s="1" t="s">
        <v>2856</v>
      </c>
      <c r="C1409" s="1" t="s">
        <v>2857</v>
      </c>
      <c r="D1409" s="1" t="s">
        <v>2104</v>
      </c>
      <c r="E1409" s="2">
        <v>252.4</v>
      </c>
      <c r="F1409" s="3">
        <v>1.5000000000000001E-72</v>
      </c>
      <c r="G1409" s="1" t="s">
        <v>4</v>
      </c>
      <c r="H1409" s="1" t="str">
        <f>VLOOKUP(B1409,pr9_2_2!A:A,1)</f>
        <v>A0A0F5EYN5</v>
      </c>
      <c r="I1409" s="1"/>
      <c r="J1409" s="1"/>
      <c r="K1409" s="1"/>
    </row>
    <row r="1410" spans="1:11" x14ac:dyDescent="0.3">
      <c r="A1410" s="1" t="s">
        <v>0</v>
      </c>
      <c r="B1410" s="1" t="s">
        <v>2858</v>
      </c>
      <c r="C1410" s="1" t="s">
        <v>2859</v>
      </c>
      <c r="D1410" s="1" t="s">
        <v>2104</v>
      </c>
      <c r="E1410" s="2">
        <v>252.4</v>
      </c>
      <c r="F1410" s="3">
        <v>1.5000000000000001E-72</v>
      </c>
      <c r="G1410" s="1" t="s">
        <v>4</v>
      </c>
      <c r="H1410" s="1" t="str">
        <f>VLOOKUP(B1410,pr9_2_2!A:A,1)</f>
        <v>A0A037UMA1</v>
      </c>
      <c r="I1410" s="1"/>
      <c r="J1410" s="1"/>
      <c r="K1410" s="1"/>
    </row>
    <row r="1411" spans="1:11" x14ac:dyDescent="0.3">
      <c r="A1411" s="1" t="s">
        <v>0</v>
      </c>
      <c r="B1411" s="1" t="s">
        <v>2860</v>
      </c>
      <c r="C1411" s="1" t="s">
        <v>2861</v>
      </c>
      <c r="D1411" s="1" t="s">
        <v>22</v>
      </c>
      <c r="E1411" s="2">
        <v>251.5</v>
      </c>
      <c r="F1411" s="3">
        <v>2.9E-72</v>
      </c>
      <c r="G1411" s="1" t="s">
        <v>4</v>
      </c>
      <c r="H1411" s="1" t="str">
        <f>VLOOKUP(B1411,pr9_2_2!A:A,1)</f>
        <v>A0A037UMA1</v>
      </c>
      <c r="I1411" s="1"/>
      <c r="J1411" s="1"/>
      <c r="K1411" s="1"/>
    </row>
    <row r="1412" spans="1:11" x14ac:dyDescent="0.3">
      <c r="A1412" s="1" t="s">
        <v>0</v>
      </c>
      <c r="B1412" s="1" t="s">
        <v>2862</v>
      </c>
      <c r="C1412" s="1" t="s">
        <v>2863</v>
      </c>
      <c r="D1412" s="1" t="s">
        <v>10</v>
      </c>
      <c r="E1412" s="2">
        <v>250.8</v>
      </c>
      <c r="F1412" s="3">
        <v>4.8999999999999999E-72</v>
      </c>
      <c r="G1412" s="1" t="s">
        <v>4</v>
      </c>
      <c r="H1412" s="1" t="str">
        <f>VLOOKUP(B1412,pr9_2_2!A:A,1)</f>
        <v>A0A037UMA1</v>
      </c>
      <c r="I1412" s="1"/>
      <c r="J1412" s="1"/>
      <c r="K1412" s="1"/>
    </row>
    <row r="1413" spans="1:11" x14ac:dyDescent="0.3">
      <c r="A1413" s="1" t="s">
        <v>0</v>
      </c>
      <c r="B1413" s="1" t="s">
        <v>2864</v>
      </c>
      <c r="C1413" s="1" t="s">
        <v>2865</v>
      </c>
      <c r="D1413" s="1" t="s">
        <v>115</v>
      </c>
      <c r="E1413" s="2">
        <v>250.5</v>
      </c>
      <c r="F1413" s="1" t="s">
        <v>13369</v>
      </c>
      <c r="G1413" s="1" t="s">
        <v>4</v>
      </c>
      <c r="H1413" s="1" t="str">
        <f>VLOOKUP(B1413,pr9_2_2!A:A,1)</f>
        <v>A0A0F5EYN5</v>
      </c>
      <c r="I1413" s="1"/>
      <c r="J1413" s="1"/>
      <c r="K1413" s="1"/>
    </row>
    <row r="1414" spans="1:11" x14ac:dyDescent="0.3">
      <c r="A1414" s="1" t="s">
        <v>0</v>
      </c>
      <c r="B1414" s="1" t="s">
        <v>2866</v>
      </c>
      <c r="C1414" s="1" t="s">
        <v>2867</v>
      </c>
      <c r="D1414" s="1" t="s">
        <v>115</v>
      </c>
      <c r="E1414" s="2">
        <v>250.3</v>
      </c>
      <c r="F1414" s="3">
        <v>6.6000000000000003E-72</v>
      </c>
      <c r="G1414" s="1" t="s">
        <v>4</v>
      </c>
      <c r="H1414" s="1" t="str">
        <f>VLOOKUP(B1414,pr9_2_2!A:A,1)</f>
        <v>A0A037UMA1</v>
      </c>
      <c r="I1414" s="1"/>
      <c r="J1414" s="1"/>
      <c r="K1414" s="1"/>
    </row>
    <row r="1415" spans="1:11" x14ac:dyDescent="0.3">
      <c r="A1415" s="1" t="s">
        <v>0</v>
      </c>
      <c r="B1415" s="1" t="s">
        <v>2868</v>
      </c>
      <c r="C1415" s="1" t="s">
        <v>2869</v>
      </c>
      <c r="D1415" s="1" t="s">
        <v>2838</v>
      </c>
      <c r="E1415" s="2">
        <v>248.9</v>
      </c>
      <c r="F1415" s="3">
        <v>1.8000000000000001E-71</v>
      </c>
      <c r="G1415" s="1" t="s">
        <v>4</v>
      </c>
      <c r="H1415" s="1" t="str">
        <f>VLOOKUP(B1415,pr9_2_2!A:A,1)</f>
        <v>A0A0F5EYN5</v>
      </c>
      <c r="I1415" s="1"/>
      <c r="J1415" s="1"/>
      <c r="K1415" s="1"/>
    </row>
    <row r="1416" spans="1:11" x14ac:dyDescent="0.3">
      <c r="A1416" s="1" t="s">
        <v>0</v>
      </c>
      <c r="B1416" s="1" t="s">
        <v>2870</v>
      </c>
      <c r="C1416" s="1" t="s">
        <v>2871</v>
      </c>
      <c r="D1416" s="1" t="s">
        <v>7</v>
      </c>
      <c r="E1416" s="2">
        <v>247.7</v>
      </c>
      <c r="F1416" s="1" t="s">
        <v>13370</v>
      </c>
      <c r="G1416" s="1" t="s">
        <v>4</v>
      </c>
      <c r="H1416" s="1" t="str">
        <f>VLOOKUP(B1416,pr9_2_2!A:A,1)</f>
        <v>A0A0T9L5V3</v>
      </c>
      <c r="I1416" s="1"/>
      <c r="J1416" s="1"/>
      <c r="K1416" s="1"/>
    </row>
    <row r="1417" spans="1:11" x14ac:dyDescent="0.3">
      <c r="A1417" s="1" t="s">
        <v>0</v>
      </c>
      <c r="B1417" s="1" t="s">
        <v>2872</v>
      </c>
      <c r="C1417" s="1" t="s">
        <v>2873</v>
      </c>
      <c r="D1417" s="1" t="s">
        <v>7</v>
      </c>
      <c r="E1417" s="2">
        <v>247.3</v>
      </c>
      <c r="F1417" s="3">
        <v>5.4999999999999997E-71</v>
      </c>
      <c r="G1417" s="1" t="s">
        <v>4</v>
      </c>
      <c r="H1417" s="1" t="str">
        <f>VLOOKUP(B1417,pr9_2_2!A:A,1)</f>
        <v>A0A0F5EYN5</v>
      </c>
      <c r="I1417" s="1"/>
      <c r="J1417" s="1"/>
      <c r="K1417" s="1"/>
    </row>
    <row r="1418" spans="1:11" x14ac:dyDescent="0.3">
      <c r="A1418" s="1" t="s">
        <v>0</v>
      </c>
      <c r="B1418" s="1" t="s">
        <v>2874</v>
      </c>
      <c r="C1418" s="1" t="s">
        <v>2875</v>
      </c>
      <c r="D1418" s="1" t="s">
        <v>22</v>
      </c>
      <c r="E1418" s="2">
        <v>247.3</v>
      </c>
      <c r="F1418" s="3">
        <v>5.4999999999999997E-71</v>
      </c>
      <c r="G1418" s="1" t="s">
        <v>4</v>
      </c>
      <c r="H1418" s="1" t="str">
        <f>VLOOKUP(B1418,pr9_2_2!A:A,1)</f>
        <v>A0A0F5EYN5</v>
      </c>
      <c r="I1418" s="1"/>
      <c r="J1418" s="1"/>
      <c r="K1418" s="1"/>
    </row>
    <row r="1419" spans="1:11" x14ac:dyDescent="0.3">
      <c r="A1419" s="1" t="s">
        <v>0</v>
      </c>
      <c r="B1419" s="1" t="s">
        <v>2876</v>
      </c>
      <c r="C1419" s="1" t="s">
        <v>2877</v>
      </c>
      <c r="D1419" s="1" t="s">
        <v>154</v>
      </c>
      <c r="E1419" s="2">
        <v>247.3</v>
      </c>
      <c r="F1419" s="3">
        <v>5.4999999999999997E-71</v>
      </c>
      <c r="G1419" s="1" t="s">
        <v>4</v>
      </c>
      <c r="H1419" s="1" t="str">
        <f>VLOOKUP(B1419,pr9_2_2!A:A,1)</f>
        <v>A0A0F5EYN5</v>
      </c>
      <c r="I1419" s="1"/>
      <c r="J1419" s="1"/>
      <c r="K1419" s="1"/>
    </row>
    <row r="1420" spans="1:11" x14ac:dyDescent="0.3">
      <c r="A1420" s="1" t="s">
        <v>0</v>
      </c>
      <c r="B1420" s="1" t="s">
        <v>2878</v>
      </c>
      <c r="C1420" s="1" t="s">
        <v>2879</v>
      </c>
      <c r="D1420" s="1" t="s">
        <v>7</v>
      </c>
      <c r="E1420" s="2">
        <v>246.7</v>
      </c>
      <c r="F1420" s="3">
        <v>8.2999999999999993E-71</v>
      </c>
      <c r="G1420" s="1" t="s">
        <v>4</v>
      </c>
      <c r="H1420" s="1" t="str">
        <f>VLOOKUP(B1420,pr9_2_2!A:A,1)</f>
        <v>A0A0F5EYN5</v>
      </c>
      <c r="I1420" s="1"/>
      <c r="J1420" s="1"/>
      <c r="K1420" s="1"/>
    </row>
    <row r="1421" spans="1:11" x14ac:dyDescent="0.3">
      <c r="A1421" s="1" t="s">
        <v>0</v>
      </c>
      <c r="B1421" s="1" t="s">
        <v>2880</v>
      </c>
      <c r="C1421" s="1" t="s">
        <v>2881</v>
      </c>
      <c r="D1421" s="1" t="s">
        <v>7</v>
      </c>
      <c r="E1421" s="2">
        <v>246.1</v>
      </c>
      <c r="F1421" s="3">
        <v>1.2000000000000001E-70</v>
      </c>
      <c r="G1421" s="1" t="s">
        <v>4</v>
      </c>
      <c r="H1421" s="1" t="str">
        <f>VLOOKUP(B1421,pr9_2_2!A:A,1)</f>
        <v>A0A0F5EYN5</v>
      </c>
      <c r="I1421" s="1"/>
      <c r="J1421" s="1"/>
      <c r="K1421" s="1"/>
    </row>
    <row r="1422" spans="1:11" x14ac:dyDescent="0.3">
      <c r="A1422" s="1" t="s">
        <v>0</v>
      </c>
      <c r="B1422" s="1" t="s">
        <v>2882</v>
      </c>
      <c r="C1422" s="1" t="s">
        <v>2883</v>
      </c>
      <c r="D1422" s="1" t="s">
        <v>607</v>
      </c>
      <c r="E1422" s="2">
        <v>245.9</v>
      </c>
      <c r="F1422" s="3">
        <v>1.5000000000000001E-70</v>
      </c>
      <c r="G1422" s="1" t="s">
        <v>4</v>
      </c>
      <c r="H1422" s="1" t="str">
        <f>VLOOKUP(B1422,pr9_2_2!A:A,1)</f>
        <v>A0A037UMA1</v>
      </c>
      <c r="I1422" s="1"/>
      <c r="J1422" s="1"/>
      <c r="K1422" s="1"/>
    </row>
    <row r="1423" spans="1:11" x14ac:dyDescent="0.3">
      <c r="A1423" s="1" t="s">
        <v>0</v>
      </c>
      <c r="B1423" s="1" t="s">
        <v>2884</v>
      </c>
      <c r="C1423" s="1" t="s">
        <v>2885</v>
      </c>
      <c r="D1423" s="1" t="s">
        <v>265</v>
      </c>
      <c r="E1423" s="2">
        <v>244.8</v>
      </c>
      <c r="F1423" s="1" t="s">
        <v>13371</v>
      </c>
      <c r="G1423" s="1" t="s">
        <v>4</v>
      </c>
      <c r="H1423" s="1" t="str">
        <f>VLOOKUP(B1423,pr9_2_2!A:A,1)</f>
        <v>A0A1B9L5L4</v>
      </c>
      <c r="I1423" s="1"/>
      <c r="J1423" s="1"/>
      <c r="K1423" s="1"/>
    </row>
    <row r="1424" spans="1:11" x14ac:dyDescent="0.3">
      <c r="A1424" s="1" t="s">
        <v>0</v>
      </c>
      <c r="B1424" s="1" t="s">
        <v>2886</v>
      </c>
      <c r="C1424" s="1" t="s">
        <v>2887</v>
      </c>
      <c r="D1424" s="1" t="s">
        <v>2838</v>
      </c>
      <c r="E1424" s="2">
        <v>244.8</v>
      </c>
      <c r="F1424" s="3">
        <v>3.0999999999999999E-70</v>
      </c>
      <c r="G1424" s="1" t="s">
        <v>4</v>
      </c>
      <c r="H1424" s="1" t="str">
        <f>VLOOKUP(B1424,pr9_2_2!A:A,1)</f>
        <v>A0A1B9L5L4</v>
      </c>
      <c r="I1424" s="1"/>
      <c r="J1424" s="1"/>
      <c r="K1424" s="1"/>
    </row>
    <row r="1425" spans="1:11" x14ac:dyDescent="0.3">
      <c r="A1425" s="1" t="s">
        <v>0</v>
      </c>
      <c r="B1425" s="1" t="s">
        <v>2888</v>
      </c>
      <c r="C1425" s="1" t="s">
        <v>2889</v>
      </c>
      <c r="D1425" s="1" t="s">
        <v>265</v>
      </c>
      <c r="E1425" s="2">
        <v>244.7</v>
      </c>
      <c r="F1425" s="3">
        <v>3.3000000000000002E-70</v>
      </c>
      <c r="G1425" s="1" t="s">
        <v>4</v>
      </c>
      <c r="H1425" s="1" t="str">
        <f>VLOOKUP(B1425,pr9_2_2!A:A,1)</f>
        <v>A0A1B9L5L4</v>
      </c>
      <c r="I1425" s="1"/>
      <c r="J1425" s="1"/>
      <c r="K1425" s="1"/>
    </row>
    <row r="1426" spans="1:11" x14ac:dyDescent="0.3">
      <c r="A1426" s="1" t="s">
        <v>0</v>
      </c>
      <c r="B1426" s="1" t="s">
        <v>2890</v>
      </c>
      <c r="C1426" s="1" t="s">
        <v>2891</v>
      </c>
      <c r="D1426" s="1" t="s">
        <v>2855</v>
      </c>
      <c r="E1426" s="2">
        <v>244.6</v>
      </c>
      <c r="F1426" s="3">
        <v>3.6000000000000002E-70</v>
      </c>
      <c r="G1426" s="1" t="s">
        <v>4</v>
      </c>
      <c r="H1426" s="1" t="str">
        <f>VLOOKUP(B1426,pr9_2_2!A:A,1)</f>
        <v>A0A0T9L5V3</v>
      </c>
      <c r="I1426" s="1"/>
      <c r="J1426" s="1"/>
      <c r="K1426" s="1"/>
    </row>
    <row r="1427" spans="1:11" x14ac:dyDescent="0.3">
      <c r="A1427" s="1" t="s">
        <v>0</v>
      </c>
      <c r="B1427" s="1" t="s">
        <v>2892</v>
      </c>
      <c r="C1427" s="1" t="s">
        <v>2893</v>
      </c>
      <c r="D1427" s="1" t="s">
        <v>154</v>
      </c>
      <c r="E1427" s="2">
        <v>244.4</v>
      </c>
      <c r="F1427" s="3">
        <v>4.0999999999999998E-70</v>
      </c>
      <c r="G1427" s="1" t="s">
        <v>4</v>
      </c>
      <c r="H1427" s="1" t="str">
        <f>VLOOKUP(B1427,pr9_2_2!A:A,1)</f>
        <v>A0A0F5EYN5</v>
      </c>
      <c r="I1427" s="1"/>
      <c r="J1427" s="1"/>
      <c r="K1427" s="1"/>
    </row>
    <row r="1428" spans="1:11" x14ac:dyDescent="0.3">
      <c r="A1428" s="1" t="s">
        <v>0</v>
      </c>
      <c r="B1428" s="1" t="s">
        <v>2894</v>
      </c>
      <c r="C1428" s="1" t="s">
        <v>2895</v>
      </c>
      <c r="D1428" s="1" t="s">
        <v>22</v>
      </c>
      <c r="E1428" s="2">
        <v>244.3</v>
      </c>
      <c r="F1428" s="3">
        <v>4.3E-70</v>
      </c>
      <c r="G1428" s="1" t="s">
        <v>4</v>
      </c>
      <c r="H1428" s="1" t="str">
        <f>VLOOKUP(B1428,pr9_2_2!A:A,1)</f>
        <v>A0A286DNE3</v>
      </c>
      <c r="I1428" s="1"/>
      <c r="J1428" s="1"/>
      <c r="K1428" s="1"/>
    </row>
    <row r="1429" spans="1:11" x14ac:dyDescent="0.3">
      <c r="A1429" s="1" t="s">
        <v>0</v>
      </c>
      <c r="B1429" s="1" t="s">
        <v>2896</v>
      </c>
      <c r="C1429" s="1" t="s">
        <v>2897</v>
      </c>
      <c r="D1429" s="1" t="s">
        <v>22</v>
      </c>
      <c r="E1429" s="2">
        <v>244.3</v>
      </c>
      <c r="F1429" s="3">
        <v>4.3999999999999998E-70</v>
      </c>
      <c r="G1429" s="1" t="s">
        <v>4</v>
      </c>
      <c r="H1429" s="1" t="str">
        <f>VLOOKUP(B1429,pr9_2_2!A:A,1)</f>
        <v>A0A242PF28</v>
      </c>
      <c r="I1429" s="1"/>
      <c r="J1429" s="1"/>
      <c r="K1429" s="1"/>
    </row>
    <row r="1430" spans="1:11" x14ac:dyDescent="0.3">
      <c r="A1430" s="1" t="s">
        <v>0</v>
      </c>
      <c r="B1430" s="1" t="s">
        <v>2898</v>
      </c>
      <c r="C1430" s="1" t="s">
        <v>2899</v>
      </c>
      <c r="D1430" s="1" t="s">
        <v>22</v>
      </c>
      <c r="E1430" s="2">
        <v>244.3</v>
      </c>
      <c r="F1430" s="3">
        <v>4.3999999999999998E-70</v>
      </c>
      <c r="G1430" s="1" t="s">
        <v>4</v>
      </c>
      <c r="H1430" s="1" t="str">
        <f>VLOOKUP(B1430,pr9_2_2!A:A,1)</f>
        <v>A0A0F5EYN5</v>
      </c>
      <c r="I1430" s="1"/>
      <c r="J1430" s="1"/>
      <c r="K1430" s="1"/>
    </row>
    <row r="1431" spans="1:11" x14ac:dyDescent="0.3">
      <c r="A1431" s="1" t="s">
        <v>0</v>
      </c>
      <c r="B1431" s="1" t="s">
        <v>2900</v>
      </c>
      <c r="C1431" s="1" t="s">
        <v>2901</v>
      </c>
      <c r="D1431" s="1" t="s">
        <v>2855</v>
      </c>
      <c r="E1431" s="2">
        <v>244.2</v>
      </c>
      <c r="F1431" s="3">
        <v>4.5000000000000002E-70</v>
      </c>
      <c r="G1431" s="1" t="s">
        <v>4</v>
      </c>
      <c r="H1431" s="1" t="str">
        <f>VLOOKUP(B1431,pr9_2_2!A:A,1)</f>
        <v>A0A1B9L5L4</v>
      </c>
      <c r="I1431" s="1"/>
      <c r="J1431" s="1"/>
      <c r="K1431" s="1"/>
    </row>
    <row r="1432" spans="1:11" x14ac:dyDescent="0.3">
      <c r="A1432" s="1" t="s">
        <v>0</v>
      </c>
      <c r="B1432" s="1" t="s">
        <v>2902</v>
      </c>
      <c r="C1432" s="1" t="s">
        <v>2903</v>
      </c>
      <c r="D1432" s="1" t="s">
        <v>87</v>
      </c>
      <c r="E1432" s="2">
        <v>244.2</v>
      </c>
      <c r="F1432" s="3">
        <v>4.6E-70</v>
      </c>
      <c r="G1432" s="1" t="s">
        <v>4</v>
      </c>
      <c r="H1432" s="1" t="str">
        <f>VLOOKUP(B1432,pr9_2_2!A:A,1)</f>
        <v>A0A0F5EYN5</v>
      </c>
      <c r="I1432" s="1"/>
      <c r="J1432" s="1"/>
      <c r="K1432" s="1"/>
    </row>
    <row r="1433" spans="1:11" x14ac:dyDescent="0.3">
      <c r="A1433" s="1" t="s">
        <v>0</v>
      </c>
      <c r="B1433" s="1" t="s">
        <v>2904</v>
      </c>
      <c r="C1433" s="1" t="s">
        <v>2905</v>
      </c>
      <c r="D1433" s="1" t="s">
        <v>2838</v>
      </c>
      <c r="E1433" s="2">
        <v>243.8</v>
      </c>
      <c r="F1433" s="3">
        <v>6.1000000000000001E-70</v>
      </c>
      <c r="G1433" s="1" t="s">
        <v>4</v>
      </c>
      <c r="H1433" s="1" t="str">
        <f>VLOOKUP(B1433,pr9_2_2!A:A,1)</f>
        <v>A0A1B9L5L4</v>
      </c>
      <c r="I1433" s="1"/>
      <c r="J1433" s="1"/>
      <c r="K1433" s="1"/>
    </row>
    <row r="1434" spans="1:11" x14ac:dyDescent="0.3">
      <c r="A1434" s="1" t="s">
        <v>0</v>
      </c>
      <c r="B1434" s="1" t="s">
        <v>2906</v>
      </c>
      <c r="C1434" s="1" t="s">
        <v>2907</v>
      </c>
      <c r="D1434" s="1" t="s">
        <v>22</v>
      </c>
      <c r="E1434" s="2">
        <v>243.6</v>
      </c>
      <c r="F1434" s="1" t="s">
        <v>13372</v>
      </c>
      <c r="G1434" s="1" t="s">
        <v>4</v>
      </c>
      <c r="H1434" s="1" t="str">
        <f>VLOOKUP(B1434,pr9_2_2!A:A,1)</f>
        <v>A0A0F5EYN5</v>
      </c>
      <c r="I1434" s="1"/>
      <c r="J1434" s="1"/>
      <c r="K1434" s="1"/>
    </row>
    <row r="1435" spans="1:11" x14ac:dyDescent="0.3">
      <c r="A1435" s="1" t="s">
        <v>0</v>
      </c>
      <c r="B1435" s="1" t="s">
        <v>2908</v>
      </c>
      <c r="C1435" s="1" t="s">
        <v>2909</v>
      </c>
      <c r="D1435" s="1" t="s">
        <v>22</v>
      </c>
      <c r="E1435" s="2">
        <v>243.2</v>
      </c>
      <c r="F1435" s="3">
        <v>9.2E-70</v>
      </c>
      <c r="G1435" s="1" t="s">
        <v>4</v>
      </c>
      <c r="H1435" s="1" t="str">
        <f>VLOOKUP(B1435,pr9_2_2!A:A,1)</f>
        <v>A0A0F5EYN5</v>
      </c>
      <c r="I1435" s="1"/>
      <c r="J1435" s="1"/>
      <c r="K1435" s="1"/>
    </row>
    <row r="1436" spans="1:11" x14ac:dyDescent="0.3">
      <c r="A1436" s="1" t="s">
        <v>0</v>
      </c>
      <c r="B1436" s="1" t="s">
        <v>2910</v>
      </c>
      <c r="C1436" s="1" t="s">
        <v>2911</v>
      </c>
      <c r="D1436" s="1" t="s">
        <v>265</v>
      </c>
      <c r="E1436" s="2">
        <v>243.2</v>
      </c>
      <c r="F1436" s="3">
        <v>9.2E-70</v>
      </c>
      <c r="G1436" s="1" t="s">
        <v>4</v>
      </c>
      <c r="H1436" s="1" t="str">
        <f>VLOOKUP(B1436,pr9_2_2!A:A,1)</f>
        <v>A0A1B9L5L4</v>
      </c>
      <c r="I1436" s="1"/>
      <c r="J1436" s="1"/>
      <c r="K1436" s="1"/>
    </row>
    <row r="1437" spans="1:11" x14ac:dyDescent="0.3">
      <c r="A1437" s="1" t="s">
        <v>0</v>
      </c>
      <c r="B1437" s="1" t="s">
        <v>2912</v>
      </c>
      <c r="C1437" s="1" t="s">
        <v>2913</v>
      </c>
      <c r="D1437" s="1" t="s">
        <v>2838</v>
      </c>
      <c r="E1437" s="2">
        <v>243.1</v>
      </c>
      <c r="F1437" s="3">
        <v>9.8000000000000001E-70</v>
      </c>
      <c r="G1437" s="1" t="s">
        <v>4</v>
      </c>
      <c r="H1437" s="1" t="str">
        <f>VLOOKUP(B1437,pr9_2_2!A:A,1)</f>
        <v>A0A1B9L5L4</v>
      </c>
      <c r="I1437" s="1"/>
      <c r="J1437" s="1"/>
      <c r="K1437" s="1"/>
    </row>
    <row r="1438" spans="1:11" x14ac:dyDescent="0.3">
      <c r="A1438" s="1" t="s">
        <v>0</v>
      </c>
      <c r="B1438" s="1" t="s">
        <v>2914</v>
      </c>
      <c r="C1438" s="1" t="s">
        <v>2915</v>
      </c>
      <c r="D1438" s="1" t="s">
        <v>115</v>
      </c>
      <c r="E1438" s="2">
        <v>242.9</v>
      </c>
      <c r="F1438" s="3">
        <v>1.2000000000000001E-69</v>
      </c>
      <c r="G1438" s="1" t="s">
        <v>4</v>
      </c>
      <c r="H1438" s="1" t="str">
        <f>VLOOKUP(B1438,pr9_2_2!A:A,1)</f>
        <v>A0A037UMA1</v>
      </c>
      <c r="I1438" s="1"/>
      <c r="J1438" s="1"/>
      <c r="K1438" s="1"/>
    </row>
    <row r="1439" spans="1:11" x14ac:dyDescent="0.3">
      <c r="A1439" s="1" t="s">
        <v>0</v>
      </c>
      <c r="B1439" s="1" t="s">
        <v>2916</v>
      </c>
      <c r="C1439" s="1" t="s">
        <v>2917</v>
      </c>
      <c r="D1439" s="1" t="s">
        <v>22</v>
      </c>
      <c r="E1439" s="2">
        <v>242.8</v>
      </c>
      <c r="F1439" s="3">
        <v>1.2000000000000001E-69</v>
      </c>
      <c r="G1439" s="1" t="s">
        <v>4</v>
      </c>
      <c r="H1439" s="1" t="str">
        <f>VLOOKUP(B1439,pr9_2_2!A:A,1)</f>
        <v>A0A291E8I8</v>
      </c>
      <c r="I1439" s="1"/>
      <c r="J1439" s="1"/>
      <c r="K1439" s="1"/>
    </row>
    <row r="1440" spans="1:11" x14ac:dyDescent="0.3">
      <c r="A1440" s="1" t="s">
        <v>0</v>
      </c>
      <c r="B1440" s="1" t="s">
        <v>2918</v>
      </c>
      <c r="C1440" s="1" t="s">
        <v>2919</v>
      </c>
      <c r="D1440" s="1" t="s">
        <v>722</v>
      </c>
      <c r="E1440" s="2">
        <v>242.8</v>
      </c>
      <c r="F1440" s="3">
        <v>1.2000000000000001E-69</v>
      </c>
      <c r="G1440" s="1" t="s">
        <v>4</v>
      </c>
      <c r="H1440" s="1" t="str">
        <f>VLOOKUP(B1440,pr9_2_2!A:A,1)</f>
        <v>A0A286DNE3</v>
      </c>
      <c r="I1440" s="1"/>
      <c r="J1440" s="1"/>
      <c r="K1440" s="1"/>
    </row>
    <row r="1441" spans="1:11" x14ac:dyDescent="0.3">
      <c r="A1441" s="1" t="s">
        <v>0</v>
      </c>
      <c r="B1441" s="1" t="s">
        <v>2920</v>
      </c>
      <c r="C1441" s="1" t="s">
        <v>2921</v>
      </c>
      <c r="D1441" s="1" t="s">
        <v>154</v>
      </c>
      <c r="E1441" s="2">
        <v>242.7</v>
      </c>
      <c r="F1441" s="3">
        <v>1.3000000000000001E-69</v>
      </c>
      <c r="G1441" s="1" t="s">
        <v>4</v>
      </c>
      <c r="H1441" s="1" t="str">
        <f>VLOOKUP(B1441,pr9_2_2!A:A,1)</f>
        <v>A0A0F5EYN5</v>
      </c>
      <c r="I1441" s="1"/>
      <c r="J1441" s="1"/>
      <c r="K1441" s="1"/>
    </row>
    <row r="1442" spans="1:11" x14ac:dyDescent="0.3">
      <c r="A1442" s="1" t="s">
        <v>0</v>
      </c>
      <c r="B1442" s="1" t="s">
        <v>2922</v>
      </c>
      <c r="C1442" s="1" t="s">
        <v>2923</v>
      </c>
      <c r="D1442" s="1" t="s">
        <v>22</v>
      </c>
      <c r="E1442" s="2">
        <v>242.3</v>
      </c>
      <c r="F1442" s="3">
        <v>1.8000000000000001E-69</v>
      </c>
      <c r="G1442" s="1" t="s">
        <v>4</v>
      </c>
      <c r="H1442" s="1" t="str">
        <f>VLOOKUP(B1442,pr9_2_2!A:A,1)</f>
        <v>A0A291E8I8</v>
      </c>
      <c r="I1442" s="1"/>
      <c r="J1442" s="1"/>
      <c r="K1442" s="1"/>
    </row>
    <row r="1443" spans="1:11" x14ac:dyDescent="0.3">
      <c r="A1443" s="1" t="s">
        <v>0</v>
      </c>
      <c r="B1443" s="1" t="s">
        <v>2924</v>
      </c>
      <c r="C1443" s="1" t="s">
        <v>2925</v>
      </c>
      <c r="D1443" s="1" t="s">
        <v>2855</v>
      </c>
      <c r="E1443" s="2">
        <v>241.6</v>
      </c>
      <c r="F1443" s="3">
        <v>2.7999999999999998E-69</v>
      </c>
      <c r="G1443" s="1" t="s">
        <v>4</v>
      </c>
      <c r="H1443" s="1" t="str">
        <f>VLOOKUP(B1443,pr9_2_2!A:A,1)</f>
        <v>A0A0T9L5V3</v>
      </c>
      <c r="I1443" s="1"/>
      <c r="J1443" s="1"/>
      <c r="K1443" s="1"/>
    </row>
    <row r="1444" spans="1:11" x14ac:dyDescent="0.3">
      <c r="A1444" s="1" t="s">
        <v>0</v>
      </c>
      <c r="B1444" s="1" t="s">
        <v>2926</v>
      </c>
      <c r="C1444" s="1" t="s">
        <v>2927</v>
      </c>
      <c r="D1444" s="1" t="s">
        <v>7</v>
      </c>
      <c r="E1444" s="2">
        <v>241.5</v>
      </c>
      <c r="F1444" s="3">
        <v>3.0999999999999999E-69</v>
      </c>
      <c r="G1444" s="1" t="s">
        <v>4</v>
      </c>
      <c r="H1444" s="1" t="str">
        <f>VLOOKUP(B1444,pr9_2_2!A:A,1)</f>
        <v>A0A0T9L5V3</v>
      </c>
      <c r="I1444" s="1"/>
      <c r="J1444" s="1"/>
      <c r="K1444" s="1"/>
    </row>
    <row r="1445" spans="1:11" x14ac:dyDescent="0.3">
      <c r="A1445" s="1" t="s">
        <v>0</v>
      </c>
      <c r="B1445" s="1" t="s">
        <v>2928</v>
      </c>
      <c r="C1445" s="1" t="s">
        <v>2929</v>
      </c>
      <c r="D1445" s="1" t="s">
        <v>22</v>
      </c>
      <c r="E1445" s="2">
        <v>241.5</v>
      </c>
      <c r="F1445" s="3">
        <v>3.0999999999999999E-69</v>
      </c>
      <c r="G1445" s="1" t="s">
        <v>4</v>
      </c>
      <c r="H1445" s="1" t="str">
        <f>VLOOKUP(B1445,pr9_2_2!A:A,1)</f>
        <v>A0A291E8I8</v>
      </c>
      <c r="I1445" s="1"/>
      <c r="J1445" s="1"/>
      <c r="K1445" s="1"/>
    </row>
    <row r="1446" spans="1:11" x14ac:dyDescent="0.3">
      <c r="A1446" s="1" t="s">
        <v>0</v>
      </c>
      <c r="B1446" s="1" t="s">
        <v>2930</v>
      </c>
      <c r="C1446" s="1" t="s">
        <v>2931</v>
      </c>
      <c r="D1446" s="1" t="s">
        <v>22</v>
      </c>
      <c r="E1446" s="2">
        <v>241</v>
      </c>
      <c r="F1446" s="3">
        <v>4.4E-69</v>
      </c>
      <c r="G1446" s="1" t="s">
        <v>4</v>
      </c>
      <c r="H1446" s="1" t="str">
        <f>VLOOKUP(B1446,pr9_2_2!A:A,1)</f>
        <v>A0A291E8I8</v>
      </c>
      <c r="I1446" s="1"/>
      <c r="J1446" s="1"/>
      <c r="K1446" s="1"/>
    </row>
    <row r="1447" spans="1:11" x14ac:dyDescent="0.3">
      <c r="A1447" s="1" t="s">
        <v>0</v>
      </c>
      <c r="B1447" s="1" t="s">
        <v>2932</v>
      </c>
      <c r="C1447" s="1" t="s">
        <v>2933</v>
      </c>
      <c r="D1447" s="1" t="s">
        <v>2934</v>
      </c>
      <c r="E1447" s="2">
        <v>240.2</v>
      </c>
      <c r="F1447" s="3">
        <v>7.4000000000000005E-69</v>
      </c>
      <c r="G1447" s="1" t="s">
        <v>4</v>
      </c>
      <c r="H1447" s="1" t="str">
        <f>VLOOKUP(B1447,pr9_2_2!A:A,1)</f>
        <v>A0A0F5EYN5</v>
      </c>
      <c r="I1447" s="1"/>
      <c r="J1447" s="1"/>
      <c r="K1447" s="1"/>
    </row>
    <row r="1448" spans="1:11" x14ac:dyDescent="0.3">
      <c r="A1448" s="1" t="s">
        <v>0</v>
      </c>
      <c r="B1448" s="1" t="s">
        <v>2935</v>
      </c>
      <c r="C1448" s="1" t="s">
        <v>2936</v>
      </c>
      <c r="D1448" s="1" t="s">
        <v>7</v>
      </c>
      <c r="E1448" s="2">
        <v>239.8</v>
      </c>
      <c r="F1448" s="1" t="s">
        <v>13373</v>
      </c>
      <c r="G1448" s="1" t="s">
        <v>4</v>
      </c>
      <c r="H1448" s="1" t="str">
        <f>VLOOKUP(B1448,pr9_2_2!A:A,1)</f>
        <v>A0A1B9L5L4</v>
      </c>
      <c r="I1448" s="1"/>
      <c r="J1448" s="1"/>
      <c r="K1448" s="1"/>
    </row>
    <row r="1449" spans="1:11" x14ac:dyDescent="0.3">
      <c r="A1449" s="1" t="s">
        <v>0</v>
      </c>
      <c r="B1449" s="1" t="s">
        <v>2937</v>
      </c>
      <c r="C1449" s="1" t="s">
        <v>2938</v>
      </c>
      <c r="D1449" s="1" t="s">
        <v>22</v>
      </c>
      <c r="E1449" s="2">
        <v>239.5</v>
      </c>
      <c r="F1449" s="3">
        <v>1.2E-68</v>
      </c>
      <c r="G1449" s="1" t="s">
        <v>4</v>
      </c>
      <c r="H1449" s="1" t="str">
        <f>VLOOKUP(B1449,pr9_2_2!A:A,1)</f>
        <v>A0A1B9L5L4</v>
      </c>
      <c r="I1449" s="1"/>
      <c r="J1449" s="1"/>
      <c r="K1449" s="1"/>
    </row>
    <row r="1450" spans="1:11" x14ac:dyDescent="0.3">
      <c r="A1450" s="1" t="s">
        <v>0</v>
      </c>
      <c r="B1450" s="1" t="s">
        <v>2939</v>
      </c>
      <c r="C1450" s="1" t="s">
        <v>2940</v>
      </c>
      <c r="D1450" s="1" t="s">
        <v>2838</v>
      </c>
      <c r="E1450" s="2">
        <v>239.3</v>
      </c>
      <c r="F1450" s="3">
        <v>1.4000000000000001E-68</v>
      </c>
      <c r="G1450" s="1" t="s">
        <v>4</v>
      </c>
      <c r="H1450" s="1" t="str">
        <f>VLOOKUP(B1450,pr9_2_2!A:A,1)</f>
        <v>A0A1B9L5L4</v>
      </c>
      <c r="I1450" s="1"/>
      <c r="J1450" s="1"/>
      <c r="K1450" s="1"/>
    </row>
    <row r="1451" spans="1:11" x14ac:dyDescent="0.3">
      <c r="A1451" s="1" t="s">
        <v>0</v>
      </c>
      <c r="B1451" s="1" t="s">
        <v>2941</v>
      </c>
      <c r="C1451" s="1" t="s">
        <v>2942</v>
      </c>
      <c r="D1451" s="1" t="s">
        <v>22</v>
      </c>
      <c r="E1451" s="2">
        <v>238.6</v>
      </c>
      <c r="F1451" s="3">
        <v>2.2E-68</v>
      </c>
      <c r="G1451" s="1" t="s">
        <v>4</v>
      </c>
      <c r="H1451" s="1" t="str">
        <f>VLOOKUP(B1451,pr9_2_2!A:A,1)</f>
        <v>A0A286DNE3</v>
      </c>
      <c r="I1451" s="1"/>
      <c r="J1451" s="1"/>
      <c r="K1451" s="1"/>
    </row>
    <row r="1452" spans="1:11" x14ac:dyDescent="0.3">
      <c r="A1452" s="1" t="s">
        <v>0</v>
      </c>
      <c r="B1452" s="1" t="s">
        <v>2943</v>
      </c>
      <c r="C1452" s="1" t="s">
        <v>2944</v>
      </c>
      <c r="D1452" s="1" t="s">
        <v>10</v>
      </c>
      <c r="E1452" s="2">
        <v>238</v>
      </c>
      <c r="F1452" s="3">
        <v>3.4000000000000002E-68</v>
      </c>
      <c r="G1452" s="1" t="s">
        <v>4</v>
      </c>
      <c r="H1452" s="1" t="str">
        <f>VLOOKUP(B1452,pr9_2_2!A:A,1)</f>
        <v>A0A1B9L5L4</v>
      </c>
      <c r="I1452" s="1"/>
      <c r="J1452" s="1"/>
      <c r="K1452" s="1"/>
    </row>
    <row r="1453" spans="1:11" x14ac:dyDescent="0.3">
      <c r="A1453" s="1" t="s">
        <v>0</v>
      </c>
      <c r="B1453" s="1" t="s">
        <v>2945</v>
      </c>
      <c r="C1453" s="1" t="s">
        <v>2946</v>
      </c>
      <c r="D1453" s="1" t="s">
        <v>87</v>
      </c>
      <c r="E1453" s="2">
        <v>237.8</v>
      </c>
      <c r="F1453" s="3">
        <v>3.9000000000000003E-68</v>
      </c>
      <c r="G1453" s="1" t="s">
        <v>4</v>
      </c>
      <c r="H1453" s="1" t="str">
        <f>VLOOKUP(B1453,pr9_2_2!A:A,1)</f>
        <v>A0A0F5EYN5</v>
      </c>
      <c r="I1453" s="1"/>
      <c r="J1453" s="1"/>
      <c r="K1453" s="1"/>
    </row>
    <row r="1454" spans="1:11" x14ac:dyDescent="0.3">
      <c r="A1454" s="1" t="s">
        <v>0</v>
      </c>
      <c r="B1454" s="1" t="s">
        <v>2947</v>
      </c>
      <c r="C1454" s="1" t="s">
        <v>2948</v>
      </c>
      <c r="D1454" s="1" t="s">
        <v>2838</v>
      </c>
      <c r="E1454" s="2">
        <v>236.6</v>
      </c>
      <c r="F1454" s="3">
        <v>9.1999999999999999E-68</v>
      </c>
      <c r="G1454" s="1" t="s">
        <v>4</v>
      </c>
      <c r="H1454" s="1" t="str">
        <f>VLOOKUP(B1454,pr9_2_2!A:A,1)</f>
        <v>A0A1B9L5L4</v>
      </c>
      <c r="I1454" s="1"/>
      <c r="J1454" s="1"/>
      <c r="K1454" s="1"/>
    </row>
    <row r="1455" spans="1:11" x14ac:dyDescent="0.3">
      <c r="A1455" s="1" t="s">
        <v>0</v>
      </c>
      <c r="B1455" s="1" t="s">
        <v>2949</v>
      </c>
      <c r="C1455" s="1" t="s">
        <v>2950</v>
      </c>
      <c r="D1455" s="1" t="s">
        <v>22</v>
      </c>
      <c r="E1455" s="2">
        <v>235.9</v>
      </c>
      <c r="F1455" s="3">
        <v>1.5000000000000002E-67</v>
      </c>
      <c r="G1455" s="1" t="s">
        <v>4</v>
      </c>
      <c r="H1455" s="1" t="str">
        <f>VLOOKUP(B1455,pr9_2_2!A:A,1)</f>
        <v>A0A1B9L5L4</v>
      </c>
      <c r="I1455" s="1"/>
      <c r="J1455" s="1"/>
      <c r="K1455" s="1"/>
    </row>
    <row r="1456" spans="1:11" x14ac:dyDescent="0.3">
      <c r="A1456" s="1" t="s">
        <v>0</v>
      </c>
      <c r="B1456" s="1" t="s">
        <v>2951</v>
      </c>
      <c r="C1456" s="1" t="s">
        <v>2952</v>
      </c>
      <c r="D1456" s="1" t="s">
        <v>10</v>
      </c>
      <c r="E1456" s="2">
        <v>235.8</v>
      </c>
      <c r="F1456" s="3">
        <v>1.5000000000000002E-67</v>
      </c>
      <c r="G1456" s="1" t="s">
        <v>4</v>
      </c>
      <c r="H1456" s="1" t="str">
        <f>VLOOKUP(B1456,pr9_2_2!A:A,1)</f>
        <v>A0A291E8I8</v>
      </c>
      <c r="I1456" s="1"/>
      <c r="J1456" s="1"/>
      <c r="K1456" s="1"/>
    </row>
    <row r="1457" spans="1:11" x14ac:dyDescent="0.3">
      <c r="A1457" s="1" t="s">
        <v>0</v>
      </c>
      <c r="B1457" s="1" t="s">
        <v>2953</v>
      </c>
      <c r="C1457" s="1" t="s">
        <v>2954</v>
      </c>
      <c r="D1457" s="1" t="s">
        <v>7</v>
      </c>
      <c r="E1457" s="2">
        <v>235.3</v>
      </c>
      <c r="F1457" s="3">
        <v>2.2000000000000001E-67</v>
      </c>
      <c r="G1457" s="1" t="s">
        <v>4</v>
      </c>
      <c r="H1457" s="1" t="str">
        <f>VLOOKUP(B1457,pr9_2_2!A:A,1)</f>
        <v>A0A0F5EYN5</v>
      </c>
      <c r="I1457" s="1"/>
      <c r="J1457" s="1"/>
      <c r="K1457" s="1"/>
    </row>
    <row r="1458" spans="1:11" x14ac:dyDescent="0.3">
      <c r="A1458" s="1" t="s">
        <v>0</v>
      </c>
      <c r="B1458" s="1" t="s">
        <v>2955</v>
      </c>
      <c r="C1458" s="1" t="s">
        <v>2956</v>
      </c>
      <c r="D1458" s="1" t="s">
        <v>7</v>
      </c>
      <c r="E1458" s="2">
        <v>235.1</v>
      </c>
      <c r="F1458" s="3">
        <v>2.4999999999999999E-67</v>
      </c>
      <c r="G1458" s="1" t="s">
        <v>4</v>
      </c>
      <c r="H1458" s="1" t="str">
        <f>VLOOKUP(B1458,pr9_2_2!A:A,1)</f>
        <v>A0A0F5EYN5</v>
      </c>
      <c r="I1458" s="1"/>
      <c r="J1458" s="1"/>
      <c r="K1458" s="1"/>
    </row>
    <row r="1459" spans="1:11" x14ac:dyDescent="0.3">
      <c r="A1459" s="1" t="s">
        <v>0</v>
      </c>
      <c r="B1459" s="1" t="s">
        <v>2957</v>
      </c>
      <c r="C1459" s="1" t="s">
        <v>2958</v>
      </c>
      <c r="D1459" s="1" t="s">
        <v>2838</v>
      </c>
      <c r="E1459" s="2">
        <v>235.1</v>
      </c>
      <c r="F1459" s="3">
        <v>2.4999999999999999E-67</v>
      </c>
      <c r="G1459" s="1" t="s">
        <v>4</v>
      </c>
      <c r="H1459" s="1" t="str">
        <f>VLOOKUP(B1459,pr9_2_2!A:A,1)</f>
        <v>A0A242PF28</v>
      </c>
      <c r="I1459" s="1"/>
      <c r="J1459" s="1"/>
      <c r="K1459" s="1"/>
    </row>
    <row r="1460" spans="1:11" x14ac:dyDescent="0.3">
      <c r="A1460" s="1" t="s">
        <v>0</v>
      </c>
      <c r="B1460" s="1" t="s">
        <v>2959</v>
      </c>
      <c r="C1460" s="1" t="s">
        <v>2960</v>
      </c>
      <c r="D1460" s="1" t="s">
        <v>2838</v>
      </c>
      <c r="E1460" s="2">
        <v>234.6</v>
      </c>
      <c r="F1460" s="3">
        <v>3.5E-67</v>
      </c>
      <c r="G1460" s="1" t="s">
        <v>4</v>
      </c>
      <c r="H1460" s="1" t="str">
        <f>VLOOKUP(B1460,pr9_2_2!A:A,1)</f>
        <v>A0A291E8I8</v>
      </c>
      <c r="I1460" s="1"/>
      <c r="J1460" s="1"/>
      <c r="K1460" s="1"/>
    </row>
    <row r="1461" spans="1:11" x14ac:dyDescent="0.3">
      <c r="A1461" s="1" t="s">
        <v>0</v>
      </c>
      <c r="B1461" s="1" t="s">
        <v>2961</v>
      </c>
      <c r="C1461" s="1" t="s">
        <v>2962</v>
      </c>
      <c r="D1461" s="1" t="s">
        <v>10</v>
      </c>
      <c r="E1461" s="2">
        <v>234.2</v>
      </c>
      <c r="F1461" s="3">
        <v>4.7E-67</v>
      </c>
      <c r="G1461" s="1" t="s">
        <v>4</v>
      </c>
      <c r="H1461" s="1" t="str">
        <f>VLOOKUP(B1461,pr9_2_2!A:A,1)</f>
        <v>A0A0F5EYN5</v>
      </c>
      <c r="I1461" s="1"/>
      <c r="J1461" s="1"/>
      <c r="K1461" s="1"/>
    </row>
    <row r="1462" spans="1:11" x14ac:dyDescent="0.3">
      <c r="A1462" s="1" t="s">
        <v>0</v>
      </c>
      <c r="B1462" s="1" t="s">
        <v>2963</v>
      </c>
      <c r="C1462" s="1" t="s">
        <v>2964</v>
      </c>
      <c r="D1462" s="1" t="s">
        <v>115</v>
      </c>
      <c r="E1462" s="2">
        <v>233.8</v>
      </c>
      <c r="F1462" s="3">
        <v>6.2000000000000005E-67</v>
      </c>
      <c r="G1462" s="1" t="s">
        <v>4</v>
      </c>
      <c r="H1462" s="1" t="str">
        <f>VLOOKUP(B1462,pr9_2_2!A:A,1)</f>
        <v>A0A037UMA1</v>
      </c>
      <c r="I1462" s="1"/>
      <c r="J1462" s="1"/>
      <c r="K1462" s="1"/>
    </row>
    <row r="1463" spans="1:11" x14ac:dyDescent="0.3">
      <c r="A1463" s="1" t="s">
        <v>0</v>
      </c>
      <c r="B1463" s="1" t="s">
        <v>2965</v>
      </c>
      <c r="C1463" s="1" t="s">
        <v>2966</v>
      </c>
      <c r="D1463" s="1" t="s">
        <v>22</v>
      </c>
      <c r="E1463" s="2">
        <v>233.6</v>
      </c>
      <c r="F1463" s="3">
        <v>7.3999999999999999E-67</v>
      </c>
      <c r="G1463" s="1" t="s">
        <v>4</v>
      </c>
      <c r="H1463" s="1" t="str">
        <f>VLOOKUP(B1463,pr9_2_2!A:A,1)</f>
        <v>A0A037UMA1</v>
      </c>
      <c r="I1463" s="1"/>
      <c r="J1463" s="1"/>
      <c r="K1463" s="1"/>
    </row>
    <row r="1464" spans="1:11" x14ac:dyDescent="0.3">
      <c r="A1464" s="1" t="s">
        <v>0</v>
      </c>
      <c r="B1464" s="1" t="s">
        <v>2967</v>
      </c>
      <c r="C1464" s="1" t="s">
        <v>2968</v>
      </c>
      <c r="D1464" s="1" t="s">
        <v>2969</v>
      </c>
      <c r="E1464" s="2">
        <v>233.3</v>
      </c>
      <c r="F1464" s="3">
        <v>8.6999999999999998E-67</v>
      </c>
      <c r="G1464" s="1" t="s">
        <v>4</v>
      </c>
      <c r="H1464" s="1" t="str">
        <f>VLOOKUP(B1464,pr9_2_2!A:A,1)</f>
        <v>A0A0F5EYN5</v>
      </c>
      <c r="I1464" s="1"/>
      <c r="J1464" s="1"/>
      <c r="K1464" s="1"/>
    </row>
    <row r="1465" spans="1:11" x14ac:dyDescent="0.3">
      <c r="A1465" s="1" t="s">
        <v>0</v>
      </c>
      <c r="B1465" s="1" t="s">
        <v>2970</v>
      </c>
      <c r="C1465" s="1" t="s">
        <v>2971</v>
      </c>
      <c r="D1465" s="1" t="s">
        <v>2838</v>
      </c>
      <c r="E1465" s="2">
        <v>233.2</v>
      </c>
      <c r="F1465" s="3">
        <v>9.7000000000000006E-67</v>
      </c>
      <c r="G1465" s="1" t="s">
        <v>4</v>
      </c>
      <c r="H1465" s="1" t="str">
        <f>VLOOKUP(B1465,pr9_2_2!A:A,1)</f>
        <v>A0A1B9L5L4</v>
      </c>
      <c r="I1465" s="1"/>
      <c r="J1465" s="1"/>
      <c r="K1465" s="1"/>
    </row>
    <row r="1466" spans="1:11" x14ac:dyDescent="0.3">
      <c r="A1466" s="1" t="s">
        <v>0</v>
      </c>
      <c r="B1466" s="1" t="s">
        <v>2972</v>
      </c>
      <c r="C1466" s="1" t="s">
        <v>2973</v>
      </c>
      <c r="D1466" s="1" t="s">
        <v>2838</v>
      </c>
      <c r="E1466" s="2">
        <v>231.4</v>
      </c>
      <c r="F1466" s="3">
        <v>3.4E-66</v>
      </c>
      <c r="G1466" s="1" t="s">
        <v>4</v>
      </c>
      <c r="H1466" s="1" t="str">
        <f>VLOOKUP(B1466,pr9_2_2!A:A,1)</f>
        <v>A0A1B9L5L4</v>
      </c>
      <c r="I1466" s="1"/>
      <c r="J1466" s="1"/>
      <c r="K1466" s="1"/>
    </row>
    <row r="1467" spans="1:11" x14ac:dyDescent="0.3">
      <c r="A1467" s="1" t="s">
        <v>0</v>
      </c>
      <c r="B1467" s="1" t="s">
        <v>2974</v>
      </c>
      <c r="C1467" s="1" t="s">
        <v>2975</v>
      </c>
      <c r="D1467" s="1" t="s">
        <v>22</v>
      </c>
      <c r="E1467" s="2">
        <v>231.2</v>
      </c>
      <c r="F1467" s="3">
        <v>3.8999999999999998E-66</v>
      </c>
      <c r="G1467" s="1" t="s">
        <v>4</v>
      </c>
      <c r="H1467" s="1" t="str">
        <f>VLOOKUP(B1467,pr9_2_2!A:A,1)</f>
        <v>A0A037UMA1</v>
      </c>
      <c r="I1467" s="1"/>
      <c r="J1467" s="1"/>
      <c r="K1467" s="1"/>
    </row>
    <row r="1468" spans="1:11" x14ac:dyDescent="0.3">
      <c r="A1468" s="1" t="s">
        <v>0</v>
      </c>
      <c r="B1468" s="1" t="s">
        <v>2976</v>
      </c>
      <c r="C1468" s="1" t="s">
        <v>2977</v>
      </c>
      <c r="D1468" s="1" t="s">
        <v>154</v>
      </c>
      <c r="E1468" s="2">
        <v>231.2</v>
      </c>
      <c r="F1468" s="3">
        <v>3.8999999999999998E-66</v>
      </c>
      <c r="G1468" s="1" t="s">
        <v>4</v>
      </c>
      <c r="H1468" s="1" t="str">
        <f>VLOOKUP(B1468,pr9_2_2!A:A,1)</f>
        <v>A0A0F5EYN5</v>
      </c>
      <c r="I1468" s="1"/>
      <c r="J1468" s="1"/>
      <c r="K1468" s="1"/>
    </row>
    <row r="1469" spans="1:11" x14ac:dyDescent="0.3">
      <c r="A1469" s="1" t="s">
        <v>0</v>
      </c>
      <c r="B1469" s="1" t="s">
        <v>2978</v>
      </c>
      <c r="C1469" s="1" t="s">
        <v>2979</v>
      </c>
      <c r="D1469" s="1" t="s">
        <v>22</v>
      </c>
      <c r="E1469" s="2">
        <v>231</v>
      </c>
      <c r="F1469" s="3">
        <v>4.3000000000000001E-66</v>
      </c>
      <c r="G1469" s="1" t="s">
        <v>4</v>
      </c>
      <c r="H1469" s="1" t="str">
        <f>VLOOKUP(B1469,pr9_2_2!A:A,1)</f>
        <v>A0A1B9L5L4</v>
      </c>
      <c r="I1469" s="1"/>
      <c r="J1469" s="1"/>
      <c r="K1469" s="1"/>
    </row>
    <row r="1470" spans="1:11" x14ac:dyDescent="0.3">
      <c r="A1470" s="1" t="s">
        <v>0</v>
      </c>
      <c r="B1470" s="1" t="s">
        <v>2980</v>
      </c>
      <c r="C1470" s="1" t="s">
        <v>2981</v>
      </c>
      <c r="D1470" s="1" t="s">
        <v>22</v>
      </c>
      <c r="E1470" s="2">
        <v>230.1</v>
      </c>
      <c r="F1470" s="3">
        <v>8.2999999999999995E-66</v>
      </c>
      <c r="G1470" s="1" t="s">
        <v>4</v>
      </c>
      <c r="H1470" s="1" t="str">
        <f>VLOOKUP(B1470,pr9_2_2!A:A,1)</f>
        <v>A0A1B9L5L4</v>
      </c>
      <c r="I1470" s="1"/>
      <c r="J1470" s="1"/>
      <c r="K1470" s="1"/>
    </row>
    <row r="1471" spans="1:11" x14ac:dyDescent="0.3">
      <c r="A1471" s="1" t="s">
        <v>0</v>
      </c>
      <c r="B1471" s="1" t="s">
        <v>2982</v>
      </c>
      <c r="C1471" s="1" t="s">
        <v>2983</v>
      </c>
      <c r="D1471" s="1" t="s">
        <v>22</v>
      </c>
      <c r="E1471" s="2">
        <v>229.6</v>
      </c>
      <c r="F1471" s="3">
        <v>1.2000000000000001E-65</v>
      </c>
      <c r="G1471" s="1" t="s">
        <v>4</v>
      </c>
      <c r="H1471" s="1" t="str">
        <f>VLOOKUP(B1471,pr9_2_2!A:A,1)</f>
        <v>A0A286DNE3</v>
      </c>
      <c r="I1471" s="1"/>
      <c r="J1471" s="1"/>
      <c r="K1471" s="1"/>
    </row>
    <row r="1472" spans="1:11" x14ac:dyDescent="0.3">
      <c r="A1472" s="1" t="s">
        <v>0</v>
      </c>
      <c r="B1472" s="1" t="s">
        <v>2984</v>
      </c>
      <c r="C1472" s="1" t="s">
        <v>2985</v>
      </c>
      <c r="D1472" s="1" t="s">
        <v>154</v>
      </c>
      <c r="E1472" s="2">
        <v>229.5</v>
      </c>
      <c r="F1472" s="3">
        <v>1.2000000000000001E-65</v>
      </c>
      <c r="G1472" s="1" t="s">
        <v>4</v>
      </c>
      <c r="H1472" s="1" t="str">
        <f>VLOOKUP(B1472,pr9_2_2!A:A,1)</f>
        <v>A0A0F5EYN5</v>
      </c>
      <c r="I1472" s="1"/>
      <c r="J1472" s="1"/>
      <c r="K1472" s="1"/>
    </row>
    <row r="1473" spans="1:11" x14ac:dyDescent="0.3">
      <c r="A1473" s="1" t="s">
        <v>0</v>
      </c>
      <c r="B1473" s="1" t="s">
        <v>2986</v>
      </c>
      <c r="C1473" s="1" t="s">
        <v>2987</v>
      </c>
      <c r="D1473" s="1" t="s">
        <v>154</v>
      </c>
      <c r="E1473" s="2">
        <v>228.9</v>
      </c>
      <c r="F1473" s="3">
        <v>1.9000000000000001E-65</v>
      </c>
      <c r="G1473" s="1" t="s">
        <v>4</v>
      </c>
      <c r="H1473" s="1" t="str">
        <f>VLOOKUP(B1473,pr9_2_2!A:A,1)</f>
        <v>A0A0F5EYN5</v>
      </c>
      <c r="I1473" s="1"/>
      <c r="J1473" s="1"/>
      <c r="K1473" s="1"/>
    </row>
    <row r="1474" spans="1:11" x14ac:dyDescent="0.3">
      <c r="A1474" s="1" t="s">
        <v>0</v>
      </c>
      <c r="B1474" s="1" t="s">
        <v>2988</v>
      </c>
      <c r="C1474" s="1" t="s">
        <v>2989</v>
      </c>
      <c r="D1474" s="1" t="s">
        <v>2855</v>
      </c>
      <c r="E1474" s="2">
        <v>228.6</v>
      </c>
      <c r="F1474" s="3">
        <v>2.3E-65</v>
      </c>
      <c r="G1474" s="1" t="s">
        <v>4</v>
      </c>
      <c r="H1474" s="1" t="str">
        <f>VLOOKUP(B1474,pr9_2_2!A:A,1)</f>
        <v>A0A0F5EYN5</v>
      </c>
      <c r="I1474" s="1"/>
      <c r="J1474" s="1"/>
      <c r="K1474" s="1"/>
    </row>
    <row r="1475" spans="1:11" x14ac:dyDescent="0.3">
      <c r="A1475" s="1" t="s">
        <v>0</v>
      </c>
      <c r="B1475" s="1" t="s">
        <v>2990</v>
      </c>
      <c r="C1475" s="1" t="s">
        <v>2991</v>
      </c>
      <c r="D1475" s="1" t="s">
        <v>154</v>
      </c>
      <c r="E1475" s="2">
        <v>228.6</v>
      </c>
      <c r="F1475" s="3">
        <v>2.4000000000000002E-65</v>
      </c>
      <c r="G1475" s="1" t="s">
        <v>4</v>
      </c>
      <c r="H1475" s="1" t="str">
        <f>VLOOKUP(B1475,pr9_2_2!A:A,1)</f>
        <v>A0A0F5EYN5</v>
      </c>
      <c r="I1475" s="1"/>
      <c r="J1475" s="1"/>
      <c r="K1475" s="1"/>
    </row>
    <row r="1476" spans="1:11" x14ac:dyDescent="0.3">
      <c r="A1476" s="1" t="s">
        <v>0</v>
      </c>
      <c r="B1476" s="1" t="s">
        <v>2992</v>
      </c>
      <c r="C1476" s="1" t="s">
        <v>2993</v>
      </c>
      <c r="D1476" s="1" t="s">
        <v>22</v>
      </c>
      <c r="E1476" s="2">
        <v>228.2</v>
      </c>
      <c r="F1476" s="1" t="s">
        <v>13374</v>
      </c>
      <c r="G1476" s="1" t="s">
        <v>4</v>
      </c>
      <c r="H1476" s="1" t="str">
        <f>VLOOKUP(B1476,pr9_2_2!A:A,1)</f>
        <v>A0A0F5EYN5</v>
      </c>
      <c r="I1476" s="1"/>
      <c r="J1476" s="1"/>
      <c r="K1476" s="1"/>
    </row>
    <row r="1477" spans="1:11" x14ac:dyDescent="0.3">
      <c r="A1477" s="1" t="s">
        <v>0</v>
      </c>
      <c r="B1477" s="1" t="s">
        <v>2994</v>
      </c>
      <c r="C1477" s="1" t="s">
        <v>2995</v>
      </c>
      <c r="D1477" s="1" t="s">
        <v>22</v>
      </c>
      <c r="E1477" s="2">
        <v>228.2</v>
      </c>
      <c r="F1477" s="3">
        <v>3.1000000000000002E-65</v>
      </c>
      <c r="G1477" s="1" t="s">
        <v>4</v>
      </c>
      <c r="H1477" s="1" t="str">
        <f>VLOOKUP(B1477,pr9_2_2!A:A,1)</f>
        <v>A0A1B9L5L4</v>
      </c>
      <c r="I1477" s="1"/>
      <c r="J1477" s="1"/>
      <c r="K1477" s="1"/>
    </row>
    <row r="1478" spans="1:11" x14ac:dyDescent="0.3">
      <c r="A1478" s="1" t="s">
        <v>0</v>
      </c>
      <c r="B1478" s="1" t="s">
        <v>2996</v>
      </c>
      <c r="C1478" s="1" t="s">
        <v>2997</v>
      </c>
      <c r="D1478" s="1" t="s">
        <v>10</v>
      </c>
      <c r="E1478" s="2">
        <v>228.2</v>
      </c>
      <c r="F1478" s="3">
        <v>3.1000000000000002E-65</v>
      </c>
      <c r="G1478" s="1" t="s">
        <v>4</v>
      </c>
      <c r="H1478" s="1" t="str">
        <f>VLOOKUP(B1478,pr9_2_2!A:A,1)</f>
        <v>A0A037UMA1</v>
      </c>
      <c r="I1478" s="1"/>
      <c r="J1478" s="1"/>
      <c r="K1478" s="1"/>
    </row>
    <row r="1479" spans="1:11" x14ac:dyDescent="0.3">
      <c r="A1479" s="1" t="s">
        <v>0</v>
      </c>
      <c r="B1479" s="1" t="s">
        <v>2998</v>
      </c>
      <c r="C1479" s="1" t="s">
        <v>2999</v>
      </c>
      <c r="D1479" s="1" t="s">
        <v>22</v>
      </c>
      <c r="E1479" s="2">
        <v>225.8</v>
      </c>
      <c r="F1479" s="3">
        <v>1.7000000000000001E-64</v>
      </c>
      <c r="G1479" s="1" t="s">
        <v>4</v>
      </c>
      <c r="H1479" s="1" t="str">
        <f>VLOOKUP(B1479,pr9_2_2!A:A,1)</f>
        <v>A0A291E8I8</v>
      </c>
      <c r="I1479" s="1"/>
      <c r="J1479" s="1"/>
      <c r="K1479" s="1"/>
    </row>
    <row r="1480" spans="1:11" x14ac:dyDescent="0.3">
      <c r="A1480" s="1" t="s">
        <v>0</v>
      </c>
      <c r="B1480" s="1" t="s">
        <v>3000</v>
      </c>
      <c r="C1480" s="1" t="s">
        <v>3001</v>
      </c>
      <c r="D1480" s="1" t="s">
        <v>3002</v>
      </c>
      <c r="E1480" s="2">
        <v>225.7</v>
      </c>
      <c r="F1480" s="3">
        <v>1.7999999999999999E-64</v>
      </c>
      <c r="G1480" s="1" t="s">
        <v>4</v>
      </c>
      <c r="H1480" s="1" t="str">
        <f>VLOOKUP(B1480,pr9_2_2!A:A,1)</f>
        <v>A0A037UMA1</v>
      </c>
      <c r="I1480" s="1"/>
      <c r="J1480" s="1"/>
      <c r="K1480" s="1"/>
    </row>
    <row r="1481" spans="1:11" x14ac:dyDescent="0.3">
      <c r="A1481" s="1" t="s">
        <v>0</v>
      </c>
      <c r="B1481" s="1" t="s">
        <v>3003</v>
      </c>
      <c r="C1481" s="1" t="s">
        <v>3004</v>
      </c>
      <c r="D1481" s="1" t="s">
        <v>265</v>
      </c>
      <c r="E1481" s="2">
        <v>224.8</v>
      </c>
      <c r="F1481" s="3">
        <v>3.2999999999999999E-64</v>
      </c>
      <c r="G1481" s="1" t="s">
        <v>4</v>
      </c>
      <c r="H1481" s="1" t="str">
        <f>VLOOKUP(B1481,pr9_2_2!A:A,1)</f>
        <v>A0A1B9L5L4</v>
      </c>
      <c r="I1481" s="1"/>
      <c r="J1481" s="1"/>
      <c r="K1481" s="1"/>
    </row>
    <row r="1482" spans="1:11" x14ac:dyDescent="0.3">
      <c r="A1482" s="1" t="s">
        <v>0</v>
      </c>
      <c r="B1482" s="1" t="s">
        <v>3005</v>
      </c>
      <c r="C1482" s="1" t="s">
        <v>3006</v>
      </c>
      <c r="D1482" s="1" t="s">
        <v>2838</v>
      </c>
      <c r="E1482" s="2">
        <v>224.7</v>
      </c>
      <c r="F1482" s="3">
        <v>3.2999999999999999E-64</v>
      </c>
      <c r="G1482" s="1" t="s">
        <v>4</v>
      </c>
      <c r="H1482" s="1" t="str">
        <f>VLOOKUP(B1482,pr9_2_2!A:A,1)</f>
        <v>A0A1B9L5L4</v>
      </c>
      <c r="I1482" s="1"/>
      <c r="J1482" s="1"/>
      <c r="K1482" s="1"/>
    </row>
    <row r="1483" spans="1:11" x14ac:dyDescent="0.3">
      <c r="A1483" s="1" t="s">
        <v>0</v>
      </c>
      <c r="B1483" s="1" t="s">
        <v>3007</v>
      </c>
      <c r="C1483" s="1" t="s">
        <v>3008</v>
      </c>
      <c r="D1483" s="1" t="s">
        <v>22</v>
      </c>
      <c r="E1483" s="2">
        <v>223.1</v>
      </c>
      <c r="F1483" s="1" t="s">
        <v>13375</v>
      </c>
      <c r="G1483" s="1" t="s">
        <v>4</v>
      </c>
      <c r="H1483" s="1" t="str">
        <f>VLOOKUP(B1483,pr9_2_2!A:A,1)</f>
        <v>A0A0F5EYN5</v>
      </c>
      <c r="I1483" s="1"/>
      <c r="J1483" s="1"/>
      <c r="K1483" s="1"/>
    </row>
    <row r="1484" spans="1:11" x14ac:dyDescent="0.3">
      <c r="A1484" s="1" t="s">
        <v>0</v>
      </c>
      <c r="B1484" s="1" t="s">
        <v>3009</v>
      </c>
      <c r="C1484" s="1" t="s">
        <v>3010</v>
      </c>
      <c r="D1484" s="1" t="s">
        <v>2838</v>
      </c>
      <c r="E1484" s="2">
        <v>223.1</v>
      </c>
      <c r="F1484" s="3">
        <v>1.1E-63</v>
      </c>
      <c r="G1484" s="1" t="s">
        <v>4</v>
      </c>
      <c r="H1484" s="1" t="str">
        <f>VLOOKUP(B1484,pr9_2_2!A:A,1)</f>
        <v>A0A291E8I8</v>
      </c>
      <c r="I1484" s="1"/>
      <c r="J1484" s="1"/>
      <c r="K1484" s="1"/>
    </row>
    <row r="1485" spans="1:11" x14ac:dyDescent="0.3">
      <c r="A1485" s="1" t="s">
        <v>0</v>
      </c>
      <c r="B1485" s="1" t="s">
        <v>3011</v>
      </c>
      <c r="C1485" s="1" t="s">
        <v>3012</v>
      </c>
      <c r="D1485" s="1" t="s">
        <v>22</v>
      </c>
      <c r="E1485" s="2">
        <v>222.9</v>
      </c>
      <c r="F1485" s="3">
        <v>1.2E-63</v>
      </c>
      <c r="G1485" s="1" t="s">
        <v>4</v>
      </c>
      <c r="H1485" s="1" t="str">
        <f>VLOOKUP(B1485,pr9_2_2!A:A,1)</f>
        <v>A0A291E8I8</v>
      </c>
      <c r="I1485" s="1"/>
      <c r="J1485" s="1"/>
      <c r="K1485" s="1"/>
    </row>
    <row r="1486" spans="1:11" x14ac:dyDescent="0.3">
      <c r="A1486" s="1" t="s">
        <v>0</v>
      </c>
      <c r="B1486" s="1" t="s">
        <v>3013</v>
      </c>
      <c r="C1486" s="1" t="s">
        <v>3014</v>
      </c>
      <c r="D1486" s="1" t="s">
        <v>22</v>
      </c>
      <c r="E1486" s="2">
        <v>222.6</v>
      </c>
      <c r="F1486" s="3">
        <v>1.4000000000000001E-63</v>
      </c>
      <c r="G1486" s="1" t="s">
        <v>4</v>
      </c>
      <c r="H1486" s="1" t="str">
        <f>VLOOKUP(B1486,pr9_2_2!A:A,1)</f>
        <v>A0A291E8I8</v>
      </c>
      <c r="I1486" s="1"/>
      <c r="J1486" s="1"/>
      <c r="K1486" s="1"/>
    </row>
    <row r="1487" spans="1:11" x14ac:dyDescent="0.3">
      <c r="A1487" s="1" t="s">
        <v>0</v>
      </c>
      <c r="B1487" s="1" t="s">
        <v>3015</v>
      </c>
      <c r="C1487" s="1" t="s">
        <v>3016</v>
      </c>
      <c r="D1487" s="1" t="s">
        <v>265</v>
      </c>
      <c r="E1487" s="2">
        <v>222.6</v>
      </c>
      <c r="F1487" s="3">
        <v>1.4999999999999999E-63</v>
      </c>
      <c r="G1487" s="1" t="s">
        <v>4</v>
      </c>
      <c r="H1487" s="1" t="str">
        <f>VLOOKUP(B1487,pr9_2_2!A:A,1)</f>
        <v>A0A1B9L5L4</v>
      </c>
      <c r="I1487" s="1"/>
      <c r="J1487" s="1"/>
      <c r="K1487" s="1"/>
    </row>
    <row r="1488" spans="1:11" x14ac:dyDescent="0.3">
      <c r="A1488" s="1" t="s">
        <v>0</v>
      </c>
      <c r="B1488" s="1" t="s">
        <v>3017</v>
      </c>
      <c r="C1488" s="1" t="s">
        <v>3018</v>
      </c>
      <c r="D1488" s="1" t="s">
        <v>833</v>
      </c>
      <c r="E1488" s="2">
        <v>222.6</v>
      </c>
      <c r="F1488" s="3">
        <v>1.4999999999999999E-63</v>
      </c>
      <c r="G1488" s="1" t="s">
        <v>4</v>
      </c>
      <c r="H1488" s="1" t="str">
        <f>VLOOKUP(B1488,pr9_2_2!A:A,1)</f>
        <v>A0A0F5EYN5</v>
      </c>
      <c r="I1488" s="1"/>
      <c r="J1488" s="1"/>
      <c r="K1488" s="1"/>
    </row>
    <row r="1489" spans="1:11" x14ac:dyDescent="0.3">
      <c r="A1489" s="1" t="s">
        <v>0</v>
      </c>
      <c r="B1489" s="1" t="s">
        <v>3019</v>
      </c>
      <c r="C1489" s="1" t="s">
        <v>3020</v>
      </c>
      <c r="D1489" s="1" t="s">
        <v>2838</v>
      </c>
      <c r="E1489" s="2">
        <v>222.5</v>
      </c>
      <c r="F1489" s="3">
        <v>1.4999999999999999E-63</v>
      </c>
      <c r="G1489" s="1" t="s">
        <v>4</v>
      </c>
      <c r="H1489" s="1" t="str">
        <f>VLOOKUP(B1489,pr9_2_2!A:A,1)</f>
        <v>A0A1B9L5L4</v>
      </c>
      <c r="I1489" s="1"/>
      <c r="J1489" s="1"/>
      <c r="K1489" s="1"/>
    </row>
    <row r="1490" spans="1:11" x14ac:dyDescent="0.3">
      <c r="A1490" s="1" t="s">
        <v>0</v>
      </c>
      <c r="B1490" s="1" t="s">
        <v>3021</v>
      </c>
      <c r="C1490" s="1" t="s">
        <v>3022</v>
      </c>
      <c r="D1490" s="1" t="s">
        <v>22</v>
      </c>
      <c r="E1490" s="2">
        <v>222</v>
      </c>
      <c r="F1490" s="3">
        <v>2.3E-63</v>
      </c>
      <c r="G1490" s="1" t="s">
        <v>4</v>
      </c>
      <c r="H1490" s="1" t="str">
        <f>VLOOKUP(B1490,pr9_2_2!A:A,1)</f>
        <v>A0A291E8I8</v>
      </c>
      <c r="I1490" s="1"/>
      <c r="J1490" s="1"/>
      <c r="K1490" s="1"/>
    </row>
    <row r="1491" spans="1:11" x14ac:dyDescent="0.3">
      <c r="A1491" s="1" t="s">
        <v>0</v>
      </c>
      <c r="B1491" s="1" t="s">
        <v>3023</v>
      </c>
      <c r="C1491" s="1" t="s">
        <v>3024</v>
      </c>
      <c r="D1491" s="1" t="s">
        <v>22</v>
      </c>
      <c r="E1491" s="2">
        <v>222</v>
      </c>
      <c r="F1491" s="3">
        <v>2.3E-63</v>
      </c>
      <c r="G1491" s="1" t="s">
        <v>4</v>
      </c>
      <c r="H1491" s="1" t="str">
        <f>VLOOKUP(B1491,pr9_2_2!A:A,1)</f>
        <v>A0A291E8I8</v>
      </c>
      <c r="I1491" s="1"/>
      <c r="J1491" s="1"/>
      <c r="K1491" s="1"/>
    </row>
    <row r="1492" spans="1:11" x14ac:dyDescent="0.3">
      <c r="A1492" s="1" t="s">
        <v>0</v>
      </c>
      <c r="B1492" s="1" t="s">
        <v>3025</v>
      </c>
      <c r="C1492" s="1" t="s">
        <v>3026</v>
      </c>
      <c r="D1492" s="1" t="s">
        <v>833</v>
      </c>
      <c r="E1492" s="2">
        <v>221.8</v>
      </c>
      <c r="F1492" s="3">
        <v>2.5000000000000001E-63</v>
      </c>
      <c r="G1492" s="1" t="s">
        <v>4</v>
      </c>
      <c r="H1492" s="1" t="str">
        <f>VLOOKUP(B1492,pr9_2_2!A:A,1)</f>
        <v>A0A0F5EYN5</v>
      </c>
      <c r="I1492" s="1"/>
      <c r="J1492" s="1"/>
      <c r="K1492" s="1"/>
    </row>
    <row r="1493" spans="1:11" x14ac:dyDescent="0.3">
      <c r="A1493" s="1" t="s">
        <v>0</v>
      </c>
      <c r="B1493" s="1" t="s">
        <v>3027</v>
      </c>
      <c r="C1493" s="1" t="s">
        <v>3028</v>
      </c>
      <c r="D1493" s="1" t="s">
        <v>10</v>
      </c>
      <c r="E1493" s="2">
        <v>221.5</v>
      </c>
      <c r="F1493" s="3">
        <v>3.1999999999999999E-63</v>
      </c>
      <c r="G1493" s="1" t="s">
        <v>4</v>
      </c>
      <c r="H1493" s="1" t="str">
        <f>VLOOKUP(B1493,pr9_2_2!A:A,1)</f>
        <v>A0A0F5EYN5</v>
      </c>
      <c r="I1493" s="1"/>
      <c r="J1493" s="1"/>
      <c r="K1493" s="1"/>
    </row>
    <row r="1494" spans="1:11" x14ac:dyDescent="0.3">
      <c r="A1494" s="1" t="s">
        <v>0</v>
      </c>
      <c r="B1494" s="1" t="s">
        <v>3029</v>
      </c>
      <c r="C1494" s="1" t="s">
        <v>3030</v>
      </c>
      <c r="D1494" s="1" t="s">
        <v>22</v>
      </c>
      <c r="E1494" s="2">
        <v>220.9</v>
      </c>
      <c r="F1494" s="3">
        <v>4.7000000000000001E-63</v>
      </c>
      <c r="G1494" s="1" t="s">
        <v>4</v>
      </c>
      <c r="H1494" s="1" t="str">
        <f>VLOOKUP(B1494,pr9_2_2!A:A,1)</f>
        <v>A0A0F5EYN5</v>
      </c>
      <c r="I1494" s="1"/>
      <c r="J1494" s="1"/>
      <c r="K1494" s="1"/>
    </row>
    <row r="1495" spans="1:11" x14ac:dyDescent="0.3">
      <c r="A1495" s="1" t="s">
        <v>0</v>
      </c>
      <c r="B1495" s="1" t="s">
        <v>3031</v>
      </c>
      <c r="C1495" s="1" t="s">
        <v>3032</v>
      </c>
      <c r="D1495" s="1" t="s">
        <v>22</v>
      </c>
      <c r="E1495" s="2">
        <v>220.4</v>
      </c>
      <c r="F1495" s="3">
        <v>6.5999999999999999E-63</v>
      </c>
      <c r="G1495" s="1" t="s">
        <v>4</v>
      </c>
      <c r="H1495" s="1" t="str">
        <f>VLOOKUP(B1495,pr9_2_2!A:A,1)</f>
        <v>A0A0F5EYN5</v>
      </c>
      <c r="I1495" s="1"/>
      <c r="J1495" s="1"/>
      <c r="K1495" s="1"/>
    </row>
    <row r="1496" spans="1:11" x14ac:dyDescent="0.3">
      <c r="A1496" s="1" t="s">
        <v>0</v>
      </c>
      <c r="B1496" s="1" t="s">
        <v>3033</v>
      </c>
      <c r="C1496" s="1" t="s">
        <v>3034</v>
      </c>
      <c r="D1496" s="1" t="s">
        <v>2838</v>
      </c>
      <c r="E1496" s="2">
        <v>219.9</v>
      </c>
      <c r="F1496" s="3">
        <v>9.3000000000000001E-63</v>
      </c>
      <c r="G1496" s="1" t="s">
        <v>4</v>
      </c>
      <c r="H1496" s="1" t="str">
        <f>VLOOKUP(B1496,pr9_2_2!A:A,1)</f>
        <v>A0A0F5EYN5</v>
      </c>
      <c r="I1496" s="1"/>
      <c r="J1496" s="1"/>
      <c r="K1496" s="1"/>
    </row>
    <row r="1497" spans="1:11" x14ac:dyDescent="0.3">
      <c r="A1497" s="1" t="s">
        <v>0</v>
      </c>
      <c r="B1497" s="1" t="s">
        <v>3035</v>
      </c>
      <c r="C1497" s="1" t="s">
        <v>3036</v>
      </c>
      <c r="D1497" s="1" t="s">
        <v>10</v>
      </c>
      <c r="E1497" s="2">
        <v>219.8</v>
      </c>
      <c r="F1497" s="1" t="s">
        <v>13376</v>
      </c>
      <c r="G1497" s="1" t="s">
        <v>4</v>
      </c>
      <c r="H1497" s="1" t="str">
        <f>VLOOKUP(B1497,pr9_2_2!A:A,1)</f>
        <v>A0A1B9L5L4</v>
      </c>
      <c r="I1497" s="1"/>
      <c r="J1497" s="1"/>
      <c r="K1497" s="1"/>
    </row>
    <row r="1498" spans="1:11" x14ac:dyDescent="0.3">
      <c r="A1498" s="1" t="s">
        <v>0</v>
      </c>
      <c r="B1498" s="1" t="s">
        <v>3037</v>
      </c>
      <c r="C1498" s="1" t="s">
        <v>3038</v>
      </c>
      <c r="D1498" s="1" t="s">
        <v>10</v>
      </c>
      <c r="E1498" s="2">
        <v>219.5</v>
      </c>
      <c r="F1498" s="3">
        <v>1.3E-62</v>
      </c>
      <c r="G1498" s="1" t="s">
        <v>4</v>
      </c>
      <c r="H1498" s="1" t="str">
        <f>VLOOKUP(B1498,pr9_2_2!A:A,1)</f>
        <v>A0A1B9L5L4</v>
      </c>
      <c r="I1498" s="1"/>
      <c r="J1498" s="1"/>
      <c r="K1498" s="1"/>
    </row>
    <row r="1499" spans="1:11" x14ac:dyDescent="0.3">
      <c r="A1499" s="1" t="s">
        <v>0</v>
      </c>
      <c r="B1499" s="1" t="s">
        <v>3039</v>
      </c>
      <c r="C1499" s="1" t="s">
        <v>3040</v>
      </c>
      <c r="D1499" s="1" t="s">
        <v>22</v>
      </c>
      <c r="E1499" s="2">
        <v>218.9</v>
      </c>
      <c r="F1499" s="1" t="s">
        <v>13377</v>
      </c>
      <c r="G1499" s="1" t="s">
        <v>4</v>
      </c>
      <c r="H1499" s="1" t="str">
        <f>VLOOKUP(B1499,pr9_2_2!A:A,1)</f>
        <v>A0A037UMA1</v>
      </c>
      <c r="I1499" s="1"/>
      <c r="J1499" s="1"/>
      <c r="K1499" s="1"/>
    </row>
    <row r="1500" spans="1:11" x14ac:dyDescent="0.3">
      <c r="A1500" s="1" t="s">
        <v>0</v>
      </c>
      <c r="B1500" s="1" t="s">
        <v>3041</v>
      </c>
      <c r="C1500" s="1" t="s">
        <v>3042</v>
      </c>
      <c r="D1500" s="1" t="s">
        <v>22</v>
      </c>
      <c r="E1500" s="2">
        <v>218.9</v>
      </c>
      <c r="F1500" s="1" t="s">
        <v>13377</v>
      </c>
      <c r="G1500" s="1" t="s">
        <v>4</v>
      </c>
      <c r="H1500" s="1" t="str">
        <f>VLOOKUP(B1500,pr9_2_2!A:A,1)</f>
        <v>A0A291E8I8</v>
      </c>
      <c r="I1500" s="1"/>
      <c r="J1500" s="1"/>
      <c r="K1500" s="1"/>
    </row>
    <row r="1501" spans="1:11" x14ac:dyDescent="0.3">
      <c r="A1501" s="1" t="s">
        <v>0</v>
      </c>
      <c r="B1501" s="1" t="s">
        <v>3043</v>
      </c>
      <c r="C1501" s="1" t="s">
        <v>3044</v>
      </c>
      <c r="D1501" s="1" t="s">
        <v>22</v>
      </c>
      <c r="E1501" s="2">
        <v>218.4</v>
      </c>
      <c r="F1501" s="3">
        <v>2.7000000000000002E-62</v>
      </c>
      <c r="G1501" s="1" t="s">
        <v>4</v>
      </c>
      <c r="H1501" s="1" t="str">
        <f>VLOOKUP(B1501,pr9_2_2!A:A,1)</f>
        <v>A0A0F5EYN5</v>
      </c>
      <c r="I1501" s="1"/>
      <c r="J1501" s="1"/>
      <c r="K1501" s="1"/>
    </row>
    <row r="1502" spans="1:11" x14ac:dyDescent="0.3">
      <c r="A1502" s="1" t="s">
        <v>0</v>
      </c>
      <c r="B1502" s="1" t="s">
        <v>3045</v>
      </c>
      <c r="C1502" s="1" t="s">
        <v>3046</v>
      </c>
      <c r="D1502" s="1" t="s">
        <v>22</v>
      </c>
      <c r="E1502" s="2">
        <v>218.4</v>
      </c>
      <c r="F1502" s="3">
        <v>2.7000000000000002E-62</v>
      </c>
      <c r="G1502" s="1" t="s">
        <v>4</v>
      </c>
      <c r="H1502" s="1" t="str">
        <f>VLOOKUP(B1502,pr9_2_2!A:A,1)</f>
        <v>A0A291E8I8</v>
      </c>
      <c r="I1502" s="1"/>
      <c r="J1502" s="1"/>
      <c r="K1502" s="1"/>
    </row>
    <row r="1503" spans="1:11" x14ac:dyDescent="0.3">
      <c r="A1503" s="1" t="s">
        <v>0</v>
      </c>
      <c r="B1503" s="1" t="s">
        <v>3047</v>
      </c>
      <c r="C1503" s="1" t="s">
        <v>3048</v>
      </c>
      <c r="D1503" s="1" t="s">
        <v>22</v>
      </c>
      <c r="E1503" s="2">
        <v>217.6</v>
      </c>
      <c r="F1503" s="3">
        <v>4.6E-62</v>
      </c>
      <c r="G1503" s="1" t="s">
        <v>4</v>
      </c>
      <c r="H1503" s="1" t="str">
        <f>VLOOKUP(B1503,pr9_2_2!A:A,1)</f>
        <v>A0A291E8I8</v>
      </c>
      <c r="I1503" s="1"/>
      <c r="J1503" s="1"/>
      <c r="K1503" s="1"/>
    </row>
    <row r="1504" spans="1:11" x14ac:dyDescent="0.3">
      <c r="A1504" s="1" t="s">
        <v>0</v>
      </c>
      <c r="B1504" s="1" t="s">
        <v>3049</v>
      </c>
      <c r="C1504" s="1" t="s">
        <v>3050</v>
      </c>
      <c r="D1504" s="1" t="s">
        <v>22</v>
      </c>
      <c r="E1504" s="2">
        <v>217.2</v>
      </c>
      <c r="F1504" s="3">
        <v>6.4000000000000004E-62</v>
      </c>
      <c r="G1504" s="1" t="s">
        <v>4</v>
      </c>
      <c r="H1504" s="1" t="str">
        <f>VLOOKUP(B1504,pr9_2_2!A:A,1)</f>
        <v>A0A1B9L5L4</v>
      </c>
      <c r="I1504" s="1"/>
      <c r="J1504" s="1"/>
      <c r="K1504" s="1"/>
    </row>
    <row r="1505" spans="1:11" x14ac:dyDescent="0.3">
      <c r="A1505" s="1" t="s">
        <v>0</v>
      </c>
      <c r="B1505" s="1" t="s">
        <v>3051</v>
      </c>
      <c r="C1505" s="1" t="s">
        <v>3052</v>
      </c>
      <c r="D1505" s="1" t="s">
        <v>7</v>
      </c>
      <c r="E1505" s="2">
        <v>217.2</v>
      </c>
      <c r="F1505" s="3">
        <v>6.4000000000000004E-62</v>
      </c>
      <c r="G1505" s="1" t="s">
        <v>4</v>
      </c>
      <c r="H1505" s="1" t="str">
        <f>VLOOKUP(B1505,pr9_2_2!A:A,1)</f>
        <v>A0A037UMA1</v>
      </c>
      <c r="I1505" s="1"/>
      <c r="J1505" s="1"/>
      <c r="K1505" s="1"/>
    </row>
    <row r="1506" spans="1:11" x14ac:dyDescent="0.3">
      <c r="A1506" s="1" t="s">
        <v>0</v>
      </c>
      <c r="B1506" s="1" t="s">
        <v>3053</v>
      </c>
      <c r="C1506" s="1" t="s">
        <v>3054</v>
      </c>
      <c r="D1506" s="1" t="s">
        <v>7</v>
      </c>
      <c r="E1506" s="2">
        <v>217.2</v>
      </c>
      <c r="F1506" s="3">
        <v>6.4000000000000004E-62</v>
      </c>
      <c r="G1506" s="1" t="s">
        <v>4</v>
      </c>
      <c r="H1506" s="1" t="str">
        <f>VLOOKUP(B1506,pr9_2_2!A:A,1)</f>
        <v>A0A037UMA1</v>
      </c>
      <c r="I1506" s="1"/>
      <c r="J1506" s="1"/>
      <c r="K1506" s="1"/>
    </row>
    <row r="1507" spans="1:11" x14ac:dyDescent="0.3">
      <c r="A1507" s="1" t="s">
        <v>0</v>
      </c>
      <c r="B1507" s="1" t="s">
        <v>3055</v>
      </c>
      <c r="C1507" s="1" t="s">
        <v>3056</v>
      </c>
      <c r="D1507" s="1" t="s">
        <v>7</v>
      </c>
      <c r="E1507" s="2">
        <v>217.2</v>
      </c>
      <c r="F1507" s="3">
        <v>6.4000000000000004E-62</v>
      </c>
      <c r="G1507" s="1" t="s">
        <v>4</v>
      </c>
      <c r="H1507" s="1" t="str">
        <f>VLOOKUP(B1507,pr9_2_2!A:A,1)</f>
        <v>A0A0F5EYN5</v>
      </c>
      <c r="I1507" s="1"/>
      <c r="J1507" s="1"/>
      <c r="K1507" s="1"/>
    </row>
    <row r="1508" spans="1:11" x14ac:dyDescent="0.3">
      <c r="A1508" s="1" t="s">
        <v>0</v>
      </c>
      <c r="B1508" s="1" t="s">
        <v>3057</v>
      </c>
      <c r="C1508" s="1" t="s">
        <v>3058</v>
      </c>
      <c r="D1508" s="1" t="s">
        <v>22</v>
      </c>
      <c r="E1508" s="2">
        <v>217.2</v>
      </c>
      <c r="F1508" s="3">
        <v>6.4000000000000004E-62</v>
      </c>
      <c r="G1508" s="1" t="s">
        <v>4</v>
      </c>
      <c r="H1508" s="1" t="str">
        <f>VLOOKUP(B1508,pr9_2_2!A:A,1)</f>
        <v>A0A0F5EYN5</v>
      </c>
      <c r="I1508" s="1"/>
      <c r="J1508" s="1"/>
      <c r="K1508" s="1"/>
    </row>
    <row r="1509" spans="1:11" x14ac:dyDescent="0.3">
      <c r="A1509" s="1" t="s">
        <v>0</v>
      </c>
      <c r="B1509" s="1" t="s">
        <v>3059</v>
      </c>
      <c r="C1509" s="1" t="s">
        <v>3060</v>
      </c>
      <c r="D1509" s="1" t="s">
        <v>833</v>
      </c>
      <c r="E1509" s="2">
        <v>217.2</v>
      </c>
      <c r="F1509" s="3">
        <v>6.4000000000000004E-62</v>
      </c>
      <c r="G1509" s="1" t="s">
        <v>4</v>
      </c>
      <c r="H1509" s="1" t="str">
        <f>VLOOKUP(B1509,pr9_2_2!A:A,1)</f>
        <v>A0A037UMA1</v>
      </c>
      <c r="I1509" s="1"/>
      <c r="J1509" s="1"/>
      <c r="K1509" s="1"/>
    </row>
    <row r="1510" spans="1:11" x14ac:dyDescent="0.3">
      <c r="A1510" s="1" t="s">
        <v>0</v>
      </c>
      <c r="B1510" s="1" t="s">
        <v>3061</v>
      </c>
      <c r="C1510" s="1" t="s">
        <v>3062</v>
      </c>
      <c r="D1510" s="1" t="s">
        <v>22</v>
      </c>
      <c r="E1510" s="2">
        <v>216.9</v>
      </c>
      <c r="F1510" s="3">
        <v>7.6000000000000001E-62</v>
      </c>
      <c r="G1510" s="1" t="s">
        <v>4</v>
      </c>
      <c r="H1510" s="1" t="str">
        <f>VLOOKUP(B1510,pr9_2_2!A:A,1)</f>
        <v>A0A286DNE3</v>
      </c>
      <c r="I1510" s="1"/>
      <c r="J1510" s="1"/>
      <c r="K1510" s="1"/>
    </row>
    <row r="1511" spans="1:11" x14ac:dyDescent="0.3">
      <c r="A1511" s="1" t="s">
        <v>0</v>
      </c>
      <c r="B1511" s="1" t="s">
        <v>3063</v>
      </c>
      <c r="C1511" s="1" t="s">
        <v>3064</v>
      </c>
      <c r="D1511" s="1" t="s">
        <v>22</v>
      </c>
      <c r="E1511" s="2">
        <v>216.4</v>
      </c>
      <c r="F1511" s="3">
        <v>1.1E-61</v>
      </c>
      <c r="G1511" s="1" t="s">
        <v>4</v>
      </c>
      <c r="H1511" s="1" t="str">
        <f>VLOOKUP(B1511,pr9_2_2!A:A,1)</f>
        <v>A0A1B9L5L4</v>
      </c>
      <c r="I1511" s="1"/>
      <c r="J1511" s="1"/>
      <c r="K1511" s="1"/>
    </row>
    <row r="1512" spans="1:11" x14ac:dyDescent="0.3">
      <c r="A1512" s="1" t="s">
        <v>0</v>
      </c>
      <c r="B1512" s="1" t="s">
        <v>3065</v>
      </c>
      <c r="C1512" s="1" t="s">
        <v>3066</v>
      </c>
      <c r="D1512" s="1" t="s">
        <v>22</v>
      </c>
      <c r="E1512" s="2">
        <v>213.8</v>
      </c>
      <c r="F1512" s="3">
        <v>6.5999999999999999E-61</v>
      </c>
      <c r="G1512" s="1" t="s">
        <v>4</v>
      </c>
      <c r="H1512" s="1" t="str">
        <f>VLOOKUP(B1512,pr9_2_2!A:A,1)</f>
        <v>A0A291E8I8</v>
      </c>
      <c r="I1512" s="1"/>
      <c r="J1512" s="1"/>
      <c r="K1512" s="1"/>
    </row>
    <row r="1513" spans="1:11" x14ac:dyDescent="0.3">
      <c r="A1513" s="1" t="s">
        <v>0</v>
      </c>
      <c r="B1513" s="1" t="s">
        <v>3067</v>
      </c>
      <c r="C1513" s="1" t="s">
        <v>3068</v>
      </c>
      <c r="D1513" s="1" t="s">
        <v>22</v>
      </c>
      <c r="E1513" s="2">
        <v>213.6</v>
      </c>
      <c r="F1513" s="3">
        <v>7.8000000000000007E-61</v>
      </c>
      <c r="G1513" s="1" t="s">
        <v>4</v>
      </c>
      <c r="H1513" s="1" t="str">
        <f>VLOOKUP(B1513,pr9_2_2!A:A,1)</f>
        <v>A0A1B9L5L4</v>
      </c>
      <c r="I1513" s="1"/>
      <c r="J1513" s="1"/>
      <c r="K1513" s="1"/>
    </row>
    <row r="1514" spans="1:11" x14ac:dyDescent="0.3">
      <c r="A1514" s="1" t="s">
        <v>0</v>
      </c>
      <c r="B1514" s="1" t="s">
        <v>3069</v>
      </c>
      <c r="C1514" s="1" t="s">
        <v>3070</v>
      </c>
      <c r="D1514" s="1" t="s">
        <v>22</v>
      </c>
      <c r="E1514" s="2">
        <v>213.4</v>
      </c>
      <c r="F1514" s="3">
        <v>8.5000000000000002E-61</v>
      </c>
      <c r="G1514" s="1" t="s">
        <v>4</v>
      </c>
      <c r="H1514" s="1" t="str">
        <f>VLOOKUP(B1514,pr9_2_2!A:A,1)</f>
        <v>A0A1B9L5L4</v>
      </c>
      <c r="I1514" s="1"/>
      <c r="J1514" s="1"/>
      <c r="K1514" s="1"/>
    </row>
    <row r="1515" spans="1:11" x14ac:dyDescent="0.3">
      <c r="A1515" s="1" t="s">
        <v>0</v>
      </c>
      <c r="B1515" s="1" t="s">
        <v>3071</v>
      </c>
      <c r="C1515" s="1" t="s">
        <v>3072</v>
      </c>
      <c r="D1515" s="1" t="s">
        <v>265</v>
      </c>
      <c r="E1515" s="2">
        <v>213.2</v>
      </c>
      <c r="F1515" s="3">
        <v>9.9000000000000006E-61</v>
      </c>
      <c r="G1515" s="1" t="s">
        <v>4</v>
      </c>
      <c r="H1515" s="1" t="str">
        <f>VLOOKUP(B1515,pr9_2_2!A:A,1)</f>
        <v>A0A0F5EYN5</v>
      </c>
      <c r="I1515" s="1"/>
      <c r="J1515" s="1"/>
      <c r="K1515" s="1"/>
    </row>
    <row r="1516" spans="1:11" x14ac:dyDescent="0.3">
      <c r="A1516" s="1" t="s">
        <v>0</v>
      </c>
      <c r="B1516" s="1" t="s">
        <v>3073</v>
      </c>
      <c r="C1516" s="1" t="s">
        <v>3074</v>
      </c>
      <c r="D1516" s="1" t="s">
        <v>154</v>
      </c>
      <c r="E1516" s="2">
        <v>213</v>
      </c>
      <c r="F1516" s="3">
        <v>1.0999999999999999E-60</v>
      </c>
      <c r="G1516" s="1" t="s">
        <v>4</v>
      </c>
      <c r="H1516" s="1" t="str">
        <f>VLOOKUP(B1516,pr9_2_2!A:A,1)</f>
        <v>A0A0F5EYN5</v>
      </c>
      <c r="I1516" s="1"/>
      <c r="J1516" s="1"/>
      <c r="K1516" s="1"/>
    </row>
    <row r="1517" spans="1:11" x14ac:dyDescent="0.3">
      <c r="A1517" s="1" t="s">
        <v>0</v>
      </c>
      <c r="B1517" s="1" t="s">
        <v>3075</v>
      </c>
      <c r="C1517" s="1" t="s">
        <v>3076</v>
      </c>
      <c r="D1517" s="1" t="s">
        <v>3077</v>
      </c>
      <c r="E1517" s="2">
        <v>213</v>
      </c>
      <c r="F1517" s="3">
        <v>1.0999999999999999E-60</v>
      </c>
      <c r="G1517" s="1" t="s">
        <v>4</v>
      </c>
      <c r="H1517" s="1" t="str">
        <f>VLOOKUP(B1517,pr9_2_2!A:A,1)</f>
        <v>A0A0F5EYN5</v>
      </c>
      <c r="I1517" s="1"/>
      <c r="J1517" s="1"/>
      <c r="K1517" s="1"/>
    </row>
    <row r="1518" spans="1:11" x14ac:dyDescent="0.3">
      <c r="A1518" s="1" t="s">
        <v>0</v>
      </c>
      <c r="B1518" s="1" t="s">
        <v>3078</v>
      </c>
      <c r="C1518" s="1" t="s">
        <v>3079</v>
      </c>
      <c r="D1518" s="1" t="s">
        <v>22</v>
      </c>
      <c r="E1518" s="2">
        <v>213</v>
      </c>
      <c r="F1518" s="3">
        <v>1.0999999999999999E-60</v>
      </c>
      <c r="G1518" s="1" t="s">
        <v>4</v>
      </c>
      <c r="H1518" s="1" t="str">
        <f>VLOOKUP(B1518,pr9_2_2!A:A,1)</f>
        <v>A0A1B9L5L4</v>
      </c>
      <c r="I1518" s="1"/>
      <c r="J1518" s="1"/>
      <c r="K1518" s="1"/>
    </row>
    <row r="1519" spans="1:11" x14ac:dyDescent="0.3">
      <c r="A1519" s="1" t="s">
        <v>0</v>
      </c>
      <c r="B1519" s="1" t="s">
        <v>3080</v>
      </c>
      <c r="C1519" s="1" t="s">
        <v>3081</v>
      </c>
      <c r="D1519" s="1" t="s">
        <v>22</v>
      </c>
      <c r="E1519" s="2">
        <v>212.6</v>
      </c>
      <c r="F1519" s="3">
        <v>1.5000000000000001E-60</v>
      </c>
      <c r="G1519" s="1" t="s">
        <v>4</v>
      </c>
      <c r="H1519" s="1" t="str">
        <f>VLOOKUP(B1519,pr9_2_2!A:A,1)</f>
        <v>A0A291E8I8</v>
      </c>
      <c r="I1519" s="1"/>
      <c r="J1519" s="1"/>
      <c r="K1519" s="1"/>
    </row>
    <row r="1520" spans="1:11" x14ac:dyDescent="0.3">
      <c r="A1520" s="1" t="s">
        <v>0</v>
      </c>
      <c r="B1520" s="1" t="s">
        <v>3082</v>
      </c>
      <c r="C1520" s="1" t="s">
        <v>3083</v>
      </c>
      <c r="D1520" s="1" t="s">
        <v>115</v>
      </c>
      <c r="E1520" s="2">
        <v>211.9</v>
      </c>
      <c r="F1520" s="3">
        <v>2.5000000000000001E-60</v>
      </c>
      <c r="G1520" s="1" t="s">
        <v>4</v>
      </c>
      <c r="H1520" s="1" t="str">
        <f>VLOOKUP(B1520,pr9_2_2!A:A,1)</f>
        <v>A0A0F5EYN5</v>
      </c>
      <c r="I1520" s="1"/>
      <c r="J1520" s="1"/>
      <c r="K1520" s="1"/>
    </row>
    <row r="1521" spans="1:11" x14ac:dyDescent="0.3">
      <c r="A1521" s="1" t="s">
        <v>0</v>
      </c>
      <c r="B1521" s="1" t="s">
        <v>3084</v>
      </c>
      <c r="C1521" s="1" t="s">
        <v>3085</v>
      </c>
      <c r="D1521" s="1" t="s">
        <v>22</v>
      </c>
      <c r="E1521" s="2">
        <v>211.2</v>
      </c>
      <c r="F1521" s="1" t="s">
        <v>13378</v>
      </c>
      <c r="G1521" s="1" t="s">
        <v>4</v>
      </c>
      <c r="H1521" s="1" t="str">
        <f>VLOOKUP(B1521,pr9_2_2!A:A,1)</f>
        <v>A0A0F5EYN5</v>
      </c>
      <c r="I1521" s="1"/>
      <c r="J1521" s="1"/>
      <c r="K1521" s="1"/>
    </row>
    <row r="1522" spans="1:11" x14ac:dyDescent="0.3">
      <c r="A1522" s="1" t="s">
        <v>0</v>
      </c>
      <c r="B1522" s="1" t="s">
        <v>3086</v>
      </c>
      <c r="C1522" s="1" t="s">
        <v>3087</v>
      </c>
      <c r="D1522" s="1" t="s">
        <v>22</v>
      </c>
      <c r="E1522" s="2">
        <v>210.7</v>
      </c>
      <c r="F1522" s="3">
        <v>5.4999999999999997E-60</v>
      </c>
      <c r="G1522" s="1" t="s">
        <v>4</v>
      </c>
      <c r="H1522" s="1" t="str">
        <f>VLOOKUP(B1522,pr9_2_2!A:A,1)</f>
        <v>A0A0F5EYN5</v>
      </c>
      <c r="I1522" s="1"/>
      <c r="J1522" s="1"/>
      <c r="K1522" s="1"/>
    </row>
    <row r="1523" spans="1:11" x14ac:dyDescent="0.3">
      <c r="A1523" s="1" t="s">
        <v>0</v>
      </c>
      <c r="B1523" s="1" t="s">
        <v>3088</v>
      </c>
      <c r="C1523" s="1" t="s">
        <v>3089</v>
      </c>
      <c r="D1523" s="1" t="s">
        <v>22</v>
      </c>
      <c r="E1523" s="2">
        <v>210.4</v>
      </c>
      <c r="F1523" s="3">
        <v>6.8999999999999998E-60</v>
      </c>
      <c r="G1523" s="1" t="s">
        <v>4</v>
      </c>
      <c r="H1523" s="1" t="str">
        <f>VLOOKUP(B1523,pr9_2_2!A:A,1)</f>
        <v>A0A037UMA1</v>
      </c>
      <c r="I1523" s="1"/>
      <c r="J1523" s="1"/>
      <c r="K1523" s="1"/>
    </row>
    <row r="1524" spans="1:11" x14ac:dyDescent="0.3">
      <c r="A1524" s="1" t="s">
        <v>0</v>
      </c>
      <c r="B1524" s="1" t="s">
        <v>3090</v>
      </c>
      <c r="C1524" s="1" t="s">
        <v>3091</v>
      </c>
      <c r="D1524" s="1" t="s">
        <v>22</v>
      </c>
      <c r="E1524" s="2">
        <v>210.2</v>
      </c>
      <c r="F1524" s="3">
        <v>8.0999999999999995E-60</v>
      </c>
      <c r="G1524" s="1" t="s">
        <v>4</v>
      </c>
      <c r="H1524" s="1" t="str">
        <f>VLOOKUP(B1524,pr9_2_2!A:A,1)</f>
        <v>A0A0F5EYN5</v>
      </c>
      <c r="I1524" s="1"/>
      <c r="J1524" s="1"/>
      <c r="K1524" s="1"/>
    </row>
    <row r="1525" spans="1:11" x14ac:dyDescent="0.3">
      <c r="A1525" s="1" t="s">
        <v>0</v>
      </c>
      <c r="B1525" s="1" t="s">
        <v>3092</v>
      </c>
      <c r="C1525" s="1" t="s">
        <v>3093</v>
      </c>
      <c r="D1525" s="1" t="s">
        <v>22</v>
      </c>
      <c r="E1525" s="2">
        <v>210.1</v>
      </c>
      <c r="F1525" s="3">
        <v>8.5000000000000004E-60</v>
      </c>
      <c r="G1525" s="1" t="s">
        <v>4</v>
      </c>
      <c r="H1525" s="1" t="str">
        <f>VLOOKUP(B1525,pr9_2_2!A:A,1)</f>
        <v>A0A286DNE3</v>
      </c>
      <c r="I1525" s="1"/>
      <c r="J1525" s="1"/>
      <c r="K1525" s="1"/>
    </row>
    <row r="1526" spans="1:11" x14ac:dyDescent="0.3">
      <c r="A1526" s="1" t="s">
        <v>0</v>
      </c>
      <c r="B1526" s="1" t="s">
        <v>3094</v>
      </c>
      <c r="C1526" s="1" t="s">
        <v>3095</v>
      </c>
      <c r="D1526" s="1" t="s">
        <v>22</v>
      </c>
      <c r="E1526" s="2">
        <v>210.1</v>
      </c>
      <c r="F1526" s="3">
        <v>8.5000000000000004E-60</v>
      </c>
      <c r="G1526" s="1" t="s">
        <v>4</v>
      </c>
      <c r="H1526" s="1" t="str">
        <f>VLOOKUP(B1526,pr9_2_2!A:A,1)</f>
        <v>A0A1B9L5L4</v>
      </c>
      <c r="I1526" s="1"/>
      <c r="J1526" s="1"/>
      <c r="K1526" s="1"/>
    </row>
    <row r="1527" spans="1:11" x14ac:dyDescent="0.3">
      <c r="A1527" s="1" t="s">
        <v>0</v>
      </c>
      <c r="B1527" s="1" t="s">
        <v>3096</v>
      </c>
      <c r="C1527" s="1" t="s">
        <v>3097</v>
      </c>
      <c r="D1527" s="1" t="s">
        <v>22</v>
      </c>
      <c r="E1527" s="2">
        <v>209.6</v>
      </c>
      <c r="F1527" s="3">
        <v>1.2000000000000001E-59</v>
      </c>
      <c r="G1527" s="1" t="s">
        <v>4</v>
      </c>
      <c r="H1527" s="1" t="str">
        <f>VLOOKUP(B1527,pr9_2_2!A:A,1)</f>
        <v>A0A0F5EYN5</v>
      </c>
      <c r="I1527" s="1"/>
      <c r="J1527" s="1"/>
      <c r="K1527" s="1"/>
    </row>
    <row r="1528" spans="1:11" x14ac:dyDescent="0.3">
      <c r="A1528" s="1" t="s">
        <v>0</v>
      </c>
      <c r="B1528" s="1" t="s">
        <v>3098</v>
      </c>
      <c r="C1528" s="1" t="s">
        <v>3099</v>
      </c>
      <c r="D1528" s="1" t="s">
        <v>22</v>
      </c>
      <c r="E1528" s="2">
        <v>209.6</v>
      </c>
      <c r="F1528" s="3">
        <v>1.2000000000000001E-59</v>
      </c>
      <c r="G1528" s="1" t="s">
        <v>4</v>
      </c>
      <c r="H1528" s="1" t="str">
        <f>VLOOKUP(B1528,pr9_2_2!A:A,1)</f>
        <v>A0A1B9L5L4</v>
      </c>
      <c r="I1528" s="1"/>
      <c r="J1528" s="1"/>
      <c r="K1528" s="1"/>
    </row>
    <row r="1529" spans="1:11" x14ac:dyDescent="0.3">
      <c r="A1529" s="1" t="s">
        <v>0</v>
      </c>
      <c r="B1529" s="1" t="s">
        <v>3100</v>
      </c>
      <c r="C1529" s="1" t="s">
        <v>3101</v>
      </c>
      <c r="D1529" s="1" t="s">
        <v>22</v>
      </c>
      <c r="E1529" s="2">
        <v>209.1</v>
      </c>
      <c r="F1529" s="3">
        <v>1.7000000000000001E-59</v>
      </c>
      <c r="G1529" s="1" t="s">
        <v>4</v>
      </c>
      <c r="H1529" s="1" t="str">
        <f>VLOOKUP(B1529,pr9_2_2!A:A,1)</f>
        <v>A0A1B9L5L4</v>
      </c>
      <c r="I1529" s="1"/>
      <c r="J1529" s="1"/>
      <c r="K1529" s="1"/>
    </row>
    <row r="1530" spans="1:11" x14ac:dyDescent="0.3">
      <c r="A1530" s="1" t="s">
        <v>0</v>
      </c>
      <c r="B1530" s="1" t="s">
        <v>3102</v>
      </c>
      <c r="C1530" s="1" t="s">
        <v>3103</v>
      </c>
      <c r="D1530" s="1" t="s">
        <v>22</v>
      </c>
      <c r="E1530" s="2">
        <v>209</v>
      </c>
      <c r="F1530" s="3">
        <v>1.8E-59</v>
      </c>
      <c r="G1530" s="1" t="s">
        <v>4</v>
      </c>
      <c r="H1530" s="1" t="str">
        <f>VLOOKUP(B1530,pr9_2_2!A:A,1)</f>
        <v>A0A1B9L5L4</v>
      </c>
      <c r="I1530" s="1"/>
      <c r="J1530" s="1"/>
      <c r="K1530" s="1"/>
    </row>
    <row r="1531" spans="1:11" x14ac:dyDescent="0.3">
      <c r="A1531" s="1" t="s">
        <v>0</v>
      </c>
      <c r="B1531" s="1" t="s">
        <v>3104</v>
      </c>
      <c r="C1531" s="1" t="s">
        <v>3105</v>
      </c>
      <c r="D1531" s="1" t="s">
        <v>7</v>
      </c>
      <c r="E1531" s="2">
        <v>208.9</v>
      </c>
      <c r="F1531" s="1" t="s">
        <v>13379</v>
      </c>
      <c r="G1531" s="1" t="s">
        <v>4</v>
      </c>
      <c r="H1531" s="1" t="str">
        <f>VLOOKUP(B1531,pr9_2_2!A:A,1)</f>
        <v>A0A037UMA1</v>
      </c>
      <c r="I1531" s="1"/>
      <c r="J1531" s="1"/>
      <c r="K1531" s="1"/>
    </row>
    <row r="1532" spans="1:11" x14ac:dyDescent="0.3">
      <c r="A1532" s="1" t="s">
        <v>0</v>
      </c>
      <c r="B1532" s="1" t="s">
        <v>3106</v>
      </c>
      <c r="C1532" s="1" t="s">
        <v>3107</v>
      </c>
      <c r="D1532" s="1" t="s">
        <v>7</v>
      </c>
      <c r="E1532" s="2">
        <v>208.2</v>
      </c>
      <c r="F1532" s="3">
        <v>3.1999999999999999E-59</v>
      </c>
      <c r="G1532" s="1" t="s">
        <v>4</v>
      </c>
      <c r="H1532" s="1" t="str">
        <f>VLOOKUP(B1532,pr9_2_2!A:A,1)</f>
        <v>A0A037UMA1</v>
      </c>
      <c r="I1532" s="1"/>
      <c r="J1532" s="1"/>
      <c r="K1532" s="1"/>
    </row>
    <row r="1533" spans="1:11" x14ac:dyDescent="0.3">
      <c r="A1533" s="1" t="s">
        <v>0</v>
      </c>
      <c r="B1533" s="1" t="s">
        <v>3108</v>
      </c>
      <c r="C1533" s="1" t="s">
        <v>3109</v>
      </c>
      <c r="D1533" s="1" t="s">
        <v>22</v>
      </c>
      <c r="E1533" s="2">
        <v>208.1</v>
      </c>
      <c r="F1533" s="3">
        <v>3.4000000000000002E-59</v>
      </c>
      <c r="G1533" s="1" t="s">
        <v>4</v>
      </c>
      <c r="H1533" s="1" t="str">
        <f>VLOOKUP(B1533,pr9_2_2!A:A,1)</f>
        <v>A0A291E8I8</v>
      </c>
      <c r="I1533" s="1"/>
      <c r="J1533" s="1"/>
      <c r="K1533" s="1"/>
    </row>
    <row r="1534" spans="1:11" x14ac:dyDescent="0.3">
      <c r="A1534" s="1" t="s">
        <v>0</v>
      </c>
      <c r="B1534" s="1" t="s">
        <v>3110</v>
      </c>
      <c r="C1534" s="1" t="s">
        <v>3111</v>
      </c>
      <c r="D1534" s="1" t="s">
        <v>22</v>
      </c>
      <c r="E1534" s="2">
        <v>207.3</v>
      </c>
      <c r="F1534" s="3">
        <v>5.8000000000000003E-59</v>
      </c>
      <c r="G1534" s="1" t="s">
        <v>4</v>
      </c>
      <c r="H1534" s="1" t="str">
        <f>VLOOKUP(B1534,pr9_2_2!A:A,1)</f>
        <v>A0A1B9L5L4</v>
      </c>
      <c r="I1534" s="1"/>
      <c r="J1534" s="1"/>
      <c r="K1534" s="1"/>
    </row>
    <row r="1535" spans="1:11" x14ac:dyDescent="0.3">
      <c r="A1535" s="1" t="s">
        <v>0</v>
      </c>
      <c r="B1535" s="1" t="s">
        <v>3112</v>
      </c>
      <c r="C1535" s="1" t="s">
        <v>3113</v>
      </c>
      <c r="D1535" s="1" t="s">
        <v>22</v>
      </c>
      <c r="E1535" s="2">
        <v>207.3</v>
      </c>
      <c r="F1535" s="3">
        <v>5.8000000000000003E-59</v>
      </c>
      <c r="G1535" s="1" t="s">
        <v>4</v>
      </c>
      <c r="H1535" s="1" t="str">
        <f>VLOOKUP(B1535,pr9_2_2!A:A,1)</f>
        <v>A0A0F5EYN5</v>
      </c>
      <c r="I1535" s="1"/>
      <c r="J1535" s="1"/>
      <c r="K1535" s="1"/>
    </row>
    <row r="1536" spans="1:11" x14ac:dyDescent="0.3">
      <c r="A1536" s="1" t="s">
        <v>0</v>
      </c>
      <c r="B1536" s="1" t="s">
        <v>3114</v>
      </c>
      <c r="C1536" s="1" t="s">
        <v>3115</v>
      </c>
      <c r="D1536" s="1" t="s">
        <v>22</v>
      </c>
      <c r="E1536" s="2">
        <v>206.8</v>
      </c>
      <c r="F1536" s="3">
        <v>8.3000000000000004E-59</v>
      </c>
      <c r="G1536" s="1" t="s">
        <v>4</v>
      </c>
      <c r="H1536" s="1" t="str">
        <f>VLOOKUP(B1536,pr9_2_2!A:A,1)</f>
        <v>A0A1B9L5L4</v>
      </c>
      <c r="I1536" s="1"/>
      <c r="J1536" s="1"/>
      <c r="K1536" s="1"/>
    </row>
    <row r="1537" spans="1:11" x14ac:dyDescent="0.3">
      <c r="A1537" s="1" t="s">
        <v>0</v>
      </c>
      <c r="B1537" s="1" t="s">
        <v>3116</v>
      </c>
      <c r="C1537" s="1" t="s">
        <v>3117</v>
      </c>
      <c r="D1537" s="1" t="s">
        <v>22</v>
      </c>
      <c r="E1537" s="2">
        <v>206.8</v>
      </c>
      <c r="F1537" s="3">
        <v>8.3000000000000004E-59</v>
      </c>
      <c r="G1537" s="1" t="s">
        <v>4</v>
      </c>
      <c r="H1537" s="1" t="str">
        <f>VLOOKUP(B1537,pr9_2_2!A:A,1)</f>
        <v>A0A1B9L5L4</v>
      </c>
      <c r="I1537" s="1"/>
      <c r="J1537" s="1"/>
      <c r="K1537" s="1"/>
    </row>
    <row r="1538" spans="1:11" x14ac:dyDescent="0.3">
      <c r="A1538" s="1" t="s">
        <v>0</v>
      </c>
      <c r="B1538" s="1" t="s">
        <v>3118</v>
      </c>
      <c r="C1538" s="1" t="s">
        <v>3119</v>
      </c>
      <c r="D1538" s="1" t="s">
        <v>833</v>
      </c>
      <c r="E1538" s="2">
        <v>206.8</v>
      </c>
      <c r="F1538" s="3">
        <v>8.3000000000000004E-59</v>
      </c>
      <c r="G1538" s="1" t="s">
        <v>4</v>
      </c>
      <c r="H1538" s="1" t="str">
        <f>VLOOKUP(B1538,pr9_2_2!A:A,1)</f>
        <v>A0A0F5EYN5</v>
      </c>
      <c r="I1538" s="1"/>
      <c r="J1538" s="1"/>
      <c r="K1538" s="1"/>
    </row>
    <row r="1539" spans="1:11" x14ac:dyDescent="0.3">
      <c r="A1539" s="1" t="s">
        <v>0</v>
      </c>
      <c r="B1539" s="1" t="s">
        <v>3120</v>
      </c>
      <c r="C1539" s="1" t="s">
        <v>3121</v>
      </c>
      <c r="D1539" s="1" t="s">
        <v>22</v>
      </c>
      <c r="E1539" s="2">
        <v>206.8</v>
      </c>
      <c r="F1539" s="3">
        <v>8.3000000000000004E-59</v>
      </c>
      <c r="G1539" s="1" t="s">
        <v>4</v>
      </c>
      <c r="H1539" s="1" t="str">
        <f>VLOOKUP(B1539,pr9_2_2!A:A,1)</f>
        <v>A0A0F5EYN5</v>
      </c>
      <c r="I1539" s="1"/>
      <c r="J1539" s="1"/>
      <c r="K1539" s="1"/>
    </row>
    <row r="1540" spans="1:11" x14ac:dyDescent="0.3">
      <c r="A1540" s="1" t="s">
        <v>0</v>
      </c>
      <c r="B1540" s="1" t="s">
        <v>3122</v>
      </c>
      <c r="C1540" s="1" t="s">
        <v>3123</v>
      </c>
      <c r="D1540" s="1" t="s">
        <v>10</v>
      </c>
      <c r="E1540" s="2">
        <v>206.2</v>
      </c>
      <c r="F1540" s="3">
        <v>1.3E-58</v>
      </c>
      <c r="G1540" s="1" t="s">
        <v>4</v>
      </c>
      <c r="H1540" s="1" t="str">
        <f>VLOOKUP(B1540,pr9_2_2!A:A,1)</f>
        <v>A0A0F5EYN5</v>
      </c>
      <c r="I1540" s="1"/>
      <c r="J1540" s="1"/>
      <c r="K1540" s="1"/>
    </row>
    <row r="1541" spans="1:11" x14ac:dyDescent="0.3">
      <c r="A1541" s="1" t="s">
        <v>0</v>
      </c>
      <c r="B1541" s="1" t="s">
        <v>3124</v>
      </c>
      <c r="C1541" s="1" t="s">
        <v>3125</v>
      </c>
      <c r="D1541" s="1" t="s">
        <v>10</v>
      </c>
      <c r="E1541" s="2">
        <v>206.2</v>
      </c>
      <c r="F1541" s="3">
        <v>1.3E-58</v>
      </c>
      <c r="G1541" s="1" t="s">
        <v>4</v>
      </c>
      <c r="H1541" s="1" t="str">
        <f>VLOOKUP(B1541,pr9_2_2!A:A,1)</f>
        <v>A0A0F5EYN5</v>
      </c>
      <c r="I1541" s="1"/>
      <c r="J1541" s="1"/>
      <c r="K1541" s="1"/>
    </row>
    <row r="1542" spans="1:11" x14ac:dyDescent="0.3">
      <c r="A1542" s="1" t="s">
        <v>0</v>
      </c>
      <c r="B1542" s="1" t="s">
        <v>3126</v>
      </c>
      <c r="C1542" s="1" t="s">
        <v>3127</v>
      </c>
      <c r="D1542" s="1" t="s">
        <v>607</v>
      </c>
      <c r="E1542" s="2">
        <v>205.5</v>
      </c>
      <c r="F1542" s="3">
        <v>2.0999999999999999E-58</v>
      </c>
      <c r="G1542" s="1" t="s">
        <v>4</v>
      </c>
      <c r="H1542" s="1" t="str">
        <f>VLOOKUP(B1542,pr9_2_2!A:A,1)</f>
        <v>A0A0F5EYN5</v>
      </c>
      <c r="I1542" s="1"/>
      <c r="J1542" s="1"/>
      <c r="K1542" s="1"/>
    </row>
    <row r="1543" spans="1:11" x14ac:dyDescent="0.3">
      <c r="A1543" s="1" t="s">
        <v>0</v>
      </c>
      <c r="B1543" s="1" t="s">
        <v>3128</v>
      </c>
      <c r="C1543" s="1" t="s">
        <v>3129</v>
      </c>
      <c r="D1543" s="1" t="s">
        <v>3130</v>
      </c>
      <c r="E1543" s="2">
        <v>204.8</v>
      </c>
      <c r="F1543" s="3">
        <v>3.4999999999999999E-58</v>
      </c>
      <c r="G1543" s="1" t="s">
        <v>4</v>
      </c>
      <c r="H1543" s="1" t="str">
        <f>VLOOKUP(B1543,pr9_2_2!A:A,1)</f>
        <v>A0A0F5EYN5</v>
      </c>
      <c r="I1543" s="1"/>
      <c r="J1543" s="1"/>
      <c r="K1543" s="1"/>
    </row>
    <row r="1544" spans="1:11" x14ac:dyDescent="0.3">
      <c r="A1544" s="1" t="s">
        <v>0</v>
      </c>
      <c r="B1544" s="1" t="s">
        <v>3131</v>
      </c>
      <c r="C1544" s="1" t="s">
        <v>3132</v>
      </c>
      <c r="D1544" s="1" t="s">
        <v>115</v>
      </c>
      <c r="E1544" s="2">
        <v>204.3</v>
      </c>
      <c r="F1544" s="3">
        <v>4.6999999999999999E-58</v>
      </c>
      <c r="G1544" s="1" t="s">
        <v>4</v>
      </c>
      <c r="H1544" s="1" t="str">
        <f>VLOOKUP(B1544,pr9_2_2!A:A,1)</f>
        <v>A0A037UMA1</v>
      </c>
      <c r="I1544" s="1"/>
      <c r="J1544" s="1"/>
      <c r="K1544" s="1"/>
    </row>
    <row r="1545" spans="1:11" x14ac:dyDescent="0.3">
      <c r="A1545" s="1" t="s">
        <v>0</v>
      </c>
      <c r="B1545" s="1" t="s">
        <v>3133</v>
      </c>
      <c r="C1545" s="1" t="s">
        <v>3134</v>
      </c>
      <c r="D1545" s="1" t="s">
        <v>115</v>
      </c>
      <c r="E1545" s="2">
        <v>204.3</v>
      </c>
      <c r="F1545" s="3">
        <v>4.8000000000000001E-58</v>
      </c>
      <c r="G1545" s="1" t="s">
        <v>4</v>
      </c>
      <c r="H1545" s="1" t="str">
        <f>VLOOKUP(B1545,pr9_2_2!A:A,1)</f>
        <v>A0A037UMA1</v>
      </c>
      <c r="I1545" s="1"/>
      <c r="J1545" s="1"/>
      <c r="K1545" s="1"/>
    </row>
    <row r="1546" spans="1:11" x14ac:dyDescent="0.3">
      <c r="A1546" s="1" t="s">
        <v>0</v>
      </c>
      <c r="B1546" s="1" t="s">
        <v>3135</v>
      </c>
      <c r="C1546" s="1" t="s">
        <v>3136</v>
      </c>
      <c r="D1546" s="1" t="s">
        <v>265</v>
      </c>
      <c r="E1546" s="2">
        <v>204.2</v>
      </c>
      <c r="F1546" s="3">
        <v>5.2000000000000001E-58</v>
      </c>
      <c r="G1546" s="1" t="s">
        <v>4</v>
      </c>
      <c r="H1546" s="1" t="str">
        <f>VLOOKUP(B1546,pr9_2_2!A:A,1)</f>
        <v>A0A1B9L5L4</v>
      </c>
      <c r="I1546" s="1"/>
      <c r="J1546" s="1"/>
      <c r="K1546" s="1"/>
    </row>
    <row r="1547" spans="1:11" x14ac:dyDescent="0.3">
      <c r="A1547" s="1" t="s">
        <v>0</v>
      </c>
      <c r="B1547" s="1" t="s">
        <v>3137</v>
      </c>
      <c r="C1547" s="1" t="s">
        <v>3138</v>
      </c>
      <c r="D1547" s="1" t="s">
        <v>115</v>
      </c>
      <c r="E1547" s="2">
        <v>204</v>
      </c>
      <c r="F1547" s="3">
        <v>5.7000000000000003E-58</v>
      </c>
      <c r="G1547" s="1" t="s">
        <v>4</v>
      </c>
      <c r="H1547" s="1" t="str">
        <f>VLOOKUP(B1547,pr9_2_2!A:A,1)</f>
        <v>A0A037UMA1</v>
      </c>
      <c r="I1547" s="1"/>
      <c r="J1547" s="1"/>
      <c r="K1547" s="1"/>
    </row>
    <row r="1548" spans="1:11" x14ac:dyDescent="0.3">
      <c r="A1548" s="1" t="s">
        <v>0</v>
      </c>
      <c r="B1548" s="1" t="s">
        <v>3139</v>
      </c>
      <c r="C1548" s="1" t="s">
        <v>3140</v>
      </c>
      <c r="D1548" s="1" t="s">
        <v>607</v>
      </c>
      <c r="E1548" s="2">
        <v>203.9</v>
      </c>
      <c r="F1548" s="3">
        <v>6.1999999999999998E-58</v>
      </c>
      <c r="G1548" s="1" t="s">
        <v>4</v>
      </c>
      <c r="H1548" s="1" t="str">
        <f>VLOOKUP(B1548,pr9_2_2!A:A,1)</f>
        <v>A0A0F5EYN5</v>
      </c>
      <c r="I1548" s="1"/>
      <c r="J1548" s="1"/>
      <c r="K1548" s="1"/>
    </row>
    <row r="1549" spans="1:11" x14ac:dyDescent="0.3">
      <c r="A1549" s="1" t="s">
        <v>0</v>
      </c>
      <c r="B1549" s="1" t="s">
        <v>3141</v>
      </c>
      <c r="C1549" s="1" t="s">
        <v>3142</v>
      </c>
      <c r="D1549" s="1" t="s">
        <v>3143</v>
      </c>
      <c r="E1549" s="2">
        <v>203.8</v>
      </c>
      <c r="F1549" s="3">
        <v>6.7999999999999995E-58</v>
      </c>
      <c r="G1549" s="1" t="s">
        <v>4</v>
      </c>
      <c r="H1549" s="1" t="str">
        <f>VLOOKUP(B1549,pr9_2_2!A:A,1)</f>
        <v>A0A037UMA1</v>
      </c>
      <c r="I1549" s="1"/>
      <c r="J1549" s="1"/>
      <c r="K1549" s="1"/>
    </row>
    <row r="1550" spans="1:11" x14ac:dyDescent="0.3">
      <c r="A1550" s="1" t="s">
        <v>0</v>
      </c>
      <c r="B1550" s="1" t="s">
        <v>3144</v>
      </c>
      <c r="C1550" s="1" t="s">
        <v>3145</v>
      </c>
      <c r="D1550" s="1" t="s">
        <v>115</v>
      </c>
      <c r="E1550" s="2">
        <v>203.7</v>
      </c>
      <c r="F1550" s="1" t="s">
        <v>13380</v>
      </c>
      <c r="G1550" s="1" t="s">
        <v>4</v>
      </c>
      <c r="H1550" s="1" t="str">
        <f>VLOOKUP(B1550,pr9_2_2!A:A,1)</f>
        <v>A0A0F5EYN5</v>
      </c>
      <c r="I1550" s="1"/>
      <c r="J1550" s="1"/>
      <c r="K1550" s="1"/>
    </row>
    <row r="1551" spans="1:11" x14ac:dyDescent="0.3">
      <c r="A1551" s="1" t="s">
        <v>0</v>
      </c>
      <c r="B1551" s="1" t="s">
        <v>3146</v>
      </c>
      <c r="C1551" s="1" t="s">
        <v>3147</v>
      </c>
      <c r="D1551" s="1" t="s">
        <v>7</v>
      </c>
      <c r="E1551" s="2">
        <v>203.6</v>
      </c>
      <c r="F1551" s="3">
        <v>7.7000000000000004E-58</v>
      </c>
      <c r="G1551" s="1" t="s">
        <v>4</v>
      </c>
      <c r="H1551" s="1" t="str">
        <f>VLOOKUP(B1551,pr9_2_2!A:A,1)</f>
        <v>A0A1B9L5L4</v>
      </c>
      <c r="I1551" s="1"/>
      <c r="J1551" s="1"/>
      <c r="K1551" s="1"/>
    </row>
    <row r="1552" spans="1:11" x14ac:dyDescent="0.3">
      <c r="A1552" s="1" t="s">
        <v>0</v>
      </c>
      <c r="B1552" s="1" t="s">
        <v>3148</v>
      </c>
      <c r="C1552" s="1" t="s">
        <v>3149</v>
      </c>
      <c r="D1552" s="1" t="s">
        <v>22</v>
      </c>
      <c r="E1552" s="2">
        <v>203.6</v>
      </c>
      <c r="F1552" s="3">
        <v>7.7999999999999998E-58</v>
      </c>
      <c r="G1552" s="1" t="s">
        <v>4</v>
      </c>
      <c r="H1552" s="1" t="str">
        <f>VLOOKUP(B1552,pr9_2_2!A:A,1)</f>
        <v>A0A286DNE3</v>
      </c>
      <c r="I1552" s="1"/>
      <c r="J1552" s="1"/>
      <c r="K1552" s="1"/>
    </row>
    <row r="1553" spans="1:11" x14ac:dyDescent="0.3">
      <c r="A1553" s="1" t="s">
        <v>0</v>
      </c>
      <c r="B1553" s="1" t="s">
        <v>3150</v>
      </c>
      <c r="C1553" s="1" t="s">
        <v>3151</v>
      </c>
      <c r="D1553" s="1" t="s">
        <v>115</v>
      </c>
      <c r="E1553" s="2">
        <v>203.5</v>
      </c>
      <c r="F1553" s="3">
        <v>8.5000000000000004E-58</v>
      </c>
      <c r="G1553" s="1" t="s">
        <v>4</v>
      </c>
      <c r="H1553" s="1" t="str">
        <f>VLOOKUP(B1553,pr9_2_2!A:A,1)</f>
        <v>A0A037UMA1</v>
      </c>
      <c r="I1553" s="1"/>
      <c r="J1553" s="1"/>
      <c r="K1553" s="1"/>
    </row>
    <row r="1554" spans="1:11" x14ac:dyDescent="0.3">
      <c r="A1554" s="1" t="s">
        <v>0</v>
      </c>
      <c r="B1554" s="1" t="s">
        <v>3152</v>
      </c>
      <c r="C1554" s="1" t="s">
        <v>3153</v>
      </c>
      <c r="D1554" s="1" t="s">
        <v>607</v>
      </c>
      <c r="E1554" s="2">
        <v>203.2</v>
      </c>
      <c r="F1554" s="1" t="s">
        <v>13381</v>
      </c>
      <c r="G1554" s="1" t="s">
        <v>4</v>
      </c>
      <c r="H1554" s="1" t="str">
        <f>VLOOKUP(B1554,pr9_2_2!A:A,1)</f>
        <v>A0A0F5EYN5</v>
      </c>
      <c r="I1554" s="1"/>
      <c r="J1554" s="1"/>
      <c r="K1554" s="1"/>
    </row>
    <row r="1555" spans="1:11" x14ac:dyDescent="0.3">
      <c r="A1555" s="1" t="s">
        <v>0</v>
      </c>
      <c r="B1555" s="1" t="s">
        <v>3154</v>
      </c>
      <c r="C1555" s="1" t="s">
        <v>3155</v>
      </c>
      <c r="D1555" s="1" t="s">
        <v>22</v>
      </c>
      <c r="E1555" s="2">
        <v>202.9</v>
      </c>
      <c r="F1555" s="3">
        <v>1.2E-57</v>
      </c>
      <c r="G1555" s="1" t="s">
        <v>4</v>
      </c>
      <c r="H1555" s="1" t="str">
        <f>VLOOKUP(B1555,pr9_2_2!A:A,1)</f>
        <v>A0A286DNE3</v>
      </c>
      <c r="I1555" s="1"/>
      <c r="J1555" s="1"/>
      <c r="K1555" s="1"/>
    </row>
    <row r="1556" spans="1:11" x14ac:dyDescent="0.3">
      <c r="A1556" s="1" t="s">
        <v>0</v>
      </c>
      <c r="B1556" s="1" t="s">
        <v>3156</v>
      </c>
      <c r="C1556" s="1" t="s">
        <v>3157</v>
      </c>
      <c r="D1556" s="1" t="s">
        <v>115</v>
      </c>
      <c r="E1556" s="2">
        <v>202.8</v>
      </c>
      <c r="F1556" s="3">
        <v>1.4E-57</v>
      </c>
      <c r="G1556" s="1" t="s">
        <v>4</v>
      </c>
      <c r="H1556" s="1" t="str">
        <f>VLOOKUP(B1556,pr9_2_2!A:A,1)</f>
        <v>A0A037UMA1</v>
      </c>
      <c r="I1556" s="1"/>
      <c r="J1556" s="1"/>
      <c r="K1556" s="1"/>
    </row>
    <row r="1557" spans="1:11" x14ac:dyDescent="0.3">
      <c r="A1557" s="1" t="s">
        <v>0</v>
      </c>
      <c r="B1557" s="1" t="s">
        <v>3158</v>
      </c>
      <c r="C1557" s="1" t="s">
        <v>3159</v>
      </c>
      <c r="D1557" s="1" t="s">
        <v>115</v>
      </c>
      <c r="E1557" s="2">
        <v>202.6</v>
      </c>
      <c r="F1557" s="3">
        <v>1.5E-57</v>
      </c>
      <c r="G1557" s="1" t="s">
        <v>4</v>
      </c>
      <c r="H1557" s="1" t="str">
        <f>VLOOKUP(B1557,pr9_2_2!A:A,1)</f>
        <v>A0A0F5EYN5</v>
      </c>
      <c r="I1557" s="1"/>
      <c r="J1557" s="1"/>
      <c r="K1557" s="1"/>
    </row>
    <row r="1558" spans="1:11" x14ac:dyDescent="0.3">
      <c r="A1558" s="1" t="s">
        <v>0</v>
      </c>
      <c r="B1558" s="1" t="s">
        <v>3160</v>
      </c>
      <c r="C1558" s="1" t="s">
        <v>3161</v>
      </c>
      <c r="D1558" s="1" t="s">
        <v>115</v>
      </c>
      <c r="E1558" s="2">
        <v>202.4</v>
      </c>
      <c r="F1558" s="3">
        <v>1.7000000000000001E-57</v>
      </c>
      <c r="G1558" s="1" t="s">
        <v>4</v>
      </c>
      <c r="H1558" s="1" t="str">
        <f>VLOOKUP(B1558,pr9_2_2!A:A,1)</f>
        <v>A0A0F5EYN5</v>
      </c>
      <c r="I1558" s="1"/>
      <c r="J1558" s="1"/>
      <c r="K1558" s="1"/>
    </row>
    <row r="1559" spans="1:11" x14ac:dyDescent="0.3">
      <c r="A1559" s="1" t="s">
        <v>0</v>
      </c>
      <c r="B1559" s="1" t="s">
        <v>3162</v>
      </c>
      <c r="C1559" s="1" t="s">
        <v>3163</v>
      </c>
      <c r="D1559" s="1" t="s">
        <v>22</v>
      </c>
      <c r="E1559" s="2">
        <v>202.3</v>
      </c>
      <c r="F1559" s="3">
        <v>1.8999999999999999E-57</v>
      </c>
      <c r="G1559" s="1" t="s">
        <v>4</v>
      </c>
      <c r="H1559" s="1" t="str">
        <f>VLOOKUP(B1559,pr9_2_2!A:A,1)</f>
        <v>A0A1B9L5L4</v>
      </c>
      <c r="I1559" s="1"/>
      <c r="J1559" s="1"/>
      <c r="K1559" s="1"/>
    </row>
    <row r="1560" spans="1:11" x14ac:dyDescent="0.3">
      <c r="A1560" s="1" t="s">
        <v>0</v>
      </c>
      <c r="B1560" s="1" t="s">
        <v>3164</v>
      </c>
      <c r="C1560" s="1" t="s">
        <v>3165</v>
      </c>
      <c r="D1560" s="1" t="s">
        <v>22</v>
      </c>
      <c r="E1560" s="2">
        <v>202.2</v>
      </c>
      <c r="F1560" s="1" t="s">
        <v>13382</v>
      </c>
      <c r="G1560" s="1" t="s">
        <v>4</v>
      </c>
      <c r="H1560" s="1" t="str">
        <f>VLOOKUP(B1560,pr9_2_2!A:A,1)</f>
        <v>A0A037UMA1</v>
      </c>
      <c r="I1560" s="1"/>
      <c r="J1560" s="1"/>
      <c r="K1560" s="1"/>
    </row>
    <row r="1561" spans="1:11" x14ac:dyDescent="0.3">
      <c r="A1561" s="1" t="s">
        <v>0</v>
      </c>
      <c r="B1561" s="1" t="s">
        <v>3166</v>
      </c>
      <c r="C1561" s="1" t="s">
        <v>3167</v>
      </c>
      <c r="D1561" s="1" t="s">
        <v>22</v>
      </c>
      <c r="E1561" s="2">
        <v>202.1</v>
      </c>
      <c r="F1561" s="3">
        <v>2.2E-57</v>
      </c>
      <c r="G1561" s="1" t="s">
        <v>4</v>
      </c>
      <c r="H1561" s="1" t="str">
        <f>VLOOKUP(B1561,pr9_2_2!A:A,1)</f>
        <v>A0A0F5EYN5</v>
      </c>
      <c r="I1561" s="1"/>
      <c r="J1561" s="1"/>
      <c r="K1561" s="1"/>
    </row>
    <row r="1562" spans="1:11" x14ac:dyDescent="0.3">
      <c r="A1562" s="1" t="s">
        <v>0</v>
      </c>
      <c r="B1562" s="1" t="s">
        <v>3168</v>
      </c>
      <c r="C1562" s="1" t="s">
        <v>3169</v>
      </c>
      <c r="D1562" s="1" t="s">
        <v>7</v>
      </c>
      <c r="E1562" s="2">
        <v>202.1</v>
      </c>
      <c r="F1562" s="3">
        <v>2.2E-57</v>
      </c>
      <c r="G1562" s="1" t="s">
        <v>4</v>
      </c>
      <c r="H1562" s="1" t="str">
        <f>VLOOKUP(B1562,pr9_2_2!A:A,1)</f>
        <v>A0A037UMA1</v>
      </c>
      <c r="I1562" s="1"/>
      <c r="J1562" s="1"/>
      <c r="K1562" s="1"/>
    </row>
    <row r="1563" spans="1:11" x14ac:dyDescent="0.3">
      <c r="A1563" s="1" t="s">
        <v>0</v>
      </c>
      <c r="B1563" s="1" t="s">
        <v>3170</v>
      </c>
      <c r="C1563" s="1" t="s">
        <v>3171</v>
      </c>
      <c r="D1563" s="1" t="s">
        <v>7</v>
      </c>
      <c r="E1563" s="2">
        <v>201.9</v>
      </c>
      <c r="F1563" s="3">
        <v>2.5000000000000001E-57</v>
      </c>
      <c r="G1563" s="1" t="s">
        <v>4</v>
      </c>
      <c r="H1563" s="1" t="str">
        <f>VLOOKUP(B1563,pr9_2_2!A:A,1)</f>
        <v>A0A0F5EYN5</v>
      </c>
      <c r="I1563" s="1"/>
      <c r="J1563" s="1"/>
      <c r="K1563" s="1"/>
    </row>
    <row r="1564" spans="1:11" x14ac:dyDescent="0.3">
      <c r="A1564" s="1" t="s">
        <v>0</v>
      </c>
      <c r="B1564" s="1" t="s">
        <v>3172</v>
      </c>
      <c r="C1564" s="1" t="s">
        <v>3173</v>
      </c>
      <c r="D1564" s="1" t="s">
        <v>10</v>
      </c>
      <c r="E1564" s="2">
        <v>201.9</v>
      </c>
      <c r="F1564" s="3">
        <v>2.5000000000000001E-57</v>
      </c>
      <c r="G1564" s="1" t="s">
        <v>4</v>
      </c>
      <c r="H1564" s="1" t="str">
        <f>VLOOKUP(B1564,pr9_2_2!A:A,1)</f>
        <v>A0A0F5EYN5</v>
      </c>
      <c r="I1564" s="1"/>
      <c r="J1564" s="1"/>
      <c r="K1564" s="1"/>
    </row>
    <row r="1565" spans="1:11" x14ac:dyDescent="0.3">
      <c r="A1565" s="1" t="s">
        <v>0</v>
      </c>
      <c r="B1565" s="1" t="s">
        <v>3174</v>
      </c>
      <c r="C1565" s="1" t="s">
        <v>3175</v>
      </c>
      <c r="D1565" s="1" t="s">
        <v>7</v>
      </c>
      <c r="E1565" s="2">
        <v>201.9</v>
      </c>
      <c r="F1565" s="3">
        <v>2.5000000000000001E-57</v>
      </c>
      <c r="G1565" s="1" t="s">
        <v>4</v>
      </c>
      <c r="H1565" s="1" t="str">
        <f>VLOOKUP(B1565,pr9_2_2!A:A,1)</f>
        <v>A0A0F5EYN5</v>
      </c>
      <c r="I1565" s="1"/>
      <c r="J1565" s="1"/>
      <c r="K1565" s="1"/>
    </row>
    <row r="1566" spans="1:11" x14ac:dyDescent="0.3">
      <c r="A1566" s="1" t="s">
        <v>0</v>
      </c>
      <c r="B1566" s="1" t="s">
        <v>3176</v>
      </c>
      <c r="C1566" s="1" t="s">
        <v>3177</v>
      </c>
      <c r="D1566" s="1" t="s">
        <v>3178</v>
      </c>
      <c r="E1566" s="2">
        <v>201.9</v>
      </c>
      <c r="F1566" s="3">
        <v>2.5000000000000001E-57</v>
      </c>
      <c r="G1566" s="1" t="s">
        <v>4</v>
      </c>
      <c r="H1566" s="1" t="str">
        <f>VLOOKUP(B1566,pr9_2_2!A:A,1)</f>
        <v>A0A0F5EYN5</v>
      </c>
      <c r="I1566" s="1"/>
      <c r="J1566" s="1"/>
      <c r="K1566" s="1"/>
    </row>
    <row r="1567" spans="1:11" x14ac:dyDescent="0.3">
      <c r="A1567" s="1" t="s">
        <v>0</v>
      </c>
      <c r="B1567" s="1" t="s">
        <v>3179</v>
      </c>
      <c r="C1567" s="1" t="s">
        <v>3180</v>
      </c>
      <c r="D1567" s="1" t="s">
        <v>7</v>
      </c>
      <c r="E1567" s="2">
        <v>201.9</v>
      </c>
      <c r="F1567" s="3">
        <v>2.5000000000000001E-57</v>
      </c>
      <c r="G1567" s="1" t="s">
        <v>4</v>
      </c>
      <c r="H1567" s="1" t="str">
        <f>VLOOKUP(B1567,pr9_2_2!A:A,1)</f>
        <v>A0A0F5EYN5</v>
      </c>
      <c r="I1567" s="1"/>
      <c r="J1567" s="1"/>
      <c r="K1567" s="1"/>
    </row>
    <row r="1568" spans="1:11" x14ac:dyDescent="0.3">
      <c r="A1568" s="1" t="s">
        <v>0</v>
      </c>
      <c r="B1568" s="1" t="s">
        <v>3181</v>
      </c>
      <c r="C1568" s="1" t="s">
        <v>3182</v>
      </c>
      <c r="D1568" s="1" t="s">
        <v>115</v>
      </c>
      <c r="E1568" s="2">
        <v>201.9</v>
      </c>
      <c r="F1568" s="3">
        <v>2.5000000000000001E-57</v>
      </c>
      <c r="G1568" s="1" t="s">
        <v>4</v>
      </c>
      <c r="H1568" s="1" t="str">
        <f>VLOOKUP(B1568,pr9_2_2!A:A,1)</f>
        <v>A0A037UMA1</v>
      </c>
      <c r="I1568" s="1"/>
      <c r="J1568" s="1"/>
      <c r="K1568" s="1"/>
    </row>
    <row r="1569" spans="1:11" x14ac:dyDescent="0.3">
      <c r="A1569" s="1" t="s">
        <v>0</v>
      </c>
      <c r="B1569" s="1" t="s">
        <v>3183</v>
      </c>
      <c r="C1569" s="1" t="s">
        <v>3184</v>
      </c>
      <c r="D1569" s="1" t="s">
        <v>22</v>
      </c>
      <c r="E1569" s="2">
        <v>201.9</v>
      </c>
      <c r="F1569" s="3">
        <v>2.5000000000000001E-57</v>
      </c>
      <c r="G1569" s="1" t="s">
        <v>4</v>
      </c>
      <c r="H1569" s="1" t="str">
        <f>VLOOKUP(B1569,pr9_2_2!A:A,1)</f>
        <v>A0A037UMA1</v>
      </c>
      <c r="I1569" s="1"/>
      <c r="J1569" s="1"/>
      <c r="K1569" s="1"/>
    </row>
    <row r="1570" spans="1:11" x14ac:dyDescent="0.3">
      <c r="A1570" s="1" t="s">
        <v>0</v>
      </c>
      <c r="B1570" s="1" t="s">
        <v>3185</v>
      </c>
      <c r="C1570" s="1" t="s">
        <v>3186</v>
      </c>
      <c r="D1570" s="1" t="s">
        <v>3178</v>
      </c>
      <c r="E1570" s="2">
        <v>201.9</v>
      </c>
      <c r="F1570" s="3">
        <v>2.5000000000000001E-57</v>
      </c>
      <c r="G1570" s="1" t="s">
        <v>4</v>
      </c>
      <c r="H1570" s="1" t="str">
        <f>VLOOKUP(B1570,pr9_2_2!A:A,1)</f>
        <v>A0A0F5EYN5</v>
      </c>
      <c r="I1570" s="1"/>
      <c r="J1570" s="1"/>
      <c r="K1570" s="1"/>
    </row>
    <row r="1571" spans="1:11" x14ac:dyDescent="0.3">
      <c r="A1571" s="1" t="s">
        <v>0</v>
      </c>
      <c r="B1571" s="1" t="s">
        <v>3187</v>
      </c>
      <c r="C1571" s="1" t="s">
        <v>3188</v>
      </c>
      <c r="D1571" s="1" t="s">
        <v>115</v>
      </c>
      <c r="E1571" s="2">
        <v>201.9</v>
      </c>
      <c r="F1571" s="3">
        <v>2.5000000000000001E-57</v>
      </c>
      <c r="G1571" s="1" t="s">
        <v>4</v>
      </c>
      <c r="H1571" s="1" t="str">
        <f>VLOOKUP(B1571,pr9_2_2!A:A,1)</f>
        <v>A0A0F5EYN5</v>
      </c>
      <c r="I1571" s="1"/>
      <c r="J1571" s="1"/>
      <c r="K1571" s="1"/>
    </row>
    <row r="1572" spans="1:11" x14ac:dyDescent="0.3">
      <c r="A1572" s="1" t="s">
        <v>0</v>
      </c>
      <c r="B1572" s="1" t="s">
        <v>3189</v>
      </c>
      <c r="C1572" s="1" t="s">
        <v>3190</v>
      </c>
      <c r="D1572" s="1" t="s">
        <v>154</v>
      </c>
      <c r="E1572" s="2">
        <v>201.9</v>
      </c>
      <c r="F1572" s="3">
        <v>2.5000000000000001E-57</v>
      </c>
      <c r="G1572" s="1" t="s">
        <v>4</v>
      </c>
      <c r="H1572" s="1" t="str">
        <f>VLOOKUP(B1572,pr9_2_2!A:A,1)</f>
        <v>A0A0F5EYN5</v>
      </c>
      <c r="I1572" s="1"/>
      <c r="J1572" s="1"/>
      <c r="K1572" s="1"/>
    </row>
    <row r="1573" spans="1:11" x14ac:dyDescent="0.3">
      <c r="A1573" s="1" t="s">
        <v>0</v>
      </c>
      <c r="B1573" s="1" t="s">
        <v>3191</v>
      </c>
      <c r="C1573" s="1" t="s">
        <v>3192</v>
      </c>
      <c r="D1573" s="1" t="s">
        <v>154</v>
      </c>
      <c r="E1573" s="2">
        <v>201.9</v>
      </c>
      <c r="F1573" s="3">
        <v>2.5000000000000001E-57</v>
      </c>
      <c r="G1573" s="1" t="s">
        <v>4</v>
      </c>
      <c r="H1573" s="1" t="str">
        <f>VLOOKUP(B1573,pr9_2_2!A:A,1)</f>
        <v>A0A0F5EYN5</v>
      </c>
      <c r="I1573" s="1"/>
      <c r="J1573" s="1"/>
      <c r="K1573" s="1"/>
    </row>
    <row r="1574" spans="1:11" x14ac:dyDescent="0.3">
      <c r="A1574" s="1" t="s">
        <v>0</v>
      </c>
      <c r="B1574" s="1" t="s">
        <v>3193</v>
      </c>
      <c r="C1574" s="1" t="s">
        <v>3194</v>
      </c>
      <c r="D1574" s="1" t="s">
        <v>22</v>
      </c>
      <c r="E1574" s="2">
        <v>201.9</v>
      </c>
      <c r="F1574" s="3">
        <v>2.5000000000000001E-57</v>
      </c>
      <c r="G1574" s="1" t="s">
        <v>4</v>
      </c>
      <c r="H1574" s="1" t="str">
        <f>VLOOKUP(B1574,pr9_2_2!A:A,1)</f>
        <v>A0A0F5EYN5</v>
      </c>
      <c r="I1574" s="1"/>
      <c r="J1574" s="1"/>
      <c r="K1574" s="1"/>
    </row>
    <row r="1575" spans="1:11" x14ac:dyDescent="0.3">
      <c r="A1575" s="1" t="s">
        <v>0</v>
      </c>
      <c r="B1575" s="1" t="s">
        <v>3195</v>
      </c>
      <c r="C1575" s="1" t="s">
        <v>3196</v>
      </c>
      <c r="D1575" s="1" t="s">
        <v>607</v>
      </c>
      <c r="E1575" s="2">
        <v>201.9</v>
      </c>
      <c r="F1575" s="3">
        <v>2.5999999999999999E-57</v>
      </c>
      <c r="G1575" s="1" t="s">
        <v>4</v>
      </c>
      <c r="H1575" s="1" t="str">
        <f>VLOOKUP(B1575,pr9_2_2!A:A,1)</f>
        <v>A0A0F5EYN5</v>
      </c>
      <c r="I1575" s="1"/>
      <c r="J1575" s="1"/>
      <c r="K1575" s="1"/>
    </row>
    <row r="1576" spans="1:11" x14ac:dyDescent="0.3">
      <c r="A1576" s="1" t="s">
        <v>0</v>
      </c>
      <c r="B1576" s="1" t="s">
        <v>3197</v>
      </c>
      <c r="C1576" s="1" t="s">
        <v>3198</v>
      </c>
      <c r="D1576" s="1" t="s">
        <v>7</v>
      </c>
      <c r="E1576" s="2">
        <v>201.8</v>
      </c>
      <c r="F1576" s="3">
        <v>2.7000000000000002E-57</v>
      </c>
      <c r="G1576" s="1" t="s">
        <v>4</v>
      </c>
      <c r="H1576" s="1" t="str">
        <f>VLOOKUP(B1576,pr9_2_2!A:A,1)</f>
        <v>A0A1B9L5L4</v>
      </c>
      <c r="I1576" s="1"/>
      <c r="J1576" s="1"/>
      <c r="K1576" s="1"/>
    </row>
    <row r="1577" spans="1:11" x14ac:dyDescent="0.3">
      <c r="A1577" s="1" t="s">
        <v>0</v>
      </c>
      <c r="B1577" s="1" t="s">
        <v>3199</v>
      </c>
      <c r="C1577" s="1" t="s">
        <v>3200</v>
      </c>
      <c r="D1577" s="1" t="s">
        <v>22</v>
      </c>
      <c r="E1577" s="2">
        <v>201.8</v>
      </c>
      <c r="F1577" s="3">
        <v>2.7000000000000002E-57</v>
      </c>
      <c r="G1577" s="1" t="s">
        <v>4</v>
      </c>
      <c r="H1577" s="1" t="str">
        <f>VLOOKUP(B1577,pr9_2_2!A:A,1)</f>
        <v>A0A1B9L5L4</v>
      </c>
      <c r="I1577" s="1"/>
      <c r="J1577" s="1"/>
      <c r="K1577" s="1"/>
    </row>
    <row r="1578" spans="1:11" x14ac:dyDescent="0.3">
      <c r="A1578" s="1" t="s">
        <v>0</v>
      </c>
      <c r="B1578" s="1" t="s">
        <v>3201</v>
      </c>
      <c r="C1578" s="1" t="s">
        <v>3202</v>
      </c>
      <c r="D1578" s="1" t="s">
        <v>115</v>
      </c>
      <c r="E1578" s="2">
        <v>201.8</v>
      </c>
      <c r="F1578" s="3">
        <v>2.7999999999999999E-57</v>
      </c>
      <c r="G1578" s="1" t="s">
        <v>4</v>
      </c>
      <c r="H1578" s="1" t="str">
        <f>VLOOKUP(B1578,pr9_2_2!A:A,1)</f>
        <v>A0A037UMA1</v>
      </c>
      <c r="I1578" s="1"/>
      <c r="J1578" s="1"/>
      <c r="K1578" s="1"/>
    </row>
    <row r="1579" spans="1:11" x14ac:dyDescent="0.3">
      <c r="A1579" s="1" t="s">
        <v>0</v>
      </c>
      <c r="B1579" s="1" t="s">
        <v>3203</v>
      </c>
      <c r="C1579" s="1" t="s">
        <v>3204</v>
      </c>
      <c r="D1579" s="1" t="s">
        <v>7</v>
      </c>
      <c r="E1579" s="2">
        <v>201.6</v>
      </c>
      <c r="F1579" s="3">
        <v>3.0999999999999998E-57</v>
      </c>
      <c r="G1579" s="1" t="s">
        <v>4</v>
      </c>
      <c r="H1579" s="1" t="str">
        <f>VLOOKUP(B1579,pr9_2_2!A:A,1)</f>
        <v>A0A037UMA1</v>
      </c>
      <c r="I1579" s="1"/>
      <c r="J1579" s="1"/>
      <c r="K1579" s="1"/>
    </row>
    <row r="1580" spans="1:11" x14ac:dyDescent="0.3">
      <c r="A1580" s="1" t="s">
        <v>0</v>
      </c>
      <c r="B1580" s="1" t="s">
        <v>3205</v>
      </c>
      <c r="C1580" s="1" t="s">
        <v>3206</v>
      </c>
      <c r="D1580" s="1" t="s">
        <v>22</v>
      </c>
      <c r="E1580" s="2">
        <v>201.6</v>
      </c>
      <c r="F1580" s="3">
        <v>3.0999999999999998E-57</v>
      </c>
      <c r="G1580" s="1" t="s">
        <v>4</v>
      </c>
      <c r="H1580" s="1" t="str">
        <f>VLOOKUP(B1580,pr9_2_2!A:A,1)</f>
        <v>A0A0F5EYN5</v>
      </c>
      <c r="I1580" s="1"/>
      <c r="J1580" s="1"/>
      <c r="K1580" s="1"/>
    </row>
    <row r="1581" spans="1:11" x14ac:dyDescent="0.3">
      <c r="A1581" s="1" t="s">
        <v>0</v>
      </c>
      <c r="B1581" s="1" t="s">
        <v>3207</v>
      </c>
      <c r="C1581" s="1" t="s">
        <v>3208</v>
      </c>
      <c r="D1581" s="1" t="s">
        <v>22</v>
      </c>
      <c r="E1581" s="2">
        <v>201.6</v>
      </c>
      <c r="F1581" s="3">
        <v>3.0999999999999998E-57</v>
      </c>
      <c r="G1581" s="1" t="s">
        <v>4</v>
      </c>
      <c r="H1581" s="1" t="str">
        <f>VLOOKUP(B1581,pr9_2_2!A:A,1)</f>
        <v>A0A286DNE3</v>
      </c>
      <c r="I1581" s="1"/>
      <c r="J1581" s="1"/>
      <c r="K1581" s="1"/>
    </row>
    <row r="1582" spans="1:11" x14ac:dyDescent="0.3">
      <c r="A1582" s="1" t="s">
        <v>0</v>
      </c>
      <c r="B1582" s="1" t="s">
        <v>3209</v>
      </c>
      <c r="C1582" s="1" t="s">
        <v>3210</v>
      </c>
      <c r="D1582" s="1" t="s">
        <v>22</v>
      </c>
      <c r="E1582" s="2">
        <v>201.6</v>
      </c>
      <c r="F1582" s="3">
        <v>3.2000000000000001E-57</v>
      </c>
      <c r="G1582" s="1" t="s">
        <v>4</v>
      </c>
      <c r="H1582" s="1" t="str">
        <f>VLOOKUP(B1582,pr9_2_2!A:A,1)</f>
        <v>A0A1B9L5L4</v>
      </c>
      <c r="I1582" s="1"/>
      <c r="J1582" s="1"/>
      <c r="K1582" s="1"/>
    </row>
    <row r="1583" spans="1:11" x14ac:dyDescent="0.3">
      <c r="A1583" s="1" t="s">
        <v>0</v>
      </c>
      <c r="B1583" s="1" t="s">
        <v>3211</v>
      </c>
      <c r="C1583" s="1" t="s">
        <v>3212</v>
      </c>
      <c r="D1583" s="1" t="s">
        <v>22</v>
      </c>
      <c r="E1583" s="2">
        <v>201.4</v>
      </c>
      <c r="F1583" s="3">
        <v>3.4999999999999999E-57</v>
      </c>
      <c r="G1583" s="1" t="s">
        <v>4</v>
      </c>
      <c r="H1583" s="1" t="str">
        <f>VLOOKUP(B1583,pr9_2_2!A:A,1)</f>
        <v>A0A1B9L5L4</v>
      </c>
      <c r="I1583" s="1"/>
      <c r="J1583" s="1"/>
      <c r="K1583" s="1"/>
    </row>
    <row r="1584" spans="1:11" x14ac:dyDescent="0.3">
      <c r="A1584" s="1" t="s">
        <v>0</v>
      </c>
      <c r="B1584" s="1" t="s">
        <v>3213</v>
      </c>
      <c r="C1584" s="1" t="s">
        <v>3214</v>
      </c>
      <c r="D1584" s="1" t="s">
        <v>7</v>
      </c>
      <c r="E1584" s="2">
        <v>201.4</v>
      </c>
      <c r="F1584" s="3">
        <v>3.4999999999999999E-57</v>
      </c>
      <c r="G1584" s="1" t="s">
        <v>4</v>
      </c>
      <c r="H1584" s="1" t="str">
        <f>VLOOKUP(B1584,pr9_2_2!A:A,1)</f>
        <v>A0A037UMA1</v>
      </c>
      <c r="I1584" s="1"/>
      <c r="J1584" s="1"/>
      <c r="K1584" s="1"/>
    </row>
    <row r="1585" spans="1:11" x14ac:dyDescent="0.3">
      <c r="A1585" s="1" t="s">
        <v>0</v>
      </c>
      <c r="B1585" s="1" t="s">
        <v>3215</v>
      </c>
      <c r="C1585" s="1" t="s">
        <v>3216</v>
      </c>
      <c r="D1585" s="1" t="s">
        <v>22</v>
      </c>
      <c r="E1585" s="2">
        <v>201.4</v>
      </c>
      <c r="F1585" s="3">
        <v>3.6000000000000002E-57</v>
      </c>
      <c r="G1585" s="1" t="s">
        <v>4</v>
      </c>
      <c r="H1585" s="1" t="str">
        <f>VLOOKUP(B1585,pr9_2_2!A:A,1)</f>
        <v>A0A1B9L5L4</v>
      </c>
      <c r="I1585" s="1"/>
      <c r="J1585" s="1"/>
      <c r="K1585" s="1"/>
    </row>
    <row r="1586" spans="1:11" x14ac:dyDescent="0.3">
      <c r="A1586" s="1" t="s">
        <v>0</v>
      </c>
      <c r="B1586" s="1" t="s">
        <v>3217</v>
      </c>
      <c r="C1586" s="1" t="s">
        <v>3218</v>
      </c>
      <c r="D1586" s="1" t="s">
        <v>607</v>
      </c>
      <c r="E1586" s="2">
        <v>201.4</v>
      </c>
      <c r="F1586" s="3">
        <v>3.7E-57</v>
      </c>
      <c r="G1586" s="1" t="s">
        <v>4</v>
      </c>
      <c r="H1586" s="1" t="str">
        <f>VLOOKUP(B1586,pr9_2_2!A:A,1)</f>
        <v>A0A0F5EYN5</v>
      </c>
      <c r="I1586" s="1"/>
      <c r="J1586" s="1"/>
      <c r="K1586" s="1"/>
    </row>
    <row r="1587" spans="1:11" x14ac:dyDescent="0.3">
      <c r="A1587" s="1" t="s">
        <v>0</v>
      </c>
      <c r="B1587" s="1" t="s">
        <v>3219</v>
      </c>
      <c r="C1587" s="1" t="s">
        <v>3220</v>
      </c>
      <c r="D1587" s="1" t="s">
        <v>22</v>
      </c>
      <c r="E1587" s="2">
        <v>201.4</v>
      </c>
      <c r="F1587" s="3">
        <v>3.7E-57</v>
      </c>
      <c r="G1587" s="1" t="s">
        <v>4</v>
      </c>
      <c r="H1587" s="1" t="str">
        <f>VLOOKUP(B1587,pr9_2_2!A:A,1)</f>
        <v>A0A037UMA1</v>
      </c>
      <c r="I1587" s="1"/>
      <c r="J1587" s="1"/>
      <c r="K1587" s="1"/>
    </row>
    <row r="1588" spans="1:11" x14ac:dyDescent="0.3">
      <c r="A1588" s="1" t="s">
        <v>0</v>
      </c>
      <c r="B1588" s="1" t="s">
        <v>3221</v>
      </c>
      <c r="C1588" s="1" t="s">
        <v>3222</v>
      </c>
      <c r="D1588" s="1" t="s">
        <v>3178</v>
      </c>
      <c r="E1588" s="2">
        <v>201.4</v>
      </c>
      <c r="F1588" s="3">
        <v>3.7E-57</v>
      </c>
      <c r="G1588" s="1" t="s">
        <v>4</v>
      </c>
      <c r="H1588" s="1" t="str">
        <f>VLOOKUP(B1588,pr9_2_2!A:A,1)</f>
        <v>A0A0F5EYN5</v>
      </c>
      <c r="I1588" s="1"/>
      <c r="J1588" s="1"/>
      <c r="K1588" s="1"/>
    </row>
    <row r="1589" spans="1:11" x14ac:dyDescent="0.3">
      <c r="A1589" s="1" t="s">
        <v>0</v>
      </c>
      <c r="B1589" s="1" t="s">
        <v>3223</v>
      </c>
      <c r="C1589" s="1" t="s">
        <v>3224</v>
      </c>
      <c r="D1589" s="1" t="s">
        <v>22</v>
      </c>
      <c r="E1589" s="2">
        <v>201.4</v>
      </c>
      <c r="F1589" s="3">
        <v>3.7E-57</v>
      </c>
      <c r="G1589" s="1" t="s">
        <v>4</v>
      </c>
      <c r="H1589" s="1" t="str">
        <f>VLOOKUP(B1589,pr9_2_2!A:A,1)</f>
        <v>A0A0F5EYN5</v>
      </c>
      <c r="I1589" s="1"/>
      <c r="J1589" s="1"/>
      <c r="K1589" s="1"/>
    </row>
    <row r="1590" spans="1:11" x14ac:dyDescent="0.3">
      <c r="A1590" s="1" t="s">
        <v>0</v>
      </c>
      <c r="B1590" s="1" t="s">
        <v>3225</v>
      </c>
      <c r="C1590" s="1" t="s">
        <v>3226</v>
      </c>
      <c r="D1590" s="1" t="s">
        <v>115</v>
      </c>
      <c r="E1590" s="2">
        <v>201.4</v>
      </c>
      <c r="F1590" s="3">
        <v>3.7E-57</v>
      </c>
      <c r="G1590" s="1" t="s">
        <v>4</v>
      </c>
      <c r="H1590" s="1" t="str">
        <f>VLOOKUP(B1590,pr9_2_2!A:A,1)</f>
        <v>A0A0F5EYN5</v>
      </c>
      <c r="I1590" s="1"/>
      <c r="J1590" s="1"/>
      <c r="K1590" s="1"/>
    </row>
    <row r="1591" spans="1:11" x14ac:dyDescent="0.3">
      <c r="A1591" s="1" t="s">
        <v>0</v>
      </c>
      <c r="B1591" s="1" t="s">
        <v>3227</v>
      </c>
      <c r="C1591" s="1" t="s">
        <v>3228</v>
      </c>
      <c r="D1591" s="1" t="s">
        <v>22</v>
      </c>
      <c r="E1591" s="2">
        <v>201.4</v>
      </c>
      <c r="F1591" s="3">
        <v>3.7E-57</v>
      </c>
      <c r="G1591" s="1" t="s">
        <v>4</v>
      </c>
      <c r="H1591" s="1" t="str">
        <f>VLOOKUP(B1591,pr9_2_2!A:A,1)</f>
        <v>A0A037UMA1</v>
      </c>
      <c r="I1591" s="1"/>
      <c r="J1591" s="1"/>
      <c r="K1591" s="1"/>
    </row>
    <row r="1592" spans="1:11" x14ac:dyDescent="0.3">
      <c r="A1592" s="1" t="s">
        <v>0</v>
      </c>
      <c r="B1592" s="1" t="s">
        <v>3229</v>
      </c>
      <c r="C1592" s="1" t="s">
        <v>3230</v>
      </c>
      <c r="D1592" s="1" t="s">
        <v>154</v>
      </c>
      <c r="E1592" s="2">
        <v>201.3</v>
      </c>
      <c r="F1592" s="3">
        <v>3.9000000000000001E-57</v>
      </c>
      <c r="G1592" s="1" t="s">
        <v>4</v>
      </c>
      <c r="H1592" s="1" t="str">
        <f>VLOOKUP(B1592,pr9_2_2!A:A,1)</f>
        <v>A0A0F5EYN5</v>
      </c>
      <c r="I1592" s="1"/>
      <c r="J1592" s="1"/>
      <c r="K1592" s="1"/>
    </row>
    <row r="1593" spans="1:11" x14ac:dyDescent="0.3">
      <c r="A1593" s="1" t="s">
        <v>0</v>
      </c>
      <c r="B1593" s="1" t="s">
        <v>3231</v>
      </c>
      <c r="C1593" s="1" t="s">
        <v>3232</v>
      </c>
      <c r="D1593" s="1" t="s">
        <v>22</v>
      </c>
      <c r="E1593" s="2">
        <v>201.2</v>
      </c>
      <c r="F1593" s="1" t="s">
        <v>13383</v>
      </c>
      <c r="G1593" s="1" t="s">
        <v>4</v>
      </c>
      <c r="H1593" s="1" t="str">
        <f>VLOOKUP(B1593,pr9_2_2!A:A,1)</f>
        <v>A0A1B9L5L4</v>
      </c>
      <c r="I1593" s="1"/>
      <c r="J1593" s="1"/>
      <c r="K1593" s="1"/>
    </row>
    <row r="1594" spans="1:11" x14ac:dyDescent="0.3">
      <c r="A1594" s="1" t="s">
        <v>0</v>
      </c>
      <c r="B1594" s="1" t="s">
        <v>3233</v>
      </c>
      <c r="C1594" s="1" t="s">
        <v>3234</v>
      </c>
      <c r="D1594" s="1" t="s">
        <v>22</v>
      </c>
      <c r="E1594" s="2">
        <v>201.2</v>
      </c>
      <c r="F1594" s="1" t="s">
        <v>13383</v>
      </c>
      <c r="G1594" s="1" t="s">
        <v>4</v>
      </c>
      <c r="H1594" s="1" t="str">
        <f>VLOOKUP(B1594,pr9_2_2!A:A,1)</f>
        <v>A0A1B9L5L4</v>
      </c>
      <c r="I1594" s="1"/>
      <c r="J1594" s="1"/>
      <c r="K1594" s="1"/>
    </row>
    <row r="1595" spans="1:11" x14ac:dyDescent="0.3">
      <c r="A1595" s="1" t="s">
        <v>0</v>
      </c>
      <c r="B1595" s="1" t="s">
        <v>3235</v>
      </c>
      <c r="C1595" s="1" t="s">
        <v>3236</v>
      </c>
      <c r="D1595" s="1" t="s">
        <v>22</v>
      </c>
      <c r="E1595" s="2">
        <v>201.1</v>
      </c>
      <c r="F1595" s="3">
        <v>4.3000000000000002E-57</v>
      </c>
      <c r="G1595" s="1" t="s">
        <v>4</v>
      </c>
      <c r="H1595" s="1" t="str">
        <f>VLOOKUP(B1595,pr9_2_2!A:A,1)</f>
        <v>A0A0F5EYN5</v>
      </c>
      <c r="I1595" s="1"/>
      <c r="J1595" s="1"/>
      <c r="K1595" s="1"/>
    </row>
    <row r="1596" spans="1:11" x14ac:dyDescent="0.3">
      <c r="A1596" s="1" t="s">
        <v>0</v>
      </c>
      <c r="B1596" s="1" t="s">
        <v>3237</v>
      </c>
      <c r="C1596" s="1" t="s">
        <v>3238</v>
      </c>
      <c r="D1596" s="1" t="s">
        <v>115</v>
      </c>
      <c r="E1596" s="2">
        <v>201.1</v>
      </c>
      <c r="F1596" s="3">
        <v>4.4E-57</v>
      </c>
      <c r="G1596" s="1" t="s">
        <v>4</v>
      </c>
      <c r="H1596" s="1" t="str">
        <f>VLOOKUP(B1596,pr9_2_2!A:A,1)</f>
        <v>A0A037UMA1</v>
      </c>
      <c r="I1596" s="1"/>
      <c r="J1596" s="1"/>
      <c r="K1596" s="1"/>
    </row>
    <row r="1597" spans="1:11" x14ac:dyDescent="0.3">
      <c r="A1597" s="1" t="s">
        <v>0</v>
      </c>
      <c r="B1597" s="1" t="s">
        <v>3239</v>
      </c>
      <c r="C1597" s="1" t="s">
        <v>3240</v>
      </c>
      <c r="D1597" s="1" t="s">
        <v>22</v>
      </c>
      <c r="E1597" s="2">
        <v>201</v>
      </c>
      <c r="F1597" s="3">
        <v>4.6999999999999998E-57</v>
      </c>
      <c r="G1597" s="1" t="s">
        <v>4</v>
      </c>
      <c r="H1597" s="1" t="str">
        <f>VLOOKUP(B1597,pr9_2_2!A:A,1)</f>
        <v>A0A1B9L5L4</v>
      </c>
      <c r="I1597" s="1"/>
      <c r="J1597" s="1"/>
      <c r="K1597" s="1"/>
    </row>
    <row r="1598" spans="1:11" x14ac:dyDescent="0.3">
      <c r="A1598" s="1" t="s">
        <v>0</v>
      </c>
      <c r="B1598" s="1" t="s">
        <v>3241</v>
      </c>
      <c r="C1598" s="1" t="s">
        <v>3242</v>
      </c>
      <c r="D1598" s="1" t="s">
        <v>22</v>
      </c>
      <c r="E1598" s="2">
        <v>201</v>
      </c>
      <c r="F1598" s="3">
        <v>4.6999999999999998E-57</v>
      </c>
      <c r="G1598" s="1" t="s">
        <v>4</v>
      </c>
      <c r="H1598" s="1" t="str">
        <f>VLOOKUP(B1598,pr9_2_2!A:A,1)</f>
        <v>A0A1B9L5L4</v>
      </c>
      <c r="I1598" s="1"/>
      <c r="J1598" s="1"/>
      <c r="K1598" s="1"/>
    </row>
    <row r="1599" spans="1:11" x14ac:dyDescent="0.3">
      <c r="A1599" s="1" t="s">
        <v>0</v>
      </c>
      <c r="B1599" s="1" t="s">
        <v>3243</v>
      </c>
      <c r="C1599" s="1" t="s">
        <v>3244</v>
      </c>
      <c r="D1599" s="1" t="s">
        <v>833</v>
      </c>
      <c r="E1599" s="2">
        <v>201</v>
      </c>
      <c r="F1599" s="3">
        <v>4.6999999999999998E-57</v>
      </c>
      <c r="G1599" s="1" t="s">
        <v>4</v>
      </c>
      <c r="H1599" s="1" t="str">
        <f>VLOOKUP(B1599,pr9_2_2!A:A,1)</f>
        <v>A0A0F5EYN5</v>
      </c>
      <c r="I1599" s="1"/>
      <c r="J1599" s="1"/>
      <c r="K1599" s="1"/>
    </row>
    <row r="1600" spans="1:11" x14ac:dyDescent="0.3">
      <c r="A1600" s="1" t="s">
        <v>0</v>
      </c>
      <c r="B1600" s="1" t="s">
        <v>3245</v>
      </c>
      <c r="C1600" s="1" t="s">
        <v>3246</v>
      </c>
      <c r="D1600" s="1" t="s">
        <v>22</v>
      </c>
      <c r="E1600" s="2">
        <v>201</v>
      </c>
      <c r="F1600" s="3">
        <v>4.6999999999999998E-57</v>
      </c>
      <c r="G1600" s="1" t="s">
        <v>4</v>
      </c>
      <c r="H1600" s="1" t="str">
        <f>VLOOKUP(B1600,pr9_2_2!A:A,1)</f>
        <v>A0A291E8I8</v>
      </c>
      <c r="I1600" s="1"/>
      <c r="J1600" s="1"/>
      <c r="K1600" s="1"/>
    </row>
    <row r="1601" spans="1:11" x14ac:dyDescent="0.3">
      <c r="A1601" s="1" t="s">
        <v>0</v>
      </c>
      <c r="B1601" s="1" t="s">
        <v>3247</v>
      </c>
      <c r="C1601" s="1" t="s">
        <v>3248</v>
      </c>
      <c r="D1601" s="1" t="s">
        <v>154</v>
      </c>
      <c r="E1601" s="2">
        <v>201</v>
      </c>
      <c r="F1601" s="3">
        <v>4.6999999999999998E-57</v>
      </c>
      <c r="G1601" s="1" t="s">
        <v>4</v>
      </c>
      <c r="H1601" s="1" t="str">
        <f>VLOOKUP(B1601,pr9_2_2!A:A,1)</f>
        <v>A0A291E8I8</v>
      </c>
      <c r="I1601" s="1"/>
      <c r="J1601" s="1"/>
      <c r="K1601" s="1"/>
    </row>
    <row r="1602" spans="1:11" x14ac:dyDescent="0.3">
      <c r="A1602" s="1" t="s">
        <v>0</v>
      </c>
      <c r="B1602" s="1" t="s">
        <v>3249</v>
      </c>
      <c r="C1602" s="1" t="s">
        <v>3250</v>
      </c>
      <c r="D1602" s="1" t="s">
        <v>22</v>
      </c>
      <c r="E1602" s="2">
        <v>201</v>
      </c>
      <c r="F1602" s="3">
        <v>4.8000000000000001E-57</v>
      </c>
      <c r="G1602" s="1" t="s">
        <v>4</v>
      </c>
      <c r="H1602" s="1" t="str">
        <f>VLOOKUP(B1602,pr9_2_2!A:A,1)</f>
        <v>A0A0F5EYN5</v>
      </c>
      <c r="I1602" s="1"/>
      <c r="J1602" s="1"/>
      <c r="K1602" s="1"/>
    </row>
    <row r="1603" spans="1:11" x14ac:dyDescent="0.3">
      <c r="A1603" s="1" t="s">
        <v>0</v>
      </c>
      <c r="B1603" s="1" t="s">
        <v>3251</v>
      </c>
      <c r="C1603" s="1" t="s">
        <v>3252</v>
      </c>
      <c r="D1603" s="1" t="s">
        <v>22</v>
      </c>
      <c r="E1603" s="2">
        <v>201</v>
      </c>
      <c r="F1603" s="3">
        <v>4.8000000000000001E-57</v>
      </c>
      <c r="G1603" s="1" t="s">
        <v>4</v>
      </c>
      <c r="H1603" s="1" t="str">
        <f>VLOOKUP(B1603,pr9_2_2!A:A,1)</f>
        <v>A0A291E8I8</v>
      </c>
      <c r="I1603" s="1"/>
      <c r="J1603" s="1"/>
      <c r="K1603" s="1"/>
    </row>
    <row r="1604" spans="1:11" x14ac:dyDescent="0.3">
      <c r="A1604" s="1" t="s">
        <v>0</v>
      </c>
      <c r="B1604" s="1" t="s">
        <v>3253</v>
      </c>
      <c r="C1604" s="1" t="s">
        <v>3254</v>
      </c>
      <c r="D1604" s="1" t="s">
        <v>607</v>
      </c>
      <c r="E1604" s="2">
        <v>200.9</v>
      </c>
      <c r="F1604" s="1" t="s">
        <v>13384</v>
      </c>
      <c r="G1604" s="1" t="s">
        <v>4</v>
      </c>
      <c r="H1604" s="1" t="str">
        <f>VLOOKUP(B1604,pr9_2_2!A:A,1)</f>
        <v>A0A0F5EYN5</v>
      </c>
      <c r="I1604" s="1"/>
      <c r="J1604" s="1"/>
      <c r="K1604" s="1"/>
    </row>
    <row r="1605" spans="1:11" x14ac:dyDescent="0.3">
      <c r="A1605" s="1" t="s">
        <v>0</v>
      </c>
      <c r="B1605" s="1" t="s">
        <v>3255</v>
      </c>
      <c r="C1605" s="1" t="s">
        <v>3256</v>
      </c>
      <c r="D1605" s="1" t="s">
        <v>10</v>
      </c>
      <c r="E1605" s="2">
        <v>200.9</v>
      </c>
      <c r="F1605" s="3">
        <v>5.1E-57</v>
      </c>
      <c r="G1605" s="1" t="s">
        <v>4</v>
      </c>
      <c r="H1605" s="1" t="str">
        <f>VLOOKUP(B1605,pr9_2_2!A:A,1)</f>
        <v>A0A0F5EYN5</v>
      </c>
      <c r="I1605" s="1"/>
      <c r="J1605" s="1"/>
      <c r="K1605" s="1"/>
    </row>
    <row r="1606" spans="1:11" x14ac:dyDescent="0.3">
      <c r="A1606" s="1" t="s">
        <v>0</v>
      </c>
      <c r="B1606" s="1" t="s">
        <v>3257</v>
      </c>
      <c r="C1606" s="1" t="s">
        <v>3258</v>
      </c>
      <c r="D1606" s="1" t="s">
        <v>154</v>
      </c>
      <c r="E1606" s="2">
        <v>200.9</v>
      </c>
      <c r="F1606" s="3">
        <v>5.1E-57</v>
      </c>
      <c r="G1606" s="1" t="s">
        <v>4</v>
      </c>
      <c r="H1606" s="1" t="str">
        <f>VLOOKUP(B1606,pr9_2_2!A:A,1)</f>
        <v>A0A0F5EYN5</v>
      </c>
      <c r="I1606" s="1"/>
      <c r="J1606" s="1"/>
      <c r="K1606" s="1"/>
    </row>
    <row r="1607" spans="1:11" x14ac:dyDescent="0.3">
      <c r="A1607" s="1" t="s">
        <v>0</v>
      </c>
      <c r="B1607" s="1" t="s">
        <v>3259</v>
      </c>
      <c r="C1607" s="1" t="s">
        <v>3260</v>
      </c>
      <c r="D1607" s="1" t="s">
        <v>22</v>
      </c>
      <c r="E1607" s="2">
        <v>200.9</v>
      </c>
      <c r="F1607" s="3">
        <v>5.1E-57</v>
      </c>
      <c r="G1607" s="1" t="s">
        <v>4</v>
      </c>
      <c r="H1607" s="1" t="str">
        <f>VLOOKUP(B1607,pr9_2_2!A:A,1)</f>
        <v>A0A0F5EYN5</v>
      </c>
      <c r="I1607" s="1"/>
      <c r="J1607" s="1"/>
      <c r="K1607" s="1"/>
    </row>
    <row r="1608" spans="1:11" x14ac:dyDescent="0.3">
      <c r="A1608" s="1" t="s">
        <v>0</v>
      </c>
      <c r="B1608" s="1" t="s">
        <v>3261</v>
      </c>
      <c r="C1608" s="1" t="s">
        <v>3262</v>
      </c>
      <c r="D1608" s="1" t="s">
        <v>22</v>
      </c>
      <c r="E1608" s="2">
        <v>200.6</v>
      </c>
      <c r="F1608" s="3">
        <v>6.0999999999999998E-57</v>
      </c>
      <c r="G1608" s="1" t="s">
        <v>4</v>
      </c>
      <c r="H1608" s="1" t="str">
        <f>VLOOKUP(B1608,pr9_2_2!A:A,1)</f>
        <v>A0A0F5EYN5</v>
      </c>
      <c r="I1608" s="1"/>
      <c r="J1608" s="1"/>
      <c r="K1608" s="1"/>
    </row>
    <row r="1609" spans="1:11" x14ac:dyDescent="0.3">
      <c r="A1609" s="1" t="s">
        <v>0</v>
      </c>
      <c r="B1609" s="1" t="s">
        <v>3263</v>
      </c>
      <c r="C1609" s="1" t="s">
        <v>3264</v>
      </c>
      <c r="D1609" s="1" t="s">
        <v>22</v>
      </c>
      <c r="E1609" s="2">
        <v>200.6</v>
      </c>
      <c r="F1609" s="3">
        <v>6.0999999999999998E-57</v>
      </c>
      <c r="G1609" s="1" t="s">
        <v>4</v>
      </c>
      <c r="H1609" s="1" t="str">
        <f>VLOOKUP(B1609,pr9_2_2!A:A,1)</f>
        <v>A0A0F5EYN5</v>
      </c>
      <c r="I1609" s="1"/>
      <c r="J1609" s="1"/>
      <c r="K1609" s="1"/>
    </row>
    <row r="1610" spans="1:11" x14ac:dyDescent="0.3">
      <c r="A1610" s="1" t="s">
        <v>0</v>
      </c>
      <c r="B1610" s="1" t="s">
        <v>3265</v>
      </c>
      <c r="C1610" s="1" t="s">
        <v>3266</v>
      </c>
      <c r="D1610" s="1" t="s">
        <v>265</v>
      </c>
      <c r="E1610" s="2">
        <v>200.6</v>
      </c>
      <c r="F1610" s="3">
        <v>6.1999999999999995E-57</v>
      </c>
      <c r="G1610" s="1" t="s">
        <v>4</v>
      </c>
      <c r="H1610" s="1" t="str">
        <f>VLOOKUP(B1610,pr9_2_2!A:A,1)</f>
        <v>A0A037UMA1</v>
      </c>
      <c r="I1610" s="1"/>
      <c r="J1610" s="1"/>
      <c r="K1610" s="1"/>
    </row>
    <row r="1611" spans="1:11" x14ac:dyDescent="0.3">
      <c r="A1611" s="1" t="s">
        <v>0</v>
      </c>
      <c r="B1611" s="1" t="s">
        <v>3267</v>
      </c>
      <c r="C1611" s="1" t="s">
        <v>3268</v>
      </c>
      <c r="D1611" s="1" t="s">
        <v>7</v>
      </c>
      <c r="E1611" s="2">
        <v>200.5</v>
      </c>
      <c r="F1611" s="3">
        <v>6.4999999999999999E-57</v>
      </c>
      <c r="G1611" s="1" t="s">
        <v>4</v>
      </c>
      <c r="H1611" s="1" t="str">
        <f>VLOOKUP(B1611,pr9_2_2!A:A,1)</f>
        <v>A0A0F5EYN5</v>
      </c>
      <c r="I1611" s="1"/>
      <c r="J1611" s="1"/>
      <c r="K1611" s="1"/>
    </row>
    <row r="1612" spans="1:11" x14ac:dyDescent="0.3">
      <c r="A1612" s="1" t="s">
        <v>0</v>
      </c>
      <c r="B1612" s="1" t="s">
        <v>3269</v>
      </c>
      <c r="C1612" s="1" t="s">
        <v>3270</v>
      </c>
      <c r="D1612" s="1" t="s">
        <v>115</v>
      </c>
      <c r="E1612" s="2">
        <v>200.5</v>
      </c>
      <c r="F1612" s="3">
        <v>6.4999999999999999E-57</v>
      </c>
      <c r="G1612" s="1" t="s">
        <v>4</v>
      </c>
      <c r="H1612" s="1" t="str">
        <f>VLOOKUP(B1612,pr9_2_2!A:A,1)</f>
        <v>A0A0F5EYN5</v>
      </c>
      <c r="I1612" s="1"/>
      <c r="J1612" s="1"/>
      <c r="K1612" s="1"/>
    </row>
    <row r="1613" spans="1:11" x14ac:dyDescent="0.3">
      <c r="A1613" s="1" t="s">
        <v>0</v>
      </c>
      <c r="B1613" s="1" t="s">
        <v>3271</v>
      </c>
      <c r="C1613" s="1" t="s">
        <v>3272</v>
      </c>
      <c r="D1613" s="1" t="s">
        <v>22</v>
      </c>
      <c r="E1613" s="2">
        <v>200.5</v>
      </c>
      <c r="F1613" s="3">
        <v>6.4999999999999999E-57</v>
      </c>
      <c r="G1613" s="1" t="s">
        <v>4</v>
      </c>
      <c r="H1613" s="1" t="str">
        <f>VLOOKUP(B1613,pr9_2_2!A:A,1)</f>
        <v>A0A037UMA1</v>
      </c>
      <c r="I1613" s="1"/>
      <c r="J1613" s="1"/>
      <c r="K1613" s="1"/>
    </row>
    <row r="1614" spans="1:11" x14ac:dyDescent="0.3">
      <c r="A1614" s="1" t="s">
        <v>0</v>
      </c>
      <c r="B1614" s="1" t="s">
        <v>3273</v>
      </c>
      <c r="C1614" s="1" t="s">
        <v>3274</v>
      </c>
      <c r="D1614" s="1" t="s">
        <v>3178</v>
      </c>
      <c r="E1614" s="2">
        <v>200.5</v>
      </c>
      <c r="F1614" s="3">
        <v>6.4999999999999999E-57</v>
      </c>
      <c r="G1614" s="1" t="s">
        <v>4</v>
      </c>
      <c r="H1614" s="1" t="str">
        <f>VLOOKUP(B1614,pr9_2_2!A:A,1)</f>
        <v>A0A037UMA1</v>
      </c>
      <c r="I1614" s="1"/>
      <c r="J1614" s="1"/>
      <c r="K1614" s="1"/>
    </row>
    <row r="1615" spans="1:11" x14ac:dyDescent="0.3">
      <c r="A1615" s="1" t="s">
        <v>0</v>
      </c>
      <c r="B1615" s="1" t="s">
        <v>3275</v>
      </c>
      <c r="C1615" s="1" t="s">
        <v>3276</v>
      </c>
      <c r="D1615" s="1" t="s">
        <v>3277</v>
      </c>
      <c r="E1615" s="2">
        <v>200.5</v>
      </c>
      <c r="F1615" s="3">
        <v>6.4999999999999999E-57</v>
      </c>
      <c r="G1615" s="1" t="s">
        <v>4</v>
      </c>
      <c r="H1615" s="1" t="str">
        <f>VLOOKUP(B1615,pr9_2_2!A:A,1)</f>
        <v>A0A037UMA1</v>
      </c>
      <c r="I1615" s="1"/>
      <c r="J1615" s="1"/>
      <c r="K1615" s="1"/>
    </row>
    <row r="1616" spans="1:11" x14ac:dyDescent="0.3">
      <c r="A1616" s="1" t="s">
        <v>0</v>
      </c>
      <c r="B1616" s="1" t="s">
        <v>3278</v>
      </c>
      <c r="C1616" s="1" t="s">
        <v>3279</v>
      </c>
      <c r="D1616" s="1" t="s">
        <v>22</v>
      </c>
      <c r="E1616" s="2">
        <v>200.5</v>
      </c>
      <c r="F1616" s="3">
        <v>6.4999999999999999E-57</v>
      </c>
      <c r="G1616" s="1" t="s">
        <v>4</v>
      </c>
      <c r="H1616" s="1" t="str">
        <f>VLOOKUP(B1616,pr9_2_2!A:A,1)</f>
        <v>A0A037UMA1</v>
      </c>
      <c r="I1616" s="1"/>
      <c r="J1616" s="1"/>
      <c r="K1616" s="1"/>
    </row>
    <row r="1617" spans="1:11" x14ac:dyDescent="0.3">
      <c r="A1617" s="1" t="s">
        <v>0</v>
      </c>
      <c r="B1617" s="1" t="s">
        <v>3280</v>
      </c>
      <c r="C1617" s="1" t="s">
        <v>3281</v>
      </c>
      <c r="D1617" s="1" t="s">
        <v>2855</v>
      </c>
      <c r="E1617" s="2">
        <v>200.5</v>
      </c>
      <c r="F1617" s="3">
        <v>6.4999999999999999E-57</v>
      </c>
      <c r="G1617" s="1" t="s">
        <v>4</v>
      </c>
      <c r="H1617" s="1" t="str">
        <f>VLOOKUP(B1617,pr9_2_2!A:A,1)</f>
        <v>A0A0F5EYN5</v>
      </c>
      <c r="I1617" s="1"/>
      <c r="J1617" s="1"/>
      <c r="K1617" s="1"/>
    </row>
    <row r="1618" spans="1:11" x14ac:dyDescent="0.3">
      <c r="A1618" s="1" t="s">
        <v>0</v>
      </c>
      <c r="B1618" s="1" t="s">
        <v>3282</v>
      </c>
      <c r="C1618" s="1" t="s">
        <v>3283</v>
      </c>
      <c r="D1618" s="1" t="s">
        <v>22</v>
      </c>
      <c r="E1618" s="2">
        <v>200.5</v>
      </c>
      <c r="F1618" s="3">
        <v>6.5999999999999997E-57</v>
      </c>
      <c r="G1618" s="1" t="s">
        <v>4</v>
      </c>
      <c r="H1618" s="1" t="str">
        <f>VLOOKUP(B1618,pr9_2_2!A:A,1)</f>
        <v>A0A1B9L5L4</v>
      </c>
      <c r="I1618" s="1"/>
      <c r="J1618" s="1"/>
      <c r="K1618" s="1"/>
    </row>
    <row r="1619" spans="1:11" x14ac:dyDescent="0.3">
      <c r="A1619" s="1" t="s">
        <v>0</v>
      </c>
      <c r="B1619" s="1" t="s">
        <v>3284</v>
      </c>
      <c r="C1619" s="1" t="s">
        <v>3285</v>
      </c>
      <c r="D1619" s="1" t="s">
        <v>22</v>
      </c>
      <c r="E1619" s="2">
        <v>200.5</v>
      </c>
      <c r="F1619" s="3">
        <v>6.7000000000000006E-57</v>
      </c>
      <c r="G1619" s="1" t="s">
        <v>4</v>
      </c>
      <c r="H1619" s="1" t="str">
        <f>VLOOKUP(B1619,pr9_2_2!A:A,1)</f>
        <v>A0A0F5EYN5</v>
      </c>
      <c r="I1619" s="1"/>
      <c r="J1619" s="1"/>
      <c r="K1619" s="1"/>
    </row>
    <row r="1620" spans="1:11" x14ac:dyDescent="0.3">
      <c r="A1620" s="1" t="s">
        <v>0</v>
      </c>
      <c r="B1620" s="1" t="s">
        <v>3286</v>
      </c>
      <c r="C1620" s="1" t="s">
        <v>3287</v>
      </c>
      <c r="D1620" s="1" t="s">
        <v>607</v>
      </c>
      <c r="E1620" s="2">
        <v>200.4</v>
      </c>
      <c r="F1620" s="3">
        <v>7.3000000000000002E-57</v>
      </c>
      <c r="G1620" s="1" t="s">
        <v>4</v>
      </c>
      <c r="H1620" s="1" t="str">
        <f>VLOOKUP(B1620,pr9_2_2!A:A,1)</f>
        <v>A0A0F5EYN5</v>
      </c>
      <c r="I1620" s="1"/>
      <c r="J1620" s="1"/>
      <c r="K1620" s="1"/>
    </row>
    <row r="1621" spans="1:11" x14ac:dyDescent="0.3">
      <c r="A1621" s="1" t="s">
        <v>0</v>
      </c>
      <c r="B1621" s="1" t="s">
        <v>3288</v>
      </c>
      <c r="C1621" s="1" t="s">
        <v>3289</v>
      </c>
      <c r="D1621" s="1" t="s">
        <v>22</v>
      </c>
      <c r="E1621" s="2">
        <v>200.2</v>
      </c>
      <c r="F1621" s="3">
        <v>7.8999999999999999E-57</v>
      </c>
      <c r="G1621" s="1" t="s">
        <v>4</v>
      </c>
      <c r="H1621" s="1" t="str">
        <f>VLOOKUP(B1621,pr9_2_2!A:A,1)</f>
        <v>A0A0F5EYN5</v>
      </c>
      <c r="I1621" s="1"/>
      <c r="J1621" s="1"/>
      <c r="K1621" s="1"/>
    </row>
    <row r="1622" spans="1:11" x14ac:dyDescent="0.3">
      <c r="A1622" s="1" t="s">
        <v>0</v>
      </c>
      <c r="B1622" s="1" t="s">
        <v>3290</v>
      </c>
      <c r="C1622" s="1" t="s">
        <v>3291</v>
      </c>
      <c r="D1622" s="1" t="s">
        <v>22</v>
      </c>
      <c r="E1622" s="2">
        <v>200.1</v>
      </c>
      <c r="F1622" s="3">
        <v>8.8999999999999997E-57</v>
      </c>
      <c r="G1622" s="1" t="s">
        <v>4</v>
      </c>
      <c r="H1622" s="1" t="str">
        <f>VLOOKUP(B1622,pr9_2_2!A:A,1)</f>
        <v>A0A1B9L5L4</v>
      </c>
      <c r="I1622" s="1"/>
      <c r="J1622" s="1"/>
      <c r="K1622" s="1"/>
    </row>
    <row r="1623" spans="1:11" x14ac:dyDescent="0.3">
      <c r="A1623" s="1" t="s">
        <v>0</v>
      </c>
      <c r="B1623" s="1" t="s">
        <v>3292</v>
      </c>
      <c r="C1623" s="1" t="s">
        <v>3293</v>
      </c>
      <c r="D1623" s="1" t="s">
        <v>154</v>
      </c>
      <c r="E1623" s="2">
        <v>200.1</v>
      </c>
      <c r="F1623" s="3">
        <v>8.8999999999999997E-57</v>
      </c>
      <c r="G1623" s="1" t="s">
        <v>4</v>
      </c>
      <c r="H1623" s="1" t="str">
        <f>VLOOKUP(B1623,pr9_2_2!A:A,1)</f>
        <v>A0A291E8I8</v>
      </c>
      <c r="I1623" s="1"/>
      <c r="J1623" s="1"/>
      <c r="K1623" s="1"/>
    </row>
    <row r="1624" spans="1:11" x14ac:dyDescent="0.3">
      <c r="A1624" s="1" t="s">
        <v>0</v>
      </c>
      <c r="B1624" s="1" t="s">
        <v>3294</v>
      </c>
      <c r="C1624" s="1" t="s">
        <v>3295</v>
      </c>
      <c r="D1624" s="1" t="s">
        <v>154</v>
      </c>
      <c r="E1624" s="2">
        <v>200.1</v>
      </c>
      <c r="F1624" s="3">
        <v>8.8999999999999997E-57</v>
      </c>
      <c r="G1624" s="1" t="s">
        <v>4</v>
      </c>
      <c r="H1624" s="1" t="str">
        <f>VLOOKUP(B1624,pr9_2_2!A:A,1)</f>
        <v>A0A0F5EYN5</v>
      </c>
      <c r="I1624" s="1"/>
      <c r="J1624" s="1"/>
      <c r="K1624" s="1"/>
    </row>
    <row r="1625" spans="1:11" x14ac:dyDescent="0.3">
      <c r="A1625" s="1" t="s">
        <v>0</v>
      </c>
      <c r="B1625" s="1" t="s">
        <v>3296</v>
      </c>
      <c r="C1625" s="1" t="s">
        <v>3297</v>
      </c>
      <c r="D1625" s="1" t="s">
        <v>22</v>
      </c>
      <c r="E1625" s="2">
        <v>200.1</v>
      </c>
      <c r="F1625" s="1" t="s">
        <v>13385</v>
      </c>
      <c r="G1625" s="1" t="s">
        <v>4</v>
      </c>
      <c r="H1625" s="1" t="str">
        <f>VLOOKUP(B1625,pr9_2_2!A:A,1)</f>
        <v>A0A1B9L5L4</v>
      </c>
      <c r="I1625" s="1"/>
      <c r="J1625" s="1"/>
      <c r="K1625" s="1"/>
    </row>
    <row r="1626" spans="1:11" x14ac:dyDescent="0.3">
      <c r="A1626" s="1" t="s">
        <v>0</v>
      </c>
      <c r="B1626" s="1" t="s">
        <v>3298</v>
      </c>
      <c r="C1626" s="1" t="s">
        <v>3299</v>
      </c>
      <c r="D1626" s="1" t="s">
        <v>154</v>
      </c>
      <c r="E1626" s="2">
        <v>200</v>
      </c>
      <c r="F1626" s="3">
        <v>9.3999999999999996E-57</v>
      </c>
      <c r="G1626" s="1" t="s">
        <v>4</v>
      </c>
      <c r="H1626" s="1" t="str">
        <f>VLOOKUP(B1626,pr9_2_2!A:A,1)</f>
        <v>A0A0F5EYN5</v>
      </c>
      <c r="I1626" s="1"/>
      <c r="J1626" s="1"/>
      <c r="K1626" s="1"/>
    </row>
    <row r="1627" spans="1:11" x14ac:dyDescent="0.3">
      <c r="A1627" s="1" t="s">
        <v>0</v>
      </c>
      <c r="B1627" s="1" t="s">
        <v>3300</v>
      </c>
      <c r="C1627" s="1" t="s">
        <v>3301</v>
      </c>
      <c r="D1627" s="1" t="s">
        <v>115</v>
      </c>
      <c r="E1627" s="2">
        <v>200</v>
      </c>
      <c r="F1627" s="3">
        <v>9.5000000000000005E-57</v>
      </c>
      <c r="G1627" s="1" t="s">
        <v>4</v>
      </c>
      <c r="H1627" s="1" t="str">
        <f>VLOOKUP(B1627,pr9_2_2!A:A,1)</f>
        <v>A0A037UMA1</v>
      </c>
      <c r="I1627" s="1"/>
      <c r="J1627" s="1"/>
      <c r="K1627" s="1"/>
    </row>
    <row r="1628" spans="1:11" x14ac:dyDescent="0.3">
      <c r="A1628" s="1" t="s">
        <v>0</v>
      </c>
      <c r="B1628" s="1" t="s">
        <v>3302</v>
      </c>
      <c r="C1628" s="1" t="s">
        <v>3303</v>
      </c>
      <c r="D1628" s="1" t="s">
        <v>115</v>
      </c>
      <c r="E1628" s="2">
        <v>199.8</v>
      </c>
      <c r="F1628" s="3">
        <v>1.1E-56</v>
      </c>
      <c r="G1628" s="1" t="s">
        <v>4</v>
      </c>
      <c r="H1628" s="1" t="str">
        <f>VLOOKUP(B1628,pr9_2_2!A:A,1)</f>
        <v>A0A0F5EYN5</v>
      </c>
      <c r="I1628" s="1"/>
      <c r="J1628" s="1"/>
      <c r="K1628" s="1"/>
    </row>
    <row r="1629" spans="1:11" x14ac:dyDescent="0.3">
      <c r="A1629" s="1" t="s">
        <v>0</v>
      </c>
      <c r="B1629" s="1" t="s">
        <v>3304</v>
      </c>
      <c r="C1629" s="1" t="s">
        <v>3305</v>
      </c>
      <c r="D1629" s="1" t="s">
        <v>10</v>
      </c>
      <c r="E1629" s="2">
        <v>199.6</v>
      </c>
      <c r="F1629" s="3">
        <v>1.3E-56</v>
      </c>
      <c r="G1629" s="1" t="s">
        <v>4</v>
      </c>
      <c r="H1629" s="1" t="str">
        <f>VLOOKUP(B1629,pr9_2_2!A:A,1)</f>
        <v>A0A0F5EYN5</v>
      </c>
      <c r="I1629" s="1"/>
      <c r="J1629" s="1"/>
      <c r="K1629" s="1"/>
    </row>
    <row r="1630" spans="1:11" x14ac:dyDescent="0.3">
      <c r="A1630" s="1" t="s">
        <v>0</v>
      </c>
      <c r="B1630" s="1" t="s">
        <v>3306</v>
      </c>
      <c r="C1630" s="1" t="s">
        <v>3307</v>
      </c>
      <c r="D1630" s="1" t="s">
        <v>115</v>
      </c>
      <c r="E1630" s="2">
        <v>199.6</v>
      </c>
      <c r="F1630" s="3">
        <v>1.3E-56</v>
      </c>
      <c r="G1630" s="1" t="s">
        <v>4</v>
      </c>
      <c r="H1630" s="1" t="str">
        <f>VLOOKUP(B1630,pr9_2_2!A:A,1)</f>
        <v>A0A0F5EYN5</v>
      </c>
      <c r="I1630" s="1"/>
      <c r="J1630" s="1"/>
      <c r="K1630" s="1"/>
    </row>
    <row r="1631" spans="1:11" x14ac:dyDescent="0.3">
      <c r="A1631" s="1" t="s">
        <v>0</v>
      </c>
      <c r="B1631" s="1" t="s">
        <v>3308</v>
      </c>
      <c r="C1631" s="1" t="s">
        <v>3309</v>
      </c>
      <c r="D1631" s="1" t="s">
        <v>96</v>
      </c>
      <c r="E1631" s="2">
        <v>199.4</v>
      </c>
      <c r="F1631" s="3">
        <v>1.4E-56</v>
      </c>
      <c r="G1631" s="1" t="s">
        <v>4</v>
      </c>
      <c r="H1631" s="1" t="str">
        <f>VLOOKUP(B1631,pr9_2_2!A:A,1)</f>
        <v>A0A0F5EYN5</v>
      </c>
      <c r="I1631" s="1"/>
      <c r="J1631" s="1"/>
      <c r="K1631" s="1"/>
    </row>
    <row r="1632" spans="1:11" x14ac:dyDescent="0.3">
      <c r="A1632" s="1" t="s">
        <v>0</v>
      </c>
      <c r="B1632" s="1" t="s">
        <v>3310</v>
      </c>
      <c r="C1632" s="1" t="s">
        <v>3311</v>
      </c>
      <c r="D1632" s="1" t="s">
        <v>154</v>
      </c>
      <c r="E1632" s="2">
        <v>199.4</v>
      </c>
      <c r="F1632" s="3">
        <v>1.4E-56</v>
      </c>
      <c r="G1632" s="1" t="s">
        <v>4</v>
      </c>
      <c r="H1632" s="1" t="str">
        <f>VLOOKUP(B1632,pr9_2_2!A:A,1)</f>
        <v>A0A291E8I8</v>
      </c>
      <c r="I1632" s="1"/>
      <c r="J1632" s="1"/>
      <c r="K1632" s="1"/>
    </row>
    <row r="1633" spans="1:11" x14ac:dyDescent="0.3">
      <c r="A1633" s="1" t="s">
        <v>0</v>
      </c>
      <c r="B1633" s="1" t="s">
        <v>3312</v>
      </c>
      <c r="C1633" s="1" t="s">
        <v>3313</v>
      </c>
      <c r="D1633" s="1" t="s">
        <v>22</v>
      </c>
      <c r="E1633" s="2">
        <v>199.4</v>
      </c>
      <c r="F1633" s="3">
        <v>1.4999999999999999E-56</v>
      </c>
      <c r="G1633" s="1" t="s">
        <v>4</v>
      </c>
      <c r="H1633" s="1" t="str">
        <f>VLOOKUP(B1633,pr9_2_2!A:A,1)</f>
        <v>A0A037UMA1</v>
      </c>
      <c r="I1633" s="1"/>
      <c r="J1633" s="1"/>
      <c r="K1633" s="1"/>
    </row>
    <row r="1634" spans="1:11" x14ac:dyDescent="0.3">
      <c r="A1634" s="1" t="s">
        <v>0</v>
      </c>
      <c r="B1634" s="1" t="s">
        <v>3314</v>
      </c>
      <c r="C1634" s="1" t="s">
        <v>3315</v>
      </c>
      <c r="D1634" s="1" t="s">
        <v>833</v>
      </c>
      <c r="E1634" s="2">
        <v>199.3</v>
      </c>
      <c r="F1634" s="3">
        <v>1.4999999999999999E-56</v>
      </c>
      <c r="G1634" s="1" t="s">
        <v>4</v>
      </c>
      <c r="H1634" s="1" t="str">
        <f>VLOOKUP(B1634,pr9_2_2!A:A,1)</f>
        <v>A0A0F5EYN5</v>
      </c>
      <c r="I1634" s="1"/>
      <c r="J1634" s="1"/>
      <c r="K1634" s="1"/>
    </row>
    <row r="1635" spans="1:11" x14ac:dyDescent="0.3">
      <c r="A1635" s="1" t="s">
        <v>0</v>
      </c>
      <c r="B1635" s="1" t="s">
        <v>3316</v>
      </c>
      <c r="C1635" s="1" t="s">
        <v>3317</v>
      </c>
      <c r="D1635" s="1" t="s">
        <v>7</v>
      </c>
      <c r="E1635" s="2">
        <v>199.3</v>
      </c>
      <c r="F1635" s="3">
        <v>1.5999999999999999E-56</v>
      </c>
      <c r="G1635" s="1" t="s">
        <v>4</v>
      </c>
      <c r="H1635" s="1" t="str">
        <f>VLOOKUP(B1635,pr9_2_2!A:A,1)</f>
        <v>A0A037UMA1</v>
      </c>
      <c r="I1635" s="1"/>
      <c r="J1635" s="1"/>
      <c r="K1635" s="1"/>
    </row>
    <row r="1636" spans="1:11" x14ac:dyDescent="0.3">
      <c r="A1636" s="1" t="s">
        <v>0</v>
      </c>
      <c r="B1636" s="1" t="s">
        <v>3318</v>
      </c>
      <c r="C1636" s="1" t="s">
        <v>3319</v>
      </c>
      <c r="D1636" s="1" t="s">
        <v>32</v>
      </c>
      <c r="E1636" s="2">
        <v>199.2</v>
      </c>
      <c r="F1636" s="3">
        <v>1.5999999999999999E-56</v>
      </c>
      <c r="G1636" s="1" t="s">
        <v>4</v>
      </c>
      <c r="H1636" s="1" t="str">
        <f>VLOOKUP(B1636,pr9_2_2!A:A,1)</f>
        <v>A0A1B9L5L4</v>
      </c>
      <c r="I1636" s="1"/>
      <c r="J1636" s="1"/>
      <c r="K1636" s="1"/>
    </row>
    <row r="1637" spans="1:11" x14ac:dyDescent="0.3">
      <c r="A1637" s="1" t="s">
        <v>0</v>
      </c>
      <c r="B1637" s="1" t="s">
        <v>3320</v>
      </c>
      <c r="C1637" s="1" t="s">
        <v>3321</v>
      </c>
      <c r="D1637" s="1" t="s">
        <v>607</v>
      </c>
      <c r="E1637" s="2">
        <v>199</v>
      </c>
      <c r="F1637" s="3">
        <v>1.7999999999999999E-56</v>
      </c>
      <c r="G1637" s="1" t="s">
        <v>4</v>
      </c>
      <c r="H1637" s="1" t="str">
        <f>VLOOKUP(B1637,pr9_2_2!A:A,1)</f>
        <v>A0A037UMA1</v>
      </c>
      <c r="I1637" s="1"/>
      <c r="J1637" s="1"/>
      <c r="K1637" s="1"/>
    </row>
    <row r="1638" spans="1:11" x14ac:dyDescent="0.3">
      <c r="A1638" s="1" t="s">
        <v>0</v>
      </c>
      <c r="B1638" s="1" t="s">
        <v>3322</v>
      </c>
      <c r="C1638" s="1" t="s">
        <v>3323</v>
      </c>
      <c r="D1638" s="1" t="s">
        <v>22</v>
      </c>
      <c r="E1638" s="2">
        <v>199</v>
      </c>
      <c r="F1638" s="3">
        <v>1.7999999999999999E-56</v>
      </c>
      <c r="G1638" s="1" t="s">
        <v>4</v>
      </c>
      <c r="H1638" s="1" t="str">
        <f>VLOOKUP(B1638,pr9_2_2!A:A,1)</f>
        <v>A0A0F5EYN5</v>
      </c>
      <c r="I1638" s="1"/>
      <c r="J1638" s="1"/>
      <c r="K1638" s="1"/>
    </row>
    <row r="1639" spans="1:11" x14ac:dyDescent="0.3">
      <c r="A1639" s="1" t="s">
        <v>0</v>
      </c>
      <c r="B1639" s="1" t="s">
        <v>3324</v>
      </c>
      <c r="C1639" s="1" t="s">
        <v>3325</v>
      </c>
      <c r="D1639" s="1" t="s">
        <v>3277</v>
      </c>
      <c r="E1639" s="2">
        <v>199</v>
      </c>
      <c r="F1639" s="3">
        <v>1.7999999999999999E-56</v>
      </c>
      <c r="G1639" s="1" t="s">
        <v>4</v>
      </c>
      <c r="H1639" s="1" t="str">
        <f>VLOOKUP(B1639,pr9_2_2!A:A,1)</f>
        <v>A0A0F5EYN5</v>
      </c>
      <c r="I1639" s="1"/>
      <c r="J1639" s="1"/>
      <c r="K1639" s="1"/>
    </row>
    <row r="1640" spans="1:11" x14ac:dyDescent="0.3">
      <c r="A1640" s="1" t="s">
        <v>0</v>
      </c>
      <c r="B1640" s="1" t="s">
        <v>3326</v>
      </c>
      <c r="C1640" s="1" t="s">
        <v>3327</v>
      </c>
      <c r="D1640" s="1" t="s">
        <v>154</v>
      </c>
      <c r="E1640" s="2">
        <v>199</v>
      </c>
      <c r="F1640" s="3">
        <v>1.9000000000000001E-56</v>
      </c>
      <c r="G1640" s="1" t="s">
        <v>4</v>
      </c>
      <c r="H1640" s="1" t="str">
        <f>VLOOKUP(B1640,pr9_2_2!A:A,1)</f>
        <v>A0A0F5EYN5</v>
      </c>
      <c r="I1640" s="1"/>
      <c r="J1640" s="1"/>
      <c r="K1640" s="1"/>
    </row>
    <row r="1641" spans="1:11" x14ac:dyDescent="0.3">
      <c r="A1641" s="1" t="s">
        <v>0</v>
      </c>
      <c r="B1641" s="1" t="s">
        <v>3328</v>
      </c>
      <c r="C1641" s="1" t="s">
        <v>3329</v>
      </c>
      <c r="D1641" s="1" t="s">
        <v>115</v>
      </c>
      <c r="E1641" s="2">
        <v>199</v>
      </c>
      <c r="F1641" s="3">
        <v>1.9000000000000001E-56</v>
      </c>
      <c r="G1641" s="1" t="s">
        <v>4</v>
      </c>
      <c r="H1641" s="1" t="str">
        <f>VLOOKUP(B1641,pr9_2_2!A:A,1)</f>
        <v>A0A0F5EYN5</v>
      </c>
      <c r="I1641" s="1"/>
      <c r="J1641" s="1"/>
      <c r="K1641" s="1"/>
    </row>
    <row r="1642" spans="1:11" x14ac:dyDescent="0.3">
      <c r="A1642" s="1" t="s">
        <v>0</v>
      </c>
      <c r="B1642" s="1" t="s">
        <v>3330</v>
      </c>
      <c r="C1642" s="1" t="s">
        <v>3331</v>
      </c>
      <c r="D1642" s="1" t="s">
        <v>2855</v>
      </c>
      <c r="E1642" s="2">
        <v>198.9</v>
      </c>
      <c r="F1642" s="1" t="s">
        <v>13386</v>
      </c>
      <c r="G1642" s="1" t="s">
        <v>4</v>
      </c>
      <c r="H1642" s="1" t="str">
        <f>VLOOKUP(B1642,pr9_2_2!A:A,1)</f>
        <v>A0A0F5EYN5</v>
      </c>
      <c r="I1642" s="1"/>
      <c r="J1642" s="1"/>
      <c r="K1642" s="1"/>
    </row>
    <row r="1643" spans="1:11" x14ac:dyDescent="0.3">
      <c r="A1643" s="1" t="s">
        <v>0</v>
      </c>
      <c r="B1643" s="1" t="s">
        <v>3332</v>
      </c>
      <c r="C1643" s="1" t="s">
        <v>3333</v>
      </c>
      <c r="D1643" s="1" t="s">
        <v>2934</v>
      </c>
      <c r="E1643" s="2">
        <v>198.9</v>
      </c>
      <c r="F1643" s="3">
        <v>2.1000000000000001E-56</v>
      </c>
      <c r="G1643" s="1" t="s">
        <v>4</v>
      </c>
      <c r="H1643" s="1" t="str">
        <f>VLOOKUP(B1643,pr9_2_2!A:A,1)</f>
        <v>A0A0F5EYN5</v>
      </c>
      <c r="I1643" s="1"/>
      <c r="J1643" s="1"/>
      <c r="K1643" s="1"/>
    </row>
    <row r="1644" spans="1:11" x14ac:dyDescent="0.3">
      <c r="A1644" s="1" t="s">
        <v>0</v>
      </c>
      <c r="B1644" s="1" t="s">
        <v>3334</v>
      </c>
      <c r="C1644" s="1" t="s">
        <v>3335</v>
      </c>
      <c r="D1644" s="1" t="s">
        <v>22</v>
      </c>
      <c r="E1644" s="2">
        <v>198.8</v>
      </c>
      <c r="F1644" s="3">
        <v>2.1000000000000001E-56</v>
      </c>
      <c r="G1644" s="1" t="s">
        <v>4</v>
      </c>
      <c r="H1644" s="1" t="str">
        <f>VLOOKUP(B1644,pr9_2_2!A:A,1)</f>
        <v>A0A1B9L5L4</v>
      </c>
      <c r="I1644" s="1"/>
      <c r="J1644" s="1"/>
      <c r="K1644" s="1"/>
    </row>
    <row r="1645" spans="1:11" x14ac:dyDescent="0.3">
      <c r="A1645" s="1" t="s">
        <v>0</v>
      </c>
      <c r="B1645" s="1" t="s">
        <v>3336</v>
      </c>
      <c r="C1645" s="1" t="s">
        <v>3337</v>
      </c>
      <c r="D1645" s="1" t="s">
        <v>22</v>
      </c>
      <c r="E1645" s="2">
        <v>198.8</v>
      </c>
      <c r="F1645" s="3">
        <v>2.2E-56</v>
      </c>
      <c r="G1645" s="1" t="s">
        <v>4</v>
      </c>
      <c r="H1645" s="1" t="str">
        <f>VLOOKUP(B1645,pr9_2_2!A:A,1)</f>
        <v>A0A1B9L5L4</v>
      </c>
      <c r="I1645" s="1"/>
      <c r="J1645" s="1"/>
      <c r="K1645" s="1"/>
    </row>
    <row r="1646" spans="1:11" x14ac:dyDescent="0.3">
      <c r="A1646" s="1" t="s">
        <v>0</v>
      </c>
      <c r="B1646" s="1" t="s">
        <v>3338</v>
      </c>
      <c r="C1646" s="1" t="s">
        <v>3339</v>
      </c>
      <c r="D1646" s="1" t="s">
        <v>22</v>
      </c>
      <c r="E1646" s="2">
        <v>198.7</v>
      </c>
      <c r="F1646" s="3">
        <v>2.3E-56</v>
      </c>
      <c r="G1646" s="1" t="s">
        <v>4</v>
      </c>
      <c r="H1646" s="1" t="str">
        <f>VLOOKUP(B1646,pr9_2_2!A:A,1)</f>
        <v>A0A0F5EYN5</v>
      </c>
      <c r="I1646" s="1"/>
      <c r="J1646" s="1"/>
      <c r="K1646" s="1"/>
    </row>
    <row r="1647" spans="1:11" x14ac:dyDescent="0.3">
      <c r="A1647" s="1" t="s">
        <v>0</v>
      </c>
      <c r="B1647" s="1" t="s">
        <v>3340</v>
      </c>
      <c r="C1647" s="1" t="s">
        <v>3341</v>
      </c>
      <c r="D1647" s="1" t="s">
        <v>607</v>
      </c>
      <c r="E1647" s="2">
        <v>198.6</v>
      </c>
      <c r="F1647" s="3">
        <v>2.5E-56</v>
      </c>
      <c r="G1647" s="1" t="s">
        <v>4</v>
      </c>
      <c r="H1647" s="1" t="str">
        <f>VLOOKUP(B1647,pr9_2_2!A:A,1)</f>
        <v>A0A0F5EYN5</v>
      </c>
      <c r="I1647" s="1"/>
      <c r="J1647" s="1"/>
      <c r="K1647" s="1"/>
    </row>
    <row r="1648" spans="1:11" x14ac:dyDescent="0.3">
      <c r="A1648" s="1" t="s">
        <v>0</v>
      </c>
      <c r="B1648" s="1" t="s">
        <v>3342</v>
      </c>
      <c r="C1648" s="1" t="s">
        <v>3343</v>
      </c>
      <c r="D1648" s="1" t="s">
        <v>154</v>
      </c>
      <c r="E1648" s="2">
        <v>198.5</v>
      </c>
      <c r="F1648" s="3">
        <v>2.6E-56</v>
      </c>
      <c r="G1648" s="1" t="s">
        <v>4</v>
      </c>
      <c r="H1648" s="1" t="str">
        <f>VLOOKUP(B1648,pr9_2_2!A:A,1)</f>
        <v>A0A286DNE3</v>
      </c>
      <c r="I1648" s="1"/>
      <c r="J1648" s="1"/>
      <c r="K1648" s="1"/>
    </row>
    <row r="1649" spans="1:11" x14ac:dyDescent="0.3">
      <c r="A1649" s="1" t="s">
        <v>0</v>
      </c>
      <c r="B1649" s="1" t="s">
        <v>3344</v>
      </c>
      <c r="C1649" s="1" t="s">
        <v>3345</v>
      </c>
      <c r="D1649" s="1" t="s">
        <v>833</v>
      </c>
      <c r="E1649" s="2">
        <v>198.5</v>
      </c>
      <c r="F1649" s="3">
        <v>2.6E-56</v>
      </c>
      <c r="G1649" s="1" t="s">
        <v>4</v>
      </c>
      <c r="H1649" s="1" t="str">
        <f>VLOOKUP(B1649,pr9_2_2!A:A,1)</f>
        <v>A0A0F5EYN5</v>
      </c>
      <c r="I1649" s="1"/>
      <c r="J1649" s="1"/>
      <c r="K1649" s="1"/>
    </row>
    <row r="1650" spans="1:11" x14ac:dyDescent="0.3">
      <c r="A1650" s="1" t="s">
        <v>0</v>
      </c>
      <c r="B1650" s="1" t="s">
        <v>3346</v>
      </c>
      <c r="C1650" s="1" t="s">
        <v>3347</v>
      </c>
      <c r="D1650" s="1" t="s">
        <v>115</v>
      </c>
      <c r="E1650" s="2">
        <v>198.4</v>
      </c>
      <c r="F1650" s="3">
        <v>2.7999999999999999E-56</v>
      </c>
      <c r="G1650" s="1" t="s">
        <v>4</v>
      </c>
      <c r="H1650" s="1" t="str">
        <f>VLOOKUP(B1650,pr9_2_2!A:A,1)</f>
        <v>A0A0F5EYN5</v>
      </c>
      <c r="I1650" s="1"/>
      <c r="J1650" s="1"/>
      <c r="K1650" s="1"/>
    </row>
    <row r="1651" spans="1:11" x14ac:dyDescent="0.3">
      <c r="A1651" s="1" t="s">
        <v>0</v>
      </c>
      <c r="B1651" s="1" t="s">
        <v>3348</v>
      </c>
      <c r="C1651" s="1" t="s">
        <v>3349</v>
      </c>
      <c r="D1651" s="1" t="s">
        <v>22</v>
      </c>
      <c r="E1651" s="2">
        <v>198</v>
      </c>
      <c r="F1651" s="3">
        <v>3.7000000000000002E-56</v>
      </c>
      <c r="G1651" s="1" t="s">
        <v>4</v>
      </c>
      <c r="H1651" s="1" t="str">
        <f>VLOOKUP(B1651,pr9_2_2!A:A,1)</f>
        <v>A0A291E8I8</v>
      </c>
      <c r="I1651" s="1"/>
      <c r="J1651" s="1"/>
      <c r="K1651" s="1"/>
    </row>
    <row r="1652" spans="1:11" x14ac:dyDescent="0.3">
      <c r="A1652" s="1" t="s">
        <v>0</v>
      </c>
      <c r="B1652" s="1" t="s">
        <v>3350</v>
      </c>
      <c r="C1652" s="1" t="s">
        <v>3351</v>
      </c>
      <c r="D1652" s="1" t="s">
        <v>22</v>
      </c>
      <c r="E1652" s="2">
        <v>197.8</v>
      </c>
      <c r="F1652" s="3">
        <v>4.2000000000000001E-56</v>
      </c>
      <c r="G1652" s="1" t="s">
        <v>4</v>
      </c>
      <c r="H1652" s="1" t="str">
        <f>VLOOKUP(B1652,pr9_2_2!A:A,1)</f>
        <v>A0A291E8I8</v>
      </c>
      <c r="I1652" s="1"/>
      <c r="J1652" s="1"/>
      <c r="K1652" s="1"/>
    </row>
    <row r="1653" spans="1:11" x14ac:dyDescent="0.3">
      <c r="A1653" s="1" t="s">
        <v>0</v>
      </c>
      <c r="B1653" s="1" t="s">
        <v>3352</v>
      </c>
      <c r="C1653" s="1" t="s">
        <v>3353</v>
      </c>
      <c r="D1653" s="1" t="s">
        <v>22</v>
      </c>
      <c r="E1653" s="2">
        <v>197.8</v>
      </c>
      <c r="F1653" s="3">
        <v>4.3000000000000001E-56</v>
      </c>
      <c r="G1653" s="1" t="s">
        <v>4</v>
      </c>
      <c r="H1653" s="1" t="str">
        <f>VLOOKUP(B1653,pr9_2_2!A:A,1)</f>
        <v>A0A0F5EYN5</v>
      </c>
      <c r="I1653" s="1"/>
      <c r="J1653" s="1"/>
      <c r="K1653" s="1"/>
    </row>
    <row r="1654" spans="1:11" x14ac:dyDescent="0.3">
      <c r="A1654" s="1" t="s">
        <v>0</v>
      </c>
      <c r="B1654" s="1" t="s">
        <v>3354</v>
      </c>
      <c r="C1654" s="1" t="s">
        <v>3355</v>
      </c>
      <c r="D1654" s="1" t="s">
        <v>22</v>
      </c>
      <c r="E1654" s="2">
        <v>197.7</v>
      </c>
      <c r="F1654" s="3">
        <v>4.6E-56</v>
      </c>
      <c r="G1654" s="1" t="s">
        <v>4</v>
      </c>
      <c r="H1654" s="1" t="str">
        <f>VLOOKUP(B1654,pr9_2_2!A:A,1)</f>
        <v>A0A291E8I8</v>
      </c>
      <c r="I1654" s="1"/>
      <c r="J1654" s="1"/>
      <c r="K1654" s="1"/>
    </row>
    <row r="1655" spans="1:11" x14ac:dyDescent="0.3">
      <c r="A1655" s="1" t="s">
        <v>0</v>
      </c>
      <c r="B1655" s="1" t="s">
        <v>3356</v>
      </c>
      <c r="C1655" s="1" t="s">
        <v>3357</v>
      </c>
      <c r="D1655" s="1" t="s">
        <v>22</v>
      </c>
      <c r="E1655" s="2">
        <v>197.7</v>
      </c>
      <c r="F1655" s="3">
        <v>4.6E-56</v>
      </c>
      <c r="G1655" s="1" t="s">
        <v>4</v>
      </c>
      <c r="H1655" s="1" t="str">
        <f>VLOOKUP(B1655,pr9_2_2!A:A,1)</f>
        <v>A0A291E8I8</v>
      </c>
      <c r="I1655" s="1"/>
      <c r="J1655" s="1"/>
      <c r="K1655" s="1"/>
    </row>
    <row r="1656" spans="1:11" x14ac:dyDescent="0.3">
      <c r="A1656" s="1" t="s">
        <v>0</v>
      </c>
      <c r="B1656" s="1" t="s">
        <v>3358</v>
      </c>
      <c r="C1656" s="1" t="s">
        <v>3359</v>
      </c>
      <c r="D1656" s="1" t="s">
        <v>22</v>
      </c>
      <c r="E1656" s="2">
        <v>197.6</v>
      </c>
      <c r="F1656" s="3">
        <v>4.8E-56</v>
      </c>
      <c r="G1656" s="1" t="s">
        <v>4</v>
      </c>
      <c r="H1656" s="1" t="str">
        <f>VLOOKUP(B1656,pr9_2_2!A:A,1)</f>
        <v>A0A291E8I8</v>
      </c>
      <c r="I1656" s="1"/>
      <c r="J1656" s="1"/>
      <c r="K1656" s="1"/>
    </row>
    <row r="1657" spans="1:11" x14ac:dyDescent="0.3">
      <c r="A1657" s="1" t="s">
        <v>0</v>
      </c>
      <c r="B1657" s="1" t="s">
        <v>3360</v>
      </c>
      <c r="C1657" s="1" t="s">
        <v>3361</v>
      </c>
      <c r="D1657" s="1" t="s">
        <v>10</v>
      </c>
      <c r="E1657" s="2">
        <v>197.6</v>
      </c>
      <c r="F1657" s="3">
        <v>4.9E-56</v>
      </c>
      <c r="G1657" s="1" t="s">
        <v>4</v>
      </c>
      <c r="H1657" s="1" t="str">
        <f>VLOOKUP(B1657,pr9_2_2!A:A,1)</f>
        <v>A0A286DNE3</v>
      </c>
      <c r="I1657" s="1"/>
      <c r="J1657" s="1"/>
      <c r="K1657" s="1"/>
    </row>
    <row r="1658" spans="1:11" x14ac:dyDescent="0.3">
      <c r="A1658" s="1" t="s">
        <v>0</v>
      </c>
      <c r="B1658" s="1" t="s">
        <v>3362</v>
      </c>
      <c r="C1658" s="1" t="s">
        <v>3363</v>
      </c>
      <c r="D1658" s="1" t="s">
        <v>22</v>
      </c>
      <c r="E1658" s="2">
        <v>197.6</v>
      </c>
      <c r="F1658" s="3">
        <v>4.9E-56</v>
      </c>
      <c r="G1658" s="1" t="s">
        <v>4</v>
      </c>
      <c r="H1658" s="1" t="str">
        <f>VLOOKUP(B1658,pr9_2_2!A:A,1)</f>
        <v>A0A0F5EYN5</v>
      </c>
      <c r="I1658" s="1"/>
      <c r="J1658" s="1"/>
      <c r="K1658" s="1"/>
    </row>
    <row r="1659" spans="1:11" x14ac:dyDescent="0.3">
      <c r="A1659" s="1" t="s">
        <v>0</v>
      </c>
      <c r="B1659" s="1" t="s">
        <v>3364</v>
      </c>
      <c r="C1659" s="1" t="s">
        <v>3365</v>
      </c>
      <c r="D1659" s="1" t="s">
        <v>22</v>
      </c>
      <c r="E1659" s="2">
        <v>197.4</v>
      </c>
      <c r="F1659" s="3">
        <v>5.4999999999999999E-56</v>
      </c>
      <c r="G1659" s="1" t="s">
        <v>4</v>
      </c>
      <c r="H1659" s="1" t="str">
        <f>VLOOKUP(B1659,pr9_2_2!A:A,1)</f>
        <v>A0A242PF28</v>
      </c>
      <c r="I1659" s="1"/>
      <c r="J1659" s="1"/>
      <c r="K1659" s="1"/>
    </row>
    <row r="1660" spans="1:11" x14ac:dyDescent="0.3">
      <c r="A1660" s="1" t="s">
        <v>0</v>
      </c>
      <c r="B1660" s="1" t="s">
        <v>3366</v>
      </c>
      <c r="C1660" s="1" t="s">
        <v>3367</v>
      </c>
      <c r="D1660" s="1" t="s">
        <v>115</v>
      </c>
      <c r="E1660" s="2">
        <v>197.4</v>
      </c>
      <c r="F1660" s="3">
        <v>5.4999999999999999E-56</v>
      </c>
      <c r="G1660" s="1" t="s">
        <v>4</v>
      </c>
      <c r="H1660" s="1" t="str">
        <f>VLOOKUP(B1660,pr9_2_2!A:A,1)</f>
        <v>A0A0F5EYN5</v>
      </c>
      <c r="I1660" s="1"/>
      <c r="J1660" s="1"/>
      <c r="K1660" s="1"/>
    </row>
    <row r="1661" spans="1:11" x14ac:dyDescent="0.3">
      <c r="A1661" s="1" t="s">
        <v>0</v>
      </c>
      <c r="B1661" s="1" t="s">
        <v>3368</v>
      </c>
      <c r="C1661" s="1" t="s">
        <v>3369</v>
      </c>
      <c r="D1661" s="1" t="s">
        <v>115</v>
      </c>
      <c r="E1661" s="2">
        <v>197.4</v>
      </c>
      <c r="F1661" s="3">
        <v>5.4999999999999999E-56</v>
      </c>
      <c r="G1661" s="1" t="s">
        <v>4</v>
      </c>
      <c r="H1661" s="1" t="str">
        <f>VLOOKUP(B1661,pr9_2_2!A:A,1)</f>
        <v>A0A0F5EYN5</v>
      </c>
      <c r="I1661" s="1"/>
      <c r="J1661" s="1"/>
      <c r="K1661" s="1"/>
    </row>
    <row r="1662" spans="1:11" x14ac:dyDescent="0.3">
      <c r="A1662" s="1" t="s">
        <v>0</v>
      </c>
      <c r="B1662" s="1" t="s">
        <v>3370</v>
      </c>
      <c r="C1662" s="1" t="s">
        <v>3371</v>
      </c>
      <c r="D1662" s="1" t="s">
        <v>22</v>
      </c>
      <c r="E1662" s="2">
        <v>197.4</v>
      </c>
      <c r="F1662" s="3">
        <v>5.4999999999999999E-56</v>
      </c>
      <c r="G1662" s="1" t="s">
        <v>4</v>
      </c>
      <c r="H1662" s="1" t="str">
        <f>VLOOKUP(B1662,pr9_2_2!A:A,1)</f>
        <v>A0A1B9L5L4</v>
      </c>
      <c r="I1662" s="1"/>
      <c r="J1662" s="1"/>
      <c r="K1662" s="1"/>
    </row>
    <row r="1663" spans="1:11" x14ac:dyDescent="0.3">
      <c r="A1663" s="1" t="s">
        <v>0</v>
      </c>
      <c r="B1663" s="1" t="s">
        <v>3372</v>
      </c>
      <c r="C1663" s="1" t="s">
        <v>3373</v>
      </c>
      <c r="D1663" s="1" t="s">
        <v>22</v>
      </c>
      <c r="E1663" s="2">
        <v>197.4</v>
      </c>
      <c r="F1663" s="3">
        <v>5.4999999999999999E-56</v>
      </c>
      <c r="G1663" s="1" t="s">
        <v>4</v>
      </c>
      <c r="H1663" s="1" t="str">
        <f>VLOOKUP(B1663,pr9_2_2!A:A,1)</f>
        <v>A0A1B9L5L4</v>
      </c>
      <c r="I1663" s="1"/>
      <c r="J1663" s="1"/>
      <c r="K1663" s="1"/>
    </row>
    <row r="1664" spans="1:11" x14ac:dyDescent="0.3">
      <c r="A1664" s="1" t="s">
        <v>0</v>
      </c>
      <c r="B1664" s="1" t="s">
        <v>3374</v>
      </c>
      <c r="C1664" s="1" t="s">
        <v>3375</v>
      </c>
      <c r="D1664" s="1" t="s">
        <v>115</v>
      </c>
      <c r="E1664" s="2">
        <v>197.4</v>
      </c>
      <c r="F1664" s="3">
        <v>5.4999999999999999E-56</v>
      </c>
      <c r="G1664" s="1" t="s">
        <v>4</v>
      </c>
      <c r="H1664" s="1" t="str">
        <f>VLOOKUP(B1664,pr9_2_2!A:A,1)</f>
        <v>A0A0F5EYN5</v>
      </c>
      <c r="I1664" s="1"/>
      <c r="J1664" s="1"/>
      <c r="K1664" s="1"/>
    </row>
    <row r="1665" spans="1:11" x14ac:dyDescent="0.3">
      <c r="A1665" s="1" t="s">
        <v>0</v>
      </c>
      <c r="B1665" s="1" t="s">
        <v>3376</v>
      </c>
      <c r="C1665" s="1" t="s">
        <v>3377</v>
      </c>
      <c r="D1665" s="1" t="s">
        <v>22</v>
      </c>
      <c r="E1665" s="2">
        <v>197.4</v>
      </c>
      <c r="F1665" s="3">
        <v>5.4999999999999999E-56</v>
      </c>
      <c r="G1665" s="1" t="s">
        <v>4</v>
      </c>
      <c r="H1665" s="1" t="str">
        <f>VLOOKUP(B1665,pr9_2_2!A:A,1)</f>
        <v>A0A0T9L5V3</v>
      </c>
      <c r="I1665" s="1"/>
      <c r="J1665" s="1"/>
      <c r="K1665" s="1"/>
    </row>
    <row r="1666" spans="1:11" x14ac:dyDescent="0.3">
      <c r="A1666" s="1" t="s">
        <v>0</v>
      </c>
      <c r="B1666" s="1" t="s">
        <v>3378</v>
      </c>
      <c r="C1666" s="1" t="s">
        <v>3379</v>
      </c>
      <c r="D1666" s="1" t="s">
        <v>96</v>
      </c>
      <c r="E1666" s="2">
        <v>197.4</v>
      </c>
      <c r="F1666" s="3">
        <v>5.4999999999999999E-56</v>
      </c>
      <c r="G1666" s="1" t="s">
        <v>4</v>
      </c>
      <c r="H1666" s="1" t="str">
        <f>VLOOKUP(B1666,pr9_2_2!A:A,1)</f>
        <v>A0A0F5EYN5</v>
      </c>
      <c r="I1666" s="1"/>
      <c r="J1666" s="1"/>
      <c r="K1666" s="1"/>
    </row>
    <row r="1667" spans="1:11" x14ac:dyDescent="0.3">
      <c r="A1667" s="1" t="s">
        <v>0</v>
      </c>
      <c r="B1667" s="1" t="s">
        <v>3380</v>
      </c>
      <c r="C1667" s="1" t="s">
        <v>3381</v>
      </c>
      <c r="D1667" s="1" t="s">
        <v>115</v>
      </c>
      <c r="E1667" s="2">
        <v>197.4</v>
      </c>
      <c r="F1667" s="3">
        <v>5.4999999999999999E-56</v>
      </c>
      <c r="G1667" s="1" t="s">
        <v>4</v>
      </c>
      <c r="H1667" s="1" t="str">
        <f>VLOOKUP(B1667,pr9_2_2!A:A,1)</f>
        <v>A0A0F5EYN5</v>
      </c>
      <c r="I1667" s="1"/>
      <c r="J1667" s="1"/>
      <c r="K1667" s="1"/>
    </row>
    <row r="1668" spans="1:11" x14ac:dyDescent="0.3">
      <c r="A1668" s="1" t="s">
        <v>0</v>
      </c>
      <c r="B1668" s="1" t="s">
        <v>3382</v>
      </c>
      <c r="C1668" s="1" t="s">
        <v>3383</v>
      </c>
      <c r="D1668" s="1" t="s">
        <v>22</v>
      </c>
      <c r="E1668" s="2">
        <v>197.4</v>
      </c>
      <c r="F1668" s="3">
        <v>5.4999999999999999E-56</v>
      </c>
      <c r="G1668" s="1" t="s">
        <v>4</v>
      </c>
      <c r="H1668" s="1" t="str">
        <f>VLOOKUP(B1668,pr9_2_2!A:A,1)</f>
        <v>A0A291E8I8</v>
      </c>
      <c r="I1668" s="1"/>
      <c r="J1668" s="1"/>
      <c r="K1668" s="1"/>
    </row>
    <row r="1669" spans="1:11" x14ac:dyDescent="0.3">
      <c r="A1669" s="1" t="s">
        <v>0</v>
      </c>
      <c r="B1669" s="1" t="s">
        <v>3384</v>
      </c>
      <c r="C1669" s="1" t="s">
        <v>3385</v>
      </c>
      <c r="D1669" s="1" t="s">
        <v>22</v>
      </c>
      <c r="E1669" s="2">
        <v>197.4</v>
      </c>
      <c r="F1669" s="3">
        <v>5.4999999999999999E-56</v>
      </c>
      <c r="G1669" s="1" t="s">
        <v>4</v>
      </c>
      <c r="H1669" s="1" t="str">
        <f>VLOOKUP(B1669,pr9_2_2!A:A,1)</f>
        <v>A0A1B9L5L4</v>
      </c>
      <c r="I1669" s="1"/>
      <c r="J1669" s="1"/>
      <c r="K1669" s="1"/>
    </row>
    <row r="1670" spans="1:11" x14ac:dyDescent="0.3">
      <c r="A1670" s="1" t="s">
        <v>0</v>
      </c>
      <c r="B1670" s="1" t="s">
        <v>3386</v>
      </c>
      <c r="C1670" s="1" t="s">
        <v>3387</v>
      </c>
      <c r="D1670" s="1" t="s">
        <v>115</v>
      </c>
      <c r="E1670" s="2">
        <v>197.1</v>
      </c>
      <c r="F1670" s="3">
        <v>6.7999999999999996E-56</v>
      </c>
      <c r="G1670" s="1" t="s">
        <v>4</v>
      </c>
      <c r="H1670" s="1" t="str">
        <f>VLOOKUP(B1670,pr9_2_2!A:A,1)</f>
        <v>A0A0F5EYN5</v>
      </c>
      <c r="I1670" s="1"/>
      <c r="J1670" s="1"/>
      <c r="K1670" s="1"/>
    </row>
    <row r="1671" spans="1:11" x14ac:dyDescent="0.3">
      <c r="A1671" s="1" t="s">
        <v>0</v>
      </c>
      <c r="B1671" s="1" t="s">
        <v>3388</v>
      </c>
      <c r="C1671" s="1" t="s">
        <v>3389</v>
      </c>
      <c r="D1671" s="1" t="s">
        <v>115</v>
      </c>
      <c r="E1671" s="2">
        <v>197.1</v>
      </c>
      <c r="F1671" s="3">
        <v>7.0999999999999996E-56</v>
      </c>
      <c r="G1671" s="1" t="s">
        <v>4</v>
      </c>
      <c r="H1671" s="1" t="str">
        <f>VLOOKUP(B1671,pr9_2_2!A:A,1)</f>
        <v>A0A037UMA1</v>
      </c>
      <c r="I1671" s="1"/>
      <c r="J1671" s="1"/>
      <c r="K1671" s="1"/>
    </row>
    <row r="1672" spans="1:11" x14ac:dyDescent="0.3">
      <c r="A1672" s="1" t="s">
        <v>0</v>
      </c>
      <c r="B1672" s="1" t="s">
        <v>3390</v>
      </c>
      <c r="C1672" s="1" t="s">
        <v>3391</v>
      </c>
      <c r="D1672" s="1" t="s">
        <v>154</v>
      </c>
      <c r="E1672" s="2">
        <v>197</v>
      </c>
      <c r="F1672" s="3">
        <v>7.5000000000000004E-56</v>
      </c>
      <c r="G1672" s="1" t="s">
        <v>4</v>
      </c>
      <c r="H1672" s="1" t="str">
        <f>VLOOKUP(B1672,pr9_2_2!A:A,1)</f>
        <v>A0A037UMA1</v>
      </c>
      <c r="I1672" s="1"/>
      <c r="J1672" s="1"/>
      <c r="K1672" s="1"/>
    </row>
    <row r="1673" spans="1:11" x14ac:dyDescent="0.3">
      <c r="A1673" s="1" t="s">
        <v>0</v>
      </c>
      <c r="B1673" s="1" t="s">
        <v>3392</v>
      </c>
      <c r="C1673" s="1" t="s">
        <v>3393</v>
      </c>
      <c r="D1673" s="1" t="s">
        <v>22</v>
      </c>
      <c r="E1673" s="2">
        <v>197</v>
      </c>
      <c r="F1673" s="3">
        <v>7.5000000000000004E-56</v>
      </c>
      <c r="G1673" s="1" t="s">
        <v>4</v>
      </c>
      <c r="H1673" s="1" t="str">
        <f>VLOOKUP(B1673,pr9_2_2!A:A,1)</f>
        <v>A0A291E8I8</v>
      </c>
      <c r="I1673" s="1"/>
      <c r="J1673" s="1"/>
      <c r="K1673" s="1"/>
    </row>
    <row r="1674" spans="1:11" x14ac:dyDescent="0.3">
      <c r="A1674" s="1" t="s">
        <v>0</v>
      </c>
      <c r="B1674" s="1" t="s">
        <v>3394</v>
      </c>
      <c r="C1674" s="1" t="s">
        <v>3395</v>
      </c>
      <c r="D1674" s="1" t="s">
        <v>115</v>
      </c>
      <c r="E1674" s="2">
        <v>196.3</v>
      </c>
      <c r="F1674" s="3">
        <v>1.2E-55</v>
      </c>
      <c r="G1674" s="1" t="s">
        <v>4</v>
      </c>
      <c r="H1674" s="1" t="str">
        <f>VLOOKUP(B1674,pr9_2_2!A:A,1)</f>
        <v>A0A1B9L5L4</v>
      </c>
      <c r="I1674" s="1"/>
      <c r="J1674" s="1"/>
      <c r="K1674" s="1"/>
    </row>
    <row r="1675" spans="1:11" x14ac:dyDescent="0.3">
      <c r="A1675" s="1" t="s">
        <v>0</v>
      </c>
      <c r="B1675" s="1" t="s">
        <v>3396</v>
      </c>
      <c r="C1675" s="1" t="s">
        <v>3397</v>
      </c>
      <c r="D1675" s="1" t="s">
        <v>3398</v>
      </c>
      <c r="E1675" s="2">
        <v>196.2</v>
      </c>
      <c r="F1675" s="3">
        <v>1.2999999999999999E-55</v>
      </c>
      <c r="G1675" s="1" t="s">
        <v>4</v>
      </c>
      <c r="H1675" s="1" t="str">
        <f>VLOOKUP(B1675,pr9_2_2!A:A,1)</f>
        <v>A0A0F5EYN5</v>
      </c>
      <c r="I1675" s="1"/>
      <c r="J1675" s="1"/>
      <c r="K1675" s="1"/>
    </row>
    <row r="1676" spans="1:11" x14ac:dyDescent="0.3">
      <c r="A1676" s="1" t="s">
        <v>0</v>
      </c>
      <c r="B1676" s="1" t="s">
        <v>3399</v>
      </c>
      <c r="C1676" s="1" t="s">
        <v>3400</v>
      </c>
      <c r="D1676" s="1" t="s">
        <v>115</v>
      </c>
      <c r="E1676" s="2">
        <v>196.2</v>
      </c>
      <c r="F1676" s="3">
        <v>1.2999999999999999E-55</v>
      </c>
      <c r="G1676" s="1" t="s">
        <v>4</v>
      </c>
      <c r="H1676" s="1" t="str">
        <f>VLOOKUP(B1676,pr9_2_2!A:A,1)</f>
        <v>A0A0F5EYN5</v>
      </c>
      <c r="I1676" s="1"/>
      <c r="J1676" s="1"/>
      <c r="K1676" s="1"/>
    </row>
    <row r="1677" spans="1:11" x14ac:dyDescent="0.3">
      <c r="A1677" s="1" t="s">
        <v>0</v>
      </c>
      <c r="B1677" s="1" t="s">
        <v>3401</v>
      </c>
      <c r="C1677" s="1" t="s">
        <v>3402</v>
      </c>
      <c r="D1677" s="1" t="s">
        <v>7</v>
      </c>
      <c r="E1677" s="2">
        <v>196.1</v>
      </c>
      <c r="F1677" s="3">
        <v>1.3999999999999999E-55</v>
      </c>
      <c r="G1677" s="1" t="s">
        <v>4</v>
      </c>
      <c r="H1677" s="1" t="str">
        <f>VLOOKUP(B1677,pr9_2_2!A:A,1)</f>
        <v>A0A037UMA1</v>
      </c>
      <c r="I1677" s="1"/>
      <c r="J1677" s="1"/>
      <c r="K1677" s="1"/>
    </row>
    <row r="1678" spans="1:11" x14ac:dyDescent="0.3">
      <c r="A1678" s="1" t="s">
        <v>0</v>
      </c>
      <c r="B1678" s="1" t="s">
        <v>3403</v>
      </c>
      <c r="C1678" s="1" t="s">
        <v>3404</v>
      </c>
      <c r="D1678" s="1" t="s">
        <v>115</v>
      </c>
      <c r="E1678" s="2">
        <v>195.9</v>
      </c>
      <c r="F1678" s="3">
        <v>1.6000000000000001E-55</v>
      </c>
      <c r="G1678" s="1" t="s">
        <v>4</v>
      </c>
      <c r="H1678" s="1" t="str">
        <f>VLOOKUP(B1678,pr9_2_2!A:A,1)</f>
        <v>A0A291E8I8</v>
      </c>
      <c r="I1678" s="1"/>
      <c r="J1678" s="1"/>
      <c r="K1678" s="1"/>
    </row>
    <row r="1679" spans="1:11" x14ac:dyDescent="0.3">
      <c r="A1679" s="1" t="s">
        <v>0</v>
      </c>
      <c r="B1679" s="1" t="s">
        <v>3405</v>
      </c>
      <c r="C1679" s="1" t="s">
        <v>3406</v>
      </c>
      <c r="D1679" s="1" t="s">
        <v>2838</v>
      </c>
      <c r="E1679" s="2">
        <v>195.9</v>
      </c>
      <c r="F1679" s="3">
        <v>1.6000000000000001E-55</v>
      </c>
      <c r="G1679" s="1" t="s">
        <v>4</v>
      </c>
      <c r="H1679" s="1" t="str">
        <f>VLOOKUP(B1679,pr9_2_2!A:A,1)</f>
        <v>A0A1B9L5L4</v>
      </c>
      <c r="I1679" s="1"/>
      <c r="J1679" s="1"/>
      <c r="K1679" s="1"/>
    </row>
    <row r="1680" spans="1:11" x14ac:dyDescent="0.3">
      <c r="A1680" s="1" t="s">
        <v>0</v>
      </c>
      <c r="B1680" s="1" t="s">
        <v>3407</v>
      </c>
      <c r="C1680" s="1" t="s">
        <v>3408</v>
      </c>
      <c r="D1680" s="1" t="s">
        <v>22</v>
      </c>
      <c r="E1680" s="2">
        <v>195.7</v>
      </c>
      <c r="F1680" s="3">
        <v>1.8E-55</v>
      </c>
      <c r="G1680" s="1" t="s">
        <v>4</v>
      </c>
      <c r="H1680" s="1" t="str">
        <f>VLOOKUP(B1680,pr9_2_2!A:A,1)</f>
        <v>A0A1B9L5L4</v>
      </c>
      <c r="I1680" s="1"/>
      <c r="J1680" s="1"/>
      <c r="K1680" s="1"/>
    </row>
    <row r="1681" spans="1:11" x14ac:dyDescent="0.3">
      <c r="A1681" s="1" t="s">
        <v>0</v>
      </c>
      <c r="B1681" s="1" t="s">
        <v>3409</v>
      </c>
      <c r="C1681" s="1" t="s">
        <v>3410</v>
      </c>
      <c r="D1681" s="1" t="s">
        <v>22</v>
      </c>
      <c r="E1681" s="2">
        <v>195.2</v>
      </c>
      <c r="F1681" s="3">
        <v>2.5999999999999999E-55</v>
      </c>
      <c r="G1681" s="1" t="s">
        <v>4</v>
      </c>
      <c r="H1681" s="1" t="str">
        <f>VLOOKUP(B1681,pr9_2_2!A:A,1)</f>
        <v>A0A291E8I8</v>
      </c>
      <c r="I1681" s="1"/>
      <c r="J1681" s="1"/>
      <c r="K1681" s="1"/>
    </row>
    <row r="1682" spans="1:11" x14ac:dyDescent="0.3">
      <c r="A1682" s="1" t="s">
        <v>0</v>
      </c>
      <c r="B1682" s="1" t="s">
        <v>3411</v>
      </c>
      <c r="C1682" s="1" t="s">
        <v>3412</v>
      </c>
      <c r="D1682" s="1" t="s">
        <v>22</v>
      </c>
      <c r="E1682" s="2">
        <v>195.1</v>
      </c>
      <c r="F1682" s="3">
        <v>2.7E-55</v>
      </c>
      <c r="G1682" s="1" t="s">
        <v>4</v>
      </c>
      <c r="H1682" s="1" t="str">
        <f>VLOOKUP(B1682,pr9_2_2!A:A,1)</f>
        <v>A0A286DNE3</v>
      </c>
      <c r="I1682" s="1"/>
      <c r="J1682" s="1"/>
      <c r="K1682" s="1"/>
    </row>
    <row r="1683" spans="1:11" x14ac:dyDescent="0.3">
      <c r="A1683" s="1" t="s">
        <v>0</v>
      </c>
      <c r="B1683" s="1" t="s">
        <v>3413</v>
      </c>
      <c r="C1683" s="1" t="s">
        <v>3414</v>
      </c>
      <c r="D1683" s="1" t="s">
        <v>22</v>
      </c>
      <c r="E1683" s="2">
        <v>195</v>
      </c>
      <c r="F1683" s="1" t="s">
        <v>13387</v>
      </c>
      <c r="G1683" s="1" t="s">
        <v>4</v>
      </c>
      <c r="H1683" s="1" t="str">
        <f>VLOOKUP(B1683,pr9_2_2!A:A,1)</f>
        <v>A0A0F5EYN5</v>
      </c>
      <c r="I1683" s="1"/>
      <c r="J1683" s="1"/>
      <c r="K1683" s="1"/>
    </row>
    <row r="1684" spans="1:11" x14ac:dyDescent="0.3">
      <c r="A1684" s="1" t="s">
        <v>0</v>
      </c>
      <c r="B1684" s="1" t="s">
        <v>3415</v>
      </c>
      <c r="C1684" s="1" t="s">
        <v>3416</v>
      </c>
      <c r="D1684" s="1" t="s">
        <v>3277</v>
      </c>
      <c r="E1684" s="2">
        <v>195</v>
      </c>
      <c r="F1684" s="1" t="s">
        <v>13387</v>
      </c>
      <c r="G1684" s="1" t="s">
        <v>4</v>
      </c>
      <c r="H1684" s="1" t="str">
        <f>VLOOKUP(B1684,pr9_2_2!A:A,1)</f>
        <v>A0A0F5EYN5</v>
      </c>
      <c r="I1684" s="1"/>
      <c r="J1684" s="1"/>
      <c r="K1684" s="1"/>
    </row>
    <row r="1685" spans="1:11" x14ac:dyDescent="0.3">
      <c r="A1685" s="1" t="s">
        <v>0</v>
      </c>
      <c r="B1685" s="1" t="s">
        <v>3417</v>
      </c>
      <c r="C1685" s="1" t="s">
        <v>3418</v>
      </c>
      <c r="D1685" s="1" t="s">
        <v>3419</v>
      </c>
      <c r="E1685" s="2">
        <v>195</v>
      </c>
      <c r="F1685" s="1" t="s">
        <v>13387</v>
      </c>
      <c r="G1685" s="1" t="s">
        <v>4</v>
      </c>
      <c r="H1685" s="1" t="str">
        <f>VLOOKUP(B1685,pr9_2_2!A:A,1)</f>
        <v>A0A0F5EYN5</v>
      </c>
      <c r="I1685" s="1"/>
      <c r="J1685" s="1"/>
      <c r="K1685" s="1"/>
    </row>
    <row r="1686" spans="1:11" x14ac:dyDescent="0.3">
      <c r="A1686" s="1" t="s">
        <v>0</v>
      </c>
      <c r="B1686" s="1" t="s">
        <v>3420</v>
      </c>
      <c r="C1686" s="1" t="s">
        <v>3421</v>
      </c>
      <c r="D1686" s="1" t="s">
        <v>7</v>
      </c>
      <c r="E1686" s="2">
        <v>195</v>
      </c>
      <c r="F1686" s="1" t="s">
        <v>13387</v>
      </c>
      <c r="G1686" s="1" t="s">
        <v>4</v>
      </c>
      <c r="H1686" s="1" t="str">
        <f>VLOOKUP(B1686,pr9_2_2!A:A,1)</f>
        <v>A0A037UMA1</v>
      </c>
      <c r="I1686" s="1"/>
      <c r="J1686" s="1"/>
      <c r="K1686" s="1"/>
    </row>
    <row r="1687" spans="1:11" x14ac:dyDescent="0.3">
      <c r="A1687" s="1" t="s">
        <v>0</v>
      </c>
      <c r="B1687" s="1" t="s">
        <v>3422</v>
      </c>
      <c r="C1687" s="1" t="s">
        <v>3423</v>
      </c>
      <c r="D1687" s="1" t="s">
        <v>115</v>
      </c>
      <c r="E1687" s="2">
        <v>194.9</v>
      </c>
      <c r="F1687" s="3">
        <v>3.2999999999999999E-55</v>
      </c>
      <c r="G1687" s="1" t="s">
        <v>4</v>
      </c>
      <c r="H1687" s="1" t="str">
        <f>VLOOKUP(B1687,pr9_2_2!A:A,1)</f>
        <v>A0A037UMA1</v>
      </c>
      <c r="I1687" s="1"/>
      <c r="J1687" s="1"/>
      <c r="K1687" s="1"/>
    </row>
    <row r="1688" spans="1:11" x14ac:dyDescent="0.3">
      <c r="A1688" s="1" t="s">
        <v>0</v>
      </c>
      <c r="B1688" s="1" t="s">
        <v>3424</v>
      </c>
      <c r="C1688" s="1" t="s">
        <v>3425</v>
      </c>
      <c r="D1688" s="1" t="s">
        <v>3426</v>
      </c>
      <c r="E1688" s="2">
        <v>194.7</v>
      </c>
      <c r="F1688" s="3">
        <v>3.6999999999999999E-55</v>
      </c>
      <c r="G1688" s="1" t="s">
        <v>4</v>
      </c>
      <c r="H1688" s="1" t="str">
        <f>VLOOKUP(B1688,pr9_2_2!A:A,1)</f>
        <v>A0A0F5EYN5</v>
      </c>
      <c r="I1688" s="1"/>
      <c r="J1688" s="1"/>
      <c r="K1688" s="1"/>
    </row>
    <row r="1689" spans="1:11" x14ac:dyDescent="0.3">
      <c r="A1689" s="1" t="s">
        <v>0</v>
      </c>
      <c r="B1689" s="1" t="s">
        <v>3427</v>
      </c>
      <c r="C1689" s="1" t="s">
        <v>3428</v>
      </c>
      <c r="D1689" s="1" t="s">
        <v>22</v>
      </c>
      <c r="E1689" s="2">
        <v>194.3</v>
      </c>
      <c r="F1689" s="3">
        <v>4.7999999999999998E-55</v>
      </c>
      <c r="G1689" s="1" t="s">
        <v>4</v>
      </c>
      <c r="H1689" s="1" t="str">
        <f>VLOOKUP(B1689,pr9_2_2!A:A,1)</f>
        <v>A0A0F5EYN5</v>
      </c>
      <c r="I1689" s="1"/>
      <c r="J1689" s="1"/>
      <c r="K1689" s="1"/>
    </row>
    <row r="1690" spans="1:11" x14ac:dyDescent="0.3">
      <c r="A1690" s="1" t="s">
        <v>0</v>
      </c>
      <c r="B1690" s="1" t="s">
        <v>3429</v>
      </c>
      <c r="C1690" s="1" t="s">
        <v>3430</v>
      </c>
      <c r="D1690" s="1" t="s">
        <v>22</v>
      </c>
      <c r="E1690" s="2">
        <v>194.1</v>
      </c>
      <c r="F1690" s="3">
        <v>5.5999999999999997E-55</v>
      </c>
      <c r="G1690" s="1" t="s">
        <v>4</v>
      </c>
      <c r="H1690" s="1" t="str">
        <f>VLOOKUP(B1690,pr9_2_2!A:A,1)</f>
        <v>A0A0F5EYN5</v>
      </c>
      <c r="I1690" s="1"/>
      <c r="J1690" s="1"/>
      <c r="K1690" s="1"/>
    </row>
    <row r="1691" spans="1:11" x14ac:dyDescent="0.3">
      <c r="A1691" s="1" t="s">
        <v>0</v>
      </c>
      <c r="B1691" s="1" t="s">
        <v>3431</v>
      </c>
      <c r="C1691" s="1" t="s">
        <v>3432</v>
      </c>
      <c r="D1691" s="1" t="s">
        <v>22</v>
      </c>
      <c r="E1691" s="2">
        <v>194.1</v>
      </c>
      <c r="F1691" s="3">
        <v>5.5999999999999997E-55</v>
      </c>
      <c r="G1691" s="1" t="s">
        <v>4</v>
      </c>
      <c r="H1691" s="1" t="str">
        <f>VLOOKUP(B1691,pr9_2_2!A:A,1)</f>
        <v>A0A1B9L5L4</v>
      </c>
      <c r="I1691" s="1"/>
      <c r="J1691" s="1"/>
      <c r="K1691" s="1"/>
    </row>
    <row r="1692" spans="1:11" x14ac:dyDescent="0.3">
      <c r="A1692" s="1" t="s">
        <v>0</v>
      </c>
      <c r="B1692" s="1" t="s">
        <v>3433</v>
      </c>
      <c r="C1692" s="1" t="s">
        <v>3434</v>
      </c>
      <c r="D1692" s="1" t="s">
        <v>833</v>
      </c>
      <c r="E1692" s="2">
        <v>194</v>
      </c>
      <c r="F1692" s="3">
        <v>5.8999999999999998E-55</v>
      </c>
      <c r="G1692" s="1" t="s">
        <v>4</v>
      </c>
      <c r="H1692" s="1" t="str">
        <f>VLOOKUP(B1692,pr9_2_2!A:A,1)</f>
        <v>A0A1B9L5L4</v>
      </c>
      <c r="I1692" s="1"/>
      <c r="J1692" s="1"/>
      <c r="K1692" s="1"/>
    </row>
    <row r="1693" spans="1:11" x14ac:dyDescent="0.3">
      <c r="A1693" s="1" t="s">
        <v>0</v>
      </c>
      <c r="B1693" s="1" t="s">
        <v>3435</v>
      </c>
      <c r="C1693" s="1" t="s">
        <v>3436</v>
      </c>
      <c r="D1693" s="1" t="s">
        <v>2934</v>
      </c>
      <c r="E1693" s="2">
        <v>194</v>
      </c>
      <c r="F1693" s="1" t="s">
        <v>13388</v>
      </c>
      <c r="G1693" s="1" t="s">
        <v>4</v>
      </c>
      <c r="H1693" s="1" t="str">
        <f>VLOOKUP(B1693,pr9_2_2!A:A,1)</f>
        <v>A0A0F5EYN5</v>
      </c>
      <c r="I1693" s="1"/>
      <c r="J1693" s="1"/>
      <c r="K1693" s="1"/>
    </row>
    <row r="1694" spans="1:11" x14ac:dyDescent="0.3">
      <c r="A1694" s="1" t="s">
        <v>0</v>
      </c>
      <c r="B1694" s="1" t="s">
        <v>3437</v>
      </c>
      <c r="C1694" s="1" t="s">
        <v>3438</v>
      </c>
      <c r="D1694" s="1" t="s">
        <v>2934</v>
      </c>
      <c r="E1694" s="2">
        <v>193.6</v>
      </c>
      <c r="F1694" s="3">
        <v>7.6999999999999998E-55</v>
      </c>
      <c r="G1694" s="1" t="s">
        <v>4</v>
      </c>
      <c r="H1694" s="1" t="str">
        <f>VLOOKUP(B1694,pr9_2_2!A:A,1)</f>
        <v>A0A0F5EYN5</v>
      </c>
      <c r="I1694" s="1"/>
      <c r="J1694" s="1"/>
      <c r="K1694" s="1"/>
    </row>
    <row r="1695" spans="1:11" x14ac:dyDescent="0.3">
      <c r="A1695" s="1" t="s">
        <v>0</v>
      </c>
      <c r="B1695" s="1" t="s">
        <v>3439</v>
      </c>
      <c r="C1695" s="1" t="s">
        <v>3440</v>
      </c>
      <c r="D1695" s="1" t="s">
        <v>154</v>
      </c>
      <c r="E1695" s="2">
        <v>193.6</v>
      </c>
      <c r="F1695" s="3">
        <v>7.6999999999999998E-55</v>
      </c>
      <c r="G1695" s="1" t="s">
        <v>4</v>
      </c>
      <c r="H1695" s="1" t="str">
        <f>VLOOKUP(B1695,pr9_2_2!A:A,1)</f>
        <v>A0A0F5EYN5</v>
      </c>
      <c r="I1695" s="1"/>
      <c r="J1695" s="1"/>
      <c r="K1695" s="1"/>
    </row>
    <row r="1696" spans="1:11" x14ac:dyDescent="0.3">
      <c r="A1696" s="1" t="s">
        <v>0</v>
      </c>
      <c r="B1696" s="1" t="s">
        <v>3441</v>
      </c>
      <c r="C1696" s="1" t="s">
        <v>3442</v>
      </c>
      <c r="D1696" s="1" t="s">
        <v>3178</v>
      </c>
      <c r="E1696" s="2">
        <v>193.6</v>
      </c>
      <c r="F1696" s="3">
        <v>7.6999999999999998E-55</v>
      </c>
      <c r="G1696" s="1" t="s">
        <v>4</v>
      </c>
      <c r="H1696" s="1" t="str">
        <f>VLOOKUP(B1696,pr9_2_2!A:A,1)</f>
        <v>A0A0F5EYN5</v>
      </c>
      <c r="I1696" s="1"/>
      <c r="J1696" s="1"/>
      <c r="K1696" s="1"/>
    </row>
    <row r="1697" spans="1:11" x14ac:dyDescent="0.3">
      <c r="A1697" s="1" t="s">
        <v>0</v>
      </c>
      <c r="B1697" s="1" t="s">
        <v>3443</v>
      </c>
      <c r="C1697" s="1" t="s">
        <v>3444</v>
      </c>
      <c r="D1697" s="1" t="s">
        <v>22</v>
      </c>
      <c r="E1697" s="2">
        <v>193.6</v>
      </c>
      <c r="F1697" s="3">
        <v>7.6999999999999998E-55</v>
      </c>
      <c r="G1697" s="1" t="s">
        <v>4</v>
      </c>
      <c r="H1697" s="1" t="str">
        <f>VLOOKUP(B1697,pr9_2_2!A:A,1)</f>
        <v>A0A291E8I8</v>
      </c>
      <c r="I1697" s="1"/>
      <c r="J1697" s="1"/>
      <c r="K1697" s="1"/>
    </row>
    <row r="1698" spans="1:11" x14ac:dyDescent="0.3">
      <c r="A1698" s="1" t="s">
        <v>0</v>
      </c>
      <c r="B1698" s="1" t="s">
        <v>3445</v>
      </c>
      <c r="C1698" s="1" t="s">
        <v>3446</v>
      </c>
      <c r="D1698" s="1" t="s">
        <v>10</v>
      </c>
      <c r="E1698" s="2">
        <v>193.6</v>
      </c>
      <c r="F1698" s="3">
        <v>7.6999999999999998E-55</v>
      </c>
      <c r="G1698" s="1" t="s">
        <v>4</v>
      </c>
      <c r="H1698" s="1" t="str">
        <f>VLOOKUP(B1698,pr9_2_2!A:A,1)</f>
        <v>A0A286DNE3</v>
      </c>
      <c r="I1698" s="1"/>
      <c r="J1698" s="1"/>
      <c r="K1698" s="1"/>
    </row>
    <row r="1699" spans="1:11" x14ac:dyDescent="0.3">
      <c r="A1699" s="1" t="s">
        <v>0</v>
      </c>
      <c r="B1699" s="1" t="s">
        <v>3447</v>
      </c>
      <c r="C1699" s="1" t="s">
        <v>3448</v>
      </c>
      <c r="D1699" s="1" t="s">
        <v>2934</v>
      </c>
      <c r="E1699" s="2">
        <v>193.6</v>
      </c>
      <c r="F1699" s="3">
        <v>7.6999999999999998E-55</v>
      </c>
      <c r="G1699" s="1" t="s">
        <v>4</v>
      </c>
      <c r="H1699" s="1" t="str">
        <f>VLOOKUP(B1699,pr9_2_2!A:A,1)</f>
        <v>A0A0F5EYN5</v>
      </c>
      <c r="I1699" s="1"/>
      <c r="J1699" s="1"/>
      <c r="K1699" s="1"/>
    </row>
    <row r="1700" spans="1:11" x14ac:dyDescent="0.3">
      <c r="A1700" s="1" t="s">
        <v>0</v>
      </c>
      <c r="B1700" s="1" t="s">
        <v>3449</v>
      </c>
      <c r="C1700" s="1" t="s">
        <v>3450</v>
      </c>
      <c r="D1700" s="1" t="s">
        <v>22</v>
      </c>
      <c r="E1700" s="2">
        <v>193.6</v>
      </c>
      <c r="F1700" s="3">
        <v>7.6999999999999998E-55</v>
      </c>
      <c r="G1700" s="1" t="s">
        <v>4</v>
      </c>
      <c r="H1700" s="1" t="str">
        <f>VLOOKUP(B1700,pr9_2_2!A:A,1)</f>
        <v>A0A0F5EYN5</v>
      </c>
      <c r="I1700" s="1"/>
      <c r="J1700" s="1"/>
      <c r="K1700" s="1"/>
    </row>
    <row r="1701" spans="1:11" x14ac:dyDescent="0.3">
      <c r="A1701" s="1" t="s">
        <v>0</v>
      </c>
      <c r="B1701" s="1" t="s">
        <v>3451</v>
      </c>
      <c r="C1701" s="1" t="s">
        <v>3452</v>
      </c>
      <c r="D1701" s="1" t="s">
        <v>154</v>
      </c>
      <c r="E1701" s="2">
        <v>193.5</v>
      </c>
      <c r="F1701" s="3">
        <v>8.4000000000000006E-55</v>
      </c>
      <c r="G1701" s="1" t="s">
        <v>4</v>
      </c>
      <c r="H1701" s="1" t="str">
        <f>VLOOKUP(B1701,pr9_2_2!A:A,1)</f>
        <v>A0A0F5EYN5</v>
      </c>
      <c r="I1701" s="1"/>
      <c r="J1701" s="1"/>
      <c r="K1701" s="1"/>
    </row>
    <row r="1702" spans="1:11" x14ac:dyDescent="0.3">
      <c r="A1702" s="1" t="s">
        <v>0</v>
      </c>
      <c r="B1702" s="1" t="s">
        <v>3453</v>
      </c>
      <c r="C1702" s="1" t="s">
        <v>3454</v>
      </c>
      <c r="D1702" s="1" t="s">
        <v>22</v>
      </c>
      <c r="E1702" s="2">
        <v>193.3</v>
      </c>
      <c r="F1702" s="3">
        <v>9.8999999999999998E-55</v>
      </c>
      <c r="G1702" s="1" t="s">
        <v>4</v>
      </c>
      <c r="H1702" s="1" t="str">
        <f>VLOOKUP(B1702,pr9_2_2!A:A,1)</f>
        <v>A0A291E8I8</v>
      </c>
      <c r="I1702" s="1"/>
      <c r="J1702" s="1"/>
      <c r="K1702" s="1"/>
    </row>
    <row r="1703" spans="1:11" x14ac:dyDescent="0.3">
      <c r="A1703" s="1" t="s">
        <v>0</v>
      </c>
      <c r="B1703" s="1" t="s">
        <v>3455</v>
      </c>
      <c r="C1703" s="1" t="s">
        <v>3456</v>
      </c>
      <c r="D1703" s="1" t="s">
        <v>22</v>
      </c>
      <c r="E1703" s="2">
        <v>193.2</v>
      </c>
      <c r="F1703" s="1" t="s">
        <v>13389</v>
      </c>
      <c r="G1703" s="1" t="s">
        <v>4</v>
      </c>
      <c r="H1703" s="1" t="str">
        <f>VLOOKUP(B1703,pr9_2_2!A:A,1)</f>
        <v>A0A1B9L5L4</v>
      </c>
      <c r="I1703" s="1"/>
      <c r="J1703" s="1"/>
      <c r="K1703" s="1"/>
    </row>
    <row r="1704" spans="1:11" x14ac:dyDescent="0.3">
      <c r="A1704" s="1" t="s">
        <v>0</v>
      </c>
      <c r="B1704" s="1" t="s">
        <v>3457</v>
      </c>
      <c r="C1704" s="1" t="s">
        <v>3458</v>
      </c>
      <c r="D1704" s="1" t="s">
        <v>22</v>
      </c>
      <c r="E1704" s="2">
        <v>193.1</v>
      </c>
      <c r="F1704" s="3">
        <v>1.1E-54</v>
      </c>
      <c r="G1704" s="1" t="s">
        <v>4</v>
      </c>
      <c r="H1704" s="1" t="str">
        <f>VLOOKUP(B1704,pr9_2_2!A:A,1)</f>
        <v>A0A1B9L5L4</v>
      </c>
      <c r="I1704" s="1"/>
      <c r="J1704" s="1"/>
      <c r="K1704" s="1"/>
    </row>
    <row r="1705" spans="1:11" x14ac:dyDescent="0.3">
      <c r="A1705" s="1" t="s">
        <v>0</v>
      </c>
      <c r="B1705" s="1" t="s">
        <v>3459</v>
      </c>
      <c r="C1705" s="1" t="s">
        <v>3460</v>
      </c>
      <c r="D1705" s="1" t="s">
        <v>3461</v>
      </c>
      <c r="E1705" s="2">
        <v>193</v>
      </c>
      <c r="F1705" s="3">
        <v>1.2000000000000001E-54</v>
      </c>
      <c r="G1705" s="1" t="s">
        <v>4</v>
      </c>
      <c r="H1705" s="1" t="str">
        <f>VLOOKUP(B1705,pr9_2_2!A:A,1)</f>
        <v>A0A0F5EYN5</v>
      </c>
      <c r="I1705" s="1"/>
      <c r="J1705" s="1"/>
      <c r="K1705" s="1"/>
    </row>
    <row r="1706" spans="1:11" x14ac:dyDescent="0.3">
      <c r="A1706" s="1" t="s">
        <v>0</v>
      </c>
      <c r="B1706" s="1" t="s">
        <v>3462</v>
      </c>
      <c r="C1706" s="1" t="s">
        <v>3463</v>
      </c>
      <c r="D1706" s="1" t="s">
        <v>833</v>
      </c>
      <c r="E1706" s="2">
        <v>192.8</v>
      </c>
      <c r="F1706" s="3">
        <v>1.4000000000000001E-54</v>
      </c>
      <c r="G1706" s="1" t="s">
        <v>4</v>
      </c>
      <c r="H1706" s="1" t="str">
        <f>VLOOKUP(B1706,pr9_2_2!A:A,1)</f>
        <v>A0A0F5EYN5</v>
      </c>
      <c r="I1706" s="1"/>
      <c r="J1706" s="1"/>
      <c r="K1706" s="1"/>
    </row>
    <row r="1707" spans="1:11" x14ac:dyDescent="0.3">
      <c r="A1707" s="1" t="s">
        <v>0</v>
      </c>
      <c r="B1707" s="1" t="s">
        <v>3464</v>
      </c>
      <c r="C1707" s="1" t="s">
        <v>3465</v>
      </c>
      <c r="D1707" s="1" t="s">
        <v>154</v>
      </c>
      <c r="E1707" s="2">
        <v>192.3</v>
      </c>
      <c r="F1707" s="3">
        <v>1.9000000000000001E-54</v>
      </c>
      <c r="G1707" s="1" t="s">
        <v>4</v>
      </c>
      <c r="H1707" s="1" t="str">
        <f>VLOOKUP(B1707,pr9_2_2!A:A,1)</f>
        <v>A0A0F5EYN5</v>
      </c>
      <c r="I1707" s="1"/>
      <c r="J1707" s="1"/>
      <c r="K1707" s="1"/>
    </row>
    <row r="1708" spans="1:11" x14ac:dyDescent="0.3">
      <c r="A1708" s="1" t="s">
        <v>0</v>
      </c>
      <c r="B1708" s="1" t="s">
        <v>3466</v>
      </c>
      <c r="C1708" s="1" t="s">
        <v>3467</v>
      </c>
      <c r="D1708" s="1" t="s">
        <v>2838</v>
      </c>
      <c r="E1708" s="2">
        <v>192</v>
      </c>
      <c r="F1708" s="3">
        <v>2.2999999999999999E-54</v>
      </c>
      <c r="G1708" s="1" t="s">
        <v>4</v>
      </c>
      <c r="H1708" s="1" t="str">
        <f>VLOOKUP(B1708,pr9_2_2!A:A,1)</f>
        <v>A0A1B9L5L4</v>
      </c>
      <c r="I1708" s="1"/>
      <c r="J1708" s="1"/>
      <c r="K1708" s="1"/>
    </row>
    <row r="1709" spans="1:11" x14ac:dyDescent="0.3">
      <c r="A1709" s="1" t="s">
        <v>0</v>
      </c>
      <c r="B1709" s="1" t="s">
        <v>3468</v>
      </c>
      <c r="C1709" s="1" t="s">
        <v>3469</v>
      </c>
      <c r="D1709" s="1" t="s">
        <v>22</v>
      </c>
      <c r="E1709" s="2">
        <v>191.8</v>
      </c>
      <c r="F1709" s="3">
        <v>2.8000000000000002E-54</v>
      </c>
      <c r="G1709" s="1" t="s">
        <v>4</v>
      </c>
      <c r="H1709" s="1" t="str">
        <f>VLOOKUP(B1709,pr9_2_2!A:A,1)</f>
        <v>A0A0F5EYN5</v>
      </c>
      <c r="I1709" s="1"/>
      <c r="J1709" s="1"/>
      <c r="K1709" s="1"/>
    </row>
    <row r="1710" spans="1:11" x14ac:dyDescent="0.3">
      <c r="A1710" s="1" t="s">
        <v>0</v>
      </c>
      <c r="B1710" s="1" t="s">
        <v>3470</v>
      </c>
      <c r="C1710" s="1" t="s">
        <v>3471</v>
      </c>
      <c r="D1710" s="1" t="s">
        <v>22</v>
      </c>
      <c r="E1710" s="2">
        <v>191.8</v>
      </c>
      <c r="F1710" s="3">
        <v>2.8000000000000002E-54</v>
      </c>
      <c r="G1710" s="1" t="s">
        <v>4</v>
      </c>
      <c r="H1710" s="1" t="str">
        <f>VLOOKUP(B1710,pr9_2_2!A:A,1)</f>
        <v>A0A1B9L5L4</v>
      </c>
      <c r="I1710" s="1"/>
      <c r="J1710" s="1"/>
      <c r="K1710" s="1"/>
    </row>
    <row r="1711" spans="1:11" x14ac:dyDescent="0.3">
      <c r="A1711" s="1" t="s">
        <v>0</v>
      </c>
      <c r="B1711" s="1" t="s">
        <v>3472</v>
      </c>
      <c r="C1711" s="1" t="s">
        <v>3473</v>
      </c>
      <c r="D1711" s="1" t="s">
        <v>154</v>
      </c>
      <c r="E1711" s="2">
        <v>191.5</v>
      </c>
      <c r="F1711" s="3">
        <v>3.4999999999999998E-54</v>
      </c>
      <c r="G1711" s="1" t="s">
        <v>4</v>
      </c>
      <c r="H1711" s="1" t="str">
        <f>VLOOKUP(B1711,pr9_2_2!A:A,1)</f>
        <v>A0A0F5EYN5</v>
      </c>
      <c r="I1711" s="1"/>
      <c r="J1711" s="1"/>
      <c r="K1711" s="1"/>
    </row>
    <row r="1712" spans="1:11" x14ac:dyDescent="0.3">
      <c r="A1712" s="1" t="s">
        <v>0</v>
      </c>
      <c r="B1712" s="1" t="s">
        <v>3474</v>
      </c>
      <c r="C1712" s="1" t="s">
        <v>3475</v>
      </c>
      <c r="D1712" s="1" t="s">
        <v>22</v>
      </c>
      <c r="E1712" s="2">
        <v>191.5</v>
      </c>
      <c r="F1712" s="3">
        <v>3.4999999999999998E-54</v>
      </c>
      <c r="G1712" s="1" t="s">
        <v>4</v>
      </c>
      <c r="H1712" s="1" t="str">
        <f>VLOOKUP(B1712,pr9_2_2!A:A,1)</f>
        <v>A0A291E8I8</v>
      </c>
      <c r="I1712" s="1"/>
      <c r="J1712" s="1"/>
      <c r="K1712" s="1"/>
    </row>
    <row r="1713" spans="1:11" x14ac:dyDescent="0.3">
      <c r="A1713" s="1" t="s">
        <v>0</v>
      </c>
      <c r="B1713" s="1" t="s">
        <v>3476</v>
      </c>
      <c r="C1713" s="1" t="s">
        <v>3477</v>
      </c>
      <c r="D1713" s="1" t="s">
        <v>265</v>
      </c>
      <c r="E1713" s="2">
        <v>191.5</v>
      </c>
      <c r="F1713" s="3">
        <v>3.4999999999999998E-54</v>
      </c>
      <c r="G1713" s="1" t="s">
        <v>4</v>
      </c>
      <c r="H1713" s="1" t="str">
        <f>VLOOKUP(B1713,pr9_2_2!A:A,1)</f>
        <v>A0A0F5EYN5</v>
      </c>
      <c r="I1713" s="1"/>
      <c r="J1713" s="1"/>
      <c r="K1713" s="1"/>
    </row>
    <row r="1714" spans="1:11" x14ac:dyDescent="0.3">
      <c r="A1714" s="1" t="s">
        <v>0</v>
      </c>
      <c r="B1714" s="1" t="s">
        <v>3478</v>
      </c>
      <c r="C1714" s="1" t="s">
        <v>3479</v>
      </c>
      <c r="D1714" s="1" t="s">
        <v>22</v>
      </c>
      <c r="E1714" s="2">
        <v>191.5</v>
      </c>
      <c r="F1714" s="3">
        <v>3.4999999999999998E-54</v>
      </c>
      <c r="G1714" s="1" t="s">
        <v>4</v>
      </c>
      <c r="H1714" s="1" t="str">
        <f>VLOOKUP(B1714,pr9_2_2!A:A,1)</f>
        <v>A0A037UMA1</v>
      </c>
      <c r="I1714" s="1"/>
      <c r="J1714" s="1"/>
      <c r="K1714" s="1"/>
    </row>
    <row r="1715" spans="1:11" x14ac:dyDescent="0.3">
      <c r="A1715" s="1" t="s">
        <v>0</v>
      </c>
      <c r="B1715" s="1" t="s">
        <v>3480</v>
      </c>
      <c r="C1715" s="1" t="s">
        <v>3481</v>
      </c>
      <c r="D1715" s="1" t="s">
        <v>3482</v>
      </c>
      <c r="E1715" s="2">
        <v>191.4</v>
      </c>
      <c r="F1715" s="3">
        <v>3.5999999999999998E-54</v>
      </c>
      <c r="G1715" s="1" t="s">
        <v>4</v>
      </c>
      <c r="H1715" s="1" t="str">
        <f>VLOOKUP(B1715,pr9_2_2!A:A,1)</f>
        <v>A0A0F5EYN5</v>
      </c>
      <c r="I1715" s="1"/>
      <c r="J1715" s="1"/>
      <c r="K1715" s="1"/>
    </row>
    <row r="1716" spans="1:11" x14ac:dyDescent="0.3">
      <c r="A1716" s="1" t="s">
        <v>0</v>
      </c>
      <c r="B1716" s="1" t="s">
        <v>3483</v>
      </c>
      <c r="C1716" s="1" t="s">
        <v>3484</v>
      </c>
      <c r="D1716" s="1" t="s">
        <v>22</v>
      </c>
      <c r="E1716" s="2">
        <v>191.3</v>
      </c>
      <c r="F1716" s="1" t="s">
        <v>13390</v>
      </c>
      <c r="G1716" s="1" t="s">
        <v>4</v>
      </c>
      <c r="H1716" s="1" t="str">
        <f>VLOOKUP(B1716,pr9_2_2!A:A,1)</f>
        <v>A0A1B9L5L4</v>
      </c>
      <c r="I1716" s="1"/>
      <c r="J1716" s="1"/>
      <c r="K1716" s="1"/>
    </row>
    <row r="1717" spans="1:11" x14ac:dyDescent="0.3">
      <c r="A1717" s="1" t="s">
        <v>0</v>
      </c>
      <c r="B1717" s="1" t="s">
        <v>3485</v>
      </c>
      <c r="C1717" s="1" t="s">
        <v>3486</v>
      </c>
      <c r="D1717" s="1" t="s">
        <v>115</v>
      </c>
      <c r="E1717" s="2">
        <v>191.2</v>
      </c>
      <c r="F1717" s="3">
        <v>4.3E-54</v>
      </c>
      <c r="G1717" s="1" t="s">
        <v>4</v>
      </c>
      <c r="H1717" s="1" t="str">
        <f>VLOOKUP(B1717,pr9_2_2!A:A,1)</f>
        <v>A0A1B9L5L4</v>
      </c>
      <c r="I1717" s="1"/>
      <c r="J1717" s="1"/>
      <c r="K1717" s="1"/>
    </row>
    <row r="1718" spans="1:11" x14ac:dyDescent="0.3">
      <c r="A1718" s="1" t="s">
        <v>0</v>
      </c>
      <c r="B1718" s="1" t="s">
        <v>3487</v>
      </c>
      <c r="C1718" s="1" t="s">
        <v>3488</v>
      </c>
      <c r="D1718" s="1" t="s">
        <v>7</v>
      </c>
      <c r="E1718" s="2">
        <v>191.2</v>
      </c>
      <c r="F1718" s="3">
        <v>4.3E-54</v>
      </c>
      <c r="G1718" s="1" t="s">
        <v>4</v>
      </c>
      <c r="H1718" s="1" t="str">
        <f>VLOOKUP(B1718,pr9_2_2!A:A,1)</f>
        <v>A0A037UMA1</v>
      </c>
      <c r="I1718" s="1"/>
      <c r="J1718" s="1"/>
      <c r="K1718" s="1"/>
    </row>
    <row r="1719" spans="1:11" x14ac:dyDescent="0.3">
      <c r="A1719" s="1" t="s">
        <v>0</v>
      </c>
      <c r="B1719" s="1" t="s">
        <v>3489</v>
      </c>
      <c r="C1719" s="1" t="s">
        <v>3490</v>
      </c>
      <c r="D1719" s="1" t="s">
        <v>22</v>
      </c>
      <c r="E1719" s="2">
        <v>190.8</v>
      </c>
      <c r="F1719" s="3">
        <v>5.4000000000000005E-54</v>
      </c>
      <c r="G1719" s="1" t="s">
        <v>4</v>
      </c>
      <c r="H1719" s="1" t="str">
        <f>VLOOKUP(B1719,pr9_2_2!A:A,1)</f>
        <v>A0A0F5EYN5</v>
      </c>
      <c r="I1719" s="1"/>
      <c r="J1719" s="1"/>
      <c r="K1719" s="1"/>
    </row>
    <row r="1720" spans="1:11" x14ac:dyDescent="0.3">
      <c r="A1720" s="1" t="s">
        <v>0</v>
      </c>
      <c r="B1720" s="1" t="s">
        <v>3491</v>
      </c>
      <c r="C1720" s="1" t="s">
        <v>3492</v>
      </c>
      <c r="D1720" s="1" t="s">
        <v>96</v>
      </c>
      <c r="E1720" s="2">
        <v>190.8</v>
      </c>
      <c r="F1720" s="3">
        <v>5.5000000000000005E-54</v>
      </c>
      <c r="G1720" s="1" t="s">
        <v>4</v>
      </c>
      <c r="H1720" s="1" t="str">
        <f>VLOOKUP(B1720,pr9_2_2!A:A,1)</f>
        <v>A0A0F5EYN5</v>
      </c>
      <c r="I1720" s="1"/>
      <c r="J1720" s="1"/>
      <c r="K1720" s="1"/>
    </row>
    <row r="1721" spans="1:11" x14ac:dyDescent="0.3">
      <c r="A1721" s="1" t="s">
        <v>0</v>
      </c>
      <c r="B1721" s="1" t="s">
        <v>3493</v>
      </c>
      <c r="C1721" s="1" t="s">
        <v>3494</v>
      </c>
      <c r="D1721" s="1" t="s">
        <v>22</v>
      </c>
      <c r="E1721" s="2">
        <v>190.8</v>
      </c>
      <c r="F1721" s="3">
        <v>5.6000000000000004E-54</v>
      </c>
      <c r="G1721" s="1" t="s">
        <v>4</v>
      </c>
      <c r="H1721" s="1" t="str">
        <f>VLOOKUP(B1721,pr9_2_2!A:A,1)</f>
        <v>A0A0F5EYN5</v>
      </c>
      <c r="I1721" s="1"/>
      <c r="J1721" s="1"/>
      <c r="K1721" s="1"/>
    </row>
    <row r="1722" spans="1:11" x14ac:dyDescent="0.3">
      <c r="A1722" s="1" t="s">
        <v>0</v>
      </c>
      <c r="B1722" s="1" t="s">
        <v>3495</v>
      </c>
      <c r="C1722" s="1" t="s">
        <v>3496</v>
      </c>
      <c r="D1722" s="1" t="s">
        <v>115</v>
      </c>
      <c r="E1722" s="2">
        <v>190.3</v>
      </c>
      <c r="F1722" s="3">
        <v>7.8000000000000004E-54</v>
      </c>
      <c r="G1722" s="1" t="s">
        <v>4</v>
      </c>
      <c r="H1722" s="1" t="str">
        <f>VLOOKUP(B1722,pr9_2_2!A:A,1)</f>
        <v>A0A037UMA1</v>
      </c>
      <c r="I1722" s="1"/>
      <c r="J1722" s="1"/>
      <c r="K1722" s="1"/>
    </row>
    <row r="1723" spans="1:11" x14ac:dyDescent="0.3">
      <c r="A1723" s="1" t="s">
        <v>0</v>
      </c>
      <c r="B1723" s="1" t="s">
        <v>3497</v>
      </c>
      <c r="C1723" s="1" t="s">
        <v>3498</v>
      </c>
      <c r="D1723" s="1" t="s">
        <v>115</v>
      </c>
      <c r="E1723" s="2">
        <v>190.2</v>
      </c>
      <c r="F1723" s="3">
        <v>8.5999999999999999E-54</v>
      </c>
      <c r="G1723" s="1" t="s">
        <v>4</v>
      </c>
      <c r="H1723" s="1" t="str">
        <f>VLOOKUP(B1723,pr9_2_2!A:A,1)</f>
        <v>A0A037UMA1</v>
      </c>
      <c r="I1723" s="1"/>
      <c r="J1723" s="1"/>
      <c r="K1723" s="1"/>
    </row>
    <row r="1724" spans="1:11" x14ac:dyDescent="0.3">
      <c r="A1724" s="1" t="s">
        <v>0</v>
      </c>
      <c r="B1724" s="1" t="s">
        <v>3499</v>
      </c>
      <c r="C1724" s="1" t="s">
        <v>3500</v>
      </c>
      <c r="D1724" s="1" t="s">
        <v>833</v>
      </c>
      <c r="E1724" s="2">
        <v>190.1</v>
      </c>
      <c r="F1724" s="3">
        <v>8.7999999999999998E-54</v>
      </c>
      <c r="G1724" s="1" t="s">
        <v>4</v>
      </c>
      <c r="H1724" s="1" t="str">
        <f>VLOOKUP(B1724,pr9_2_2!A:A,1)</f>
        <v>A0A0F5EYN5</v>
      </c>
      <c r="I1724" s="1"/>
      <c r="J1724" s="1"/>
      <c r="K1724" s="1"/>
    </row>
    <row r="1725" spans="1:11" x14ac:dyDescent="0.3">
      <c r="A1725" s="1" t="s">
        <v>0</v>
      </c>
      <c r="B1725" s="1" t="s">
        <v>3501</v>
      </c>
      <c r="C1725" s="1" t="s">
        <v>3502</v>
      </c>
      <c r="D1725" s="1" t="s">
        <v>7</v>
      </c>
      <c r="E1725" s="2">
        <v>190.1</v>
      </c>
      <c r="F1725" s="1" t="s">
        <v>13391</v>
      </c>
      <c r="G1725" s="1" t="s">
        <v>4</v>
      </c>
      <c r="H1725" s="1" t="str">
        <f>VLOOKUP(B1725,pr9_2_2!A:A,1)</f>
        <v>A0A037UMA1</v>
      </c>
      <c r="I1725" s="1"/>
      <c r="J1725" s="1"/>
      <c r="K1725" s="1"/>
    </row>
    <row r="1726" spans="1:11" x14ac:dyDescent="0.3">
      <c r="A1726" s="1" t="s">
        <v>0</v>
      </c>
      <c r="B1726" s="1" t="s">
        <v>3503</v>
      </c>
      <c r="C1726" s="1" t="s">
        <v>3504</v>
      </c>
      <c r="D1726" s="1" t="s">
        <v>3461</v>
      </c>
      <c r="E1726" s="2">
        <v>189.9</v>
      </c>
      <c r="F1726" s="3">
        <v>1.1000000000000001E-53</v>
      </c>
      <c r="G1726" s="1" t="s">
        <v>4</v>
      </c>
      <c r="H1726" s="1" t="str">
        <f>VLOOKUP(B1726,pr9_2_2!A:A,1)</f>
        <v>A0A0F5EYN5</v>
      </c>
      <c r="I1726" s="1"/>
      <c r="J1726" s="1"/>
      <c r="K1726" s="1"/>
    </row>
    <row r="1727" spans="1:11" x14ac:dyDescent="0.3">
      <c r="A1727" s="1" t="s">
        <v>0</v>
      </c>
      <c r="B1727" s="1" t="s">
        <v>3505</v>
      </c>
      <c r="C1727" s="1" t="s">
        <v>3506</v>
      </c>
      <c r="D1727" s="1" t="s">
        <v>265</v>
      </c>
      <c r="E1727" s="2">
        <v>189.8</v>
      </c>
      <c r="F1727" s="3">
        <v>1.1000000000000001E-53</v>
      </c>
      <c r="G1727" s="1" t="s">
        <v>4</v>
      </c>
      <c r="H1727" s="1" t="str">
        <f>VLOOKUP(B1727,pr9_2_2!A:A,1)</f>
        <v>A0A0F5EYN5</v>
      </c>
      <c r="I1727" s="1"/>
      <c r="J1727" s="1"/>
      <c r="K1727" s="1"/>
    </row>
    <row r="1728" spans="1:11" x14ac:dyDescent="0.3">
      <c r="A1728" s="1" t="s">
        <v>0</v>
      </c>
      <c r="B1728" s="1" t="s">
        <v>3507</v>
      </c>
      <c r="C1728" s="1" t="s">
        <v>3508</v>
      </c>
      <c r="D1728" s="1" t="s">
        <v>154</v>
      </c>
      <c r="E1728" s="2">
        <v>189.8</v>
      </c>
      <c r="F1728" s="3">
        <v>1.1000000000000001E-53</v>
      </c>
      <c r="G1728" s="1" t="s">
        <v>4</v>
      </c>
      <c r="H1728" s="1" t="str">
        <f>VLOOKUP(B1728,pr9_2_2!A:A,1)</f>
        <v>A0A037UMA1</v>
      </c>
      <c r="I1728" s="1"/>
      <c r="J1728" s="1"/>
      <c r="K1728" s="1"/>
    </row>
    <row r="1729" spans="1:11" x14ac:dyDescent="0.3">
      <c r="A1729" s="1" t="s">
        <v>0</v>
      </c>
      <c r="B1729" s="1" t="s">
        <v>3509</v>
      </c>
      <c r="C1729" s="1" t="s">
        <v>3510</v>
      </c>
      <c r="D1729" s="1" t="s">
        <v>2838</v>
      </c>
      <c r="E1729" s="2">
        <v>189.8</v>
      </c>
      <c r="F1729" s="3">
        <v>1.1000000000000001E-53</v>
      </c>
      <c r="G1729" s="1" t="s">
        <v>4</v>
      </c>
      <c r="H1729" s="1" t="str">
        <f>VLOOKUP(B1729,pr9_2_2!A:A,1)</f>
        <v>A0A1B9L5L4</v>
      </c>
      <c r="I1729" s="1"/>
      <c r="J1729" s="1"/>
      <c r="K1729" s="1"/>
    </row>
    <row r="1730" spans="1:11" x14ac:dyDescent="0.3">
      <c r="A1730" s="1" t="s">
        <v>0</v>
      </c>
      <c r="B1730" s="1" t="s">
        <v>3511</v>
      </c>
      <c r="C1730" s="1" t="s">
        <v>3512</v>
      </c>
      <c r="D1730" s="1" t="s">
        <v>22</v>
      </c>
      <c r="E1730" s="2">
        <v>189.8</v>
      </c>
      <c r="F1730" s="3">
        <v>1.1000000000000001E-53</v>
      </c>
      <c r="G1730" s="1" t="s">
        <v>4</v>
      </c>
      <c r="H1730" s="1" t="str">
        <f>VLOOKUP(B1730,pr9_2_2!A:A,1)</f>
        <v>A0A286DNE3</v>
      </c>
      <c r="I1730" s="1"/>
      <c r="J1730" s="1"/>
      <c r="K1730" s="1"/>
    </row>
    <row r="1731" spans="1:11" x14ac:dyDescent="0.3">
      <c r="A1731" s="1" t="s">
        <v>0</v>
      </c>
      <c r="B1731" s="1" t="s">
        <v>3513</v>
      </c>
      <c r="C1731" s="1" t="s">
        <v>3514</v>
      </c>
      <c r="D1731" s="1" t="s">
        <v>22</v>
      </c>
      <c r="E1731" s="2">
        <v>189.8</v>
      </c>
      <c r="F1731" s="3">
        <v>1.1000000000000001E-53</v>
      </c>
      <c r="G1731" s="1" t="s">
        <v>4</v>
      </c>
      <c r="H1731" s="1" t="str">
        <f>VLOOKUP(B1731,pr9_2_2!A:A,1)</f>
        <v>A0A1B9L5L4</v>
      </c>
      <c r="I1731" s="1"/>
      <c r="J1731" s="1"/>
      <c r="K1731" s="1"/>
    </row>
    <row r="1732" spans="1:11" x14ac:dyDescent="0.3">
      <c r="A1732" s="1" t="s">
        <v>0</v>
      </c>
      <c r="B1732" s="1" t="s">
        <v>3515</v>
      </c>
      <c r="C1732" s="1" t="s">
        <v>3516</v>
      </c>
      <c r="D1732" s="1" t="s">
        <v>833</v>
      </c>
      <c r="E1732" s="2">
        <v>189.8</v>
      </c>
      <c r="F1732" s="3">
        <v>1.1000000000000001E-53</v>
      </c>
      <c r="G1732" s="1" t="s">
        <v>4</v>
      </c>
      <c r="H1732" s="1" t="str">
        <f>VLOOKUP(B1732,pr9_2_2!A:A,1)</f>
        <v>A0A0F5EYN5</v>
      </c>
      <c r="I1732" s="1"/>
      <c r="J1732" s="1"/>
      <c r="K1732" s="1"/>
    </row>
    <row r="1733" spans="1:11" x14ac:dyDescent="0.3">
      <c r="A1733" s="1" t="s">
        <v>0</v>
      </c>
      <c r="B1733" s="1" t="s">
        <v>3517</v>
      </c>
      <c r="C1733" s="1" t="s">
        <v>3518</v>
      </c>
      <c r="D1733" s="1" t="s">
        <v>154</v>
      </c>
      <c r="E1733" s="2">
        <v>189.8</v>
      </c>
      <c r="F1733" s="3">
        <v>1.1000000000000001E-53</v>
      </c>
      <c r="G1733" s="1" t="s">
        <v>4</v>
      </c>
      <c r="H1733" s="1" t="str">
        <f>VLOOKUP(B1733,pr9_2_2!A:A,1)</f>
        <v>A0A0F5EYN5</v>
      </c>
      <c r="I1733" s="1"/>
      <c r="J1733" s="1"/>
      <c r="K1733" s="1"/>
    </row>
    <row r="1734" spans="1:11" x14ac:dyDescent="0.3">
      <c r="A1734" s="1" t="s">
        <v>0</v>
      </c>
      <c r="B1734" s="1" t="s">
        <v>3519</v>
      </c>
      <c r="C1734" s="1" t="s">
        <v>3520</v>
      </c>
      <c r="D1734" s="1" t="s">
        <v>833</v>
      </c>
      <c r="E1734" s="2">
        <v>189.8</v>
      </c>
      <c r="F1734" s="3">
        <v>1.1000000000000001E-53</v>
      </c>
      <c r="G1734" s="1" t="s">
        <v>4</v>
      </c>
      <c r="H1734" s="1" t="str">
        <f>VLOOKUP(B1734,pr9_2_2!A:A,1)</f>
        <v>A0A0F5EYN5</v>
      </c>
      <c r="I1734" s="1"/>
      <c r="J1734" s="1"/>
      <c r="K1734" s="1"/>
    </row>
    <row r="1735" spans="1:11" x14ac:dyDescent="0.3">
      <c r="A1735" s="1" t="s">
        <v>0</v>
      </c>
      <c r="B1735" s="1" t="s">
        <v>3521</v>
      </c>
      <c r="C1735" s="1" t="s">
        <v>3522</v>
      </c>
      <c r="D1735" s="1" t="s">
        <v>22</v>
      </c>
      <c r="E1735" s="2">
        <v>189.8</v>
      </c>
      <c r="F1735" s="3">
        <v>1.1000000000000001E-53</v>
      </c>
      <c r="G1735" s="1" t="s">
        <v>4</v>
      </c>
      <c r="H1735" s="1" t="str">
        <f>VLOOKUP(B1735,pr9_2_2!A:A,1)</f>
        <v>A0A037UMA1</v>
      </c>
      <c r="I1735" s="1"/>
      <c r="J1735" s="1"/>
      <c r="K1735" s="1"/>
    </row>
    <row r="1736" spans="1:11" x14ac:dyDescent="0.3">
      <c r="A1736" s="1" t="s">
        <v>0</v>
      </c>
      <c r="B1736" s="1" t="s">
        <v>3523</v>
      </c>
      <c r="C1736" s="1" t="s">
        <v>3524</v>
      </c>
      <c r="D1736" s="1" t="s">
        <v>833</v>
      </c>
      <c r="E1736" s="2">
        <v>189.8</v>
      </c>
      <c r="F1736" s="3">
        <v>1.1000000000000001E-53</v>
      </c>
      <c r="G1736" s="1" t="s">
        <v>4</v>
      </c>
      <c r="H1736" s="1" t="str">
        <f>VLOOKUP(B1736,pr9_2_2!A:A,1)</f>
        <v>A0A0F5EYN5</v>
      </c>
      <c r="I1736" s="1"/>
      <c r="J1736" s="1"/>
      <c r="K1736" s="1"/>
    </row>
    <row r="1737" spans="1:11" x14ac:dyDescent="0.3">
      <c r="A1737" s="1" t="s">
        <v>0</v>
      </c>
      <c r="B1737" s="1" t="s">
        <v>3525</v>
      </c>
      <c r="C1737" s="1" t="s">
        <v>3526</v>
      </c>
      <c r="D1737" s="1" t="s">
        <v>22</v>
      </c>
      <c r="E1737" s="2">
        <v>189.7</v>
      </c>
      <c r="F1737" s="3">
        <v>1.2E-53</v>
      </c>
      <c r="G1737" s="1" t="s">
        <v>4</v>
      </c>
      <c r="H1737" s="1" t="str">
        <f>VLOOKUP(B1737,pr9_2_2!A:A,1)</f>
        <v>A0A291E8I8</v>
      </c>
      <c r="I1737" s="1"/>
      <c r="J1737" s="1"/>
      <c r="K1737" s="1"/>
    </row>
    <row r="1738" spans="1:11" x14ac:dyDescent="0.3">
      <c r="A1738" s="1" t="s">
        <v>0</v>
      </c>
      <c r="B1738" s="1" t="s">
        <v>3527</v>
      </c>
      <c r="C1738" s="1" t="s">
        <v>3528</v>
      </c>
      <c r="D1738" s="1" t="s">
        <v>22</v>
      </c>
      <c r="E1738" s="2">
        <v>189.6</v>
      </c>
      <c r="F1738" s="3">
        <v>1.2E-53</v>
      </c>
      <c r="G1738" s="1" t="s">
        <v>4</v>
      </c>
      <c r="H1738" s="1" t="str">
        <f>VLOOKUP(B1738,pr9_2_2!A:A,1)</f>
        <v>A0A291E8I8</v>
      </c>
      <c r="I1738" s="1"/>
      <c r="J1738" s="1"/>
      <c r="K1738" s="1"/>
    </row>
    <row r="1739" spans="1:11" x14ac:dyDescent="0.3">
      <c r="A1739" s="1" t="s">
        <v>0</v>
      </c>
      <c r="B1739" s="1" t="s">
        <v>3529</v>
      </c>
      <c r="C1739" s="1" t="s">
        <v>3530</v>
      </c>
      <c r="D1739" s="1" t="s">
        <v>607</v>
      </c>
      <c r="E1739" s="2">
        <v>189.4</v>
      </c>
      <c r="F1739" s="3">
        <v>1.5000000000000001E-53</v>
      </c>
      <c r="G1739" s="1" t="s">
        <v>4</v>
      </c>
      <c r="H1739" s="1" t="str">
        <f>VLOOKUP(B1739,pr9_2_2!A:A,1)</f>
        <v>A0A0F5EYN5</v>
      </c>
      <c r="I1739" s="1"/>
      <c r="J1739" s="1"/>
      <c r="K1739" s="1"/>
    </row>
    <row r="1740" spans="1:11" x14ac:dyDescent="0.3">
      <c r="A1740" s="1" t="s">
        <v>0</v>
      </c>
      <c r="B1740" s="1" t="s">
        <v>3531</v>
      </c>
      <c r="C1740" s="1" t="s">
        <v>3532</v>
      </c>
      <c r="D1740" s="1" t="s">
        <v>22</v>
      </c>
      <c r="E1740" s="2">
        <v>189.4</v>
      </c>
      <c r="F1740" s="3">
        <v>1.5000000000000001E-53</v>
      </c>
      <c r="G1740" s="1" t="s">
        <v>4</v>
      </c>
      <c r="H1740" s="1" t="str">
        <f>VLOOKUP(B1740,pr9_2_2!A:A,1)</f>
        <v>A0A291E8I8</v>
      </c>
      <c r="I1740" s="1"/>
      <c r="J1740" s="1"/>
      <c r="K1740" s="1"/>
    </row>
    <row r="1741" spans="1:11" x14ac:dyDescent="0.3">
      <c r="A1741" s="1" t="s">
        <v>0</v>
      </c>
      <c r="B1741" s="1" t="s">
        <v>3533</v>
      </c>
      <c r="C1741" s="1" t="s">
        <v>3534</v>
      </c>
      <c r="D1741" s="1" t="s">
        <v>115</v>
      </c>
      <c r="E1741" s="2">
        <v>189.1</v>
      </c>
      <c r="F1741" s="3">
        <v>1.7E-53</v>
      </c>
      <c r="G1741" s="1" t="s">
        <v>4</v>
      </c>
      <c r="H1741" s="1" t="str">
        <f>VLOOKUP(B1741,pr9_2_2!A:A,1)</f>
        <v>A0A037UMA1</v>
      </c>
      <c r="I1741" s="1"/>
      <c r="J1741" s="1"/>
      <c r="K1741" s="1"/>
    </row>
    <row r="1742" spans="1:11" x14ac:dyDescent="0.3">
      <c r="A1742" s="1" t="s">
        <v>0</v>
      </c>
      <c r="B1742" s="1" t="s">
        <v>3535</v>
      </c>
      <c r="C1742" s="1" t="s">
        <v>3536</v>
      </c>
      <c r="D1742" s="1" t="s">
        <v>2815</v>
      </c>
      <c r="E1742" s="2">
        <v>189</v>
      </c>
      <c r="F1742" s="3">
        <v>1.8999999999999999E-53</v>
      </c>
      <c r="G1742" s="1" t="s">
        <v>4</v>
      </c>
      <c r="H1742" s="1" t="str">
        <f>VLOOKUP(B1742,pr9_2_2!A:A,1)</f>
        <v>A0A037UMA1</v>
      </c>
      <c r="I1742" s="1"/>
      <c r="J1742" s="1"/>
      <c r="K1742" s="1"/>
    </row>
    <row r="1743" spans="1:11" x14ac:dyDescent="0.3">
      <c r="A1743" s="1" t="s">
        <v>0</v>
      </c>
      <c r="B1743" s="1" t="s">
        <v>3537</v>
      </c>
      <c r="C1743" s="1" t="s">
        <v>3538</v>
      </c>
      <c r="D1743" s="1" t="s">
        <v>3461</v>
      </c>
      <c r="E1743" s="2">
        <v>188.9</v>
      </c>
      <c r="F1743" s="1" t="s">
        <v>13392</v>
      </c>
      <c r="G1743" s="1" t="s">
        <v>4</v>
      </c>
      <c r="H1743" s="1" t="str">
        <f>VLOOKUP(B1743,pr9_2_2!A:A,1)</f>
        <v>A0A0F5EYN5</v>
      </c>
      <c r="I1743" s="1"/>
      <c r="J1743" s="1"/>
      <c r="K1743" s="1"/>
    </row>
    <row r="1744" spans="1:11" x14ac:dyDescent="0.3">
      <c r="A1744" s="1" t="s">
        <v>0</v>
      </c>
      <c r="B1744" s="1" t="s">
        <v>3539</v>
      </c>
      <c r="C1744" s="1" t="s">
        <v>3540</v>
      </c>
      <c r="D1744" s="1" t="s">
        <v>115</v>
      </c>
      <c r="E1744" s="2">
        <v>188.9</v>
      </c>
      <c r="F1744" s="1" t="s">
        <v>13392</v>
      </c>
      <c r="G1744" s="1" t="s">
        <v>4</v>
      </c>
      <c r="H1744" s="1" t="str">
        <f>VLOOKUP(B1744,pr9_2_2!A:A,1)</f>
        <v>A0A0F5EYN5</v>
      </c>
      <c r="I1744" s="1"/>
      <c r="J1744" s="1"/>
      <c r="K1744" s="1"/>
    </row>
    <row r="1745" spans="1:11" x14ac:dyDescent="0.3">
      <c r="A1745" s="1" t="s">
        <v>0</v>
      </c>
      <c r="B1745" s="1" t="s">
        <v>3541</v>
      </c>
      <c r="C1745" s="1" t="s">
        <v>3542</v>
      </c>
      <c r="D1745" s="1" t="s">
        <v>115</v>
      </c>
      <c r="E1745" s="2">
        <v>188.9</v>
      </c>
      <c r="F1745" s="3">
        <v>2.0999999999999998E-53</v>
      </c>
      <c r="G1745" s="1" t="s">
        <v>4</v>
      </c>
      <c r="H1745" s="1" t="str">
        <f>VLOOKUP(B1745,pr9_2_2!A:A,1)</f>
        <v>A0A0F5EYN5</v>
      </c>
      <c r="I1745" s="1"/>
      <c r="J1745" s="1"/>
      <c r="K1745" s="1"/>
    </row>
    <row r="1746" spans="1:11" x14ac:dyDescent="0.3">
      <c r="A1746" s="1" t="s">
        <v>0</v>
      </c>
      <c r="B1746" s="1" t="s">
        <v>3543</v>
      </c>
      <c r="C1746" s="1" t="s">
        <v>3544</v>
      </c>
      <c r="D1746" s="1" t="s">
        <v>22</v>
      </c>
      <c r="E1746" s="2">
        <v>188.9</v>
      </c>
      <c r="F1746" s="3">
        <v>2.0999999999999998E-53</v>
      </c>
      <c r="G1746" s="1" t="s">
        <v>4</v>
      </c>
      <c r="H1746" s="1" t="str">
        <f>VLOOKUP(B1746,pr9_2_2!A:A,1)</f>
        <v>A0A286DNE3</v>
      </c>
      <c r="I1746" s="1"/>
      <c r="J1746" s="1"/>
      <c r="K1746" s="1"/>
    </row>
    <row r="1747" spans="1:11" x14ac:dyDescent="0.3">
      <c r="A1747" s="1" t="s">
        <v>0</v>
      </c>
      <c r="B1747" s="1" t="s">
        <v>3545</v>
      </c>
      <c r="C1747" s="1" t="s">
        <v>3546</v>
      </c>
      <c r="D1747" s="1" t="s">
        <v>3461</v>
      </c>
      <c r="E1747" s="2">
        <v>188.8</v>
      </c>
      <c r="F1747" s="3">
        <v>2.2000000000000002E-53</v>
      </c>
      <c r="G1747" s="1" t="s">
        <v>4</v>
      </c>
      <c r="H1747" s="1" t="str">
        <f>VLOOKUP(B1747,pr9_2_2!A:A,1)</f>
        <v>A0A0F5EYN5</v>
      </c>
      <c r="I1747" s="1"/>
      <c r="J1747" s="1"/>
      <c r="K1747" s="1"/>
    </row>
    <row r="1748" spans="1:11" x14ac:dyDescent="0.3">
      <c r="A1748" s="1" t="s">
        <v>0</v>
      </c>
      <c r="B1748" s="1" t="s">
        <v>3547</v>
      </c>
      <c r="C1748" s="1" t="s">
        <v>3548</v>
      </c>
      <c r="D1748" s="1" t="s">
        <v>115</v>
      </c>
      <c r="E1748" s="2">
        <v>188.8</v>
      </c>
      <c r="F1748" s="3">
        <v>2.2000000000000002E-53</v>
      </c>
      <c r="G1748" s="1" t="s">
        <v>4</v>
      </c>
      <c r="H1748" s="1" t="str">
        <f>VLOOKUP(B1748,pr9_2_2!A:A,1)</f>
        <v>A0A037UMA1</v>
      </c>
      <c r="I1748" s="1"/>
      <c r="J1748" s="1"/>
      <c r="K1748" s="1"/>
    </row>
    <row r="1749" spans="1:11" x14ac:dyDescent="0.3">
      <c r="A1749" s="1" t="s">
        <v>0</v>
      </c>
      <c r="B1749" s="1" t="s">
        <v>3549</v>
      </c>
      <c r="C1749" s="1" t="s">
        <v>3550</v>
      </c>
      <c r="D1749" s="1" t="s">
        <v>3461</v>
      </c>
      <c r="E1749" s="2">
        <v>188.7</v>
      </c>
      <c r="F1749" s="3">
        <v>2.3000000000000001E-53</v>
      </c>
      <c r="G1749" s="1" t="s">
        <v>4</v>
      </c>
      <c r="H1749" s="1" t="str">
        <f>VLOOKUP(B1749,pr9_2_2!A:A,1)</f>
        <v>A0A0F5EYN5</v>
      </c>
      <c r="I1749" s="1"/>
      <c r="J1749" s="1"/>
      <c r="K1749" s="1"/>
    </row>
    <row r="1750" spans="1:11" x14ac:dyDescent="0.3">
      <c r="A1750" s="1" t="s">
        <v>0</v>
      </c>
      <c r="B1750" s="1" t="s">
        <v>3551</v>
      </c>
      <c r="C1750" s="1" t="s">
        <v>3552</v>
      </c>
      <c r="D1750" s="1" t="s">
        <v>115</v>
      </c>
      <c r="E1750" s="2">
        <v>188.6</v>
      </c>
      <c r="F1750" s="3">
        <v>2.5E-53</v>
      </c>
      <c r="G1750" s="1" t="s">
        <v>4</v>
      </c>
      <c r="H1750" s="1" t="str">
        <f>VLOOKUP(B1750,pr9_2_2!A:A,1)</f>
        <v>A0A037UMA1</v>
      </c>
      <c r="I1750" s="1"/>
      <c r="J1750" s="1"/>
      <c r="K1750" s="1"/>
    </row>
    <row r="1751" spans="1:11" x14ac:dyDescent="0.3">
      <c r="A1751" s="1" t="s">
        <v>0</v>
      </c>
      <c r="B1751" s="1" t="s">
        <v>3553</v>
      </c>
      <c r="C1751" s="1" t="s">
        <v>3554</v>
      </c>
      <c r="D1751" s="1" t="s">
        <v>22</v>
      </c>
      <c r="E1751" s="2">
        <v>188.5</v>
      </c>
      <c r="F1751" s="3">
        <v>2.6999999999999999E-53</v>
      </c>
      <c r="G1751" s="1" t="s">
        <v>4</v>
      </c>
      <c r="H1751" s="1" t="str">
        <f>VLOOKUP(B1751,pr9_2_2!A:A,1)</f>
        <v>A0A037UMA1</v>
      </c>
      <c r="I1751" s="1"/>
      <c r="J1751" s="1"/>
      <c r="K1751" s="1"/>
    </row>
    <row r="1752" spans="1:11" x14ac:dyDescent="0.3">
      <c r="A1752" s="1" t="s">
        <v>0</v>
      </c>
      <c r="B1752" s="1" t="s">
        <v>3555</v>
      </c>
      <c r="C1752" s="1" t="s">
        <v>3556</v>
      </c>
      <c r="D1752" s="1" t="s">
        <v>22</v>
      </c>
      <c r="E1752" s="2">
        <v>188.5</v>
      </c>
      <c r="F1752" s="3">
        <v>2.7999999999999999E-53</v>
      </c>
      <c r="G1752" s="1" t="s">
        <v>4</v>
      </c>
      <c r="H1752" s="1" t="str">
        <f>VLOOKUP(B1752,pr9_2_2!A:A,1)</f>
        <v>A0A0F5EYN5</v>
      </c>
      <c r="I1752" s="1"/>
      <c r="J1752" s="1"/>
      <c r="K1752" s="1"/>
    </row>
    <row r="1753" spans="1:11" x14ac:dyDescent="0.3">
      <c r="A1753" s="1" t="s">
        <v>0</v>
      </c>
      <c r="B1753" s="1" t="s">
        <v>3557</v>
      </c>
      <c r="C1753" s="1" t="s">
        <v>3558</v>
      </c>
      <c r="D1753" s="1" t="s">
        <v>22</v>
      </c>
      <c r="E1753" s="2">
        <v>188.5</v>
      </c>
      <c r="F1753" s="3">
        <v>2.7999999999999999E-53</v>
      </c>
      <c r="G1753" s="1" t="s">
        <v>4</v>
      </c>
      <c r="H1753" s="1" t="str">
        <f>VLOOKUP(B1753,pr9_2_2!A:A,1)</f>
        <v>A0A1B9L5L4</v>
      </c>
      <c r="I1753" s="1"/>
      <c r="J1753" s="1"/>
      <c r="K1753" s="1"/>
    </row>
    <row r="1754" spans="1:11" x14ac:dyDescent="0.3">
      <c r="A1754" s="1" t="s">
        <v>0</v>
      </c>
      <c r="B1754" s="1" t="s">
        <v>3559</v>
      </c>
      <c r="C1754" s="1" t="s">
        <v>3560</v>
      </c>
      <c r="D1754" s="1" t="s">
        <v>22</v>
      </c>
      <c r="E1754" s="2">
        <v>188.4</v>
      </c>
      <c r="F1754" s="3">
        <v>2.8999999999999998E-53</v>
      </c>
      <c r="G1754" s="1" t="s">
        <v>4</v>
      </c>
      <c r="H1754" s="1" t="str">
        <f>VLOOKUP(B1754,pr9_2_2!A:A,1)</f>
        <v>A0A291E8I8</v>
      </c>
      <c r="I1754" s="1"/>
      <c r="J1754" s="1"/>
      <c r="K1754" s="1"/>
    </row>
    <row r="1755" spans="1:11" x14ac:dyDescent="0.3">
      <c r="A1755" s="1" t="s">
        <v>0</v>
      </c>
      <c r="B1755" s="1" t="s">
        <v>3561</v>
      </c>
      <c r="C1755" s="1" t="s">
        <v>3562</v>
      </c>
      <c r="D1755" s="1" t="s">
        <v>3461</v>
      </c>
      <c r="E1755" s="2">
        <v>188.3</v>
      </c>
      <c r="F1755" s="3">
        <v>3.1000000000000002E-53</v>
      </c>
      <c r="G1755" s="1" t="s">
        <v>4</v>
      </c>
      <c r="H1755" s="1" t="str">
        <f>VLOOKUP(B1755,pr9_2_2!A:A,1)</f>
        <v>A0A286DNE3</v>
      </c>
      <c r="I1755" s="1"/>
      <c r="J1755" s="1"/>
      <c r="K1755" s="1"/>
    </row>
    <row r="1756" spans="1:11" x14ac:dyDescent="0.3">
      <c r="A1756" s="1" t="s">
        <v>0</v>
      </c>
      <c r="B1756" s="1" t="s">
        <v>3563</v>
      </c>
      <c r="C1756" s="1" t="s">
        <v>3564</v>
      </c>
      <c r="D1756" s="1" t="s">
        <v>22</v>
      </c>
      <c r="E1756" s="2">
        <v>188.3</v>
      </c>
      <c r="F1756" s="3">
        <v>3.2000000000000001E-53</v>
      </c>
      <c r="G1756" s="1" t="s">
        <v>4</v>
      </c>
      <c r="H1756" s="1" t="str">
        <f>VLOOKUP(B1756,pr9_2_2!A:A,1)</f>
        <v>A0A0F5EYN5</v>
      </c>
      <c r="I1756" s="1"/>
      <c r="J1756" s="1"/>
      <c r="K1756" s="1"/>
    </row>
    <row r="1757" spans="1:11" x14ac:dyDescent="0.3">
      <c r="A1757" s="1" t="s">
        <v>0</v>
      </c>
      <c r="B1757" s="1" t="s">
        <v>3565</v>
      </c>
      <c r="C1757" s="1" t="s">
        <v>3566</v>
      </c>
      <c r="D1757" s="1" t="s">
        <v>3567</v>
      </c>
      <c r="E1757" s="2">
        <v>188.2</v>
      </c>
      <c r="F1757" s="3">
        <v>3.2000000000000001E-53</v>
      </c>
      <c r="G1757" s="1" t="s">
        <v>4</v>
      </c>
      <c r="H1757" s="1" t="str">
        <f>VLOOKUP(B1757,pr9_2_2!A:A,1)</f>
        <v>A0A037UMA1</v>
      </c>
      <c r="I1757" s="1"/>
      <c r="J1757" s="1"/>
      <c r="K1757" s="1"/>
    </row>
    <row r="1758" spans="1:11" x14ac:dyDescent="0.3">
      <c r="A1758" s="1" t="s">
        <v>0</v>
      </c>
      <c r="B1758" s="1" t="s">
        <v>3568</v>
      </c>
      <c r="C1758" s="1" t="s">
        <v>3569</v>
      </c>
      <c r="D1758" s="1" t="s">
        <v>22</v>
      </c>
      <c r="E1758" s="2">
        <v>188</v>
      </c>
      <c r="F1758" s="3">
        <v>3.7999999999999998E-53</v>
      </c>
      <c r="G1758" s="1" t="s">
        <v>4</v>
      </c>
      <c r="H1758" s="1" t="str">
        <f>VLOOKUP(B1758,pr9_2_2!A:A,1)</f>
        <v>A0A1B9L5L4</v>
      </c>
      <c r="I1758" s="1"/>
      <c r="J1758" s="1"/>
      <c r="K1758" s="1"/>
    </row>
    <row r="1759" spans="1:11" x14ac:dyDescent="0.3">
      <c r="A1759" s="1" t="s">
        <v>0</v>
      </c>
      <c r="B1759" s="1" t="s">
        <v>3570</v>
      </c>
      <c r="C1759" s="1" t="s">
        <v>3571</v>
      </c>
      <c r="D1759" s="1" t="s">
        <v>22</v>
      </c>
      <c r="E1759" s="2">
        <v>188</v>
      </c>
      <c r="F1759" s="3">
        <v>3.9000000000000002E-53</v>
      </c>
      <c r="G1759" s="1" t="s">
        <v>4</v>
      </c>
      <c r="H1759" s="1" t="str">
        <f>VLOOKUP(B1759,pr9_2_2!A:A,1)</f>
        <v>A0A291E8I8</v>
      </c>
      <c r="I1759" s="1"/>
      <c r="J1759" s="1"/>
      <c r="K1759" s="1"/>
    </row>
    <row r="1760" spans="1:11" x14ac:dyDescent="0.3">
      <c r="A1760" s="1" t="s">
        <v>0</v>
      </c>
      <c r="B1760" s="1" t="s">
        <v>3572</v>
      </c>
      <c r="C1760" s="1" t="s">
        <v>3573</v>
      </c>
      <c r="D1760" s="1" t="s">
        <v>115</v>
      </c>
      <c r="E1760" s="2">
        <v>187.9</v>
      </c>
      <c r="F1760" s="3">
        <v>4.1000000000000001E-53</v>
      </c>
      <c r="G1760" s="1" t="s">
        <v>4</v>
      </c>
      <c r="H1760" s="1" t="str">
        <f>VLOOKUP(B1760,pr9_2_2!A:A,1)</f>
        <v>A0A037UMA1</v>
      </c>
      <c r="I1760" s="1"/>
      <c r="J1760" s="1"/>
      <c r="K1760" s="1"/>
    </row>
    <row r="1761" spans="1:11" x14ac:dyDescent="0.3">
      <c r="A1761" s="1" t="s">
        <v>0</v>
      </c>
      <c r="B1761" s="1" t="s">
        <v>3574</v>
      </c>
      <c r="C1761" s="1" t="s">
        <v>3575</v>
      </c>
      <c r="D1761" s="1" t="s">
        <v>265</v>
      </c>
      <c r="E1761" s="2">
        <v>187.9</v>
      </c>
      <c r="F1761" s="3">
        <v>4.1999999999999995E-53</v>
      </c>
      <c r="G1761" s="1" t="s">
        <v>4</v>
      </c>
      <c r="H1761" s="1" t="str">
        <f>VLOOKUP(B1761,pr9_2_2!A:A,1)</f>
        <v>A0A0F5EYN5</v>
      </c>
      <c r="I1761" s="1"/>
      <c r="J1761" s="1"/>
      <c r="K1761" s="1"/>
    </row>
    <row r="1762" spans="1:11" x14ac:dyDescent="0.3">
      <c r="A1762" s="1" t="s">
        <v>0</v>
      </c>
      <c r="B1762" s="1" t="s">
        <v>3576</v>
      </c>
      <c r="C1762" s="1" t="s">
        <v>3577</v>
      </c>
      <c r="D1762" s="1" t="s">
        <v>115</v>
      </c>
      <c r="E1762" s="2">
        <v>187.8</v>
      </c>
      <c r="F1762" s="3">
        <v>4.3E-53</v>
      </c>
      <c r="G1762" s="1" t="s">
        <v>4</v>
      </c>
      <c r="H1762" s="1" t="str">
        <f>VLOOKUP(B1762,pr9_2_2!A:A,1)</f>
        <v>A0A0F5EYN5</v>
      </c>
      <c r="I1762" s="1"/>
      <c r="J1762" s="1"/>
      <c r="K1762" s="1"/>
    </row>
    <row r="1763" spans="1:11" x14ac:dyDescent="0.3">
      <c r="A1763" s="1" t="s">
        <v>0</v>
      </c>
      <c r="B1763" s="1" t="s">
        <v>3578</v>
      </c>
      <c r="C1763" s="1" t="s">
        <v>3579</v>
      </c>
      <c r="D1763" s="1" t="s">
        <v>607</v>
      </c>
      <c r="E1763" s="2">
        <v>187.8</v>
      </c>
      <c r="F1763" s="3">
        <v>4.4000000000000004E-53</v>
      </c>
      <c r="G1763" s="1" t="s">
        <v>4</v>
      </c>
      <c r="H1763" s="1" t="str">
        <f>VLOOKUP(B1763,pr9_2_2!A:A,1)</f>
        <v>A0A0F5EYN5</v>
      </c>
      <c r="I1763" s="1"/>
      <c r="J1763" s="1"/>
      <c r="K1763" s="1"/>
    </row>
    <row r="1764" spans="1:11" x14ac:dyDescent="0.3">
      <c r="A1764" s="1" t="s">
        <v>0</v>
      </c>
      <c r="B1764" s="1" t="s">
        <v>3580</v>
      </c>
      <c r="C1764" s="1" t="s">
        <v>3581</v>
      </c>
      <c r="D1764" s="1" t="s">
        <v>115</v>
      </c>
      <c r="E1764" s="2">
        <v>187.8</v>
      </c>
      <c r="F1764" s="3">
        <v>4.4000000000000004E-53</v>
      </c>
      <c r="G1764" s="1" t="s">
        <v>4</v>
      </c>
      <c r="H1764" s="1" t="str">
        <f>VLOOKUP(B1764,pr9_2_2!A:A,1)</f>
        <v>A0A037UMA1</v>
      </c>
      <c r="I1764" s="1"/>
      <c r="J1764" s="1"/>
      <c r="K1764" s="1"/>
    </row>
    <row r="1765" spans="1:11" x14ac:dyDescent="0.3">
      <c r="A1765" s="1" t="s">
        <v>0</v>
      </c>
      <c r="B1765" s="1" t="s">
        <v>3582</v>
      </c>
      <c r="C1765" s="1" t="s">
        <v>3583</v>
      </c>
      <c r="D1765" s="1" t="s">
        <v>22</v>
      </c>
      <c r="E1765" s="2">
        <v>187.7</v>
      </c>
      <c r="F1765" s="3">
        <v>4.6999999999999997E-53</v>
      </c>
      <c r="G1765" s="1" t="s">
        <v>4</v>
      </c>
      <c r="H1765" s="1" t="str">
        <f>VLOOKUP(B1765,pr9_2_2!A:A,1)</f>
        <v>A0A0F5EYN5</v>
      </c>
      <c r="I1765" s="1"/>
      <c r="J1765" s="1"/>
      <c r="K1765" s="1"/>
    </row>
    <row r="1766" spans="1:11" x14ac:dyDescent="0.3">
      <c r="A1766" s="1" t="s">
        <v>0</v>
      </c>
      <c r="B1766" s="1" t="s">
        <v>3584</v>
      </c>
      <c r="C1766" s="1" t="s">
        <v>3585</v>
      </c>
      <c r="D1766" s="1" t="s">
        <v>22</v>
      </c>
      <c r="E1766" s="2">
        <v>187.7</v>
      </c>
      <c r="F1766" s="3">
        <v>4.6999999999999997E-53</v>
      </c>
      <c r="G1766" s="1" t="s">
        <v>4</v>
      </c>
      <c r="H1766" s="1" t="str">
        <f>VLOOKUP(B1766,pr9_2_2!A:A,1)</f>
        <v>A0A0F5EYN5</v>
      </c>
      <c r="I1766" s="1"/>
      <c r="J1766" s="1"/>
      <c r="K1766" s="1"/>
    </row>
    <row r="1767" spans="1:11" x14ac:dyDescent="0.3">
      <c r="A1767" s="1" t="s">
        <v>0</v>
      </c>
      <c r="B1767" s="1" t="s">
        <v>3586</v>
      </c>
      <c r="C1767" s="1" t="s">
        <v>3587</v>
      </c>
      <c r="D1767" s="1" t="s">
        <v>833</v>
      </c>
      <c r="E1767" s="2">
        <v>187.7</v>
      </c>
      <c r="F1767" s="3">
        <v>4.6999999999999997E-53</v>
      </c>
      <c r="G1767" s="1" t="s">
        <v>4</v>
      </c>
      <c r="H1767" s="1" t="str">
        <f>VLOOKUP(B1767,pr9_2_2!A:A,1)</f>
        <v>A0A0F5EYN5</v>
      </c>
      <c r="I1767" s="1"/>
      <c r="J1767" s="1"/>
      <c r="K1767" s="1"/>
    </row>
    <row r="1768" spans="1:11" x14ac:dyDescent="0.3">
      <c r="A1768" s="1" t="s">
        <v>0</v>
      </c>
      <c r="B1768" s="1" t="s">
        <v>3588</v>
      </c>
      <c r="C1768" s="1" t="s">
        <v>3589</v>
      </c>
      <c r="D1768" s="1" t="s">
        <v>22</v>
      </c>
      <c r="E1768" s="2">
        <v>187.7</v>
      </c>
      <c r="F1768" s="3">
        <v>4.6999999999999997E-53</v>
      </c>
      <c r="G1768" s="1" t="s">
        <v>4</v>
      </c>
      <c r="H1768" s="1" t="str">
        <f>VLOOKUP(B1768,pr9_2_2!A:A,1)</f>
        <v>A0A0F5EYN5</v>
      </c>
      <c r="I1768" s="1"/>
      <c r="J1768" s="1"/>
      <c r="K1768" s="1"/>
    </row>
    <row r="1769" spans="1:11" x14ac:dyDescent="0.3">
      <c r="A1769" s="1" t="s">
        <v>0</v>
      </c>
      <c r="B1769" s="1" t="s">
        <v>3590</v>
      </c>
      <c r="C1769" s="1" t="s">
        <v>3591</v>
      </c>
      <c r="D1769" s="1" t="s">
        <v>7</v>
      </c>
      <c r="E1769" s="2">
        <v>187.7</v>
      </c>
      <c r="F1769" s="3">
        <v>4.6999999999999997E-53</v>
      </c>
      <c r="G1769" s="1" t="s">
        <v>4</v>
      </c>
      <c r="H1769" s="1" t="str">
        <f>VLOOKUP(B1769,pr9_2_2!A:A,1)</f>
        <v>A0A037UMA1</v>
      </c>
      <c r="I1769" s="1"/>
      <c r="J1769" s="1"/>
      <c r="K1769" s="1"/>
    </row>
    <row r="1770" spans="1:11" x14ac:dyDescent="0.3">
      <c r="A1770" s="1" t="s">
        <v>0</v>
      </c>
      <c r="B1770" s="1" t="s">
        <v>3592</v>
      </c>
      <c r="C1770" s="1" t="s">
        <v>3593</v>
      </c>
      <c r="D1770" s="1" t="s">
        <v>22</v>
      </c>
      <c r="E1770" s="2">
        <v>187.7</v>
      </c>
      <c r="F1770" s="3">
        <v>4.6999999999999997E-53</v>
      </c>
      <c r="G1770" s="1" t="s">
        <v>4</v>
      </c>
      <c r="H1770" s="1" t="str">
        <f>VLOOKUP(B1770,pr9_2_2!A:A,1)</f>
        <v>A0A1B9L5L4</v>
      </c>
      <c r="I1770" s="1"/>
      <c r="J1770" s="1"/>
      <c r="K1770" s="1"/>
    </row>
    <row r="1771" spans="1:11" x14ac:dyDescent="0.3">
      <c r="A1771" s="1" t="s">
        <v>0</v>
      </c>
      <c r="B1771" s="1" t="s">
        <v>3594</v>
      </c>
      <c r="C1771" s="1" t="s">
        <v>3595</v>
      </c>
      <c r="D1771" s="1" t="s">
        <v>2004</v>
      </c>
      <c r="E1771" s="2">
        <v>187.7</v>
      </c>
      <c r="F1771" s="3">
        <v>4.6999999999999997E-53</v>
      </c>
      <c r="G1771" s="1" t="s">
        <v>4</v>
      </c>
      <c r="H1771" s="1" t="str">
        <f>VLOOKUP(B1771,pr9_2_2!A:A,1)</f>
        <v>A0A0F5EYN5</v>
      </c>
      <c r="I1771" s="1"/>
      <c r="J1771" s="1"/>
      <c r="K1771" s="1"/>
    </row>
    <row r="1772" spans="1:11" x14ac:dyDescent="0.3">
      <c r="A1772" s="1" t="s">
        <v>0</v>
      </c>
      <c r="B1772" s="1" t="s">
        <v>3596</v>
      </c>
      <c r="C1772" s="1" t="s">
        <v>3597</v>
      </c>
      <c r="D1772" s="1" t="s">
        <v>3461</v>
      </c>
      <c r="E1772" s="2">
        <v>187.6</v>
      </c>
      <c r="F1772" s="1" t="s">
        <v>13393</v>
      </c>
      <c r="G1772" s="1" t="s">
        <v>4</v>
      </c>
      <c r="H1772" s="1" t="str">
        <f>VLOOKUP(B1772,pr9_2_2!A:A,1)</f>
        <v>A0A286DNE3</v>
      </c>
      <c r="I1772" s="1"/>
      <c r="J1772" s="1"/>
      <c r="K1772" s="1"/>
    </row>
    <row r="1773" spans="1:11" x14ac:dyDescent="0.3">
      <c r="A1773" s="1" t="s">
        <v>0</v>
      </c>
      <c r="B1773" s="1" t="s">
        <v>3598</v>
      </c>
      <c r="C1773" s="1" t="s">
        <v>3599</v>
      </c>
      <c r="D1773" s="1" t="s">
        <v>22</v>
      </c>
      <c r="E1773" s="2">
        <v>187.6</v>
      </c>
      <c r="F1773" s="3">
        <v>5.1000000000000004E-53</v>
      </c>
      <c r="G1773" s="1" t="s">
        <v>4</v>
      </c>
      <c r="H1773" s="1" t="str">
        <f>VLOOKUP(B1773,pr9_2_2!A:A,1)</f>
        <v>A0A1B9L5L4</v>
      </c>
      <c r="I1773" s="1"/>
      <c r="J1773" s="1"/>
      <c r="K1773" s="1"/>
    </row>
    <row r="1774" spans="1:11" x14ac:dyDescent="0.3">
      <c r="A1774" s="1" t="s">
        <v>0</v>
      </c>
      <c r="B1774" s="1" t="s">
        <v>3600</v>
      </c>
      <c r="C1774" s="1" t="s">
        <v>3601</v>
      </c>
      <c r="D1774" s="1" t="s">
        <v>154</v>
      </c>
      <c r="E1774" s="2">
        <v>187.5</v>
      </c>
      <c r="F1774" s="3">
        <v>5.3000000000000003E-53</v>
      </c>
      <c r="G1774" s="1" t="s">
        <v>4</v>
      </c>
      <c r="H1774" s="1" t="str">
        <f>VLOOKUP(B1774,pr9_2_2!A:A,1)</f>
        <v>A0A0F5EYN5</v>
      </c>
      <c r="I1774" s="1"/>
      <c r="J1774" s="1"/>
      <c r="K1774" s="1"/>
    </row>
    <row r="1775" spans="1:11" x14ac:dyDescent="0.3">
      <c r="A1775" s="1" t="s">
        <v>0</v>
      </c>
      <c r="B1775" s="1" t="s">
        <v>3602</v>
      </c>
      <c r="C1775" s="1" t="s">
        <v>3603</v>
      </c>
      <c r="D1775" s="1" t="s">
        <v>22</v>
      </c>
      <c r="E1775" s="2">
        <v>187.3</v>
      </c>
      <c r="F1775" s="3">
        <v>6.0999999999999999E-53</v>
      </c>
      <c r="G1775" s="1" t="s">
        <v>4</v>
      </c>
      <c r="H1775" s="1" t="str">
        <f>VLOOKUP(B1775,pr9_2_2!A:A,1)</f>
        <v>A0A0F5EYN5</v>
      </c>
      <c r="I1775" s="1"/>
      <c r="J1775" s="1"/>
      <c r="K1775" s="1"/>
    </row>
    <row r="1776" spans="1:11" x14ac:dyDescent="0.3">
      <c r="A1776" s="1" t="s">
        <v>0</v>
      </c>
      <c r="B1776" s="1" t="s">
        <v>3604</v>
      </c>
      <c r="C1776" s="1" t="s">
        <v>3605</v>
      </c>
      <c r="D1776" s="1" t="s">
        <v>22</v>
      </c>
      <c r="E1776" s="2">
        <v>187.2</v>
      </c>
      <c r="F1776" s="3">
        <v>6.4999999999999997E-53</v>
      </c>
      <c r="G1776" s="1" t="s">
        <v>4</v>
      </c>
      <c r="H1776" s="1" t="str">
        <f>VLOOKUP(B1776,pr9_2_2!A:A,1)</f>
        <v>A0A0F5EYN5</v>
      </c>
      <c r="I1776" s="1"/>
      <c r="J1776" s="1"/>
      <c r="K1776" s="1"/>
    </row>
    <row r="1777" spans="1:11" x14ac:dyDescent="0.3">
      <c r="A1777" s="1" t="s">
        <v>0</v>
      </c>
      <c r="B1777" s="1" t="s">
        <v>3606</v>
      </c>
      <c r="C1777" s="1" t="s">
        <v>3607</v>
      </c>
      <c r="D1777" s="1" t="s">
        <v>154</v>
      </c>
      <c r="E1777" s="2">
        <v>187.2</v>
      </c>
      <c r="F1777" s="3">
        <v>6.4999999999999997E-53</v>
      </c>
      <c r="G1777" s="1" t="s">
        <v>4</v>
      </c>
      <c r="H1777" s="1" t="str">
        <f>VLOOKUP(B1777,pr9_2_2!A:A,1)</f>
        <v>A0A0F5EYN5</v>
      </c>
      <c r="I1777" s="1"/>
      <c r="J1777" s="1"/>
      <c r="K1777" s="1"/>
    </row>
    <row r="1778" spans="1:11" x14ac:dyDescent="0.3">
      <c r="A1778" s="1" t="s">
        <v>0</v>
      </c>
      <c r="B1778" s="1" t="s">
        <v>3608</v>
      </c>
      <c r="C1778" s="1" t="s">
        <v>3609</v>
      </c>
      <c r="D1778" s="1" t="s">
        <v>115</v>
      </c>
      <c r="E1778" s="2">
        <v>187.2</v>
      </c>
      <c r="F1778" s="3">
        <v>6.6000000000000001E-53</v>
      </c>
      <c r="G1778" s="1" t="s">
        <v>4</v>
      </c>
      <c r="H1778" s="1" t="str">
        <f>VLOOKUP(B1778,pr9_2_2!A:A,1)</f>
        <v>A0A037UMA1</v>
      </c>
      <c r="I1778" s="1"/>
      <c r="J1778" s="1"/>
      <c r="K1778" s="1"/>
    </row>
    <row r="1779" spans="1:11" x14ac:dyDescent="0.3">
      <c r="A1779" s="1" t="s">
        <v>0</v>
      </c>
      <c r="B1779" s="1" t="s">
        <v>3610</v>
      </c>
      <c r="C1779" s="1" t="s">
        <v>3611</v>
      </c>
      <c r="D1779" s="1" t="s">
        <v>154</v>
      </c>
      <c r="E1779" s="2">
        <v>187.1</v>
      </c>
      <c r="F1779" s="3">
        <v>7.1000000000000003E-53</v>
      </c>
      <c r="G1779" s="1" t="s">
        <v>4</v>
      </c>
      <c r="H1779" s="1" t="str">
        <f>VLOOKUP(B1779,pr9_2_2!A:A,1)</f>
        <v>A0A0F5EYN5</v>
      </c>
      <c r="I1779" s="1"/>
      <c r="J1779" s="1"/>
      <c r="K1779" s="1"/>
    </row>
    <row r="1780" spans="1:11" x14ac:dyDescent="0.3">
      <c r="A1780" s="1" t="s">
        <v>0</v>
      </c>
      <c r="B1780" s="1" t="s">
        <v>3612</v>
      </c>
      <c r="C1780" s="1" t="s">
        <v>3613</v>
      </c>
      <c r="D1780" s="1" t="s">
        <v>7</v>
      </c>
      <c r="E1780" s="2">
        <v>186.8</v>
      </c>
      <c r="F1780" s="3">
        <v>8.5999999999999999E-53</v>
      </c>
      <c r="G1780" s="1" t="s">
        <v>4</v>
      </c>
      <c r="H1780" s="1" t="str">
        <f>VLOOKUP(B1780,pr9_2_2!A:A,1)</f>
        <v>A0A0F5EYN5</v>
      </c>
      <c r="I1780" s="1"/>
      <c r="J1780" s="1"/>
      <c r="K1780" s="1"/>
    </row>
    <row r="1781" spans="1:11" x14ac:dyDescent="0.3">
      <c r="A1781" s="1" t="s">
        <v>0</v>
      </c>
      <c r="B1781" s="1" t="s">
        <v>3614</v>
      </c>
      <c r="C1781" s="1" t="s">
        <v>3615</v>
      </c>
      <c r="D1781" s="1" t="s">
        <v>833</v>
      </c>
      <c r="E1781" s="2">
        <v>186.8</v>
      </c>
      <c r="F1781" s="3">
        <v>8.5999999999999999E-53</v>
      </c>
      <c r="G1781" s="1" t="s">
        <v>4</v>
      </c>
      <c r="H1781" s="1" t="str">
        <f>VLOOKUP(B1781,pr9_2_2!A:A,1)</f>
        <v>A0A0F5EYN5</v>
      </c>
      <c r="I1781" s="1"/>
      <c r="J1781" s="1"/>
      <c r="K1781" s="1"/>
    </row>
    <row r="1782" spans="1:11" x14ac:dyDescent="0.3">
      <c r="A1782" s="1" t="s">
        <v>0</v>
      </c>
      <c r="B1782" s="1" t="s">
        <v>3616</v>
      </c>
      <c r="C1782" s="1" t="s">
        <v>3617</v>
      </c>
      <c r="D1782" s="1" t="s">
        <v>22</v>
      </c>
      <c r="E1782" s="2">
        <v>186.8</v>
      </c>
      <c r="F1782" s="3">
        <v>8.5999999999999999E-53</v>
      </c>
      <c r="G1782" s="1" t="s">
        <v>4</v>
      </c>
      <c r="H1782" s="1" t="str">
        <f>VLOOKUP(B1782,pr9_2_2!A:A,1)</f>
        <v>A0A286DNE3</v>
      </c>
      <c r="I1782" s="1"/>
      <c r="J1782" s="1"/>
      <c r="K1782" s="1"/>
    </row>
    <row r="1783" spans="1:11" x14ac:dyDescent="0.3">
      <c r="A1783" s="1" t="s">
        <v>0</v>
      </c>
      <c r="B1783" s="1" t="s">
        <v>3618</v>
      </c>
      <c r="C1783" s="1" t="s">
        <v>3619</v>
      </c>
      <c r="D1783" s="1" t="s">
        <v>22</v>
      </c>
      <c r="E1783" s="2">
        <v>186.8</v>
      </c>
      <c r="F1783" s="3">
        <v>8.8000000000000007E-53</v>
      </c>
      <c r="G1783" s="1" t="s">
        <v>4</v>
      </c>
      <c r="H1783" s="1" t="str">
        <f>VLOOKUP(B1783,pr9_2_2!A:A,1)</f>
        <v>A0A286DNE3</v>
      </c>
      <c r="I1783" s="1"/>
      <c r="J1783" s="1"/>
      <c r="K1783" s="1"/>
    </row>
    <row r="1784" spans="1:11" x14ac:dyDescent="0.3">
      <c r="A1784" s="1" t="s">
        <v>0</v>
      </c>
      <c r="B1784" s="1" t="s">
        <v>3620</v>
      </c>
      <c r="C1784" s="1" t="s">
        <v>3621</v>
      </c>
      <c r="D1784" s="1" t="s">
        <v>22</v>
      </c>
      <c r="E1784" s="2">
        <v>186.8</v>
      </c>
      <c r="F1784" s="1" t="s">
        <v>13394</v>
      </c>
      <c r="G1784" s="1" t="s">
        <v>4</v>
      </c>
      <c r="H1784" s="1" t="str">
        <f>VLOOKUP(B1784,pr9_2_2!A:A,1)</f>
        <v>A0A291E8I8</v>
      </c>
      <c r="I1784" s="1"/>
      <c r="J1784" s="1"/>
      <c r="K1784" s="1"/>
    </row>
    <row r="1785" spans="1:11" x14ac:dyDescent="0.3">
      <c r="A1785" s="1" t="s">
        <v>0</v>
      </c>
      <c r="B1785" s="1" t="s">
        <v>3622</v>
      </c>
      <c r="C1785" s="1" t="s">
        <v>3623</v>
      </c>
      <c r="D1785" s="1" t="s">
        <v>115</v>
      </c>
      <c r="E1785" s="2">
        <v>186.6</v>
      </c>
      <c r="F1785" s="3">
        <v>9.9000000000000006E-53</v>
      </c>
      <c r="G1785" s="1" t="s">
        <v>4</v>
      </c>
      <c r="H1785" s="1" t="str">
        <f>VLOOKUP(B1785,pr9_2_2!A:A,1)</f>
        <v>A0A037UMA1</v>
      </c>
      <c r="I1785" s="1"/>
      <c r="J1785" s="1"/>
      <c r="K1785" s="1"/>
    </row>
    <row r="1786" spans="1:11" x14ac:dyDescent="0.3">
      <c r="A1786" s="1" t="s">
        <v>0</v>
      </c>
      <c r="B1786" s="1" t="s">
        <v>3624</v>
      </c>
      <c r="C1786" s="1" t="s">
        <v>3625</v>
      </c>
      <c r="D1786" s="1" t="s">
        <v>22</v>
      </c>
      <c r="E1786" s="2">
        <v>186.6</v>
      </c>
      <c r="F1786" s="1" t="s">
        <v>13395</v>
      </c>
      <c r="G1786" s="1" t="s">
        <v>4</v>
      </c>
      <c r="H1786" s="1" t="str">
        <f>VLOOKUP(B1786,pr9_2_2!A:A,1)</f>
        <v>A0A1B9L5L4</v>
      </c>
      <c r="I1786" s="1"/>
      <c r="J1786" s="1"/>
      <c r="K1786" s="1"/>
    </row>
    <row r="1787" spans="1:11" x14ac:dyDescent="0.3">
      <c r="A1787" s="1" t="s">
        <v>0</v>
      </c>
      <c r="B1787" s="1" t="s">
        <v>3626</v>
      </c>
      <c r="C1787" s="1" t="s">
        <v>3627</v>
      </c>
      <c r="D1787" s="1" t="s">
        <v>22</v>
      </c>
      <c r="E1787" s="2">
        <v>186.4</v>
      </c>
      <c r="F1787" s="3">
        <v>1.1E-52</v>
      </c>
      <c r="G1787" s="1" t="s">
        <v>4</v>
      </c>
      <c r="H1787" s="1" t="str">
        <f>VLOOKUP(B1787,pr9_2_2!A:A,1)</f>
        <v>A0A0T9L5V3</v>
      </c>
      <c r="I1787" s="1"/>
      <c r="J1787" s="1"/>
      <c r="K1787" s="1"/>
    </row>
    <row r="1788" spans="1:11" x14ac:dyDescent="0.3">
      <c r="A1788" s="1" t="s">
        <v>0</v>
      </c>
      <c r="B1788" s="1" t="s">
        <v>3628</v>
      </c>
      <c r="C1788" s="1" t="s">
        <v>3629</v>
      </c>
      <c r="D1788" s="1" t="s">
        <v>22</v>
      </c>
      <c r="E1788" s="2">
        <v>186.3</v>
      </c>
      <c r="F1788" s="3">
        <v>1.2999999999999999E-52</v>
      </c>
      <c r="G1788" s="1" t="s">
        <v>4</v>
      </c>
      <c r="H1788" s="1" t="str">
        <f>VLOOKUP(B1788,pr9_2_2!A:A,1)</f>
        <v>A0A291E8I8</v>
      </c>
      <c r="I1788" s="1"/>
      <c r="J1788" s="1"/>
      <c r="K1788" s="1"/>
    </row>
    <row r="1789" spans="1:11" x14ac:dyDescent="0.3">
      <c r="A1789" s="1" t="s">
        <v>0</v>
      </c>
      <c r="B1789" s="1" t="s">
        <v>3630</v>
      </c>
      <c r="C1789" s="1" t="s">
        <v>3631</v>
      </c>
      <c r="D1789" s="1" t="s">
        <v>7</v>
      </c>
      <c r="E1789" s="2">
        <v>186.3</v>
      </c>
      <c r="F1789" s="3">
        <v>1.2999999999999999E-52</v>
      </c>
      <c r="G1789" s="1" t="s">
        <v>4</v>
      </c>
      <c r="H1789" s="1" t="str">
        <f>VLOOKUP(B1789,pr9_2_2!A:A,1)</f>
        <v>A0A0F5EYN5</v>
      </c>
      <c r="I1789" s="1"/>
      <c r="J1789" s="1"/>
      <c r="K1789" s="1"/>
    </row>
    <row r="1790" spans="1:11" x14ac:dyDescent="0.3">
      <c r="A1790" s="1" t="s">
        <v>0</v>
      </c>
      <c r="B1790" s="1" t="s">
        <v>3632</v>
      </c>
      <c r="C1790" s="1" t="s">
        <v>3633</v>
      </c>
      <c r="D1790" s="1" t="s">
        <v>154</v>
      </c>
      <c r="E1790" s="2">
        <v>186.3</v>
      </c>
      <c r="F1790" s="3">
        <v>1.2999999999999999E-52</v>
      </c>
      <c r="G1790" s="1" t="s">
        <v>4</v>
      </c>
      <c r="H1790" s="1" t="str">
        <f>VLOOKUP(B1790,pr9_2_2!A:A,1)</f>
        <v>A0A0F5EYN5</v>
      </c>
      <c r="I1790" s="1"/>
      <c r="J1790" s="1"/>
      <c r="K1790" s="1"/>
    </row>
    <row r="1791" spans="1:11" x14ac:dyDescent="0.3">
      <c r="A1791" s="1" t="s">
        <v>0</v>
      </c>
      <c r="B1791" s="1" t="s">
        <v>3634</v>
      </c>
      <c r="C1791" s="1" t="s">
        <v>3635</v>
      </c>
      <c r="D1791" s="1" t="s">
        <v>115</v>
      </c>
      <c r="E1791" s="2">
        <v>186.2</v>
      </c>
      <c r="F1791" s="3">
        <v>1.2999999999999999E-52</v>
      </c>
      <c r="G1791" s="1" t="s">
        <v>4</v>
      </c>
      <c r="H1791" s="1" t="str">
        <f>VLOOKUP(B1791,pr9_2_2!A:A,1)</f>
        <v>A0A037UMA1</v>
      </c>
      <c r="I1791" s="1"/>
      <c r="J1791" s="1"/>
      <c r="K1791" s="1"/>
    </row>
    <row r="1792" spans="1:11" x14ac:dyDescent="0.3">
      <c r="A1792" s="1" t="s">
        <v>0</v>
      </c>
      <c r="B1792" s="1" t="s">
        <v>3636</v>
      </c>
      <c r="C1792" s="1" t="s">
        <v>3637</v>
      </c>
      <c r="D1792" s="1" t="s">
        <v>115</v>
      </c>
      <c r="E1792" s="2">
        <v>186.1</v>
      </c>
      <c r="F1792" s="3">
        <v>1.5E-52</v>
      </c>
      <c r="G1792" s="1" t="s">
        <v>4</v>
      </c>
      <c r="H1792" s="1" t="str">
        <f>VLOOKUP(B1792,pr9_2_2!A:A,1)</f>
        <v>A0A0T9L5V3</v>
      </c>
      <c r="I1792" s="1"/>
      <c r="J1792" s="1"/>
      <c r="K1792" s="1"/>
    </row>
    <row r="1793" spans="1:11" x14ac:dyDescent="0.3">
      <c r="A1793" s="1" t="s">
        <v>0</v>
      </c>
      <c r="B1793" s="1" t="s">
        <v>3638</v>
      </c>
      <c r="C1793" s="1" t="s">
        <v>3639</v>
      </c>
      <c r="D1793" s="1" t="s">
        <v>22</v>
      </c>
      <c r="E1793" s="2">
        <v>185.9</v>
      </c>
      <c r="F1793" s="3">
        <v>1.7000000000000001E-52</v>
      </c>
      <c r="G1793" s="1" t="s">
        <v>4</v>
      </c>
      <c r="H1793" s="1" t="str">
        <f>VLOOKUP(B1793,pr9_2_2!A:A,1)</f>
        <v>A0A0T9L5V3</v>
      </c>
      <c r="I1793" s="1"/>
      <c r="J1793" s="1"/>
      <c r="K1793" s="1"/>
    </row>
    <row r="1794" spans="1:11" x14ac:dyDescent="0.3">
      <c r="A1794" s="1" t="s">
        <v>0</v>
      </c>
      <c r="B1794" s="1" t="s">
        <v>3640</v>
      </c>
      <c r="C1794" s="1" t="s">
        <v>3641</v>
      </c>
      <c r="D1794" s="1" t="s">
        <v>22</v>
      </c>
      <c r="E1794" s="2">
        <v>185.9</v>
      </c>
      <c r="F1794" s="3">
        <v>1.7000000000000001E-52</v>
      </c>
      <c r="G1794" s="1" t="s">
        <v>4</v>
      </c>
      <c r="H1794" s="1" t="str">
        <f>VLOOKUP(B1794,pr9_2_2!A:A,1)</f>
        <v>A0A0F5EYN5</v>
      </c>
      <c r="I1794" s="1"/>
      <c r="J1794" s="1"/>
      <c r="K1794" s="1"/>
    </row>
    <row r="1795" spans="1:11" x14ac:dyDescent="0.3">
      <c r="A1795" s="1" t="s">
        <v>0</v>
      </c>
      <c r="B1795" s="1" t="s">
        <v>3642</v>
      </c>
      <c r="C1795" s="1" t="s">
        <v>3643</v>
      </c>
      <c r="D1795" s="1" t="s">
        <v>22</v>
      </c>
      <c r="E1795" s="2">
        <v>185.8</v>
      </c>
      <c r="F1795" s="3">
        <v>1.7000000000000001E-52</v>
      </c>
      <c r="G1795" s="1" t="s">
        <v>4</v>
      </c>
      <c r="H1795" s="1" t="str">
        <f>VLOOKUP(B1795,pr9_2_2!A:A,1)</f>
        <v>A0A1B9L5L4</v>
      </c>
      <c r="I1795" s="1"/>
      <c r="J1795" s="1"/>
      <c r="K1795" s="1"/>
    </row>
    <row r="1796" spans="1:11" x14ac:dyDescent="0.3">
      <c r="A1796" s="1" t="s">
        <v>0</v>
      </c>
      <c r="B1796" s="1" t="s">
        <v>3644</v>
      </c>
      <c r="C1796" s="1" t="s">
        <v>3645</v>
      </c>
      <c r="D1796" s="1" t="s">
        <v>3461</v>
      </c>
      <c r="E1796" s="2">
        <v>185.8</v>
      </c>
      <c r="F1796" s="3">
        <v>1.7999999999999999E-52</v>
      </c>
      <c r="G1796" s="1" t="s">
        <v>4</v>
      </c>
      <c r="H1796" s="1" t="str">
        <f>VLOOKUP(B1796,pr9_2_2!A:A,1)</f>
        <v>A0A037UMA1</v>
      </c>
      <c r="I1796" s="1"/>
      <c r="J1796" s="1"/>
      <c r="K1796" s="1"/>
    </row>
    <row r="1797" spans="1:11" x14ac:dyDescent="0.3">
      <c r="A1797" s="1" t="s">
        <v>0</v>
      </c>
      <c r="B1797" s="1" t="s">
        <v>3646</v>
      </c>
      <c r="C1797" s="1" t="s">
        <v>3647</v>
      </c>
      <c r="D1797" s="1" t="s">
        <v>3461</v>
      </c>
      <c r="E1797" s="2">
        <v>185.7</v>
      </c>
      <c r="F1797" s="3">
        <v>1.9000000000000002E-52</v>
      </c>
      <c r="G1797" s="1" t="s">
        <v>4</v>
      </c>
      <c r="H1797" s="1" t="str">
        <f>VLOOKUP(B1797,pr9_2_2!A:A,1)</f>
        <v>A0A0F5EYN5</v>
      </c>
      <c r="I1797" s="1"/>
      <c r="J1797" s="1"/>
      <c r="K1797" s="1"/>
    </row>
    <row r="1798" spans="1:11" x14ac:dyDescent="0.3">
      <c r="A1798" s="1" t="s">
        <v>0</v>
      </c>
      <c r="B1798" s="1" t="s">
        <v>3648</v>
      </c>
      <c r="C1798" s="1" t="s">
        <v>3649</v>
      </c>
      <c r="D1798" s="1" t="s">
        <v>7</v>
      </c>
      <c r="E1798" s="2">
        <v>185.7</v>
      </c>
      <c r="F1798" s="3">
        <v>1.9000000000000002E-52</v>
      </c>
      <c r="G1798" s="1" t="s">
        <v>4</v>
      </c>
      <c r="H1798" s="1" t="str">
        <f>VLOOKUP(B1798,pr9_2_2!A:A,1)</f>
        <v>A0A291E8I8</v>
      </c>
      <c r="I1798" s="1"/>
      <c r="J1798" s="1"/>
      <c r="K1798" s="1"/>
    </row>
    <row r="1799" spans="1:11" x14ac:dyDescent="0.3">
      <c r="A1799" s="1" t="s">
        <v>0</v>
      </c>
      <c r="B1799" s="1" t="s">
        <v>3650</v>
      </c>
      <c r="C1799" s="1" t="s">
        <v>3651</v>
      </c>
      <c r="D1799" s="1" t="s">
        <v>7</v>
      </c>
      <c r="E1799" s="2">
        <v>185.7</v>
      </c>
      <c r="F1799" s="3">
        <v>1.9000000000000002E-52</v>
      </c>
      <c r="G1799" s="1" t="s">
        <v>4</v>
      </c>
      <c r="H1799" s="1" t="str">
        <f>VLOOKUP(B1799,pr9_2_2!A:A,1)</f>
        <v>A0A291E8I8</v>
      </c>
      <c r="I1799" s="1"/>
      <c r="J1799" s="1"/>
      <c r="K1799" s="1"/>
    </row>
    <row r="1800" spans="1:11" x14ac:dyDescent="0.3">
      <c r="A1800" s="1" t="s">
        <v>0</v>
      </c>
      <c r="B1800" s="1" t="s">
        <v>3652</v>
      </c>
      <c r="C1800" s="1" t="s">
        <v>3653</v>
      </c>
      <c r="D1800" s="1" t="s">
        <v>87</v>
      </c>
      <c r="E1800" s="2">
        <v>185.7</v>
      </c>
      <c r="F1800" s="3">
        <v>1.9000000000000002E-52</v>
      </c>
      <c r="G1800" s="1" t="s">
        <v>4</v>
      </c>
      <c r="H1800" s="1" t="str">
        <f>VLOOKUP(B1800,pr9_2_2!A:A,1)</f>
        <v>A0A0F5EYN5</v>
      </c>
      <c r="I1800" s="1"/>
      <c r="J1800" s="1"/>
      <c r="K1800" s="1"/>
    </row>
    <row r="1801" spans="1:11" x14ac:dyDescent="0.3">
      <c r="A1801" s="1" t="s">
        <v>0</v>
      </c>
      <c r="B1801" s="1" t="s">
        <v>3654</v>
      </c>
      <c r="C1801" s="1" t="s">
        <v>3655</v>
      </c>
      <c r="D1801" s="1" t="s">
        <v>7</v>
      </c>
      <c r="E1801" s="2">
        <v>185.6</v>
      </c>
      <c r="F1801" s="1" t="s">
        <v>13396</v>
      </c>
      <c r="G1801" s="1" t="s">
        <v>4</v>
      </c>
      <c r="H1801" s="1" t="str">
        <f>VLOOKUP(B1801,pr9_2_2!A:A,1)</f>
        <v>A0A037UMA1</v>
      </c>
      <c r="I1801" s="1"/>
      <c r="J1801" s="1"/>
      <c r="K1801" s="1"/>
    </row>
    <row r="1802" spans="1:11" x14ac:dyDescent="0.3">
      <c r="A1802" s="1" t="s">
        <v>0</v>
      </c>
      <c r="B1802" s="1" t="s">
        <v>3656</v>
      </c>
      <c r="C1802" s="1" t="s">
        <v>3657</v>
      </c>
      <c r="D1802" s="1" t="s">
        <v>7</v>
      </c>
      <c r="E1802" s="2">
        <v>185.5</v>
      </c>
      <c r="F1802" s="3">
        <v>2.0999999999999999E-52</v>
      </c>
      <c r="G1802" s="1" t="s">
        <v>4</v>
      </c>
      <c r="H1802" s="1" t="str">
        <f>VLOOKUP(B1802,pr9_2_2!A:A,1)</f>
        <v>A0A291E8I8</v>
      </c>
      <c r="I1802" s="1"/>
      <c r="J1802" s="1"/>
      <c r="K1802" s="1"/>
    </row>
    <row r="1803" spans="1:11" x14ac:dyDescent="0.3">
      <c r="A1803" s="1" t="s">
        <v>0</v>
      </c>
      <c r="B1803" s="1" t="s">
        <v>3658</v>
      </c>
      <c r="C1803" s="1" t="s">
        <v>3659</v>
      </c>
      <c r="D1803" s="1" t="s">
        <v>115</v>
      </c>
      <c r="E1803" s="2">
        <v>185.4</v>
      </c>
      <c r="F1803" s="3">
        <v>2.4000000000000002E-52</v>
      </c>
      <c r="G1803" s="1" t="s">
        <v>4</v>
      </c>
      <c r="H1803" s="1" t="str">
        <f>VLOOKUP(B1803,pr9_2_2!A:A,1)</f>
        <v>A0A037UMA1</v>
      </c>
      <c r="I1803" s="1"/>
      <c r="J1803" s="1"/>
      <c r="K1803" s="1"/>
    </row>
    <row r="1804" spans="1:11" x14ac:dyDescent="0.3">
      <c r="A1804" s="1" t="s">
        <v>0</v>
      </c>
      <c r="B1804" s="1" t="s">
        <v>3660</v>
      </c>
      <c r="C1804" s="1" t="s">
        <v>3661</v>
      </c>
      <c r="D1804" s="1" t="s">
        <v>7</v>
      </c>
      <c r="E1804" s="2">
        <v>185.3</v>
      </c>
      <c r="F1804" s="3">
        <v>2.5E-52</v>
      </c>
      <c r="G1804" s="1" t="s">
        <v>4</v>
      </c>
      <c r="H1804" s="1" t="str">
        <f>VLOOKUP(B1804,pr9_2_2!A:A,1)</f>
        <v>A0A0F5EYN5</v>
      </c>
      <c r="I1804" s="1"/>
      <c r="J1804" s="1"/>
      <c r="K1804" s="1"/>
    </row>
    <row r="1805" spans="1:11" x14ac:dyDescent="0.3">
      <c r="A1805" s="1" t="s">
        <v>0</v>
      </c>
      <c r="B1805" s="1" t="s">
        <v>3662</v>
      </c>
      <c r="C1805" s="1" t="s">
        <v>3663</v>
      </c>
      <c r="D1805" s="1" t="s">
        <v>22</v>
      </c>
      <c r="E1805" s="2">
        <v>185.3</v>
      </c>
      <c r="F1805" s="3">
        <v>2.5E-52</v>
      </c>
      <c r="G1805" s="1" t="s">
        <v>4</v>
      </c>
      <c r="H1805" s="1" t="str">
        <f>VLOOKUP(B1805,pr9_2_2!A:A,1)</f>
        <v>A0A1B7JUF6</v>
      </c>
      <c r="I1805" s="1"/>
      <c r="J1805" s="1"/>
      <c r="K1805" s="1"/>
    </row>
    <row r="1806" spans="1:11" x14ac:dyDescent="0.3">
      <c r="A1806" s="1" t="s">
        <v>0</v>
      </c>
      <c r="B1806" s="1" t="s">
        <v>3664</v>
      </c>
      <c r="C1806" s="1" t="s">
        <v>3665</v>
      </c>
      <c r="D1806" s="1" t="s">
        <v>22</v>
      </c>
      <c r="E1806" s="2">
        <v>185.3</v>
      </c>
      <c r="F1806" s="3">
        <v>2.5E-52</v>
      </c>
      <c r="G1806" s="1" t="s">
        <v>4</v>
      </c>
      <c r="H1806" s="1" t="str">
        <f>VLOOKUP(B1806,pr9_2_2!A:A,1)</f>
        <v>A0A286DNE3</v>
      </c>
      <c r="I1806" s="1"/>
      <c r="J1806" s="1"/>
      <c r="K1806" s="1"/>
    </row>
    <row r="1807" spans="1:11" x14ac:dyDescent="0.3">
      <c r="A1807" s="1" t="s">
        <v>0</v>
      </c>
      <c r="B1807" s="1" t="s">
        <v>3666</v>
      </c>
      <c r="C1807" s="1" t="s">
        <v>3667</v>
      </c>
      <c r="D1807" s="1" t="s">
        <v>115</v>
      </c>
      <c r="E1807" s="2">
        <v>185.2</v>
      </c>
      <c r="F1807" s="3">
        <v>2.7000000000000001E-52</v>
      </c>
      <c r="G1807" s="1" t="s">
        <v>4</v>
      </c>
      <c r="H1807" s="1" t="str">
        <f>VLOOKUP(B1807,pr9_2_2!A:A,1)</f>
        <v>A0A037UMA1</v>
      </c>
      <c r="I1807" s="1"/>
      <c r="J1807" s="1"/>
      <c r="K1807" s="1"/>
    </row>
    <row r="1808" spans="1:11" x14ac:dyDescent="0.3">
      <c r="A1808" s="1" t="s">
        <v>0</v>
      </c>
      <c r="B1808" s="1" t="s">
        <v>3668</v>
      </c>
      <c r="C1808" s="1" t="s">
        <v>3669</v>
      </c>
      <c r="D1808" s="1" t="s">
        <v>3670</v>
      </c>
      <c r="E1808" s="2">
        <v>185.1</v>
      </c>
      <c r="F1808" s="1" t="s">
        <v>13397</v>
      </c>
      <c r="G1808" s="1" t="s">
        <v>4</v>
      </c>
      <c r="H1808" s="1" t="str">
        <f>VLOOKUP(B1808,pr9_2_2!A:A,1)</f>
        <v>A0A037UMA1</v>
      </c>
      <c r="I1808" s="1"/>
      <c r="J1808" s="1"/>
      <c r="K1808" s="1"/>
    </row>
    <row r="1809" spans="1:11" x14ac:dyDescent="0.3">
      <c r="A1809" s="1" t="s">
        <v>0</v>
      </c>
      <c r="B1809" s="1" t="s">
        <v>3671</v>
      </c>
      <c r="C1809" s="1" t="s">
        <v>3672</v>
      </c>
      <c r="D1809" s="1" t="s">
        <v>3461</v>
      </c>
      <c r="E1809" s="2">
        <v>185</v>
      </c>
      <c r="F1809" s="3">
        <v>3.0999999999999999E-52</v>
      </c>
      <c r="G1809" s="1" t="s">
        <v>4</v>
      </c>
      <c r="H1809" s="1" t="str">
        <f>VLOOKUP(B1809,pr9_2_2!A:A,1)</f>
        <v>A0A0F5EYN5</v>
      </c>
      <c r="I1809" s="1"/>
      <c r="J1809" s="1"/>
      <c r="K1809" s="1"/>
    </row>
    <row r="1810" spans="1:11" x14ac:dyDescent="0.3">
      <c r="A1810" s="1" t="s">
        <v>0</v>
      </c>
      <c r="B1810" s="1" t="s">
        <v>3673</v>
      </c>
      <c r="C1810" s="1" t="s">
        <v>3674</v>
      </c>
      <c r="D1810" s="1" t="s">
        <v>7</v>
      </c>
      <c r="E1810" s="2">
        <v>184.9</v>
      </c>
      <c r="F1810" s="3">
        <v>3.3E-52</v>
      </c>
      <c r="G1810" s="1" t="s">
        <v>4</v>
      </c>
      <c r="H1810" s="1" t="str">
        <f>VLOOKUP(B1810,pr9_2_2!A:A,1)</f>
        <v>A0A0F5EYN5</v>
      </c>
      <c r="I1810" s="1"/>
      <c r="J1810" s="1"/>
      <c r="K1810" s="1"/>
    </row>
    <row r="1811" spans="1:11" x14ac:dyDescent="0.3">
      <c r="A1811" s="1" t="s">
        <v>0</v>
      </c>
      <c r="B1811" s="1" t="s">
        <v>3675</v>
      </c>
      <c r="C1811" s="1" t="s">
        <v>3676</v>
      </c>
      <c r="D1811" s="1" t="s">
        <v>154</v>
      </c>
      <c r="E1811" s="2">
        <v>184.9</v>
      </c>
      <c r="F1811" s="3">
        <v>3.4000000000000002E-52</v>
      </c>
      <c r="G1811" s="1" t="s">
        <v>4</v>
      </c>
      <c r="H1811" s="1" t="str">
        <f>VLOOKUP(B1811,pr9_2_2!A:A,1)</f>
        <v>A0A037UMA1</v>
      </c>
      <c r="I1811" s="1"/>
      <c r="J1811" s="1"/>
      <c r="K1811" s="1"/>
    </row>
    <row r="1812" spans="1:11" x14ac:dyDescent="0.3">
      <c r="A1812" s="1" t="s">
        <v>0</v>
      </c>
      <c r="B1812" s="1" t="s">
        <v>3677</v>
      </c>
      <c r="C1812" s="1" t="s">
        <v>3678</v>
      </c>
      <c r="D1812" s="1" t="s">
        <v>87</v>
      </c>
      <c r="E1812" s="2">
        <v>184.8</v>
      </c>
      <c r="F1812" s="3">
        <v>3.5999999999999999E-52</v>
      </c>
      <c r="G1812" s="1" t="s">
        <v>4</v>
      </c>
      <c r="H1812" s="1" t="str">
        <f>VLOOKUP(B1812,pr9_2_2!A:A,1)</f>
        <v>A0A0F5EYN5</v>
      </c>
      <c r="I1812" s="1"/>
      <c r="J1812" s="1"/>
      <c r="K1812" s="1"/>
    </row>
    <row r="1813" spans="1:11" x14ac:dyDescent="0.3">
      <c r="A1813" s="1" t="s">
        <v>0</v>
      </c>
      <c r="B1813" s="1" t="s">
        <v>3679</v>
      </c>
      <c r="C1813" s="1" t="s">
        <v>3680</v>
      </c>
      <c r="D1813" s="1" t="s">
        <v>7</v>
      </c>
      <c r="E1813" s="2">
        <v>184.7</v>
      </c>
      <c r="F1813" s="3">
        <v>3.6999999999999997E-52</v>
      </c>
      <c r="G1813" s="1" t="s">
        <v>4</v>
      </c>
      <c r="H1813" s="1" t="str">
        <f>VLOOKUP(B1813,pr9_2_2!A:A,1)</f>
        <v>A0A1B9L5L4</v>
      </c>
      <c r="I1813" s="1"/>
      <c r="J1813" s="1"/>
      <c r="K1813" s="1"/>
    </row>
    <row r="1814" spans="1:11" x14ac:dyDescent="0.3">
      <c r="A1814" s="1" t="s">
        <v>0</v>
      </c>
      <c r="B1814" s="1" t="s">
        <v>3681</v>
      </c>
      <c r="C1814" s="1" t="s">
        <v>3682</v>
      </c>
      <c r="D1814" s="1" t="s">
        <v>22</v>
      </c>
      <c r="E1814" s="2">
        <v>184.7</v>
      </c>
      <c r="F1814" s="3">
        <v>3.6999999999999997E-52</v>
      </c>
      <c r="G1814" s="1" t="s">
        <v>4</v>
      </c>
      <c r="H1814" s="1" t="str">
        <f>VLOOKUP(B1814,pr9_2_2!A:A,1)</f>
        <v>A0A0F5EYN5</v>
      </c>
      <c r="I1814" s="1"/>
      <c r="J1814" s="1"/>
      <c r="K1814" s="1"/>
    </row>
    <row r="1815" spans="1:11" x14ac:dyDescent="0.3">
      <c r="A1815" s="1" t="s">
        <v>0</v>
      </c>
      <c r="B1815" s="1" t="s">
        <v>3683</v>
      </c>
      <c r="C1815" s="1" t="s">
        <v>3684</v>
      </c>
      <c r="D1815" s="1" t="s">
        <v>7</v>
      </c>
      <c r="E1815" s="2">
        <v>184.6</v>
      </c>
      <c r="F1815" s="1" t="s">
        <v>13398</v>
      </c>
      <c r="G1815" s="1" t="s">
        <v>4</v>
      </c>
      <c r="H1815" s="1" t="str">
        <f>VLOOKUP(B1815,pr9_2_2!A:A,1)</f>
        <v>A0A0F5EYN5</v>
      </c>
      <c r="I1815" s="1"/>
      <c r="J1815" s="1"/>
      <c r="K1815" s="1"/>
    </row>
    <row r="1816" spans="1:11" x14ac:dyDescent="0.3">
      <c r="A1816" s="1" t="s">
        <v>0</v>
      </c>
      <c r="B1816" s="1" t="s">
        <v>3685</v>
      </c>
      <c r="C1816" s="1" t="s">
        <v>3686</v>
      </c>
      <c r="D1816" s="1" t="s">
        <v>115</v>
      </c>
      <c r="E1816" s="2">
        <v>184.6</v>
      </c>
      <c r="F1816" s="3">
        <v>4.0999999999999999E-52</v>
      </c>
      <c r="G1816" s="1" t="s">
        <v>4</v>
      </c>
      <c r="H1816" s="1" t="str">
        <f>VLOOKUP(B1816,pr9_2_2!A:A,1)</f>
        <v>A0A037UMA1</v>
      </c>
      <c r="I1816" s="1"/>
      <c r="J1816" s="1"/>
      <c r="K1816" s="1"/>
    </row>
    <row r="1817" spans="1:11" x14ac:dyDescent="0.3">
      <c r="A1817" s="1" t="s">
        <v>0</v>
      </c>
      <c r="B1817" s="1" t="s">
        <v>3687</v>
      </c>
      <c r="C1817" s="1" t="s">
        <v>3688</v>
      </c>
      <c r="D1817" s="1" t="s">
        <v>3689</v>
      </c>
      <c r="E1817" s="2">
        <v>184.6</v>
      </c>
      <c r="F1817" s="3">
        <v>4.0999999999999999E-52</v>
      </c>
      <c r="G1817" s="1" t="s">
        <v>4</v>
      </c>
      <c r="H1817" s="1" t="str">
        <f>VLOOKUP(B1817,pr9_2_2!A:A,1)</f>
        <v>A0A037UMA1</v>
      </c>
      <c r="I1817" s="1"/>
      <c r="J1817" s="1"/>
      <c r="K1817" s="1"/>
    </row>
    <row r="1818" spans="1:11" x14ac:dyDescent="0.3">
      <c r="A1818" s="1" t="s">
        <v>0</v>
      </c>
      <c r="B1818" s="1" t="s">
        <v>3690</v>
      </c>
      <c r="C1818" s="1" t="s">
        <v>3691</v>
      </c>
      <c r="D1818" s="1" t="s">
        <v>3461</v>
      </c>
      <c r="E1818" s="2">
        <v>184.6</v>
      </c>
      <c r="F1818" s="3">
        <v>4.0999999999999999E-52</v>
      </c>
      <c r="G1818" s="1" t="s">
        <v>4</v>
      </c>
      <c r="H1818" s="1" t="str">
        <f>VLOOKUP(B1818,pr9_2_2!A:A,1)</f>
        <v>A0A0F5EYN5</v>
      </c>
      <c r="I1818" s="1"/>
      <c r="J1818" s="1"/>
      <c r="K1818" s="1"/>
    </row>
    <row r="1819" spans="1:11" x14ac:dyDescent="0.3">
      <c r="A1819" s="1" t="s">
        <v>0</v>
      </c>
      <c r="B1819" s="1" t="s">
        <v>3692</v>
      </c>
      <c r="C1819" s="1" t="s">
        <v>3693</v>
      </c>
      <c r="D1819" s="1" t="s">
        <v>833</v>
      </c>
      <c r="E1819" s="2">
        <v>184.4</v>
      </c>
      <c r="F1819" s="3">
        <v>4.5999999999999999E-52</v>
      </c>
      <c r="G1819" s="1" t="s">
        <v>4</v>
      </c>
      <c r="H1819" s="1" t="str">
        <f>VLOOKUP(B1819,pr9_2_2!A:A,1)</f>
        <v>A0A0F5EYN5</v>
      </c>
      <c r="I1819" s="1"/>
      <c r="J1819" s="1"/>
      <c r="K1819" s="1"/>
    </row>
    <row r="1820" spans="1:11" x14ac:dyDescent="0.3">
      <c r="A1820" s="1" t="s">
        <v>0</v>
      </c>
      <c r="B1820" s="1" t="s">
        <v>3694</v>
      </c>
      <c r="C1820" s="1" t="s">
        <v>3695</v>
      </c>
      <c r="D1820" s="1" t="s">
        <v>87</v>
      </c>
      <c r="E1820" s="2">
        <v>184.4</v>
      </c>
      <c r="F1820" s="3">
        <v>4.5999999999999999E-52</v>
      </c>
      <c r="G1820" s="1" t="s">
        <v>4</v>
      </c>
      <c r="H1820" s="1" t="str">
        <f>VLOOKUP(B1820,pr9_2_2!A:A,1)</f>
        <v>A0A0F5EYN5</v>
      </c>
      <c r="I1820" s="1"/>
      <c r="J1820" s="1"/>
      <c r="K1820" s="1"/>
    </row>
    <row r="1821" spans="1:11" x14ac:dyDescent="0.3">
      <c r="A1821" s="1" t="s">
        <v>0</v>
      </c>
      <c r="B1821" s="1" t="s">
        <v>3696</v>
      </c>
      <c r="C1821" s="1" t="s">
        <v>3697</v>
      </c>
      <c r="D1821" s="1" t="s">
        <v>115</v>
      </c>
      <c r="E1821" s="2">
        <v>184.4</v>
      </c>
      <c r="F1821" s="3">
        <v>4.5999999999999999E-52</v>
      </c>
      <c r="G1821" s="1" t="s">
        <v>4</v>
      </c>
      <c r="H1821" s="1" t="str">
        <f>VLOOKUP(B1821,pr9_2_2!A:A,1)</f>
        <v>A0A0F5EYN5</v>
      </c>
      <c r="I1821" s="1"/>
      <c r="J1821" s="1"/>
      <c r="K1821" s="1"/>
    </row>
    <row r="1822" spans="1:11" x14ac:dyDescent="0.3">
      <c r="A1822" s="1" t="s">
        <v>0</v>
      </c>
      <c r="B1822" s="1" t="s">
        <v>3698</v>
      </c>
      <c r="C1822" s="1" t="s">
        <v>3699</v>
      </c>
      <c r="D1822" s="1" t="s">
        <v>2004</v>
      </c>
      <c r="E1822" s="2">
        <v>184.4</v>
      </c>
      <c r="F1822" s="3">
        <v>4.5999999999999999E-52</v>
      </c>
      <c r="G1822" s="1" t="s">
        <v>4</v>
      </c>
      <c r="H1822" s="1" t="str">
        <f>VLOOKUP(B1822,pr9_2_2!A:A,1)</f>
        <v>A0A037UMA1</v>
      </c>
      <c r="I1822" s="1"/>
      <c r="J1822" s="1"/>
      <c r="K1822" s="1"/>
    </row>
    <row r="1823" spans="1:11" x14ac:dyDescent="0.3">
      <c r="A1823" s="1" t="s">
        <v>0</v>
      </c>
      <c r="B1823" s="1" t="s">
        <v>3700</v>
      </c>
      <c r="C1823" s="1" t="s">
        <v>3701</v>
      </c>
      <c r="D1823" s="1" t="s">
        <v>3461</v>
      </c>
      <c r="E1823" s="2">
        <v>184.4</v>
      </c>
      <c r="F1823" s="3">
        <v>4.5999999999999999E-52</v>
      </c>
      <c r="G1823" s="1" t="s">
        <v>4</v>
      </c>
      <c r="H1823" s="1" t="str">
        <f>VLOOKUP(B1823,pr9_2_2!A:A,1)</f>
        <v>A0A0F5EYN5</v>
      </c>
      <c r="I1823" s="1"/>
      <c r="J1823" s="1"/>
      <c r="K1823" s="1"/>
    </row>
    <row r="1824" spans="1:11" x14ac:dyDescent="0.3">
      <c r="A1824" s="1" t="s">
        <v>0</v>
      </c>
      <c r="B1824" s="1" t="s">
        <v>3702</v>
      </c>
      <c r="C1824" s="1" t="s">
        <v>3703</v>
      </c>
      <c r="D1824" s="1" t="s">
        <v>22</v>
      </c>
      <c r="E1824" s="2">
        <v>184.4</v>
      </c>
      <c r="F1824" s="3">
        <v>4.5999999999999999E-52</v>
      </c>
      <c r="G1824" s="1" t="s">
        <v>4</v>
      </c>
      <c r="H1824" s="1" t="str">
        <f>VLOOKUP(B1824,pr9_2_2!A:A,1)</f>
        <v>A0A291E8I8</v>
      </c>
      <c r="I1824" s="1"/>
      <c r="J1824" s="1"/>
      <c r="K1824" s="1"/>
    </row>
    <row r="1825" spans="1:11" x14ac:dyDescent="0.3">
      <c r="A1825" s="1" t="s">
        <v>0</v>
      </c>
      <c r="B1825" s="1" t="s">
        <v>3704</v>
      </c>
      <c r="C1825" s="1" t="s">
        <v>3705</v>
      </c>
      <c r="D1825" s="1" t="s">
        <v>7</v>
      </c>
      <c r="E1825" s="2">
        <v>184.4</v>
      </c>
      <c r="F1825" s="3">
        <v>4.8000000000000003E-52</v>
      </c>
      <c r="G1825" s="1" t="s">
        <v>4</v>
      </c>
      <c r="H1825" s="1" t="str">
        <f>VLOOKUP(B1825,pr9_2_2!A:A,1)</f>
        <v>A0A0F5EYN5</v>
      </c>
      <c r="I1825" s="1"/>
      <c r="J1825" s="1"/>
      <c r="K1825" s="1"/>
    </row>
    <row r="1826" spans="1:11" x14ac:dyDescent="0.3">
      <c r="A1826" s="1" t="s">
        <v>0</v>
      </c>
      <c r="B1826" s="1" t="s">
        <v>3706</v>
      </c>
      <c r="C1826" s="1" t="s">
        <v>3707</v>
      </c>
      <c r="D1826" s="1" t="s">
        <v>115</v>
      </c>
      <c r="E1826" s="2">
        <v>184.4</v>
      </c>
      <c r="F1826" s="3">
        <v>4.8000000000000003E-52</v>
      </c>
      <c r="G1826" s="1" t="s">
        <v>4</v>
      </c>
      <c r="H1826" s="1" t="str">
        <f>VLOOKUP(B1826,pr9_2_2!A:A,1)</f>
        <v>A0A291E8I8</v>
      </c>
      <c r="I1826" s="1"/>
      <c r="J1826" s="1"/>
      <c r="K1826" s="1"/>
    </row>
    <row r="1827" spans="1:11" x14ac:dyDescent="0.3">
      <c r="A1827" s="1" t="s">
        <v>0</v>
      </c>
      <c r="B1827" s="1" t="s">
        <v>3708</v>
      </c>
      <c r="C1827" s="1" t="s">
        <v>3709</v>
      </c>
      <c r="D1827" s="1" t="s">
        <v>3461</v>
      </c>
      <c r="E1827" s="2">
        <v>184.3</v>
      </c>
      <c r="F1827" s="3">
        <v>4.9000000000000002E-52</v>
      </c>
      <c r="G1827" s="1" t="s">
        <v>4</v>
      </c>
      <c r="H1827" s="1" t="str">
        <f>VLOOKUP(B1827,pr9_2_2!A:A,1)</f>
        <v>A0A0F5EYN5</v>
      </c>
      <c r="I1827" s="1"/>
      <c r="J1827" s="1"/>
      <c r="K1827" s="1"/>
    </row>
    <row r="1828" spans="1:11" x14ac:dyDescent="0.3">
      <c r="A1828" s="1" t="s">
        <v>0</v>
      </c>
      <c r="B1828" s="1" t="s">
        <v>3710</v>
      </c>
      <c r="C1828" s="1" t="s">
        <v>3711</v>
      </c>
      <c r="D1828" s="1" t="s">
        <v>154</v>
      </c>
      <c r="E1828" s="2">
        <v>184.3</v>
      </c>
      <c r="F1828" s="3">
        <v>5.0999999999999999E-52</v>
      </c>
      <c r="G1828" s="1" t="s">
        <v>4</v>
      </c>
      <c r="H1828" s="1" t="str">
        <f>VLOOKUP(B1828,pr9_2_2!A:A,1)</f>
        <v>A0A0F5EYN5</v>
      </c>
      <c r="I1828" s="1"/>
      <c r="J1828" s="1"/>
      <c r="K1828" s="1"/>
    </row>
    <row r="1829" spans="1:11" x14ac:dyDescent="0.3">
      <c r="A1829" s="1" t="s">
        <v>0</v>
      </c>
      <c r="B1829" s="1" t="s">
        <v>3712</v>
      </c>
      <c r="C1829" s="1" t="s">
        <v>3713</v>
      </c>
      <c r="D1829" s="1" t="s">
        <v>22</v>
      </c>
      <c r="E1829" s="2">
        <v>184.2</v>
      </c>
      <c r="F1829" s="3">
        <v>5.3000000000000003E-52</v>
      </c>
      <c r="G1829" s="1" t="s">
        <v>4</v>
      </c>
      <c r="H1829" s="1" t="str">
        <f>VLOOKUP(B1829,pr9_2_2!A:A,1)</f>
        <v>A0A037UMA1</v>
      </c>
      <c r="I1829" s="1"/>
      <c r="J1829" s="1"/>
      <c r="K1829" s="1"/>
    </row>
    <row r="1830" spans="1:11" x14ac:dyDescent="0.3">
      <c r="A1830" s="1" t="s">
        <v>0</v>
      </c>
      <c r="B1830" s="1" t="s">
        <v>3714</v>
      </c>
      <c r="C1830" s="1" t="s">
        <v>3715</v>
      </c>
      <c r="D1830" s="1" t="s">
        <v>154</v>
      </c>
      <c r="E1830" s="2">
        <v>184.2</v>
      </c>
      <c r="F1830" s="3">
        <v>5.3000000000000003E-52</v>
      </c>
      <c r="G1830" s="1" t="s">
        <v>4</v>
      </c>
      <c r="H1830" s="1" t="str">
        <f>VLOOKUP(B1830,pr9_2_2!A:A,1)</f>
        <v>A0A0F5EYN5</v>
      </c>
      <c r="I1830" s="1"/>
      <c r="J1830" s="1"/>
      <c r="K1830" s="1"/>
    </row>
    <row r="1831" spans="1:11" x14ac:dyDescent="0.3">
      <c r="A1831" s="1" t="s">
        <v>0</v>
      </c>
      <c r="B1831" s="1" t="s">
        <v>3716</v>
      </c>
      <c r="C1831" s="1" t="s">
        <v>3717</v>
      </c>
      <c r="D1831" s="1" t="s">
        <v>22</v>
      </c>
      <c r="E1831" s="2">
        <v>184.1</v>
      </c>
      <c r="F1831" s="3">
        <v>5.6999999999999997E-52</v>
      </c>
      <c r="G1831" s="1" t="s">
        <v>4</v>
      </c>
      <c r="H1831" s="1" t="str">
        <f>VLOOKUP(B1831,pr9_2_2!A:A,1)</f>
        <v>A0A037UMA1</v>
      </c>
      <c r="I1831" s="1"/>
      <c r="J1831" s="1"/>
      <c r="K1831" s="1"/>
    </row>
    <row r="1832" spans="1:11" x14ac:dyDescent="0.3">
      <c r="A1832" s="1" t="s">
        <v>0</v>
      </c>
      <c r="B1832" s="1" t="s">
        <v>3718</v>
      </c>
      <c r="C1832" s="1" t="s">
        <v>3719</v>
      </c>
      <c r="D1832" s="1" t="s">
        <v>115</v>
      </c>
      <c r="E1832" s="2">
        <v>184.1</v>
      </c>
      <c r="F1832" s="3">
        <v>5.6999999999999997E-52</v>
      </c>
      <c r="G1832" s="1" t="s">
        <v>4</v>
      </c>
      <c r="H1832" s="1" t="str">
        <f>VLOOKUP(B1832,pr9_2_2!A:A,1)</f>
        <v>A0A037UMA1</v>
      </c>
      <c r="I1832" s="1"/>
      <c r="J1832" s="1"/>
      <c r="K1832" s="1"/>
    </row>
    <row r="1833" spans="1:11" x14ac:dyDescent="0.3">
      <c r="A1833" s="1" t="s">
        <v>0</v>
      </c>
      <c r="B1833" s="1" t="s">
        <v>3720</v>
      </c>
      <c r="C1833" s="1" t="s">
        <v>3721</v>
      </c>
      <c r="D1833" s="1" t="s">
        <v>154</v>
      </c>
      <c r="E1833" s="2">
        <v>184.1</v>
      </c>
      <c r="F1833" s="3">
        <v>5.8000000000000003E-52</v>
      </c>
      <c r="G1833" s="1" t="s">
        <v>4</v>
      </c>
      <c r="H1833" s="1" t="str">
        <f>VLOOKUP(B1833,pr9_2_2!A:A,1)</f>
        <v>A0A0F5EYN5</v>
      </c>
      <c r="I1833" s="1"/>
      <c r="J1833" s="1"/>
      <c r="K1833" s="1"/>
    </row>
    <row r="1834" spans="1:11" x14ac:dyDescent="0.3">
      <c r="A1834" s="1" t="s">
        <v>0</v>
      </c>
      <c r="B1834" s="1" t="s">
        <v>3722</v>
      </c>
      <c r="C1834" s="1" t="s">
        <v>3723</v>
      </c>
      <c r="D1834" s="1" t="s">
        <v>115</v>
      </c>
      <c r="E1834" s="2">
        <v>184</v>
      </c>
      <c r="F1834" s="1" t="s">
        <v>13399</v>
      </c>
      <c r="G1834" s="1" t="s">
        <v>4</v>
      </c>
      <c r="H1834" s="1" t="str">
        <f>VLOOKUP(B1834,pr9_2_2!A:A,1)</f>
        <v>A0A037UMA1</v>
      </c>
      <c r="I1834" s="1"/>
      <c r="J1834" s="1"/>
      <c r="K1834" s="1"/>
    </row>
    <row r="1835" spans="1:11" x14ac:dyDescent="0.3">
      <c r="A1835" s="1" t="s">
        <v>0</v>
      </c>
      <c r="B1835" s="1" t="s">
        <v>3724</v>
      </c>
      <c r="C1835" s="1" t="s">
        <v>3725</v>
      </c>
      <c r="D1835" s="1" t="s">
        <v>7</v>
      </c>
      <c r="E1835" s="2">
        <v>184</v>
      </c>
      <c r="F1835" s="3">
        <v>6.3000000000000003E-52</v>
      </c>
      <c r="G1835" s="1" t="s">
        <v>4</v>
      </c>
      <c r="H1835" s="1" t="str">
        <f>VLOOKUP(B1835,pr9_2_2!A:A,1)</f>
        <v>A0A291E8I8</v>
      </c>
      <c r="I1835" s="1"/>
      <c r="J1835" s="1"/>
      <c r="K1835" s="1"/>
    </row>
    <row r="1836" spans="1:11" x14ac:dyDescent="0.3">
      <c r="A1836" s="1" t="s">
        <v>0</v>
      </c>
      <c r="B1836" s="1" t="s">
        <v>3726</v>
      </c>
      <c r="C1836" s="1" t="s">
        <v>3727</v>
      </c>
      <c r="D1836" s="1" t="s">
        <v>22</v>
      </c>
      <c r="E1836" s="2">
        <v>183.8</v>
      </c>
      <c r="F1836" s="3">
        <v>7.3000000000000004E-52</v>
      </c>
      <c r="G1836" s="1" t="s">
        <v>4</v>
      </c>
      <c r="H1836" s="1" t="str">
        <f>VLOOKUP(B1836,pr9_2_2!A:A,1)</f>
        <v>A0A0F5EYN5</v>
      </c>
      <c r="I1836" s="1"/>
      <c r="J1836" s="1"/>
      <c r="K1836" s="1"/>
    </row>
    <row r="1837" spans="1:11" x14ac:dyDescent="0.3">
      <c r="A1837" s="1" t="s">
        <v>0</v>
      </c>
      <c r="B1837" s="1" t="s">
        <v>3728</v>
      </c>
      <c r="C1837" s="1" t="s">
        <v>3729</v>
      </c>
      <c r="D1837" s="1" t="s">
        <v>22</v>
      </c>
      <c r="E1837" s="2">
        <v>183.7</v>
      </c>
      <c r="F1837" s="3">
        <v>7.6000000000000007E-52</v>
      </c>
      <c r="G1837" s="1" t="s">
        <v>4</v>
      </c>
      <c r="H1837" s="1" t="str">
        <f>VLOOKUP(B1837,pr9_2_2!A:A,1)</f>
        <v>A0A0F5EYN5</v>
      </c>
      <c r="I1837" s="1"/>
      <c r="J1837" s="1"/>
      <c r="K1837" s="1"/>
    </row>
    <row r="1838" spans="1:11" x14ac:dyDescent="0.3">
      <c r="A1838" s="1" t="s">
        <v>0</v>
      </c>
      <c r="B1838" s="1" t="s">
        <v>3730</v>
      </c>
      <c r="C1838" s="1" t="s">
        <v>3731</v>
      </c>
      <c r="D1838" s="1" t="s">
        <v>87</v>
      </c>
      <c r="E1838" s="2">
        <v>183.7</v>
      </c>
      <c r="F1838" s="3">
        <v>7.8000000000000004E-52</v>
      </c>
      <c r="G1838" s="1" t="s">
        <v>4</v>
      </c>
      <c r="H1838" s="1" t="str">
        <f>VLOOKUP(B1838,pr9_2_2!A:A,1)</f>
        <v>A0A0F5EYN5</v>
      </c>
      <c r="I1838" s="1"/>
      <c r="J1838" s="1"/>
      <c r="K1838" s="1"/>
    </row>
    <row r="1839" spans="1:11" x14ac:dyDescent="0.3">
      <c r="A1839" s="1" t="s">
        <v>0</v>
      </c>
      <c r="B1839" s="1" t="s">
        <v>3732</v>
      </c>
      <c r="C1839" s="1" t="s">
        <v>3733</v>
      </c>
      <c r="D1839" s="1" t="s">
        <v>7</v>
      </c>
      <c r="E1839" s="2">
        <v>183.6</v>
      </c>
      <c r="F1839" s="3">
        <v>7.8999999999999995E-52</v>
      </c>
      <c r="G1839" s="1" t="s">
        <v>4</v>
      </c>
      <c r="H1839" s="1" t="str">
        <f>VLOOKUP(B1839,pr9_2_2!A:A,1)</f>
        <v>A0A0F5EYN5</v>
      </c>
      <c r="I1839" s="1"/>
      <c r="J1839" s="1"/>
      <c r="K1839" s="1"/>
    </row>
    <row r="1840" spans="1:11" x14ac:dyDescent="0.3">
      <c r="A1840" s="1" t="s">
        <v>0</v>
      </c>
      <c r="B1840" s="1" t="s">
        <v>3734</v>
      </c>
      <c r="C1840" s="1" t="s">
        <v>3735</v>
      </c>
      <c r="D1840" s="1" t="s">
        <v>7</v>
      </c>
      <c r="E1840" s="2">
        <v>183.6</v>
      </c>
      <c r="F1840" s="3">
        <v>7.8999999999999995E-52</v>
      </c>
      <c r="G1840" s="1" t="s">
        <v>4</v>
      </c>
      <c r="H1840" s="1" t="str">
        <f>VLOOKUP(B1840,pr9_2_2!A:A,1)</f>
        <v>A0A0F5EYN5</v>
      </c>
      <c r="I1840" s="1"/>
      <c r="J1840" s="1"/>
      <c r="K1840" s="1"/>
    </row>
    <row r="1841" spans="1:11" x14ac:dyDescent="0.3">
      <c r="A1841" s="1" t="s">
        <v>0</v>
      </c>
      <c r="B1841" s="1" t="s">
        <v>3736</v>
      </c>
      <c r="C1841" s="1" t="s">
        <v>3737</v>
      </c>
      <c r="D1841" s="1" t="s">
        <v>7</v>
      </c>
      <c r="E1841" s="2">
        <v>183.6</v>
      </c>
      <c r="F1841" s="3">
        <v>7.8999999999999995E-52</v>
      </c>
      <c r="G1841" s="1" t="s">
        <v>4</v>
      </c>
      <c r="H1841" s="1" t="str">
        <f>VLOOKUP(B1841,pr9_2_2!A:A,1)</f>
        <v>A0A286DNE3</v>
      </c>
      <c r="I1841" s="1"/>
      <c r="J1841" s="1"/>
      <c r="K1841" s="1"/>
    </row>
    <row r="1842" spans="1:11" x14ac:dyDescent="0.3">
      <c r="A1842" s="1" t="s">
        <v>0</v>
      </c>
      <c r="B1842" s="1" t="s">
        <v>3738</v>
      </c>
      <c r="C1842" s="1" t="s">
        <v>3739</v>
      </c>
      <c r="D1842" s="1" t="s">
        <v>7</v>
      </c>
      <c r="E1842" s="2">
        <v>183.5</v>
      </c>
      <c r="F1842" s="3">
        <v>8.3999999999999995E-52</v>
      </c>
      <c r="G1842" s="1" t="s">
        <v>4</v>
      </c>
      <c r="H1842" s="1" t="str">
        <f>VLOOKUP(B1842,pr9_2_2!A:A,1)</f>
        <v>A0A0F5EYN5</v>
      </c>
      <c r="I1842" s="1"/>
      <c r="J1842" s="1"/>
      <c r="K1842" s="1"/>
    </row>
    <row r="1843" spans="1:11" x14ac:dyDescent="0.3">
      <c r="A1843" s="1" t="s">
        <v>0</v>
      </c>
      <c r="B1843" s="1" t="s">
        <v>3740</v>
      </c>
      <c r="C1843" s="1" t="s">
        <v>3741</v>
      </c>
      <c r="D1843" s="1" t="s">
        <v>3461</v>
      </c>
      <c r="E1843" s="2">
        <v>183.5</v>
      </c>
      <c r="F1843" s="3">
        <v>8.3999999999999995E-52</v>
      </c>
      <c r="G1843" s="1" t="s">
        <v>4</v>
      </c>
      <c r="H1843" s="1" t="str">
        <f>VLOOKUP(B1843,pr9_2_2!A:A,1)</f>
        <v>A0A0F5EYN5</v>
      </c>
      <c r="I1843" s="1"/>
      <c r="J1843" s="1"/>
      <c r="K1843" s="1"/>
    </row>
    <row r="1844" spans="1:11" x14ac:dyDescent="0.3">
      <c r="A1844" s="1" t="s">
        <v>0</v>
      </c>
      <c r="B1844" s="1" t="s">
        <v>3742</v>
      </c>
      <c r="C1844" s="1" t="s">
        <v>3743</v>
      </c>
      <c r="D1844" s="1" t="s">
        <v>7</v>
      </c>
      <c r="E1844" s="2">
        <v>183.5</v>
      </c>
      <c r="F1844" s="3">
        <v>8.6000000000000007E-52</v>
      </c>
      <c r="G1844" s="1" t="s">
        <v>4</v>
      </c>
      <c r="H1844" s="1" t="str">
        <f>VLOOKUP(B1844,pr9_2_2!A:A,1)</f>
        <v>A0A0F5EYN5</v>
      </c>
      <c r="I1844" s="1"/>
      <c r="J1844" s="1"/>
      <c r="K1844" s="1"/>
    </row>
    <row r="1845" spans="1:11" x14ac:dyDescent="0.3">
      <c r="A1845" s="1" t="s">
        <v>0</v>
      </c>
      <c r="B1845" s="1" t="s">
        <v>3744</v>
      </c>
      <c r="C1845" s="1" t="s">
        <v>3745</v>
      </c>
      <c r="D1845" s="1" t="s">
        <v>22</v>
      </c>
      <c r="E1845" s="2">
        <v>183.4</v>
      </c>
      <c r="F1845" s="3">
        <v>9.1999999999999998E-52</v>
      </c>
      <c r="G1845" s="1" t="s">
        <v>4</v>
      </c>
      <c r="H1845" s="1" t="str">
        <f>VLOOKUP(B1845,pr9_2_2!A:A,1)</f>
        <v>A0A0F5EYN5</v>
      </c>
      <c r="I1845" s="1"/>
      <c r="J1845" s="1"/>
      <c r="K1845" s="1"/>
    </row>
    <row r="1846" spans="1:11" x14ac:dyDescent="0.3">
      <c r="A1846" s="1" t="s">
        <v>0</v>
      </c>
      <c r="B1846" s="1" t="s">
        <v>3746</v>
      </c>
      <c r="C1846" s="1" t="s">
        <v>3747</v>
      </c>
      <c r="D1846" s="1" t="s">
        <v>115</v>
      </c>
      <c r="E1846" s="2">
        <v>183.4</v>
      </c>
      <c r="F1846" s="3">
        <v>9.3999999999999995E-52</v>
      </c>
      <c r="G1846" s="1" t="s">
        <v>4</v>
      </c>
      <c r="H1846" s="1" t="str">
        <f>VLOOKUP(B1846,pr9_2_2!A:A,1)</f>
        <v>A0A1B9L5L4</v>
      </c>
      <c r="I1846" s="1"/>
      <c r="J1846" s="1"/>
      <c r="K1846" s="1"/>
    </row>
    <row r="1847" spans="1:11" x14ac:dyDescent="0.3">
      <c r="A1847" s="1" t="s">
        <v>0</v>
      </c>
      <c r="B1847" s="1" t="s">
        <v>3748</v>
      </c>
      <c r="C1847" s="1" t="s">
        <v>3749</v>
      </c>
      <c r="D1847" s="1" t="s">
        <v>3750</v>
      </c>
      <c r="E1847" s="2">
        <v>183.4</v>
      </c>
      <c r="F1847" s="3">
        <v>9.5000000000000001E-52</v>
      </c>
      <c r="G1847" s="1" t="s">
        <v>4</v>
      </c>
      <c r="H1847" s="1" t="str">
        <f>VLOOKUP(B1847,pr9_2_2!A:A,1)</f>
        <v>A0A0F5EYN5</v>
      </c>
      <c r="I1847" s="1"/>
      <c r="J1847" s="1"/>
      <c r="K1847" s="1"/>
    </row>
    <row r="1848" spans="1:11" x14ac:dyDescent="0.3">
      <c r="A1848" s="1" t="s">
        <v>0</v>
      </c>
      <c r="B1848" s="1" t="s">
        <v>3751</v>
      </c>
      <c r="C1848" s="1" t="s">
        <v>3752</v>
      </c>
      <c r="D1848" s="1" t="s">
        <v>22</v>
      </c>
      <c r="E1848" s="2">
        <v>183.4</v>
      </c>
      <c r="F1848" s="3">
        <v>9.6000000000000007E-52</v>
      </c>
      <c r="G1848" s="1" t="s">
        <v>4</v>
      </c>
      <c r="H1848" s="1" t="str">
        <f>VLOOKUP(B1848,pr9_2_2!A:A,1)</f>
        <v>A0A0F5EYN5</v>
      </c>
      <c r="I1848" s="1"/>
      <c r="J1848" s="1"/>
      <c r="K1848" s="1"/>
    </row>
    <row r="1849" spans="1:11" x14ac:dyDescent="0.3">
      <c r="A1849" s="1" t="s">
        <v>0</v>
      </c>
      <c r="B1849" s="1" t="s">
        <v>3753</v>
      </c>
      <c r="C1849" s="1" t="s">
        <v>3754</v>
      </c>
      <c r="D1849" s="1" t="s">
        <v>115</v>
      </c>
      <c r="E1849" s="2">
        <v>183.3</v>
      </c>
      <c r="F1849" s="3">
        <v>9.6999999999999998E-52</v>
      </c>
      <c r="G1849" s="1" t="s">
        <v>4</v>
      </c>
      <c r="H1849" s="1" t="str">
        <f>VLOOKUP(B1849,pr9_2_2!A:A,1)</f>
        <v>A0A037UMA1</v>
      </c>
      <c r="I1849" s="1"/>
      <c r="J1849" s="1"/>
      <c r="K1849" s="1"/>
    </row>
    <row r="1850" spans="1:11" x14ac:dyDescent="0.3">
      <c r="A1850" s="1" t="s">
        <v>0</v>
      </c>
      <c r="B1850" s="1" t="s">
        <v>3755</v>
      </c>
      <c r="C1850" s="1" t="s">
        <v>3756</v>
      </c>
      <c r="D1850" s="1" t="s">
        <v>7</v>
      </c>
      <c r="E1850" s="2">
        <v>183.3</v>
      </c>
      <c r="F1850" s="1" t="s">
        <v>13400</v>
      </c>
      <c r="G1850" s="1" t="s">
        <v>4</v>
      </c>
      <c r="H1850" s="1" t="str">
        <f>VLOOKUP(B1850,pr9_2_2!A:A,1)</f>
        <v>A0A291E8I8</v>
      </c>
      <c r="I1850" s="1"/>
      <c r="J1850" s="1"/>
      <c r="K1850" s="1"/>
    </row>
    <row r="1851" spans="1:11" x14ac:dyDescent="0.3">
      <c r="A1851" s="1" t="s">
        <v>0</v>
      </c>
      <c r="B1851" s="1" t="s">
        <v>3757</v>
      </c>
      <c r="C1851" s="1" t="s">
        <v>3758</v>
      </c>
      <c r="D1851" s="1" t="s">
        <v>3461</v>
      </c>
      <c r="E1851" s="2">
        <v>183.3</v>
      </c>
      <c r="F1851" s="1" t="s">
        <v>13400</v>
      </c>
      <c r="G1851" s="1" t="s">
        <v>4</v>
      </c>
      <c r="H1851" s="1" t="str">
        <f>VLOOKUP(B1851,pr9_2_2!A:A,1)</f>
        <v>A0A0F5EYN5</v>
      </c>
      <c r="I1851" s="1"/>
      <c r="J1851" s="1"/>
      <c r="K1851" s="1"/>
    </row>
    <row r="1852" spans="1:11" x14ac:dyDescent="0.3">
      <c r="A1852" s="1" t="s">
        <v>0</v>
      </c>
      <c r="B1852" s="1" t="s">
        <v>3759</v>
      </c>
      <c r="C1852" s="1" t="s">
        <v>3760</v>
      </c>
      <c r="D1852" s="1" t="s">
        <v>7</v>
      </c>
      <c r="E1852" s="2">
        <v>183.3</v>
      </c>
      <c r="F1852" s="1" t="s">
        <v>13400</v>
      </c>
      <c r="G1852" s="1" t="s">
        <v>4</v>
      </c>
      <c r="H1852" s="1" t="str">
        <f>VLOOKUP(B1852,pr9_2_2!A:A,1)</f>
        <v>A0A0F5EYN5</v>
      </c>
      <c r="I1852" s="1"/>
      <c r="J1852" s="1"/>
      <c r="K1852" s="1"/>
    </row>
    <row r="1853" spans="1:11" x14ac:dyDescent="0.3">
      <c r="A1853" s="1" t="s">
        <v>0</v>
      </c>
      <c r="B1853" s="1" t="s">
        <v>3761</v>
      </c>
      <c r="C1853" s="1" t="s">
        <v>3762</v>
      </c>
      <c r="D1853" s="1" t="s">
        <v>10</v>
      </c>
      <c r="E1853" s="2">
        <v>183.3</v>
      </c>
      <c r="F1853" s="1" t="s">
        <v>13400</v>
      </c>
      <c r="G1853" s="1" t="s">
        <v>4</v>
      </c>
      <c r="H1853" s="1" t="str">
        <f>VLOOKUP(B1853,pr9_2_2!A:A,1)</f>
        <v>A0A291E8I8</v>
      </c>
      <c r="I1853" s="1"/>
      <c r="J1853" s="1"/>
      <c r="K1853" s="1"/>
    </row>
    <row r="1854" spans="1:11" x14ac:dyDescent="0.3">
      <c r="A1854" s="1" t="s">
        <v>0</v>
      </c>
      <c r="B1854" s="1" t="s">
        <v>3763</v>
      </c>
      <c r="C1854" s="1" t="s">
        <v>3764</v>
      </c>
      <c r="D1854" s="1" t="s">
        <v>3461</v>
      </c>
      <c r="E1854" s="2">
        <v>183.2</v>
      </c>
      <c r="F1854" s="3">
        <v>1.1E-51</v>
      </c>
      <c r="G1854" s="1" t="s">
        <v>4</v>
      </c>
      <c r="H1854" s="1" t="str">
        <f>VLOOKUP(B1854,pr9_2_2!A:A,1)</f>
        <v>A0A0F5EYN5</v>
      </c>
      <c r="I1854" s="1"/>
      <c r="J1854" s="1"/>
      <c r="K1854" s="1"/>
    </row>
    <row r="1855" spans="1:11" x14ac:dyDescent="0.3">
      <c r="A1855" s="1" t="s">
        <v>0</v>
      </c>
      <c r="B1855" s="1" t="s">
        <v>3765</v>
      </c>
      <c r="C1855" s="1" t="s">
        <v>3766</v>
      </c>
      <c r="D1855" s="1" t="s">
        <v>7</v>
      </c>
      <c r="E1855" s="2">
        <v>183.2</v>
      </c>
      <c r="F1855" s="3">
        <v>1.1E-51</v>
      </c>
      <c r="G1855" s="1" t="s">
        <v>4</v>
      </c>
      <c r="H1855" s="1" t="str">
        <f>VLOOKUP(B1855,pr9_2_2!A:A,1)</f>
        <v>A0A291E8I8</v>
      </c>
      <c r="I1855" s="1"/>
      <c r="J1855" s="1"/>
      <c r="K1855" s="1"/>
    </row>
    <row r="1856" spans="1:11" x14ac:dyDescent="0.3">
      <c r="A1856" s="1" t="s">
        <v>0</v>
      </c>
      <c r="B1856" s="1" t="s">
        <v>3767</v>
      </c>
      <c r="C1856" s="1" t="s">
        <v>3768</v>
      </c>
      <c r="D1856" s="1" t="s">
        <v>607</v>
      </c>
      <c r="E1856" s="2">
        <v>183.2</v>
      </c>
      <c r="F1856" s="3">
        <v>1.1E-51</v>
      </c>
      <c r="G1856" s="1" t="s">
        <v>4</v>
      </c>
      <c r="H1856" s="1" t="str">
        <f>VLOOKUP(B1856,pr9_2_2!A:A,1)</f>
        <v>A0A0F5EYN5</v>
      </c>
      <c r="I1856" s="1"/>
      <c r="J1856" s="1"/>
      <c r="K1856" s="1"/>
    </row>
    <row r="1857" spans="1:11" x14ac:dyDescent="0.3">
      <c r="A1857" s="1" t="s">
        <v>0</v>
      </c>
      <c r="B1857" s="1" t="s">
        <v>3769</v>
      </c>
      <c r="C1857" s="1" t="s">
        <v>3770</v>
      </c>
      <c r="D1857" s="1" t="s">
        <v>7</v>
      </c>
      <c r="E1857" s="2">
        <v>183.2</v>
      </c>
      <c r="F1857" s="3">
        <v>1.1E-51</v>
      </c>
      <c r="G1857" s="1" t="s">
        <v>4</v>
      </c>
      <c r="H1857" s="1" t="str">
        <f>VLOOKUP(B1857,pr9_2_2!A:A,1)</f>
        <v>A0A0F5EYN5</v>
      </c>
      <c r="I1857" s="1"/>
      <c r="J1857" s="1"/>
      <c r="K1857" s="1"/>
    </row>
    <row r="1858" spans="1:11" x14ac:dyDescent="0.3">
      <c r="A1858" s="1" t="s">
        <v>0</v>
      </c>
      <c r="B1858" s="1" t="s">
        <v>3771</v>
      </c>
      <c r="C1858" s="1" t="s">
        <v>3772</v>
      </c>
      <c r="D1858" s="1" t="s">
        <v>7</v>
      </c>
      <c r="E1858" s="2">
        <v>183.2</v>
      </c>
      <c r="F1858" s="3">
        <v>1.1E-51</v>
      </c>
      <c r="G1858" s="1" t="s">
        <v>4</v>
      </c>
      <c r="H1858" s="1" t="str">
        <f>VLOOKUP(B1858,pr9_2_2!A:A,1)</f>
        <v>A0A0F5EYN5</v>
      </c>
      <c r="I1858" s="1"/>
      <c r="J1858" s="1"/>
      <c r="K1858" s="1"/>
    </row>
    <row r="1859" spans="1:11" x14ac:dyDescent="0.3">
      <c r="A1859" s="1" t="s">
        <v>0</v>
      </c>
      <c r="B1859" s="1" t="s">
        <v>3773</v>
      </c>
      <c r="C1859" s="1" t="s">
        <v>3774</v>
      </c>
      <c r="D1859" s="1" t="s">
        <v>7</v>
      </c>
      <c r="E1859" s="2">
        <v>183.2</v>
      </c>
      <c r="F1859" s="3">
        <v>1.1E-51</v>
      </c>
      <c r="G1859" s="1" t="s">
        <v>4</v>
      </c>
      <c r="H1859" s="1" t="str">
        <f>VLOOKUP(B1859,pr9_2_2!A:A,1)</f>
        <v>A0A0F5EYN5</v>
      </c>
      <c r="I1859" s="1"/>
      <c r="J1859" s="1"/>
      <c r="K1859" s="1"/>
    </row>
    <row r="1860" spans="1:11" x14ac:dyDescent="0.3">
      <c r="A1860" s="1" t="s">
        <v>0</v>
      </c>
      <c r="B1860" s="1" t="s">
        <v>3775</v>
      </c>
      <c r="C1860" s="1" t="s">
        <v>3776</v>
      </c>
      <c r="D1860" s="1" t="s">
        <v>7</v>
      </c>
      <c r="E1860" s="2">
        <v>183.2</v>
      </c>
      <c r="F1860" s="3">
        <v>1.1E-51</v>
      </c>
      <c r="G1860" s="1" t="s">
        <v>4</v>
      </c>
      <c r="H1860" s="1" t="str">
        <f>VLOOKUP(B1860,pr9_2_2!A:A,1)</f>
        <v>A0A0F5EYN5</v>
      </c>
      <c r="I1860" s="1"/>
      <c r="J1860" s="1"/>
      <c r="K1860" s="1"/>
    </row>
    <row r="1861" spans="1:11" x14ac:dyDescent="0.3">
      <c r="A1861" s="1" t="s">
        <v>0</v>
      </c>
      <c r="B1861" s="1" t="s">
        <v>3777</v>
      </c>
      <c r="C1861" s="1" t="s">
        <v>3778</v>
      </c>
      <c r="D1861" s="1" t="s">
        <v>22</v>
      </c>
      <c r="E1861" s="2">
        <v>183.1</v>
      </c>
      <c r="F1861" s="3">
        <v>1.2E-51</v>
      </c>
      <c r="G1861" s="1" t="s">
        <v>4</v>
      </c>
      <c r="H1861" s="1" t="str">
        <f>VLOOKUP(B1861,pr9_2_2!A:A,1)</f>
        <v>A0A291E8I8</v>
      </c>
      <c r="I1861" s="1"/>
      <c r="J1861" s="1"/>
      <c r="K1861" s="1"/>
    </row>
    <row r="1862" spans="1:11" x14ac:dyDescent="0.3">
      <c r="A1862" s="1" t="s">
        <v>0</v>
      </c>
      <c r="B1862" s="1" t="s">
        <v>3779</v>
      </c>
      <c r="C1862" s="1" t="s">
        <v>3780</v>
      </c>
      <c r="D1862" s="1" t="s">
        <v>10</v>
      </c>
      <c r="E1862" s="2">
        <v>183</v>
      </c>
      <c r="F1862" s="3">
        <v>1.2E-51</v>
      </c>
      <c r="G1862" s="1" t="s">
        <v>4</v>
      </c>
      <c r="H1862" s="1" t="str">
        <f>VLOOKUP(B1862,pr9_2_2!A:A,1)</f>
        <v>A0A291E8I8</v>
      </c>
      <c r="I1862" s="1"/>
      <c r="J1862" s="1"/>
      <c r="K1862" s="1"/>
    </row>
    <row r="1863" spans="1:11" x14ac:dyDescent="0.3">
      <c r="A1863" s="1" t="s">
        <v>0</v>
      </c>
      <c r="B1863" s="1" t="s">
        <v>3781</v>
      </c>
      <c r="C1863" s="1" t="s">
        <v>3782</v>
      </c>
      <c r="D1863" s="1" t="s">
        <v>7</v>
      </c>
      <c r="E1863" s="2">
        <v>183</v>
      </c>
      <c r="F1863" s="3">
        <v>1.2E-51</v>
      </c>
      <c r="G1863" s="1" t="s">
        <v>4</v>
      </c>
      <c r="H1863" s="1" t="str">
        <f>VLOOKUP(B1863,pr9_2_2!A:A,1)</f>
        <v>A0A0F5EYN5</v>
      </c>
      <c r="I1863" s="1"/>
      <c r="J1863" s="1"/>
      <c r="K1863" s="1"/>
    </row>
    <row r="1864" spans="1:11" x14ac:dyDescent="0.3">
      <c r="A1864" s="1" t="s">
        <v>0</v>
      </c>
      <c r="B1864" s="1" t="s">
        <v>3783</v>
      </c>
      <c r="C1864" s="1" t="s">
        <v>3784</v>
      </c>
      <c r="D1864" s="1" t="s">
        <v>7</v>
      </c>
      <c r="E1864" s="2">
        <v>183</v>
      </c>
      <c r="F1864" s="3">
        <v>1.2E-51</v>
      </c>
      <c r="G1864" s="1" t="s">
        <v>4</v>
      </c>
      <c r="H1864" s="1" t="str">
        <f>VLOOKUP(B1864,pr9_2_2!A:A,1)</f>
        <v>A0A286DNE3</v>
      </c>
      <c r="I1864" s="1"/>
      <c r="J1864" s="1"/>
      <c r="K1864" s="1"/>
    </row>
    <row r="1865" spans="1:11" x14ac:dyDescent="0.3">
      <c r="A1865" s="1" t="s">
        <v>0</v>
      </c>
      <c r="B1865" s="1" t="s">
        <v>3785</v>
      </c>
      <c r="C1865" s="1" t="s">
        <v>3786</v>
      </c>
      <c r="D1865" s="1" t="s">
        <v>22</v>
      </c>
      <c r="E1865" s="2">
        <v>183</v>
      </c>
      <c r="F1865" s="3">
        <v>1.2E-51</v>
      </c>
      <c r="G1865" s="1" t="s">
        <v>4</v>
      </c>
      <c r="H1865" s="1" t="str">
        <f>VLOOKUP(B1865,pr9_2_2!A:A,1)</f>
        <v>A0A1B9L5L4</v>
      </c>
      <c r="I1865" s="1"/>
      <c r="J1865" s="1"/>
      <c r="K1865" s="1"/>
    </row>
    <row r="1866" spans="1:11" x14ac:dyDescent="0.3">
      <c r="A1866" s="1" t="s">
        <v>0</v>
      </c>
      <c r="B1866" s="1" t="s">
        <v>3787</v>
      </c>
      <c r="C1866" s="1" t="s">
        <v>3788</v>
      </c>
      <c r="D1866" s="1" t="s">
        <v>22</v>
      </c>
      <c r="E1866" s="2">
        <v>182.9</v>
      </c>
      <c r="F1866" s="3">
        <v>1.3E-51</v>
      </c>
      <c r="G1866" s="1" t="s">
        <v>4</v>
      </c>
      <c r="H1866" s="1" t="str">
        <f>VLOOKUP(B1866,pr9_2_2!A:A,1)</f>
        <v>A0A1B9L5L4</v>
      </c>
      <c r="I1866" s="1"/>
      <c r="J1866" s="1"/>
      <c r="K1866" s="1"/>
    </row>
    <row r="1867" spans="1:11" x14ac:dyDescent="0.3">
      <c r="A1867" s="1" t="s">
        <v>0</v>
      </c>
      <c r="B1867" s="1" t="s">
        <v>3789</v>
      </c>
      <c r="C1867" s="1" t="s">
        <v>3790</v>
      </c>
      <c r="D1867" s="1" t="s">
        <v>87</v>
      </c>
      <c r="E1867" s="2">
        <v>182.9</v>
      </c>
      <c r="F1867" s="3">
        <v>1.3E-51</v>
      </c>
      <c r="G1867" s="1" t="s">
        <v>4</v>
      </c>
      <c r="H1867" s="1" t="str">
        <f>VLOOKUP(B1867,pr9_2_2!A:A,1)</f>
        <v>A0A0F5EYN5</v>
      </c>
      <c r="I1867" s="1"/>
      <c r="J1867" s="1"/>
      <c r="K1867" s="1"/>
    </row>
    <row r="1868" spans="1:11" x14ac:dyDescent="0.3">
      <c r="A1868" s="1" t="s">
        <v>0</v>
      </c>
      <c r="B1868" s="1" t="s">
        <v>3791</v>
      </c>
      <c r="C1868" s="1" t="s">
        <v>3792</v>
      </c>
      <c r="D1868" s="1" t="s">
        <v>22</v>
      </c>
      <c r="E1868" s="2">
        <v>182.7</v>
      </c>
      <c r="F1868" s="3">
        <v>1.5E-51</v>
      </c>
      <c r="G1868" s="1" t="s">
        <v>4</v>
      </c>
      <c r="H1868" s="1" t="str">
        <f>VLOOKUP(B1868,pr9_2_2!A:A,1)</f>
        <v>A0A286DNE3</v>
      </c>
      <c r="I1868" s="1"/>
      <c r="J1868" s="1"/>
      <c r="K1868" s="1"/>
    </row>
    <row r="1869" spans="1:11" x14ac:dyDescent="0.3">
      <c r="A1869" s="1" t="s">
        <v>0</v>
      </c>
      <c r="B1869" s="1" t="s">
        <v>3793</v>
      </c>
      <c r="C1869" s="1" t="s">
        <v>3794</v>
      </c>
      <c r="D1869" s="1" t="s">
        <v>7</v>
      </c>
      <c r="E1869" s="2">
        <v>182.7</v>
      </c>
      <c r="F1869" s="3">
        <v>1.5E-51</v>
      </c>
      <c r="G1869" s="1" t="s">
        <v>4</v>
      </c>
      <c r="H1869" s="1" t="str">
        <f>VLOOKUP(B1869,pr9_2_2!A:A,1)</f>
        <v>A0A0F5EYN5</v>
      </c>
      <c r="I1869" s="1"/>
      <c r="J1869" s="1"/>
      <c r="K1869" s="1"/>
    </row>
    <row r="1870" spans="1:11" x14ac:dyDescent="0.3">
      <c r="A1870" s="1" t="s">
        <v>0</v>
      </c>
      <c r="B1870" s="1" t="s">
        <v>3795</v>
      </c>
      <c r="C1870" s="1" t="s">
        <v>3796</v>
      </c>
      <c r="D1870" s="1" t="s">
        <v>87</v>
      </c>
      <c r="E1870" s="2">
        <v>182.7</v>
      </c>
      <c r="F1870" s="3">
        <v>1.5E-51</v>
      </c>
      <c r="G1870" s="1" t="s">
        <v>4</v>
      </c>
      <c r="H1870" s="1" t="str">
        <f>VLOOKUP(B1870,pr9_2_2!A:A,1)</f>
        <v>A0A0F5EYN5</v>
      </c>
      <c r="I1870" s="1"/>
      <c r="J1870" s="1"/>
      <c r="K1870" s="1"/>
    </row>
    <row r="1871" spans="1:11" x14ac:dyDescent="0.3">
      <c r="A1871" s="1" t="s">
        <v>0</v>
      </c>
      <c r="B1871" s="1" t="s">
        <v>3797</v>
      </c>
      <c r="C1871" s="1" t="s">
        <v>3798</v>
      </c>
      <c r="D1871" s="1" t="s">
        <v>96</v>
      </c>
      <c r="E1871" s="2">
        <v>182.7</v>
      </c>
      <c r="F1871" s="3">
        <v>1.5E-51</v>
      </c>
      <c r="G1871" s="1" t="s">
        <v>4</v>
      </c>
      <c r="H1871" s="1" t="str">
        <f>VLOOKUP(B1871,pr9_2_2!A:A,1)</f>
        <v>A0A0F5EYN5</v>
      </c>
      <c r="I1871" s="1"/>
      <c r="J1871" s="1"/>
      <c r="K1871" s="1"/>
    </row>
    <row r="1872" spans="1:11" x14ac:dyDescent="0.3">
      <c r="A1872" s="1" t="s">
        <v>0</v>
      </c>
      <c r="B1872" s="1" t="s">
        <v>3799</v>
      </c>
      <c r="C1872" s="1" t="s">
        <v>3800</v>
      </c>
      <c r="D1872" s="1" t="s">
        <v>22</v>
      </c>
      <c r="E1872" s="2">
        <v>182.7</v>
      </c>
      <c r="F1872" s="3">
        <v>1.5E-51</v>
      </c>
      <c r="G1872" s="1" t="s">
        <v>4</v>
      </c>
      <c r="H1872" s="1" t="str">
        <f>VLOOKUP(B1872,pr9_2_2!A:A,1)</f>
        <v>A0A037UMA1</v>
      </c>
      <c r="I1872" s="1"/>
      <c r="J1872" s="1"/>
      <c r="K1872" s="1"/>
    </row>
    <row r="1873" spans="1:11" x14ac:dyDescent="0.3">
      <c r="A1873" s="1" t="s">
        <v>0</v>
      </c>
      <c r="B1873" s="1" t="s">
        <v>3801</v>
      </c>
      <c r="C1873" s="1" t="s">
        <v>3802</v>
      </c>
      <c r="D1873" s="1" t="s">
        <v>154</v>
      </c>
      <c r="E1873" s="2">
        <v>182.7</v>
      </c>
      <c r="F1873" s="3">
        <v>1.5E-51</v>
      </c>
      <c r="G1873" s="1" t="s">
        <v>4</v>
      </c>
      <c r="H1873" s="1" t="str">
        <f>VLOOKUP(B1873,pr9_2_2!A:A,1)</f>
        <v>A0A0F5EYN5</v>
      </c>
      <c r="I1873" s="1"/>
      <c r="J1873" s="1"/>
      <c r="K1873" s="1"/>
    </row>
    <row r="1874" spans="1:11" x14ac:dyDescent="0.3">
      <c r="A1874" s="1" t="s">
        <v>0</v>
      </c>
      <c r="B1874" s="1" t="s">
        <v>3803</v>
      </c>
      <c r="C1874" s="1" t="s">
        <v>3804</v>
      </c>
      <c r="D1874" s="1" t="s">
        <v>115</v>
      </c>
      <c r="E1874" s="2">
        <v>182.7</v>
      </c>
      <c r="F1874" s="3">
        <v>1.6E-51</v>
      </c>
      <c r="G1874" s="1" t="s">
        <v>4</v>
      </c>
      <c r="H1874" s="1" t="str">
        <f>VLOOKUP(B1874,pr9_2_2!A:A,1)</f>
        <v>A0A037UMA1</v>
      </c>
      <c r="I1874" s="1"/>
      <c r="J1874" s="1"/>
      <c r="K1874" s="1"/>
    </row>
    <row r="1875" spans="1:11" x14ac:dyDescent="0.3">
      <c r="A1875" s="1" t="s">
        <v>0</v>
      </c>
      <c r="B1875" s="1" t="s">
        <v>3805</v>
      </c>
      <c r="C1875" s="1" t="s">
        <v>3806</v>
      </c>
      <c r="D1875" s="1" t="s">
        <v>3807</v>
      </c>
      <c r="E1875" s="2">
        <v>182.6</v>
      </c>
      <c r="F1875" s="3">
        <v>1.6E-51</v>
      </c>
      <c r="G1875" s="1" t="s">
        <v>4</v>
      </c>
      <c r="H1875" s="1" t="str">
        <f>VLOOKUP(B1875,pr9_2_2!A:A,1)</f>
        <v>A0A0F5EYN5</v>
      </c>
      <c r="I1875" s="1"/>
      <c r="J1875" s="1"/>
      <c r="K1875" s="1"/>
    </row>
    <row r="1876" spans="1:11" x14ac:dyDescent="0.3">
      <c r="A1876" s="1" t="s">
        <v>0</v>
      </c>
      <c r="B1876" s="1" t="s">
        <v>3808</v>
      </c>
      <c r="C1876" s="1" t="s">
        <v>3809</v>
      </c>
      <c r="D1876" s="1" t="s">
        <v>22</v>
      </c>
      <c r="E1876" s="2">
        <v>182.6</v>
      </c>
      <c r="F1876" s="3">
        <v>1.7E-51</v>
      </c>
      <c r="G1876" s="1" t="s">
        <v>4</v>
      </c>
      <c r="H1876" s="1" t="str">
        <f>VLOOKUP(B1876,pr9_2_2!A:A,1)</f>
        <v>A0A291E8I8</v>
      </c>
      <c r="I1876" s="1"/>
      <c r="J1876" s="1"/>
      <c r="K1876" s="1"/>
    </row>
    <row r="1877" spans="1:11" x14ac:dyDescent="0.3">
      <c r="A1877" s="1" t="s">
        <v>0</v>
      </c>
      <c r="B1877" s="1" t="s">
        <v>3810</v>
      </c>
      <c r="C1877" s="1" t="s">
        <v>3811</v>
      </c>
      <c r="D1877" s="1" t="s">
        <v>22</v>
      </c>
      <c r="E1877" s="2">
        <v>182.6</v>
      </c>
      <c r="F1877" s="3">
        <v>1.7E-51</v>
      </c>
      <c r="G1877" s="1" t="s">
        <v>4</v>
      </c>
      <c r="H1877" s="1" t="str">
        <f>VLOOKUP(B1877,pr9_2_2!A:A,1)</f>
        <v>A0A291E8I8</v>
      </c>
      <c r="I1877" s="1"/>
      <c r="J1877" s="1"/>
      <c r="K1877" s="1"/>
    </row>
    <row r="1878" spans="1:11" x14ac:dyDescent="0.3">
      <c r="A1878" s="1" t="s">
        <v>0</v>
      </c>
      <c r="B1878" s="1" t="s">
        <v>3812</v>
      </c>
      <c r="C1878" s="1" t="s">
        <v>3813</v>
      </c>
      <c r="D1878" s="1" t="s">
        <v>3814</v>
      </c>
      <c r="E1878" s="2">
        <v>182.5</v>
      </c>
      <c r="F1878" s="3">
        <v>1.7E-51</v>
      </c>
      <c r="G1878" s="1" t="s">
        <v>4</v>
      </c>
      <c r="H1878" s="1" t="str">
        <f>VLOOKUP(B1878,pr9_2_2!A:A,1)</f>
        <v>A0A0F5EYN5</v>
      </c>
      <c r="I1878" s="1"/>
      <c r="J1878" s="1"/>
      <c r="K1878" s="1"/>
    </row>
    <row r="1879" spans="1:11" x14ac:dyDescent="0.3">
      <c r="A1879" s="1" t="s">
        <v>0</v>
      </c>
      <c r="B1879" s="1" t="s">
        <v>3815</v>
      </c>
      <c r="C1879" s="1" t="s">
        <v>3816</v>
      </c>
      <c r="D1879" s="1" t="s">
        <v>154</v>
      </c>
      <c r="E1879" s="2">
        <v>182.3</v>
      </c>
      <c r="F1879" s="1" t="s">
        <v>13401</v>
      </c>
      <c r="G1879" s="1" t="s">
        <v>4</v>
      </c>
      <c r="H1879" s="1" t="str">
        <f>VLOOKUP(B1879,pr9_2_2!A:A,1)</f>
        <v>A0A037UMA1</v>
      </c>
      <c r="I1879" s="1"/>
      <c r="J1879" s="1"/>
      <c r="K1879" s="1"/>
    </row>
    <row r="1880" spans="1:11" x14ac:dyDescent="0.3">
      <c r="A1880" s="1" t="s">
        <v>0</v>
      </c>
      <c r="B1880" s="1" t="s">
        <v>3817</v>
      </c>
      <c r="C1880" s="1" t="s">
        <v>3818</v>
      </c>
      <c r="D1880" s="1" t="s">
        <v>154</v>
      </c>
      <c r="E1880" s="2">
        <v>182.3</v>
      </c>
      <c r="F1880" s="1" t="s">
        <v>13401</v>
      </c>
      <c r="G1880" s="1" t="s">
        <v>4</v>
      </c>
      <c r="H1880" s="1" t="str">
        <f>VLOOKUP(B1880,pr9_2_2!A:A,1)</f>
        <v>A0A0F5EYN5</v>
      </c>
      <c r="I1880" s="1"/>
      <c r="J1880" s="1"/>
      <c r="K1880" s="1"/>
    </row>
    <row r="1881" spans="1:11" x14ac:dyDescent="0.3">
      <c r="A1881" s="1" t="s">
        <v>0</v>
      </c>
      <c r="B1881" s="1" t="s">
        <v>3819</v>
      </c>
      <c r="C1881" s="1" t="s">
        <v>3820</v>
      </c>
      <c r="D1881" s="1" t="s">
        <v>265</v>
      </c>
      <c r="E1881" s="2">
        <v>182.2</v>
      </c>
      <c r="F1881" s="3">
        <v>2.2E-51</v>
      </c>
      <c r="G1881" s="1" t="s">
        <v>4</v>
      </c>
      <c r="H1881" s="1" t="str">
        <f>VLOOKUP(B1881,pr9_2_2!A:A,1)</f>
        <v>A0A1B9L5L4</v>
      </c>
      <c r="I1881" s="1"/>
      <c r="J1881" s="1"/>
      <c r="K1881" s="1"/>
    </row>
    <row r="1882" spans="1:11" x14ac:dyDescent="0.3">
      <c r="A1882" s="1" t="s">
        <v>0</v>
      </c>
      <c r="B1882" s="1" t="s">
        <v>3821</v>
      </c>
      <c r="C1882" s="1" t="s">
        <v>3822</v>
      </c>
      <c r="D1882" s="1" t="s">
        <v>22</v>
      </c>
      <c r="E1882" s="2">
        <v>182</v>
      </c>
      <c r="F1882" s="3">
        <v>2.4E-51</v>
      </c>
      <c r="G1882" s="1" t="s">
        <v>4</v>
      </c>
      <c r="H1882" s="1" t="str">
        <f>VLOOKUP(B1882,pr9_2_2!A:A,1)</f>
        <v>A0A291E8I8</v>
      </c>
      <c r="I1882" s="1"/>
      <c r="J1882" s="1"/>
      <c r="K1882" s="1"/>
    </row>
    <row r="1883" spans="1:11" x14ac:dyDescent="0.3">
      <c r="A1883" s="1" t="s">
        <v>0</v>
      </c>
      <c r="B1883" s="1" t="s">
        <v>3823</v>
      </c>
      <c r="C1883" s="1" t="s">
        <v>3824</v>
      </c>
      <c r="D1883" s="1" t="s">
        <v>22</v>
      </c>
      <c r="E1883" s="2">
        <v>181.8</v>
      </c>
      <c r="F1883" s="3">
        <v>2.8E-51</v>
      </c>
      <c r="G1883" s="1" t="s">
        <v>4</v>
      </c>
      <c r="H1883" s="1" t="str">
        <f>VLOOKUP(B1883,pr9_2_2!A:A,1)</f>
        <v>A0A0F5EYN5</v>
      </c>
      <c r="I1883" s="1"/>
      <c r="J1883" s="1"/>
      <c r="K1883" s="1"/>
    </row>
    <row r="1884" spans="1:11" x14ac:dyDescent="0.3">
      <c r="A1884" s="1" t="s">
        <v>0</v>
      </c>
      <c r="B1884" s="1" t="s">
        <v>3825</v>
      </c>
      <c r="C1884" s="1" t="s">
        <v>3826</v>
      </c>
      <c r="D1884" s="1" t="s">
        <v>22</v>
      </c>
      <c r="E1884" s="2">
        <v>181.8</v>
      </c>
      <c r="F1884" s="3">
        <v>2.8999999999999997E-51</v>
      </c>
      <c r="G1884" s="1" t="s">
        <v>4</v>
      </c>
      <c r="H1884" s="1" t="str">
        <f>VLOOKUP(B1884,pr9_2_2!A:A,1)</f>
        <v>A0A037UMA1</v>
      </c>
      <c r="I1884" s="1"/>
      <c r="J1884" s="1"/>
      <c r="K1884" s="1"/>
    </row>
    <row r="1885" spans="1:11" x14ac:dyDescent="0.3">
      <c r="A1885" s="1" t="s">
        <v>0</v>
      </c>
      <c r="B1885" s="1" t="s">
        <v>3827</v>
      </c>
      <c r="C1885" s="1" t="s">
        <v>3828</v>
      </c>
      <c r="D1885" s="1" t="s">
        <v>833</v>
      </c>
      <c r="E1885" s="2">
        <v>181.7</v>
      </c>
      <c r="F1885" s="1" t="s">
        <v>13402</v>
      </c>
      <c r="G1885" s="1" t="s">
        <v>4</v>
      </c>
      <c r="H1885" s="1" t="e">
        <f>VLOOKUP(B1885,pr9_2_2!A:A,1)</f>
        <v>#N/A</v>
      </c>
      <c r="I1885" s="1"/>
      <c r="J1885" s="1"/>
      <c r="K1885" s="1"/>
    </row>
    <row r="1886" spans="1:11" x14ac:dyDescent="0.3">
      <c r="A1886" s="1" t="s">
        <v>0</v>
      </c>
      <c r="B1886" s="1" t="s">
        <v>3829</v>
      </c>
      <c r="C1886" s="1" t="s">
        <v>3830</v>
      </c>
      <c r="D1886" s="1" t="s">
        <v>833</v>
      </c>
      <c r="E1886" s="2">
        <v>181.7</v>
      </c>
      <c r="F1886" s="1" t="s">
        <v>13402</v>
      </c>
      <c r="G1886" s="1" t="s">
        <v>4</v>
      </c>
      <c r="H1886" s="1" t="str">
        <f>VLOOKUP(B1886,pr9_2_2!A:A,1)</f>
        <v>A0A0F5EYN5</v>
      </c>
      <c r="I1886" s="1"/>
      <c r="J1886" s="1"/>
      <c r="K1886" s="1"/>
    </row>
    <row r="1887" spans="1:11" x14ac:dyDescent="0.3">
      <c r="A1887" s="1" t="s">
        <v>0</v>
      </c>
      <c r="B1887" s="1" t="s">
        <v>3831</v>
      </c>
      <c r="C1887" s="1" t="s">
        <v>3832</v>
      </c>
      <c r="D1887" s="1" t="s">
        <v>154</v>
      </c>
      <c r="E1887" s="2">
        <v>181.7</v>
      </c>
      <c r="F1887" s="1" t="s">
        <v>13402</v>
      </c>
      <c r="G1887" s="1" t="s">
        <v>4</v>
      </c>
      <c r="H1887" s="1" t="str">
        <f>VLOOKUP(B1887,pr9_2_2!A:A,1)</f>
        <v>A0A0F5EYN5</v>
      </c>
      <c r="I1887" s="1"/>
      <c r="J1887" s="1"/>
      <c r="K1887" s="1"/>
    </row>
    <row r="1888" spans="1:11" x14ac:dyDescent="0.3">
      <c r="A1888" s="1" t="s">
        <v>0</v>
      </c>
      <c r="B1888" s="1" t="s">
        <v>3833</v>
      </c>
      <c r="C1888" s="1" t="s">
        <v>3834</v>
      </c>
      <c r="D1888" s="1" t="s">
        <v>154</v>
      </c>
      <c r="E1888" s="2">
        <v>181.7</v>
      </c>
      <c r="F1888" s="1" t="s">
        <v>13402</v>
      </c>
      <c r="G1888" s="1" t="s">
        <v>4</v>
      </c>
      <c r="H1888" s="1" t="str">
        <f>VLOOKUP(B1888,pr9_2_2!A:A,1)</f>
        <v>A0A037UMA1</v>
      </c>
      <c r="I1888" s="1"/>
      <c r="J1888" s="1"/>
      <c r="K1888" s="1"/>
    </row>
    <row r="1889" spans="1:11" x14ac:dyDescent="0.3">
      <c r="A1889" s="1" t="s">
        <v>0</v>
      </c>
      <c r="B1889" s="1" t="s">
        <v>3835</v>
      </c>
      <c r="C1889" s="1" t="s">
        <v>3836</v>
      </c>
      <c r="D1889" s="1" t="s">
        <v>115</v>
      </c>
      <c r="E1889" s="2">
        <v>181.7</v>
      </c>
      <c r="F1889" s="1" t="s">
        <v>13402</v>
      </c>
      <c r="G1889" s="1" t="s">
        <v>4</v>
      </c>
      <c r="H1889" s="1" t="str">
        <f>VLOOKUP(B1889,pr9_2_2!A:A,1)</f>
        <v>A0A291E8I8</v>
      </c>
      <c r="I1889" s="1"/>
      <c r="J1889" s="1"/>
      <c r="K1889" s="1"/>
    </row>
    <row r="1890" spans="1:11" x14ac:dyDescent="0.3">
      <c r="A1890" s="1" t="s">
        <v>0</v>
      </c>
      <c r="B1890" s="1" t="s">
        <v>3837</v>
      </c>
      <c r="C1890" s="1" t="s">
        <v>3838</v>
      </c>
      <c r="D1890" s="1" t="s">
        <v>154</v>
      </c>
      <c r="E1890" s="2">
        <v>181.5</v>
      </c>
      <c r="F1890" s="3">
        <v>3.4E-51</v>
      </c>
      <c r="G1890" s="1" t="s">
        <v>4</v>
      </c>
      <c r="H1890" s="1" t="str">
        <f>VLOOKUP(B1890,pr9_2_2!A:A,1)</f>
        <v>A0A0F5EYN5</v>
      </c>
      <c r="I1890" s="1"/>
      <c r="J1890" s="1"/>
      <c r="K1890" s="1"/>
    </row>
    <row r="1891" spans="1:11" x14ac:dyDescent="0.3">
      <c r="A1891" s="1" t="s">
        <v>0</v>
      </c>
      <c r="B1891" s="1" t="s">
        <v>3839</v>
      </c>
      <c r="C1891" s="1" t="s">
        <v>3840</v>
      </c>
      <c r="D1891" s="1" t="s">
        <v>22</v>
      </c>
      <c r="E1891" s="2">
        <v>181.3</v>
      </c>
      <c r="F1891" s="1" t="s">
        <v>13403</v>
      </c>
      <c r="G1891" s="1" t="s">
        <v>4</v>
      </c>
      <c r="H1891" s="1" t="str">
        <f>VLOOKUP(B1891,pr9_2_2!A:A,1)</f>
        <v>A0A1B9L5L4</v>
      </c>
      <c r="I1891" s="1"/>
      <c r="J1891" s="1"/>
      <c r="K1891" s="1"/>
    </row>
    <row r="1892" spans="1:11" x14ac:dyDescent="0.3">
      <c r="A1892" s="1" t="s">
        <v>0</v>
      </c>
      <c r="B1892" s="1" t="s">
        <v>3841</v>
      </c>
      <c r="C1892" s="1" t="s">
        <v>3842</v>
      </c>
      <c r="D1892" s="1" t="s">
        <v>154</v>
      </c>
      <c r="E1892" s="2">
        <v>181.1</v>
      </c>
      <c r="F1892" s="3">
        <v>4.6999999999999997E-51</v>
      </c>
      <c r="G1892" s="1" t="s">
        <v>4</v>
      </c>
      <c r="H1892" s="1" t="str">
        <f>VLOOKUP(B1892,pr9_2_2!A:A,1)</f>
        <v>A0A037UMA1</v>
      </c>
      <c r="I1892" s="1"/>
      <c r="J1892" s="1"/>
      <c r="K1892" s="1"/>
    </row>
    <row r="1893" spans="1:11" x14ac:dyDescent="0.3">
      <c r="A1893" s="1" t="s">
        <v>0</v>
      </c>
      <c r="B1893" s="1" t="s">
        <v>3843</v>
      </c>
      <c r="C1893" s="1" t="s">
        <v>3844</v>
      </c>
      <c r="D1893" s="1" t="s">
        <v>22</v>
      </c>
      <c r="E1893" s="2">
        <v>181</v>
      </c>
      <c r="F1893" s="1" t="s">
        <v>13404</v>
      </c>
      <c r="G1893" s="1" t="s">
        <v>4</v>
      </c>
      <c r="H1893" s="1" t="str">
        <f>VLOOKUP(B1893,pr9_2_2!A:A,1)</f>
        <v>A0A037UMA1</v>
      </c>
      <c r="I1893" s="1"/>
      <c r="J1893" s="1"/>
      <c r="K1893" s="1"/>
    </row>
    <row r="1894" spans="1:11" x14ac:dyDescent="0.3">
      <c r="A1894" s="1" t="s">
        <v>0</v>
      </c>
      <c r="B1894" s="1" t="s">
        <v>3845</v>
      </c>
      <c r="C1894" s="1" t="s">
        <v>3846</v>
      </c>
      <c r="D1894" s="1" t="s">
        <v>22</v>
      </c>
      <c r="E1894" s="2">
        <v>180.8</v>
      </c>
      <c r="F1894" s="3">
        <v>5.7000000000000003E-51</v>
      </c>
      <c r="G1894" s="1" t="s">
        <v>4</v>
      </c>
      <c r="H1894" s="1" t="str">
        <f>VLOOKUP(B1894,pr9_2_2!A:A,1)</f>
        <v>A0A286DNE3</v>
      </c>
      <c r="I1894" s="1"/>
      <c r="J1894" s="1"/>
      <c r="K1894" s="1"/>
    </row>
    <row r="1895" spans="1:11" x14ac:dyDescent="0.3">
      <c r="A1895" s="1" t="s">
        <v>0</v>
      </c>
      <c r="B1895" s="1" t="s">
        <v>3847</v>
      </c>
      <c r="C1895" s="1" t="s">
        <v>3848</v>
      </c>
      <c r="D1895" s="1" t="s">
        <v>7</v>
      </c>
      <c r="E1895" s="2">
        <v>180.7</v>
      </c>
      <c r="F1895" s="3">
        <v>5.8999999999999997E-51</v>
      </c>
      <c r="G1895" s="1" t="s">
        <v>4</v>
      </c>
      <c r="H1895" s="1" t="str">
        <f>VLOOKUP(B1895,pr9_2_2!A:A,1)</f>
        <v>A0A0F5EYN5</v>
      </c>
      <c r="I1895" s="1"/>
      <c r="J1895" s="1"/>
      <c r="K1895" s="1"/>
    </row>
    <row r="1896" spans="1:11" x14ac:dyDescent="0.3">
      <c r="A1896" s="1" t="s">
        <v>0</v>
      </c>
      <c r="B1896" s="1" t="s">
        <v>3849</v>
      </c>
      <c r="C1896" s="1" t="s">
        <v>3850</v>
      </c>
      <c r="D1896" s="1" t="s">
        <v>7</v>
      </c>
      <c r="E1896" s="2">
        <v>180.6</v>
      </c>
      <c r="F1896" s="3">
        <v>6.6999999999999998E-51</v>
      </c>
      <c r="G1896" s="1" t="s">
        <v>4</v>
      </c>
      <c r="H1896" s="1" t="str">
        <f>VLOOKUP(B1896,pr9_2_2!A:A,1)</f>
        <v>A0A0F5EYN5</v>
      </c>
      <c r="I1896" s="1"/>
      <c r="J1896" s="1"/>
      <c r="K1896" s="1"/>
    </row>
    <row r="1897" spans="1:11" x14ac:dyDescent="0.3">
      <c r="A1897" s="1" t="s">
        <v>0</v>
      </c>
      <c r="B1897" s="1" t="s">
        <v>3851</v>
      </c>
      <c r="C1897" s="1" t="s">
        <v>3852</v>
      </c>
      <c r="D1897" s="1" t="s">
        <v>115</v>
      </c>
      <c r="E1897" s="2">
        <v>180.4</v>
      </c>
      <c r="F1897" s="3">
        <v>7.3000000000000004E-51</v>
      </c>
      <c r="G1897" s="1" t="s">
        <v>4</v>
      </c>
      <c r="H1897" s="1" t="str">
        <f>VLOOKUP(B1897,pr9_2_2!A:A,1)</f>
        <v>A0A037UMA1</v>
      </c>
      <c r="I1897" s="1"/>
      <c r="J1897" s="1"/>
      <c r="K1897" s="1"/>
    </row>
    <row r="1898" spans="1:11" x14ac:dyDescent="0.3">
      <c r="A1898" s="1" t="s">
        <v>0</v>
      </c>
      <c r="B1898" s="1" t="s">
        <v>3853</v>
      </c>
      <c r="C1898" s="1" t="s">
        <v>3854</v>
      </c>
      <c r="D1898" s="1" t="s">
        <v>3807</v>
      </c>
      <c r="E1898" s="2">
        <v>180.4</v>
      </c>
      <c r="F1898" s="3">
        <v>7.4999999999999998E-51</v>
      </c>
      <c r="G1898" s="1" t="s">
        <v>4</v>
      </c>
      <c r="H1898" s="1" t="str">
        <f>VLOOKUP(B1898,pr9_2_2!A:A,1)</f>
        <v>A0A0F5EYN5</v>
      </c>
      <c r="I1898" s="1"/>
      <c r="J1898" s="1"/>
      <c r="K1898" s="1"/>
    </row>
    <row r="1899" spans="1:11" x14ac:dyDescent="0.3">
      <c r="A1899" s="1" t="s">
        <v>0</v>
      </c>
      <c r="B1899" s="1" t="s">
        <v>3855</v>
      </c>
      <c r="C1899" s="1" t="s">
        <v>3856</v>
      </c>
      <c r="D1899" s="1" t="s">
        <v>3807</v>
      </c>
      <c r="E1899" s="2">
        <v>180.2</v>
      </c>
      <c r="F1899" s="3">
        <v>8.4000000000000001E-51</v>
      </c>
      <c r="G1899" s="1" t="s">
        <v>4</v>
      </c>
      <c r="H1899" s="1" t="str">
        <f>VLOOKUP(B1899,pr9_2_2!A:A,1)</f>
        <v>A0A0F5EYN5</v>
      </c>
      <c r="I1899" s="1"/>
      <c r="J1899" s="1"/>
      <c r="K1899" s="1"/>
    </row>
    <row r="1900" spans="1:11" x14ac:dyDescent="0.3">
      <c r="A1900" s="1" t="s">
        <v>0</v>
      </c>
      <c r="B1900" s="1" t="s">
        <v>3857</v>
      </c>
      <c r="C1900" s="1" t="s">
        <v>3858</v>
      </c>
      <c r="D1900" s="1" t="s">
        <v>22</v>
      </c>
      <c r="E1900" s="2">
        <v>180.2</v>
      </c>
      <c r="F1900" s="3">
        <v>8.6999999999999998E-51</v>
      </c>
      <c r="G1900" s="1" t="s">
        <v>4</v>
      </c>
      <c r="H1900" s="1" t="str">
        <f>VLOOKUP(B1900,pr9_2_2!A:A,1)</f>
        <v>A0A0F5EYN5</v>
      </c>
      <c r="I1900" s="1"/>
      <c r="J1900" s="1"/>
      <c r="K1900" s="1"/>
    </row>
    <row r="1901" spans="1:11" x14ac:dyDescent="0.3">
      <c r="A1901" s="1" t="s">
        <v>0</v>
      </c>
      <c r="B1901" s="1" t="s">
        <v>3859</v>
      </c>
      <c r="C1901" s="1" t="s">
        <v>3860</v>
      </c>
      <c r="D1901" s="1" t="s">
        <v>22</v>
      </c>
      <c r="E1901" s="2">
        <v>179.9</v>
      </c>
      <c r="F1901" s="3">
        <v>1.0999999999999999E-50</v>
      </c>
      <c r="G1901" s="1" t="s">
        <v>4</v>
      </c>
      <c r="H1901" s="1" t="str">
        <f>VLOOKUP(B1901,pr9_2_2!A:A,1)</f>
        <v>A0A1B9L5L4</v>
      </c>
      <c r="I1901" s="1"/>
      <c r="J1901" s="1"/>
      <c r="K1901" s="1"/>
    </row>
    <row r="1902" spans="1:11" x14ac:dyDescent="0.3">
      <c r="A1902" s="1" t="s">
        <v>0</v>
      </c>
      <c r="B1902" s="1" t="s">
        <v>3861</v>
      </c>
      <c r="C1902" s="1" t="s">
        <v>3862</v>
      </c>
      <c r="D1902" s="1" t="s">
        <v>154</v>
      </c>
      <c r="E1902" s="2">
        <v>179.6</v>
      </c>
      <c r="F1902" s="3">
        <v>1.3000000000000001E-50</v>
      </c>
      <c r="G1902" s="1" t="s">
        <v>4</v>
      </c>
      <c r="H1902" s="1" t="str">
        <f>VLOOKUP(B1902,pr9_2_2!A:A,1)</f>
        <v>A0A037UMA1</v>
      </c>
      <c r="I1902" s="1"/>
      <c r="J1902" s="1"/>
      <c r="K1902" s="1"/>
    </row>
    <row r="1903" spans="1:11" x14ac:dyDescent="0.3">
      <c r="A1903" s="1" t="s">
        <v>0</v>
      </c>
      <c r="B1903" s="1" t="s">
        <v>3863</v>
      </c>
      <c r="C1903" s="1" t="s">
        <v>3864</v>
      </c>
      <c r="D1903" s="1" t="s">
        <v>22</v>
      </c>
      <c r="E1903" s="2">
        <v>179.6</v>
      </c>
      <c r="F1903" s="3">
        <v>1.3000000000000001E-50</v>
      </c>
      <c r="G1903" s="1" t="s">
        <v>4</v>
      </c>
      <c r="H1903" s="1" t="str">
        <f>VLOOKUP(B1903,pr9_2_2!A:A,1)</f>
        <v>A0A291E8I8</v>
      </c>
      <c r="I1903" s="1"/>
      <c r="J1903" s="1"/>
      <c r="K1903" s="1"/>
    </row>
    <row r="1904" spans="1:11" x14ac:dyDescent="0.3">
      <c r="A1904" s="1" t="s">
        <v>0</v>
      </c>
      <c r="B1904" s="1" t="s">
        <v>3865</v>
      </c>
      <c r="C1904" s="1" t="s">
        <v>3866</v>
      </c>
      <c r="D1904" s="1" t="s">
        <v>22</v>
      </c>
      <c r="E1904" s="2">
        <v>179.6</v>
      </c>
      <c r="F1904" s="3">
        <v>1.3000000000000001E-50</v>
      </c>
      <c r="G1904" s="1" t="s">
        <v>4</v>
      </c>
      <c r="H1904" s="1" t="str">
        <f>VLOOKUP(B1904,pr9_2_2!A:A,1)</f>
        <v>A0A1B9L5L4</v>
      </c>
      <c r="I1904" s="1"/>
      <c r="J1904" s="1"/>
      <c r="K1904" s="1"/>
    </row>
    <row r="1905" spans="1:11" x14ac:dyDescent="0.3">
      <c r="A1905" s="1" t="s">
        <v>0</v>
      </c>
      <c r="B1905" s="1" t="s">
        <v>3867</v>
      </c>
      <c r="C1905" s="1" t="s">
        <v>3868</v>
      </c>
      <c r="D1905" s="1" t="s">
        <v>154</v>
      </c>
      <c r="E1905" s="2">
        <v>179.6</v>
      </c>
      <c r="F1905" s="3">
        <v>1.3000000000000001E-50</v>
      </c>
      <c r="G1905" s="1" t="s">
        <v>4</v>
      </c>
      <c r="H1905" s="1" t="str">
        <f>VLOOKUP(B1905,pr9_2_2!A:A,1)</f>
        <v>A0A0F5EYN5</v>
      </c>
      <c r="I1905" s="1"/>
      <c r="J1905" s="1"/>
      <c r="K1905" s="1"/>
    </row>
    <row r="1906" spans="1:11" x14ac:dyDescent="0.3">
      <c r="A1906" s="1" t="s">
        <v>0</v>
      </c>
      <c r="B1906" s="1" t="s">
        <v>3869</v>
      </c>
      <c r="C1906" s="1" t="s">
        <v>3870</v>
      </c>
      <c r="D1906" s="1" t="s">
        <v>22</v>
      </c>
      <c r="E1906" s="2">
        <v>179.5</v>
      </c>
      <c r="F1906" s="3">
        <v>1.3999999999999999E-50</v>
      </c>
      <c r="G1906" s="1" t="s">
        <v>4</v>
      </c>
      <c r="H1906" s="1" t="str">
        <f>VLOOKUP(B1906,pr9_2_2!A:A,1)</f>
        <v>A0A1B9L5L4</v>
      </c>
      <c r="I1906" s="1"/>
      <c r="J1906" s="1"/>
      <c r="K1906" s="1"/>
    </row>
    <row r="1907" spans="1:11" x14ac:dyDescent="0.3">
      <c r="A1907" s="1" t="s">
        <v>0</v>
      </c>
      <c r="B1907" s="1" t="s">
        <v>3871</v>
      </c>
      <c r="C1907" s="1" t="s">
        <v>3872</v>
      </c>
      <c r="D1907" s="1" t="s">
        <v>22</v>
      </c>
      <c r="E1907" s="2">
        <v>179.5</v>
      </c>
      <c r="F1907" s="3">
        <v>1.3999999999999999E-50</v>
      </c>
      <c r="G1907" s="1" t="s">
        <v>4</v>
      </c>
      <c r="H1907" s="1" t="str">
        <f>VLOOKUP(B1907,pr9_2_2!A:A,1)</f>
        <v>A0A1B9L5L4</v>
      </c>
      <c r="I1907" s="1"/>
      <c r="J1907" s="1"/>
      <c r="K1907" s="1"/>
    </row>
    <row r="1908" spans="1:11" x14ac:dyDescent="0.3">
      <c r="A1908" s="1" t="s">
        <v>0</v>
      </c>
      <c r="B1908" s="1" t="s">
        <v>3873</v>
      </c>
      <c r="C1908" s="1" t="s">
        <v>3874</v>
      </c>
      <c r="D1908" s="1" t="s">
        <v>154</v>
      </c>
      <c r="E1908" s="2">
        <v>179.5</v>
      </c>
      <c r="F1908" s="3">
        <v>1.3999999999999999E-50</v>
      </c>
      <c r="G1908" s="1" t="s">
        <v>4</v>
      </c>
      <c r="H1908" s="1" t="str">
        <f>VLOOKUP(B1908,pr9_2_2!A:A,1)</f>
        <v>A0A0F5EYN5</v>
      </c>
      <c r="I1908" s="1"/>
      <c r="J1908" s="1"/>
      <c r="K1908" s="1"/>
    </row>
    <row r="1909" spans="1:11" x14ac:dyDescent="0.3">
      <c r="A1909" s="1" t="s">
        <v>0</v>
      </c>
      <c r="B1909" s="1" t="s">
        <v>3875</v>
      </c>
      <c r="C1909" s="1" t="s">
        <v>3876</v>
      </c>
      <c r="D1909" s="1" t="s">
        <v>115</v>
      </c>
      <c r="E1909" s="2">
        <v>179.4</v>
      </c>
      <c r="F1909" s="3">
        <v>1.5E-50</v>
      </c>
      <c r="G1909" s="1" t="s">
        <v>4</v>
      </c>
      <c r="H1909" s="1" t="str">
        <f>VLOOKUP(B1909,pr9_2_2!A:A,1)</f>
        <v>A0A1B9L5L4</v>
      </c>
      <c r="I1909" s="1"/>
      <c r="J1909" s="1"/>
      <c r="K1909" s="1"/>
    </row>
    <row r="1910" spans="1:11" x14ac:dyDescent="0.3">
      <c r="A1910" s="1" t="s">
        <v>0</v>
      </c>
      <c r="B1910" s="1" t="s">
        <v>3877</v>
      </c>
      <c r="C1910" s="1" t="s">
        <v>3878</v>
      </c>
      <c r="D1910" s="1" t="s">
        <v>154</v>
      </c>
      <c r="E1910" s="2">
        <v>179.3</v>
      </c>
      <c r="F1910" s="3">
        <v>1.6E-50</v>
      </c>
      <c r="G1910" s="1" t="s">
        <v>4</v>
      </c>
      <c r="H1910" s="1" t="str">
        <f>VLOOKUP(B1910,pr9_2_2!A:A,1)</f>
        <v>A0A0F5EYN5</v>
      </c>
      <c r="I1910" s="1"/>
      <c r="J1910" s="1"/>
      <c r="K1910" s="1"/>
    </row>
    <row r="1911" spans="1:11" x14ac:dyDescent="0.3">
      <c r="A1911" s="1" t="s">
        <v>0</v>
      </c>
      <c r="B1911" s="1" t="s">
        <v>3879</v>
      </c>
      <c r="C1911" s="1" t="s">
        <v>3880</v>
      </c>
      <c r="D1911" s="1" t="s">
        <v>22</v>
      </c>
      <c r="E1911" s="2">
        <v>179.2</v>
      </c>
      <c r="F1911" s="3">
        <v>1.7000000000000001E-50</v>
      </c>
      <c r="G1911" s="1" t="s">
        <v>4</v>
      </c>
      <c r="H1911" s="1" t="str">
        <f>VLOOKUP(B1911,pr9_2_2!A:A,1)</f>
        <v>A0A037UMA1</v>
      </c>
      <c r="I1911" s="1"/>
      <c r="J1911" s="1"/>
      <c r="K1911" s="1"/>
    </row>
    <row r="1912" spans="1:11" x14ac:dyDescent="0.3">
      <c r="A1912" s="1" t="s">
        <v>0</v>
      </c>
      <c r="B1912" s="1" t="s">
        <v>3881</v>
      </c>
      <c r="C1912" s="1" t="s">
        <v>3882</v>
      </c>
      <c r="D1912" s="1" t="s">
        <v>3807</v>
      </c>
      <c r="E1912" s="2">
        <v>178.9</v>
      </c>
      <c r="F1912" s="3">
        <v>2.1000000000000001E-50</v>
      </c>
      <c r="G1912" s="1" t="s">
        <v>4</v>
      </c>
      <c r="H1912" s="1" t="str">
        <f>VLOOKUP(B1912,pr9_2_2!A:A,1)</f>
        <v>A0A0F5EYN5</v>
      </c>
      <c r="I1912" s="1"/>
      <c r="J1912" s="1"/>
      <c r="K1912" s="1"/>
    </row>
    <row r="1913" spans="1:11" x14ac:dyDescent="0.3">
      <c r="A1913" s="1" t="s">
        <v>0</v>
      </c>
      <c r="B1913" s="1" t="s">
        <v>3883</v>
      </c>
      <c r="C1913" s="1" t="s">
        <v>3884</v>
      </c>
      <c r="D1913" s="1" t="s">
        <v>115</v>
      </c>
      <c r="E1913" s="2">
        <v>178.5</v>
      </c>
      <c r="F1913" s="3">
        <v>2.7E-50</v>
      </c>
      <c r="G1913" s="1" t="s">
        <v>4</v>
      </c>
      <c r="H1913" s="1" t="str">
        <f>VLOOKUP(B1913,pr9_2_2!A:A,1)</f>
        <v>A0A037UMA1</v>
      </c>
      <c r="I1913" s="1"/>
      <c r="J1913" s="1"/>
      <c r="K1913" s="1"/>
    </row>
    <row r="1914" spans="1:11" x14ac:dyDescent="0.3">
      <c r="A1914" s="1" t="s">
        <v>0</v>
      </c>
      <c r="B1914" s="1" t="s">
        <v>3885</v>
      </c>
      <c r="C1914" s="1" t="s">
        <v>3886</v>
      </c>
      <c r="D1914" s="1" t="s">
        <v>22</v>
      </c>
      <c r="E1914" s="2">
        <v>178.5</v>
      </c>
      <c r="F1914" s="3">
        <v>2.9000000000000001E-50</v>
      </c>
      <c r="G1914" s="1" t="s">
        <v>4</v>
      </c>
      <c r="H1914" s="1" t="str">
        <f>VLOOKUP(B1914,pr9_2_2!A:A,1)</f>
        <v>A0A291E8I8</v>
      </c>
      <c r="I1914" s="1"/>
      <c r="J1914" s="1"/>
      <c r="K1914" s="1"/>
    </row>
    <row r="1915" spans="1:11" x14ac:dyDescent="0.3">
      <c r="A1915" s="1" t="s">
        <v>0</v>
      </c>
      <c r="B1915" s="1" t="s">
        <v>3887</v>
      </c>
      <c r="C1915" s="1" t="s">
        <v>3888</v>
      </c>
      <c r="D1915" s="1" t="s">
        <v>115</v>
      </c>
      <c r="E1915" s="2">
        <v>177.9</v>
      </c>
      <c r="F1915" s="3">
        <v>4.3E-50</v>
      </c>
      <c r="G1915" s="1" t="s">
        <v>4</v>
      </c>
      <c r="H1915" s="1" t="str">
        <f>VLOOKUP(B1915,pr9_2_2!A:A,1)</f>
        <v>A0A1B9L5L4</v>
      </c>
      <c r="I1915" s="1"/>
      <c r="J1915" s="1"/>
      <c r="K1915" s="1"/>
    </row>
    <row r="1916" spans="1:11" x14ac:dyDescent="0.3">
      <c r="A1916" s="1" t="s">
        <v>0</v>
      </c>
      <c r="B1916" s="1" t="s">
        <v>3889</v>
      </c>
      <c r="C1916" s="1" t="s">
        <v>3890</v>
      </c>
      <c r="D1916" s="1" t="s">
        <v>115</v>
      </c>
      <c r="E1916" s="2">
        <v>177.6</v>
      </c>
      <c r="F1916" s="3">
        <v>5.2000000000000003E-50</v>
      </c>
      <c r="G1916" s="1" t="s">
        <v>4</v>
      </c>
      <c r="H1916" s="1" t="str">
        <f>VLOOKUP(B1916,pr9_2_2!A:A,1)</f>
        <v>A0A1B9L5L4</v>
      </c>
      <c r="I1916" s="1"/>
      <c r="J1916" s="1"/>
      <c r="K1916" s="1"/>
    </row>
    <row r="1917" spans="1:11" x14ac:dyDescent="0.3">
      <c r="A1917" s="1" t="s">
        <v>0</v>
      </c>
      <c r="B1917" s="1" t="s">
        <v>3891</v>
      </c>
      <c r="C1917" s="1" t="s">
        <v>3892</v>
      </c>
      <c r="D1917" s="1" t="s">
        <v>115</v>
      </c>
      <c r="E1917" s="2">
        <v>177.6</v>
      </c>
      <c r="F1917" s="3">
        <v>5.2000000000000003E-50</v>
      </c>
      <c r="G1917" s="1" t="s">
        <v>4</v>
      </c>
      <c r="H1917" s="1" t="str">
        <f>VLOOKUP(B1917,pr9_2_2!A:A,1)</f>
        <v>A0A1B9L5L4</v>
      </c>
      <c r="I1917" s="1"/>
      <c r="J1917" s="1"/>
      <c r="K1917" s="1"/>
    </row>
    <row r="1918" spans="1:11" x14ac:dyDescent="0.3">
      <c r="A1918" s="1" t="s">
        <v>0</v>
      </c>
      <c r="B1918" s="1" t="s">
        <v>3893</v>
      </c>
      <c r="C1918" s="1" t="s">
        <v>3894</v>
      </c>
      <c r="D1918" s="1" t="s">
        <v>115</v>
      </c>
      <c r="E1918" s="2">
        <v>177.6</v>
      </c>
      <c r="F1918" s="3">
        <v>5.2000000000000003E-50</v>
      </c>
      <c r="G1918" s="1" t="s">
        <v>4</v>
      </c>
      <c r="H1918" s="1" t="str">
        <f>VLOOKUP(B1918,pr9_2_2!A:A,1)</f>
        <v>A0A1B9L5L4</v>
      </c>
      <c r="I1918" s="1"/>
      <c r="J1918" s="1"/>
      <c r="K1918" s="1"/>
    </row>
    <row r="1919" spans="1:11" x14ac:dyDescent="0.3">
      <c r="A1919" s="1" t="s">
        <v>0</v>
      </c>
      <c r="B1919" s="1" t="s">
        <v>3895</v>
      </c>
      <c r="C1919" s="1" t="s">
        <v>3896</v>
      </c>
      <c r="D1919" s="1" t="s">
        <v>22</v>
      </c>
      <c r="E1919" s="2">
        <v>177.5</v>
      </c>
      <c r="F1919" s="3">
        <v>5.4999999999999997E-50</v>
      </c>
      <c r="G1919" s="1" t="s">
        <v>4</v>
      </c>
      <c r="H1919" s="1" t="str">
        <f>VLOOKUP(B1919,pr9_2_2!A:A,1)</f>
        <v>A0A0F5EYN5</v>
      </c>
      <c r="I1919" s="1"/>
      <c r="J1919" s="1"/>
      <c r="K1919" s="1"/>
    </row>
    <row r="1920" spans="1:11" x14ac:dyDescent="0.3">
      <c r="A1920" s="1" t="s">
        <v>0</v>
      </c>
      <c r="B1920" s="1" t="s">
        <v>3897</v>
      </c>
      <c r="C1920" s="1" t="s">
        <v>3898</v>
      </c>
      <c r="D1920" s="1" t="s">
        <v>154</v>
      </c>
      <c r="E1920" s="2">
        <v>177.4</v>
      </c>
      <c r="F1920" s="1" t="s">
        <v>13405</v>
      </c>
      <c r="G1920" s="1" t="s">
        <v>4</v>
      </c>
      <c r="H1920" s="1" t="str">
        <f>VLOOKUP(B1920,pr9_2_2!A:A,1)</f>
        <v>A0A0F5EYN5</v>
      </c>
      <c r="I1920" s="1"/>
      <c r="J1920" s="1"/>
      <c r="K1920" s="1"/>
    </row>
    <row r="1921" spans="1:11" x14ac:dyDescent="0.3">
      <c r="A1921" s="1" t="s">
        <v>0</v>
      </c>
      <c r="B1921" s="1" t="s">
        <v>3899</v>
      </c>
      <c r="C1921" s="1" t="s">
        <v>3900</v>
      </c>
      <c r="D1921" s="1" t="s">
        <v>7</v>
      </c>
      <c r="E1921" s="2">
        <v>177.4</v>
      </c>
      <c r="F1921" s="1" t="s">
        <v>13405</v>
      </c>
      <c r="G1921" s="1" t="s">
        <v>4</v>
      </c>
      <c r="H1921" s="1" t="str">
        <f>VLOOKUP(B1921,pr9_2_2!A:A,1)</f>
        <v>A0A291E8I8</v>
      </c>
      <c r="I1921" s="1"/>
      <c r="J1921" s="1"/>
      <c r="K1921" s="1"/>
    </row>
    <row r="1922" spans="1:11" x14ac:dyDescent="0.3">
      <c r="A1922" s="1" t="s">
        <v>0</v>
      </c>
      <c r="B1922" s="1" t="s">
        <v>3901</v>
      </c>
      <c r="C1922" s="1" t="s">
        <v>3902</v>
      </c>
      <c r="D1922" s="1" t="s">
        <v>7</v>
      </c>
      <c r="E1922" s="2">
        <v>177.1</v>
      </c>
      <c r="F1922" s="3">
        <v>7.4000000000000002E-50</v>
      </c>
      <c r="G1922" s="1" t="s">
        <v>4</v>
      </c>
      <c r="H1922" s="1" t="str">
        <f>VLOOKUP(B1922,pr9_2_2!A:A,1)</f>
        <v>A0A291E8I8</v>
      </c>
      <c r="I1922" s="1"/>
      <c r="J1922" s="1"/>
      <c r="K1922" s="1"/>
    </row>
    <row r="1923" spans="1:11" x14ac:dyDescent="0.3">
      <c r="A1923" s="1" t="s">
        <v>0</v>
      </c>
      <c r="B1923" s="1" t="s">
        <v>3903</v>
      </c>
      <c r="C1923" s="1" t="s">
        <v>3904</v>
      </c>
      <c r="D1923" s="1" t="s">
        <v>22</v>
      </c>
      <c r="E1923" s="2">
        <v>177</v>
      </c>
      <c r="F1923" s="3">
        <v>7.5999999999999998E-50</v>
      </c>
      <c r="G1923" s="1" t="s">
        <v>4</v>
      </c>
      <c r="H1923" s="1" t="str">
        <f>VLOOKUP(B1923,pr9_2_2!A:A,1)</f>
        <v>A0A286DNE3</v>
      </c>
      <c r="I1923" s="1"/>
      <c r="J1923" s="1"/>
      <c r="K1923" s="1"/>
    </row>
    <row r="1924" spans="1:11" x14ac:dyDescent="0.3">
      <c r="A1924" s="1" t="s">
        <v>0</v>
      </c>
      <c r="B1924" s="1" t="s">
        <v>3905</v>
      </c>
      <c r="C1924" s="1" t="s">
        <v>3906</v>
      </c>
      <c r="D1924" s="1" t="s">
        <v>115</v>
      </c>
      <c r="E1924" s="2">
        <v>176.8</v>
      </c>
      <c r="F1924" s="3">
        <v>8.9000000000000004E-50</v>
      </c>
      <c r="G1924" s="1" t="s">
        <v>4</v>
      </c>
      <c r="H1924" s="1" t="str">
        <f>VLOOKUP(B1924,pr9_2_2!A:A,1)</f>
        <v>A0A1B9L5L4</v>
      </c>
      <c r="I1924" s="1"/>
      <c r="J1924" s="1"/>
      <c r="K1924" s="1"/>
    </row>
    <row r="1925" spans="1:11" x14ac:dyDescent="0.3">
      <c r="A1925" s="1" t="s">
        <v>0</v>
      </c>
      <c r="B1925" s="1" t="s">
        <v>3907</v>
      </c>
      <c r="C1925" s="1" t="s">
        <v>3908</v>
      </c>
      <c r="D1925" s="1" t="s">
        <v>22</v>
      </c>
      <c r="E1925" s="2">
        <v>176.8</v>
      </c>
      <c r="F1925" s="3">
        <v>9.2999999999999997E-50</v>
      </c>
      <c r="G1925" s="1" t="s">
        <v>4</v>
      </c>
      <c r="H1925" s="1" t="str">
        <f>VLOOKUP(B1925,pr9_2_2!A:A,1)</f>
        <v>A0A291E8I8</v>
      </c>
      <c r="I1925" s="1"/>
      <c r="J1925" s="1"/>
      <c r="K1925" s="1"/>
    </row>
    <row r="1926" spans="1:11" x14ac:dyDescent="0.3">
      <c r="A1926" s="1" t="s">
        <v>0</v>
      </c>
      <c r="B1926" s="1" t="s">
        <v>3909</v>
      </c>
      <c r="C1926" s="1" t="s">
        <v>3910</v>
      </c>
      <c r="D1926" s="1" t="s">
        <v>10</v>
      </c>
      <c r="E1926" s="2">
        <v>176.7</v>
      </c>
      <c r="F1926" s="3">
        <v>9.9000000000000005E-50</v>
      </c>
      <c r="G1926" s="1" t="s">
        <v>4</v>
      </c>
      <c r="H1926" s="1" t="str">
        <f>VLOOKUP(B1926,pr9_2_2!A:A,1)</f>
        <v>A0A286DNE3</v>
      </c>
      <c r="I1926" s="1"/>
      <c r="J1926" s="1"/>
      <c r="K1926" s="1"/>
    </row>
    <row r="1927" spans="1:11" x14ac:dyDescent="0.3">
      <c r="A1927" s="1" t="s">
        <v>0</v>
      </c>
      <c r="B1927" s="1" t="s">
        <v>3911</v>
      </c>
      <c r="C1927" s="1" t="s">
        <v>3912</v>
      </c>
      <c r="D1927" s="1" t="s">
        <v>22</v>
      </c>
      <c r="E1927" s="2">
        <v>176.2</v>
      </c>
      <c r="F1927" s="3">
        <v>1.4E-49</v>
      </c>
      <c r="G1927" s="1" t="s">
        <v>4</v>
      </c>
      <c r="H1927" s="1" t="str">
        <f>VLOOKUP(B1927,pr9_2_2!A:A,1)</f>
        <v>A0A286DNE3</v>
      </c>
      <c r="I1927" s="1"/>
      <c r="J1927" s="1"/>
      <c r="K1927" s="1"/>
    </row>
    <row r="1928" spans="1:11" x14ac:dyDescent="0.3">
      <c r="A1928" s="1" t="s">
        <v>0</v>
      </c>
      <c r="B1928" s="1" t="s">
        <v>3913</v>
      </c>
      <c r="C1928" s="1" t="s">
        <v>3914</v>
      </c>
      <c r="D1928" s="1" t="s">
        <v>3461</v>
      </c>
      <c r="E1928" s="2">
        <v>176.1</v>
      </c>
      <c r="F1928" s="3">
        <v>1.5E-49</v>
      </c>
      <c r="G1928" s="1" t="s">
        <v>4</v>
      </c>
      <c r="H1928" s="1" t="str">
        <f>VLOOKUP(B1928,pr9_2_2!A:A,1)</f>
        <v>A0A286DNE3</v>
      </c>
      <c r="I1928" s="1"/>
      <c r="J1928" s="1"/>
      <c r="K1928" s="1"/>
    </row>
    <row r="1929" spans="1:11" x14ac:dyDescent="0.3">
      <c r="A1929" s="1" t="s">
        <v>0</v>
      </c>
      <c r="B1929" s="1" t="s">
        <v>3915</v>
      </c>
      <c r="C1929" s="1" t="s">
        <v>3916</v>
      </c>
      <c r="D1929" s="1" t="s">
        <v>607</v>
      </c>
      <c r="E1929" s="2">
        <v>175.9</v>
      </c>
      <c r="F1929" s="3">
        <v>1.7E-49</v>
      </c>
      <c r="G1929" s="1" t="s">
        <v>4</v>
      </c>
      <c r="H1929" s="1" t="str">
        <f>VLOOKUP(B1929,pr9_2_2!A:A,1)</f>
        <v>A0A0F5EYN5</v>
      </c>
      <c r="I1929" s="1"/>
      <c r="J1929" s="1"/>
      <c r="K1929" s="1"/>
    </row>
    <row r="1930" spans="1:11" x14ac:dyDescent="0.3">
      <c r="A1930" s="1" t="s">
        <v>0</v>
      </c>
      <c r="B1930" s="1" t="s">
        <v>3917</v>
      </c>
      <c r="C1930" s="1" t="s">
        <v>3918</v>
      </c>
      <c r="D1930" s="1" t="s">
        <v>3807</v>
      </c>
      <c r="E1930" s="2">
        <v>175.9</v>
      </c>
      <c r="F1930" s="3">
        <v>1.7E-49</v>
      </c>
      <c r="G1930" s="1" t="s">
        <v>4</v>
      </c>
      <c r="H1930" s="1" t="str">
        <f>VLOOKUP(B1930,pr9_2_2!A:A,1)</f>
        <v>A0A0F5EYN5</v>
      </c>
      <c r="I1930" s="1"/>
      <c r="J1930" s="1"/>
      <c r="K1930" s="1"/>
    </row>
    <row r="1931" spans="1:11" x14ac:dyDescent="0.3">
      <c r="A1931" s="1" t="s">
        <v>0</v>
      </c>
      <c r="B1931" s="1" t="s">
        <v>3919</v>
      </c>
      <c r="C1931" s="1" t="s">
        <v>3920</v>
      </c>
      <c r="D1931" s="1" t="s">
        <v>154</v>
      </c>
      <c r="E1931" s="2">
        <v>175.7</v>
      </c>
      <c r="F1931" s="3">
        <v>1.8999999999999999E-49</v>
      </c>
      <c r="G1931" s="1" t="s">
        <v>4</v>
      </c>
      <c r="H1931" s="1" t="str">
        <f>VLOOKUP(B1931,pr9_2_2!A:A,1)</f>
        <v>A0A037UMA1</v>
      </c>
      <c r="I1931" s="1"/>
      <c r="J1931" s="1"/>
      <c r="K1931" s="1"/>
    </row>
    <row r="1932" spans="1:11" x14ac:dyDescent="0.3">
      <c r="A1932" s="1" t="s">
        <v>0</v>
      </c>
      <c r="B1932" s="1" t="s">
        <v>3921</v>
      </c>
      <c r="C1932" s="1" t="s">
        <v>3922</v>
      </c>
      <c r="D1932" s="1" t="s">
        <v>154</v>
      </c>
      <c r="E1932" s="2">
        <v>175.5</v>
      </c>
      <c r="F1932" s="3">
        <v>2.1999999999999999E-49</v>
      </c>
      <c r="G1932" s="1" t="s">
        <v>4</v>
      </c>
      <c r="H1932" s="1" t="str">
        <f>VLOOKUP(B1932,pr9_2_2!A:A,1)</f>
        <v>A0A0F5EYN5</v>
      </c>
      <c r="I1932" s="1"/>
      <c r="J1932" s="1"/>
      <c r="K1932" s="1"/>
    </row>
    <row r="1933" spans="1:11" x14ac:dyDescent="0.3">
      <c r="A1933" s="1" t="s">
        <v>0</v>
      </c>
      <c r="B1933" s="1" t="s">
        <v>3923</v>
      </c>
      <c r="C1933" s="1" t="s">
        <v>3924</v>
      </c>
      <c r="D1933" s="1" t="s">
        <v>154</v>
      </c>
      <c r="E1933" s="2">
        <v>174.7</v>
      </c>
      <c r="F1933" s="1" t="s">
        <v>13406</v>
      </c>
      <c r="G1933" s="1" t="s">
        <v>4</v>
      </c>
      <c r="H1933" s="1" t="str">
        <f>VLOOKUP(B1933,pr9_2_2!A:A,1)</f>
        <v>A0A037UMA1</v>
      </c>
      <c r="I1933" s="1"/>
      <c r="J1933" s="1"/>
      <c r="K1933" s="1"/>
    </row>
    <row r="1934" spans="1:11" x14ac:dyDescent="0.3">
      <c r="A1934" s="1" t="s">
        <v>0</v>
      </c>
      <c r="B1934" s="1" t="s">
        <v>3925</v>
      </c>
      <c r="C1934" s="1" t="s">
        <v>3926</v>
      </c>
      <c r="D1934" s="1" t="s">
        <v>3461</v>
      </c>
      <c r="E1934" s="2">
        <v>174.4</v>
      </c>
      <c r="F1934" s="3">
        <v>4.7999999999999998E-49</v>
      </c>
      <c r="G1934" s="1" t="s">
        <v>4</v>
      </c>
      <c r="H1934" s="1" t="str">
        <f>VLOOKUP(B1934,pr9_2_2!A:A,1)</f>
        <v>A0A1B9L5L4</v>
      </c>
      <c r="I1934" s="1"/>
      <c r="J1934" s="1"/>
      <c r="K1934" s="1"/>
    </row>
    <row r="1935" spans="1:11" x14ac:dyDescent="0.3">
      <c r="A1935" s="1" t="s">
        <v>0</v>
      </c>
      <c r="B1935" s="1" t="s">
        <v>3927</v>
      </c>
      <c r="C1935" s="1" t="s">
        <v>3928</v>
      </c>
      <c r="D1935" s="1" t="s">
        <v>22</v>
      </c>
      <c r="E1935" s="2">
        <v>174.3</v>
      </c>
      <c r="F1935" s="3">
        <v>5.1999999999999999E-49</v>
      </c>
      <c r="G1935" s="1" t="s">
        <v>4</v>
      </c>
      <c r="H1935" s="1" t="str">
        <f>VLOOKUP(B1935,pr9_2_2!A:A,1)</f>
        <v>A0A0F5EYN5</v>
      </c>
      <c r="I1935" s="1"/>
      <c r="J1935" s="1"/>
      <c r="K1935" s="1"/>
    </row>
    <row r="1936" spans="1:11" x14ac:dyDescent="0.3">
      <c r="A1936" s="1" t="s">
        <v>0</v>
      </c>
      <c r="B1936" s="1" t="s">
        <v>3929</v>
      </c>
      <c r="C1936" s="1" t="s">
        <v>3930</v>
      </c>
      <c r="D1936" s="1" t="s">
        <v>833</v>
      </c>
      <c r="E1936" s="2">
        <v>174.2</v>
      </c>
      <c r="F1936" s="3">
        <v>5.3000000000000003E-49</v>
      </c>
      <c r="G1936" s="1" t="s">
        <v>4</v>
      </c>
      <c r="H1936" s="1" t="str">
        <f>VLOOKUP(B1936,pr9_2_2!A:A,1)</f>
        <v>A0A0F5EYN5</v>
      </c>
      <c r="I1936" s="1"/>
      <c r="J1936" s="1"/>
      <c r="K1936" s="1"/>
    </row>
    <row r="1937" spans="1:11" x14ac:dyDescent="0.3">
      <c r="A1937" s="1" t="s">
        <v>0</v>
      </c>
      <c r="B1937" s="1" t="s">
        <v>3931</v>
      </c>
      <c r="C1937" s="1" t="s">
        <v>3932</v>
      </c>
      <c r="D1937" s="1" t="s">
        <v>154</v>
      </c>
      <c r="E1937" s="2">
        <v>173.6</v>
      </c>
      <c r="F1937" s="3">
        <v>8.2000000000000003E-49</v>
      </c>
      <c r="G1937" s="1" t="s">
        <v>4</v>
      </c>
      <c r="H1937" s="1" t="str">
        <f>VLOOKUP(B1937,pr9_2_2!A:A,1)</f>
        <v>A0A0F5EYN5</v>
      </c>
      <c r="I1937" s="1"/>
      <c r="J1937" s="1"/>
      <c r="K1937" s="1"/>
    </row>
    <row r="1938" spans="1:11" x14ac:dyDescent="0.3">
      <c r="A1938" s="1" t="s">
        <v>0</v>
      </c>
      <c r="B1938" s="1" t="s">
        <v>3933</v>
      </c>
      <c r="C1938" s="1" t="s">
        <v>3934</v>
      </c>
      <c r="D1938" s="1" t="s">
        <v>2838</v>
      </c>
      <c r="E1938" s="2">
        <v>173.4</v>
      </c>
      <c r="F1938" s="3">
        <v>9.2999999999999993E-49</v>
      </c>
      <c r="G1938" s="1" t="s">
        <v>4</v>
      </c>
      <c r="H1938" s="1" t="str">
        <f>VLOOKUP(B1938,pr9_2_2!A:A,1)</f>
        <v>A0A0F5EYN5</v>
      </c>
      <c r="I1938" s="1"/>
      <c r="J1938" s="1"/>
      <c r="K1938" s="1"/>
    </row>
    <row r="1939" spans="1:11" x14ac:dyDescent="0.3">
      <c r="A1939" s="1" t="s">
        <v>0</v>
      </c>
      <c r="B1939" s="1" t="s">
        <v>3935</v>
      </c>
      <c r="C1939" s="1" t="s">
        <v>3936</v>
      </c>
      <c r="D1939" s="1" t="s">
        <v>154</v>
      </c>
      <c r="E1939" s="2">
        <v>173.3</v>
      </c>
      <c r="F1939" s="1" t="s">
        <v>13407</v>
      </c>
      <c r="G1939" s="1" t="s">
        <v>4</v>
      </c>
      <c r="H1939" s="1" t="str">
        <f>VLOOKUP(B1939,pr9_2_2!A:A,1)</f>
        <v>A0A0F5EYN5</v>
      </c>
      <c r="I1939" s="1"/>
      <c r="J1939" s="1"/>
      <c r="K1939" s="1"/>
    </row>
    <row r="1940" spans="1:11" x14ac:dyDescent="0.3">
      <c r="A1940" s="1" t="s">
        <v>0</v>
      </c>
      <c r="B1940" s="1" t="s">
        <v>3937</v>
      </c>
      <c r="C1940" s="1" t="s">
        <v>3938</v>
      </c>
      <c r="D1940" s="1" t="s">
        <v>22</v>
      </c>
      <c r="E1940" s="2">
        <v>173.1</v>
      </c>
      <c r="F1940" s="3">
        <v>1.2E-48</v>
      </c>
      <c r="G1940" s="1" t="s">
        <v>4</v>
      </c>
      <c r="H1940" s="1" t="str">
        <f>VLOOKUP(B1940,pr9_2_2!A:A,1)</f>
        <v>A0A291E8I8</v>
      </c>
      <c r="I1940" s="1"/>
      <c r="J1940" s="1"/>
      <c r="K1940" s="1"/>
    </row>
    <row r="1941" spans="1:11" x14ac:dyDescent="0.3">
      <c r="A1941" s="1" t="s">
        <v>0</v>
      </c>
      <c r="B1941" s="1" t="s">
        <v>3939</v>
      </c>
      <c r="C1941" s="1" t="s">
        <v>3940</v>
      </c>
      <c r="D1941" s="1" t="s">
        <v>115</v>
      </c>
      <c r="E1941" s="2">
        <v>172.8</v>
      </c>
      <c r="F1941" s="3">
        <v>1.4E-48</v>
      </c>
      <c r="G1941" s="1" t="s">
        <v>4</v>
      </c>
      <c r="H1941" s="1" t="str">
        <f>VLOOKUP(B1941,pr9_2_2!A:A,1)</f>
        <v>A0A1B9L5L4</v>
      </c>
      <c r="I1941" s="1"/>
      <c r="J1941" s="1"/>
      <c r="K1941" s="1"/>
    </row>
    <row r="1942" spans="1:11" x14ac:dyDescent="0.3">
      <c r="A1942" s="1" t="s">
        <v>0</v>
      </c>
      <c r="B1942" s="1" t="s">
        <v>3941</v>
      </c>
      <c r="C1942" s="1" t="s">
        <v>3942</v>
      </c>
      <c r="D1942" s="1" t="s">
        <v>22</v>
      </c>
      <c r="E1942" s="2">
        <v>172.6</v>
      </c>
      <c r="F1942" s="3">
        <v>1.7000000000000001E-48</v>
      </c>
      <c r="G1942" s="1" t="s">
        <v>4</v>
      </c>
      <c r="H1942" s="1" t="str">
        <f>VLOOKUP(B1942,pr9_2_2!A:A,1)</f>
        <v>A0A291E8I8</v>
      </c>
      <c r="I1942" s="1"/>
      <c r="J1942" s="1"/>
      <c r="K1942" s="1"/>
    </row>
    <row r="1943" spans="1:11" x14ac:dyDescent="0.3">
      <c r="A1943" s="1" t="s">
        <v>0</v>
      </c>
      <c r="B1943" s="1" t="s">
        <v>3943</v>
      </c>
      <c r="C1943" s="1" t="s">
        <v>3944</v>
      </c>
      <c r="D1943" s="1" t="s">
        <v>22</v>
      </c>
      <c r="E1943" s="2">
        <v>172.6</v>
      </c>
      <c r="F1943" s="3">
        <v>1.7000000000000001E-48</v>
      </c>
      <c r="G1943" s="1" t="s">
        <v>4</v>
      </c>
      <c r="H1943" s="1" t="str">
        <f>VLOOKUP(B1943,pr9_2_2!A:A,1)</f>
        <v>A0A286DNE3</v>
      </c>
      <c r="I1943" s="1"/>
      <c r="J1943" s="1"/>
      <c r="K1943" s="1"/>
    </row>
    <row r="1944" spans="1:11" x14ac:dyDescent="0.3">
      <c r="A1944" s="1" t="s">
        <v>0</v>
      </c>
      <c r="B1944" s="1" t="s">
        <v>3945</v>
      </c>
      <c r="C1944" s="1" t="s">
        <v>3946</v>
      </c>
      <c r="D1944" s="1" t="s">
        <v>22</v>
      </c>
      <c r="E1944" s="2">
        <v>172.5</v>
      </c>
      <c r="F1944" s="3">
        <v>1.8000000000000001E-48</v>
      </c>
      <c r="G1944" s="1" t="s">
        <v>4</v>
      </c>
      <c r="H1944" s="1" t="str">
        <f>VLOOKUP(B1944,pr9_2_2!A:A,1)</f>
        <v>A0A1B9L5L4</v>
      </c>
      <c r="I1944" s="1"/>
      <c r="J1944" s="1"/>
      <c r="K1944" s="1"/>
    </row>
    <row r="1945" spans="1:11" x14ac:dyDescent="0.3">
      <c r="A1945" s="1" t="s">
        <v>0</v>
      </c>
      <c r="B1945" s="1" t="s">
        <v>3947</v>
      </c>
      <c r="C1945" s="1" t="s">
        <v>3948</v>
      </c>
      <c r="D1945" s="1" t="s">
        <v>7</v>
      </c>
      <c r="E1945" s="2">
        <v>172.2</v>
      </c>
      <c r="F1945" s="3">
        <v>2.0999999999999999E-48</v>
      </c>
      <c r="G1945" s="1" t="s">
        <v>4</v>
      </c>
      <c r="H1945" s="1" t="str">
        <f>VLOOKUP(B1945,pr9_2_2!A:A,1)</f>
        <v>A0A291E8I8</v>
      </c>
      <c r="I1945" s="1"/>
      <c r="J1945" s="1"/>
      <c r="K1945" s="1"/>
    </row>
    <row r="1946" spans="1:11" x14ac:dyDescent="0.3">
      <c r="A1946" s="1" t="s">
        <v>0</v>
      </c>
      <c r="B1946" s="1" t="s">
        <v>3949</v>
      </c>
      <c r="C1946" s="1" t="s">
        <v>3950</v>
      </c>
      <c r="D1946" s="1" t="s">
        <v>115</v>
      </c>
      <c r="E1946" s="2">
        <v>172.2</v>
      </c>
      <c r="F1946" s="3">
        <v>2.2000000000000001E-48</v>
      </c>
      <c r="G1946" s="1" t="s">
        <v>4</v>
      </c>
      <c r="H1946" s="1" t="str">
        <f>VLOOKUP(B1946,pr9_2_2!A:A,1)</f>
        <v>A0A037UMA1</v>
      </c>
      <c r="I1946" s="1"/>
      <c r="J1946" s="1"/>
      <c r="K1946" s="1"/>
    </row>
    <row r="1947" spans="1:11" x14ac:dyDescent="0.3">
      <c r="A1947" s="1" t="s">
        <v>0</v>
      </c>
      <c r="B1947" s="1" t="s">
        <v>3951</v>
      </c>
      <c r="C1947" s="1" t="s">
        <v>3952</v>
      </c>
      <c r="D1947" s="1" t="s">
        <v>22</v>
      </c>
      <c r="E1947" s="2">
        <v>171.8</v>
      </c>
      <c r="F1947" s="3">
        <v>2.9000000000000003E-48</v>
      </c>
      <c r="G1947" s="1" t="s">
        <v>4</v>
      </c>
      <c r="H1947" s="1" t="str">
        <f>VLOOKUP(B1947,pr9_2_2!A:A,1)</f>
        <v>A0A037UMA1</v>
      </c>
      <c r="I1947" s="1"/>
      <c r="J1947" s="1"/>
      <c r="K1947" s="1"/>
    </row>
    <row r="1948" spans="1:11" x14ac:dyDescent="0.3">
      <c r="A1948" s="1" t="s">
        <v>0</v>
      </c>
      <c r="B1948" s="1" t="s">
        <v>3953</v>
      </c>
      <c r="C1948" s="1" t="s">
        <v>3954</v>
      </c>
      <c r="D1948" s="1" t="s">
        <v>2838</v>
      </c>
      <c r="E1948" s="2">
        <v>170.8</v>
      </c>
      <c r="F1948" s="3">
        <v>5.6999999999999997E-48</v>
      </c>
      <c r="G1948" s="1" t="s">
        <v>4</v>
      </c>
      <c r="H1948" s="1" t="str">
        <f>VLOOKUP(B1948,pr9_2_2!A:A,1)</f>
        <v>A0A1B9L5L4</v>
      </c>
      <c r="I1948" s="1"/>
      <c r="J1948" s="1"/>
      <c r="K1948" s="1"/>
    </row>
    <row r="1949" spans="1:11" x14ac:dyDescent="0.3">
      <c r="A1949" s="1" t="s">
        <v>0</v>
      </c>
      <c r="B1949" s="1" t="s">
        <v>3955</v>
      </c>
      <c r="C1949" s="1" t="s">
        <v>3956</v>
      </c>
      <c r="D1949" s="1" t="s">
        <v>22</v>
      </c>
      <c r="E1949" s="2">
        <v>170.8</v>
      </c>
      <c r="F1949" s="3">
        <v>5.8000000000000006E-48</v>
      </c>
      <c r="G1949" s="1" t="s">
        <v>4</v>
      </c>
      <c r="H1949" s="1" t="str">
        <f>VLOOKUP(B1949,pr9_2_2!A:A,1)</f>
        <v>A0A291E8I8</v>
      </c>
      <c r="I1949" s="1"/>
      <c r="J1949" s="1"/>
      <c r="K1949" s="1"/>
    </row>
    <row r="1950" spans="1:11" x14ac:dyDescent="0.3">
      <c r="A1950" s="1" t="s">
        <v>0</v>
      </c>
      <c r="B1950" s="1" t="s">
        <v>3957</v>
      </c>
      <c r="C1950" s="1" t="s">
        <v>3958</v>
      </c>
      <c r="D1950" s="1" t="s">
        <v>154</v>
      </c>
      <c r="E1950" s="2">
        <v>170.5</v>
      </c>
      <c r="F1950" s="1" t="s">
        <v>13408</v>
      </c>
      <c r="G1950" s="1" t="s">
        <v>4</v>
      </c>
      <c r="H1950" s="1" t="str">
        <f>VLOOKUP(B1950,pr9_2_2!A:A,1)</f>
        <v>A0A0F5EYN5</v>
      </c>
      <c r="I1950" s="1"/>
      <c r="J1950" s="1"/>
      <c r="K1950" s="1"/>
    </row>
    <row r="1951" spans="1:11" x14ac:dyDescent="0.3">
      <c r="A1951" s="1" t="s">
        <v>0</v>
      </c>
      <c r="B1951" s="1" t="s">
        <v>3959</v>
      </c>
      <c r="C1951" s="1" t="s">
        <v>3960</v>
      </c>
      <c r="D1951" s="1" t="s">
        <v>22</v>
      </c>
      <c r="E1951" s="2">
        <v>170.5</v>
      </c>
      <c r="F1951" s="3">
        <v>7.0999999999999995E-48</v>
      </c>
      <c r="G1951" s="1" t="s">
        <v>4</v>
      </c>
      <c r="H1951" s="1" t="str">
        <f>VLOOKUP(B1951,pr9_2_2!A:A,1)</f>
        <v>A0A0F5EYN5</v>
      </c>
      <c r="I1951" s="1"/>
      <c r="J1951" s="1"/>
      <c r="K1951" s="1"/>
    </row>
    <row r="1952" spans="1:11" x14ac:dyDescent="0.3">
      <c r="A1952" s="1" t="s">
        <v>0</v>
      </c>
      <c r="B1952" s="1" t="s">
        <v>3961</v>
      </c>
      <c r="C1952" s="1" t="s">
        <v>3962</v>
      </c>
      <c r="D1952" s="1" t="s">
        <v>154</v>
      </c>
      <c r="E1952" s="2">
        <v>170.5</v>
      </c>
      <c r="F1952" s="3">
        <v>7.0999999999999995E-48</v>
      </c>
      <c r="G1952" s="1" t="s">
        <v>4</v>
      </c>
      <c r="H1952" s="1" t="str">
        <f>VLOOKUP(B1952,pr9_2_2!A:A,1)</f>
        <v>A0A0F5EYN5</v>
      </c>
      <c r="I1952" s="1"/>
      <c r="J1952" s="1"/>
      <c r="K1952" s="1"/>
    </row>
    <row r="1953" spans="1:11" x14ac:dyDescent="0.3">
      <c r="A1953" s="1" t="s">
        <v>0</v>
      </c>
      <c r="B1953" s="1" t="s">
        <v>3963</v>
      </c>
      <c r="C1953" s="1" t="s">
        <v>3964</v>
      </c>
      <c r="D1953" s="1" t="s">
        <v>7</v>
      </c>
      <c r="E1953" s="2">
        <v>170.5</v>
      </c>
      <c r="F1953" s="3">
        <v>7.0999999999999995E-48</v>
      </c>
      <c r="G1953" s="1" t="s">
        <v>4</v>
      </c>
      <c r="H1953" s="1" t="str">
        <f>VLOOKUP(B1953,pr9_2_2!A:A,1)</f>
        <v>A0A037UMA1</v>
      </c>
      <c r="I1953" s="1"/>
      <c r="J1953" s="1"/>
      <c r="K1953" s="1"/>
    </row>
    <row r="1954" spans="1:11" x14ac:dyDescent="0.3">
      <c r="A1954" s="1" t="s">
        <v>0</v>
      </c>
      <c r="B1954" s="1" t="s">
        <v>3965</v>
      </c>
      <c r="C1954" s="1" t="s">
        <v>3966</v>
      </c>
      <c r="D1954" s="1" t="s">
        <v>22</v>
      </c>
      <c r="E1954" s="2">
        <v>170.5</v>
      </c>
      <c r="F1954" s="3">
        <v>7.2000000000000003E-48</v>
      </c>
      <c r="G1954" s="1" t="s">
        <v>4</v>
      </c>
      <c r="H1954" s="1" t="str">
        <f>VLOOKUP(B1954,pr9_2_2!A:A,1)</f>
        <v>A0A037UMA1</v>
      </c>
      <c r="I1954" s="1"/>
      <c r="J1954" s="1"/>
      <c r="K1954" s="1"/>
    </row>
    <row r="1955" spans="1:11" x14ac:dyDescent="0.3">
      <c r="A1955" s="1" t="s">
        <v>0</v>
      </c>
      <c r="B1955" s="1" t="s">
        <v>3967</v>
      </c>
      <c r="C1955" s="1" t="s">
        <v>3968</v>
      </c>
      <c r="D1955" s="1" t="s">
        <v>833</v>
      </c>
      <c r="E1955" s="2">
        <v>170.4</v>
      </c>
      <c r="F1955" s="3">
        <v>7.8000000000000005E-48</v>
      </c>
      <c r="G1955" s="1" t="s">
        <v>4</v>
      </c>
      <c r="H1955" s="1" t="str">
        <f>VLOOKUP(B1955,pr9_2_2!A:A,1)</f>
        <v>A0A0F5EYN5</v>
      </c>
      <c r="I1955" s="1"/>
      <c r="J1955" s="1"/>
      <c r="K1955" s="1"/>
    </row>
    <row r="1956" spans="1:11" x14ac:dyDescent="0.3">
      <c r="A1956" s="1" t="s">
        <v>0</v>
      </c>
      <c r="B1956" s="1" t="s">
        <v>3969</v>
      </c>
      <c r="C1956" s="1" t="s">
        <v>3970</v>
      </c>
      <c r="D1956" s="1" t="s">
        <v>22</v>
      </c>
      <c r="E1956" s="2">
        <v>170.4</v>
      </c>
      <c r="F1956" s="3">
        <v>7.8000000000000005E-48</v>
      </c>
      <c r="G1956" s="1" t="s">
        <v>4</v>
      </c>
      <c r="H1956" s="1" t="str">
        <f>VLOOKUP(B1956,pr9_2_2!A:A,1)</f>
        <v>A0A242PF28</v>
      </c>
      <c r="I1956" s="1"/>
      <c r="J1956" s="1"/>
      <c r="K1956" s="1"/>
    </row>
    <row r="1957" spans="1:11" x14ac:dyDescent="0.3">
      <c r="A1957" s="1" t="s">
        <v>906</v>
      </c>
      <c r="B1957" s="1" t="s">
        <v>3971</v>
      </c>
      <c r="C1957" s="1" t="s">
        <v>3972</v>
      </c>
      <c r="D1957" s="1" t="s">
        <v>7</v>
      </c>
      <c r="E1957" s="2">
        <v>170.3</v>
      </c>
      <c r="F1957" s="3">
        <v>8.2000000000000003E-48</v>
      </c>
      <c r="G1957" s="1" t="s">
        <v>4</v>
      </c>
      <c r="H1957" s="1" t="str">
        <f>VLOOKUP(B1957,pr9_2_2!A:A,1)</f>
        <v>A0A0F5EYN5</v>
      </c>
      <c r="I1957" s="1"/>
      <c r="J1957" s="1"/>
      <c r="K1957" s="1"/>
    </row>
    <row r="1958" spans="1:11" x14ac:dyDescent="0.3">
      <c r="A1958" s="1" t="s">
        <v>0</v>
      </c>
      <c r="B1958" s="1" t="s">
        <v>3973</v>
      </c>
      <c r="C1958" s="1" t="s">
        <v>3974</v>
      </c>
      <c r="D1958" s="1" t="s">
        <v>7</v>
      </c>
      <c r="E1958" s="2">
        <v>170.3</v>
      </c>
      <c r="F1958" s="3">
        <v>8.2000000000000003E-48</v>
      </c>
      <c r="G1958" s="1" t="s">
        <v>4</v>
      </c>
      <c r="H1958" s="1" t="str">
        <f>VLOOKUP(B1958,pr9_2_2!A:A,1)</f>
        <v>A0A0F5EYN5</v>
      </c>
      <c r="I1958" s="1"/>
      <c r="J1958" s="1"/>
      <c r="K1958" s="1"/>
    </row>
    <row r="1959" spans="1:11" x14ac:dyDescent="0.3">
      <c r="A1959" s="1" t="s">
        <v>0</v>
      </c>
      <c r="B1959" s="1" t="s">
        <v>3975</v>
      </c>
      <c r="C1959" s="1" t="s">
        <v>3976</v>
      </c>
      <c r="D1959" s="1" t="s">
        <v>154</v>
      </c>
      <c r="E1959" s="2">
        <v>170.3</v>
      </c>
      <c r="F1959" s="3">
        <v>8.2000000000000003E-48</v>
      </c>
      <c r="G1959" s="1" t="s">
        <v>4</v>
      </c>
      <c r="H1959" s="1" t="str">
        <f>VLOOKUP(B1959,pr9_2_2!A:A,1)</f>
        <v>A0A037UMA1</v>
      </c>
      <c r="I1959" s="1"/>
      <c r="J1959" s="1"/>
      <c r="K1959" s="1"/>
    </row>
    <row r="1960" spans="1:11" x14ac:dyDescent="0.3">
      <c r="A1960" s="1" t="s">
        <v>0</v>
      </c>
      <c r="B1960" s="1" t="s">
        <v>3977</v>
      </c>
      <c r="C1960" s="1" t="s">
        <v>3978</v>
      </c>
      <c r="D1960" s="1" t="s">
        <v>3461</v>
      </c>
      <c r="E1960" s="2">
        <v>170.3</v>
      </c>
      <c r="F1960" s="3">
        <v>8.3999999999999995E-48</v>
      </c>
      <c r="G1960" s="1" t="s">
        <v>4</v>
      </c>
      <c r="H1960" s="1" t="str">
        <f>VLOOKUP(B1960,pr9_2_2!A:A,1)</f>
        <v>A0A0F5EYN5</v>
      </c>
      <c r="I1960" s="1"/>
      <c r="J1960" s="1"/>
      <c r="K1960" s="1"/>
    </row>
    <row r="1961" spans="1:11" x14ac:dyDescent="0.3">
      <c r="A1961" s="1" t="s">
        <v>0</v>
      </c>
      <c r="B1961" s="1" t="s">
        <v>3979</v>
      </c>
      <c r="C1961" s="1" t="s">
        <v>3980</v>
      </c>
      <c r="D1961" s="1" t="s">
        <v>3461</v>
      </c>
      <c r="E1961" s="2">
        <v>170.2</v>
      </c>
      <c r="F1961" s="1" t="s">
        <v>13409</v>
      </c>
      <c r="G1961" s="1" t="s">
        <v>4</v>
      </c>
      <c r="H1961" s="1" t="str">
        <f>VLOOKUP(B1961,pr9_2_2!A:A,1)</f>
        <v>A0A286DNE3</v>
      </c>
      <c r="I1961" s="1"/>
      <c r="J1961" s="1"/>
      <c r="K1961" s="1"/>
    </row>
    <row r="1962" spans="1:11" x14ac:dyDescent="0.3">
      <c r="A1962" s="1" t="s">
        <v>0</v>
      </c>
      <c r="B1962" s="1" t="s">
        <v>3981</v>
      </c>
      <c r="C1962" s="1" t="s">
        <v>3982</v>
      </c>
      <c r="D1962" s="1" t="s">
        <v>10</v>
      </c>
      <c r="E1962" s="2">
        <v>170.1</v>
      </c>
      <c r="F1962" s="3">
        <v>9.5000000000000004E-48</v>
      </c>
      <c r="G1962" s="1" t="s">
        <v>4</v>
      </c>
      <c r="H1962" s="1" t="str">
        <f>VLOOKUP(B1962,pr9_2_2!A:A,1)</f>
        <v>A0A0T9L5V3</v>
      </c>
      <c r="I1962" s="1"/>
      <c r="J1962" s="1"/>
      <c r="K1962" s="1"/>
    </row>
    <row r="1963" spans="1:11" x14ac:dyDescent="0.3">
      <c r="A1963" s="1" t="s">
        <v>0</v>
      </c>
      <c r="B1963" s="1" t="s">
        <v>3983</v>
      </c>
      <c r="C1963" s="1" t="s">
        <v>3984</v>
      </c>
      <c r="D1963" s="1" t="s">
        <v>154</v>
      </c>
      <c r="E1963" s="2">
        <v>170.1</v>
      </c>
      <c r="F1963" s="3">
        <v>9.6999999999999996E-48</v>
      </c>
      <c r="G1963" s="1" t="s">
        <v>4</v>
      </c>
      <c r="H1963" s="1" t="str">
        <f>VLOOKUP(B1963,pr9_2_2!A:A,1)</f>
        <v>A0A0F5EYN5</v>
      </c>
      <c r="I1963" s="1"/>
      <c r="J1963" s="1"/>
      <c r="K1963" s="1"/>
    </row>
    <row r="1964" spans="1:11" x14ac:dyDescent="0.3">
      <c r="A1964" s="1" t="s">
        <v>0</v>
      </c>
      <c r="B1964" s="1" t="s">
        <v>3985</v>
      </c>
      <c r="C1964" s="1" t="s">
        <v>3986</v>
      </c>
      <c r="D1964" s="1" t="s">
        <v>22</v>
      </c>
      <c r="E1964" s="2">
        <v>170</v>
      </c>
      <c r="F1964" s="3">
        <v>9.8000000000000005E-48</v>
      </c>
      <c r="G1964" s="1" t="s">
        <v>4</v>
      </c>
      <c r="H1964" s="1" t="str">
        <f>VLOOKUP(B1964,pr9_2_2!A:A,1)</f>
        <v>A0A1B9L5L4</v>
      </c>
      <c r="I1964" s="1"/>
      <c r="J1964" s="1"/>
      <c r="K1964" s="1"/>
    </row>
    <row r="1965" spans="1:11" x14ac:dyDescent="0.3">
      <c r="A1965" s="1" t="s">
        <v>0</v>
      </c>
      <c r="B1965" s="1" t="s">
        <v>3987</v>
      </c>
      <c r="C1965" s="1" t="s">
        <v>3988</v>
      </c>
      <c r="D1965" s="1" t="s">
        <v>22</v>
      </c>
      <c r="E1965" s="2">
        <v>170</v>
      </c>
      <c r="F1965" s="3">
        <v>9.8000000000000005E-48</v>
      </c>
      <c r="G1965" s="1" t="s">
        <v>4</v>
      </c>
      <c r="H1965" s="1" t="str">
        <f>VLOOKUP(B1965,pr9_2_2!A:A,1)</f>
        <v>A0A291E8I8</v>
      </c>
      <c r="I1965" s="1"/>
      <c r="J1965" s="1"/>
      <c r="K1965" s="1"/>
    </row>
    <row r="1966" spans="1:11" x14ac:dyDescent="0.3">
      <c r="A1966" s="1" t="s">
        <v>0</v>
      </c>
      <c r="B1966" s="1" t="s">
        <v>3989</v>
      </c>
      <c r="C1966" s="1" t="s">
        <v>3990</v>
      </c>
      <c r="D1966" s="1" t="s">
        <v>154</v>
      </c>
      <c r="E1966" s="2">
        <v>169.9</v>
      </c>
      <c r="F1966" s="3">
        <v>1.1000000000000001E-47</v>
      </c>
      <c r="G1966" s="1" t="s">
        <v>4</v>
      </c>
      <c r="H1966" s="1" t="str">
        <f>VLOOKUP(B1966,pr9_2_2!A:A,1)</f>
        <v>A0A0F5EYN5</v>
      </c>
      <c r="I1966" s="1"/>
      <c r="J1966" s="1"/>
      <c r="K1966" s="1"/>
    </row>
    <row r="1967" spans="1:11" x14ac:dyDescent="0.3">
      <c r="A1967" s="1" t="s">
        <v>0</v>
      </c>
      <c r="B1967" s="1" t="s">
        <v>3991</v>
      </c>
      <c r="C1967" s="1" t="s">
        <v>3992</v>
      </c>
      <c r="D1967" s="1" t="s">
        <v>115</v>
      </c>
      <c r="E1967" s="2">
        <v>169.9</v>
      </c>
      <c r="F1967" s="3">
        <v>1.1000000000000001E-47</v>
      </c>
      <c r="G1967" s="1" t="s">
        <v>4</v>
      </c>
      <c r="H1967" s="1" t="str">
        <f>VLOOKUP(B1967,pr9_2_2!A:A,1)</f>
        <v>A0A291E8I8</v>
      </c>
      <c r="I1967" s="1"/>
      <c r="J1967" s="1"/>
      <c r="K1967" s="1"/>
    </row>
    <row r="1968" spans="1:11" x14ac:dyDescent="0.3">
      <c r="A1968" s="1" t="s">
        <v>0</v>
      </c>
      <c r="B1968" s="1" t="s">
        <v>3993</v>
      </c>
      <c r="C1968" s="1" t="s">
        <v>3994</v>
      </c>
      <c r="D1968" s="1" t="s">
        <v>154</v>
      </c>
      <c r="E1968" s="2">
        <v>169.9</v>
      </c>
      <c r="F1968" s="3">
        <v>1.1000000000000001E-47</v>
      </c>
      <c r="G1968" s="1" t="s">
        <v>4</v>
      </c>
      <c r="H1968" s="1" t="str">
        <f>VLOOKUP(B1968,pr9_2_2!A:A,1)</f>
        <v>A0A0F5EYN5</v>
      </c>
      <c r="I1968" s="1"/>
      <c r="J1968" s="1"/>
      <c r="K1968" s="1"/>
    </row>
    <row r="1969" spans="1:11" x14ac:dyDescent="0.3">
      <c r="A1969" s="1" t="s">
        <v>0</v>
      </c>
      <c r="B1969" s="1" t="s">
        <v>3995</v>
      </c>
      <c r="C1969" s="1" t="s">
        <v>3996</v>
      </c>
      <c r="D1969" s="1" t="s">
        <v>1266</v>
      </c>
      <c r="E1969" s="2">
        <v>169.9</v>
      </c>
      <c r="F1969" s="3">
        <v>1.1000000000000001E-47</v>
      </c>
      <c r="G1969" s="1" t="s">
        <v>4</v>
      </c>
      <c r="H1969" s="1" t="str">
        <f>VLOOKUP(B1969,pr9_2_2!A:A,1)</f>
        <v>A0A0F5EYN5</v>
      </c>
      <c r="I1969" s="1"/>
      <c r="J1969" s="1"/>
      <c r="K1969" s="1"/>
    </row>
    <row r="1970" spans="1:11" x14ac:dyDescent="0.3">
      <c r="A1970" s="1" t="s">
        <v>0</v>
      </c>
      <c r="B1970" s="1" t="s">
        <v>3997</v>
      </c>
      <c r="C1970" s="1" t="s">
        <v>3998</v>
      </c>
      <c r="D1970" s="1" t="s">
        <v>22</v>
      </c>
      <c r="E1970" s="2">
        <v>169.9</v>
      </c>
      <c r="F1970" s="3">
        <v>1.1000000000000001E-47</v>
      </c>
      <c r="G1970" s="1" t="s">
        <v>4</v>
      </c>
      <c r="H1970" s="1" t="str">
        <f>VLOOKUP(B1970,pr9_2_2!A:A,1)</f>
        <v>A0A0T9L5V3</v>
      </c>
      <c r="I1970" s="1"/>
      <c r="J1970" s="1"/>
      <c r="K1970" s="1"/>
    </row>
    <row r="1971" spans="1:11" x14ac:dyDescent="0.3">
      <c r="A1971" s="1" t="s">
        <v>0</v>
      </c>
      <c r="B1971" s="1" t="s">
        <v>3999</v>
      </c>
      <c r="C1971" s="1" t="s">
        <v>4000</v>
      </c>
      <c r="D1971" s="1" t="s">
        <v>154</v>
      </c>
      <c r="E1971" s="2">
        <v>169.9</v>
      </c>
      <c r="F1971" s="3">
        <v>1.1000000000000001E-47</v>
      </c>
      <c r="G1971" s="1" t="s">
        <v>4</v>
      </c>
      <c r="H1971" s="1" t="str">
        <f>VLOOKUP(B1971,pr9_2_2!A:A,1)</f>
        <v>A0A0F5EYN5</v>
      </c>
      <c r="I1971" s="1"/>
      <c r="J1971" s="1"/>
      <c r="K1971" s="1"/>
    </row>
    <row r="1972" spans="1:11" x14ac:dyDescent="0.3">
      <c r="A1972" s="1" t="s">
        <v>0</v>
      </c>
      <c r="B1972" s="1" t="s">
        <v>4001</v>
      </c>
      <c r="C1972" s="1" t="s">
        <v>4002</v>
      </c>
      <c r="D1972" s="1" t="s">
        <v>22</v>
      </c>
      <c r="E1972" s="2">
        <v>169.7</v>
      </c>
      <c r="F1972" s="3">
        <v>1.3000000000000001E-47</v>
      </c>
      <c r="G1972" s="1" t="s">
        <v>4</v>
      </c>
      <c r="H1972" s="1" t="str">
        <f>VLOOKUP(B1972,pr9_2_2!A:A,1)</f>
        <v>A0A286DNE3</v>
      </c>
      <c r="I1972" s="1"/>
      <c r="J1972" s="1"/>
      <c r="K1972" s="1"/>
    </row>
    <row r="1973" spans="1:11" x14ac:dyDescent="0.3">
      <c r="A1973" s="1" t="s">
        <v>0</v>
      </c>
      <c r="B1973" s="1" t="s">
        <v>4003</v>
      </c>
      <c r="C1973" s="1" t="s">
        <v>4004</v>
      </c>
      <c r="D1973" s="1" t="s">
        <v>4005</v>
      </c>
      <c r="E1973" s="2">
        <v>169.5</v>
      </c>
      <c r="F1973" s="3">
        <v>1.4E-47</v>
      </c>
      <c r="G1973" s="1" t="s">
        <v>4</v>
      </c>
      <c r="H1973" s="1" t="str">
        <f>VLOOKUP(B1973,pr9_2_2!A:A,1)</f>
        <v>A0A0F5EYN5</v>
      </c>
      <c r="I1973" s="1"/>
      <c r="J1973" s="1"/>
      <c r="K1973" s="1"/>
    </row>
    <row r="1974" spans="1:11" x14ac:dyDescent="0.3">
      <c r="A1974" s="1" t="s">
        <v>0</v>
      </c>
      <c r="B1974" s="1" t="s">
        <v>4006</v>
      </c>
      <c r="C1974" s="1" t="s">
        <v>4007</v>
      </c>
      <c r="D1974" s="1" t="s">
        <v>22</v>
      </c>
      <c r="E1974" s="2">
        <v>169.5</v>
      </c>
      <c r="F1974" s="3">
        <v>1.4E-47</v>
      </c>
      <c r="G1974" s="1" t="s">
        <v>4</v>
      </c>
      <c r="H1974" s="1" t="str">
        <f>VLOOKUP(B1974,pr9_2_2!A:A,1)</f>
        <v>A0A1B9L5L4</v>
      </c>
      <c r="I1974" s="1"/>
      <c r="J1974" s="1"/>
      <c r="K1974" s="1"/>
    </row>
    <row r="1975" spans="1:11" x14ac:dyDescent="0.3">
      <c r="A1975" s="1" t="s">
        <v>0</v>
      </c>
      <c r="B1975" s="1" t="s">
        <v>4008</v>
      </c>
      <c r="C1975" s="1" t="s">
        <v>4009</v>
      </c>
      <c r="D1975" s="1" t="s">
        <v>3461</v>
      </c>
      <c r="E1975" s="2">
        <v>169.5</v>
      </c>
      <c r="F1975" s="3">
        <v>1.4E-47</v>
      </c>
      <c r="G1975" s="1" t="s">
        <v>4</v>
      </c>
      <c r="H1975" s="1" t="str">
        <f>VLOOKUP(B1975,pr9_2_2!A:A,1)</f>
        <v>A0A0F5EYN5</v>
      </c>
      <c r="I1975" s="1"/>
      <c r="J1975" s="1"/>
      <c r="K1975" s="1"/>
    </row>
    <row r="1976" spans="1:11" x14ac:dyDescent="0.3">
      <c r="A1976" s="1" t="s">
        <v>0</v>
      </c>
      <c r="B1976" s="1" t="s">
        <v>4010</v>
      </c>
      <c r="C1976" s="1" t="s">
        <v>4011</v>
      </c>
      <c r="D1976" s="1" t="s">
        <v>833</v>
      </c>
      <c r="E1976" s="2">
        <v>169.5</v>
      </c>
      <c r="F1976" s="3">
        <v>1.4E-47</v>
      </c>
      <c r="G1976" s="1" t="s">
        <v>4</v>
      </c>
      <c r="H1976" s="1" t="str">
        <f>VLOOKUP(B1976,pr9_2_2!A:A,1)</f>
        <v>A0A0F5EYN5</v>
      </c>
      <c r="I1976" s="1"/>
      <c r="J1976" s="1"/>
      <c r="K1976" s="1"/>
    </row>
    <row r="1977" spans="1:11" x14ac:dyDescent="0.3">
      <c r="A1977" s="1" t="s">
        <v>0</v>
      </c>
      <c r="B1977" s="1" t="s">
        <v>4012</v>
      </c>
      <c r="C1977" s="1" t="s">
        <v>4013</v>
      </c>
      <c r="D1977" s="1" t="s">
        <v>7</v>
      </c>
      <c r="E1977" s="2">
        <v>169.5</v>
      </c>
      <c r="F1977" s="3">
        <v>1.4E-47</v>
      </c>
      <c r="G1977" s="1" t="s">
        <v>4</v>
      </c>
      <c r="H1977" s="1" t="str">
        <f>VLOOKUP(B1977,pr9_2_2!A:A,1)</f>
        <v>A0A037UMA1</v>
      </c>
      <c r="I1977" s="1"/>
      <c r="J1977" s="1"/>
      <c r="K1977" s="1"/>
    </row>
    <row r="1978" spans="1:11" x14ac:dyDescent="0.3">
      <c r="A1978" s="1" t="s">
        <v>0</v>
      </c>
      <c r="B1978" s="1" t="s">
        <v>4014</v>
      </c>
      <c r="C1978" s="1" t="s">
        <v>4015</v>
      </c>
      <c r="D1978" s="1" t="s">
        <v>833</v>
      </c>
      <c r="E1978" s="2">
        <v>169.5</v>
      </c>
      <c r="F1978" s="3">
        <v>1.4E-47</v>
      </c>
      <c r="G1978" s="1" t="s">
        <v>4</v>
      </c>
      <c r="H1978" s="1" t="str">
        <f>VLOOKUP(B1978,pr9_2_2!A:A,1)</f>
        <v>A0A0F5EYN5</v>
      </c>
      <c r="I1978" s="1"/>
      <c r="J1978" s="1"/>
      <c r="K1978" s="1"/>
    </row>
    <row r="1979" spans="1:11" x14ac:dyDescent="0.3">
      <c r="A1979" s="1" t="s">
        <v>0</v>
      </c>
      <c r="B1979" s="1" t="s">
        <v>4016</v>
      </c>
      <c r="C1979" s="1" t="s">
        <v>4017</v>
      </c>
      <c r="D1979" s="1" t="s">
        <v>4018</v>
      </c>
      <c r="E1979" s="2">
        <v>169.5</v>
      </c>
      <c r="F1979" s="3">
        <v>1.4E-47</v>
      </c>
      <c r="G1979" s="1" t="s">
        <v>4</v>
      </c>
      <c r="H1979" s="1" t="str">
        <f>VLOOKUP(B1979,pr9_2_2!A:A,1)</f>
        <v>A0A0F5EYN5</v>
      </c>
      <c r="I1979" s="1"/>
      <c r="J1979" s="1"/>
      <c r="K1979" s="1"/>
    </row>
    <row r="1980" spans="1:11" x14ac:dyDescent="0.3">
      <c r="A1980" s="1" t="s">
        <v>0</v>
      </c>
      <c r="B1980" s="1" t="s">
        <v>4019</v>
      </c>
      <c r="C1980" s="1" t="s">
        <v>4020</v>
      </c>
      <c r="D1980" s="1" t="s">
        <v>22</v>
      </c>
      <c r="E1980" s="2">
        <v>169.5</v>
      </c>
      <c r="F1980" s="3">
        <v>1.4E-47</v>
      </c>
      <c r="G1980" s="1" t="s">
        <v>4</v>
      </c>
      <c r="H1980" s="1" t="str">
        <f>VLOOKUP(B1980,pr9_2_2!A:A,1)</f>
        <v>A0A037UMA1</v>
      </c>
      <c r="I1980" s="1"/>
      <c r="J1980" s="1"/>
      <c r="K1980" s="1"/>
    </row>
    <row r="1981" spans="1:11" x14ac:dyDescent="0.3">
      <c r="A1981" s="1" t="s">
        <v>0</v>
      </c>
      <c r="B1981" s="1" t="s">
        <v>4021</v>
      </c>
      <c r="C1981" s="1" t="s">
        <v>4022</v>
      </c>
      <c r="D1981" s="1" t="s">
        <v>607</v>
      </c>
      <c r="E1981" s="2">
        <v>169.5</v>
      </c>
      <c r="F1981" s="3">
        <v>1.4E-47</v>
      </c>
      <c r="G1981" s="1" t="s">
        <v>4</v>
      </c>
      <c r="H1981" s="1" t="str">
        <f>VLOOKUP(B1981,pr9_2_2!A:A,1)</f>
        <v>A0A037UMA1</v>
      </c>
      <c r="I1981" s="1"/>
      <c r="J1981" s="1"/>
      <c r="K1981" s="1"/>
    </row>
    <row r="1982" spans="1:11" x14ac:dyDescent="0.3">
      <c r="A1982" s="1" t="s">
        <v>0</v>
      </c>
      <c r="B1982" s="1" t="s">
        <v>4023</v>
      </c>
      <c r="C1982" s="1" t="s">
        <v>4024</v>
      </c>
      <c r="D1982" s="1" t="s">
        <v>4018</v>
      </c>
      <c r="E1982" s="2">
        <v>169.5</v>
      </c>
      <c r="F1982" s="3">
        <v>1.4E-47</v>
      </c>
      <c r="G1982" s="1" t="s">
        <v>4</v>
      </c>
      <c r="H1982" s="1" t="str">
        <f>VLOOKUP(B1982,pr9_2_2!A:A,1)</f>
        <v>A0A1B9L5L4</v>
      </c>
      <c r="I1982" s="1"/>
      <c r="J1982" s="1"/>
      <c r="K1982" s="1"/>
    </row>
    <row r="1983" spans="1:11" x14ac:dyDescent="0.3">
      <c r="A1983" s="1" t="s">
        <v>0</v>
      </c>
      <c r="B1983" s="1" t="s">
        <v>4025</v>
      </c>
      <c r="C1983" s="1" t="s">
        <v>4026</v>
      </c>
      <c r="D1983" s="1" t="s">
        <v>833</v>
      </c>
      <c r="E1983" s="2">
        <v>169.5</v>
      </c>
      <c r="F1983" s="3">
        <v>1.4E-47</v>
      </c>
      <c r="G1983" s="1" t="s">
        <v>4</v>
      </c>
      <c r="H1983" s="1" t="str">
        <f>VLOOKUP(B1983,pr9_2_2!A:A,1)</f>
        <v>A0A0F5EYN5</v>
      </c>
      <c r="I1983" s="1"/>
      <c r="J1983" s="1"/>
      <c r="K1983" s="1"/>
    </row>
    <row r="1984" spans="1:11" x14ac:dyDescent="0.3">
      <c r="A1984" s="1" t="s">
        <v>0</v>
      </c>
      <c r="B1984" s="1" t="s">
        <v>4027</v>
      </c>
      <c r="C1984" s="1" t="s">
        <v>4028</v>
      </c>
      <c r="D1984" s="1" t="s">
        <v>154</v>
      </c>
      <c r="E1984" s="2">
        <v>169.5</v>
      </c>
      <c r="F1984" s="3">
        <v>1.4E-47</v>
      </c>
      <c r="G1984" s="1" t="s">
        <v>4</v>
      </c>
      <c r="H1984" s="1" t="str">
        <f>VLOOKUP(B1984,pr9_2_2!A:A,1)</f>
        <v>A0A0F5EYN5</v>
      </c>
      <c r="I1984" s="1"/>
      <c r="J1984" s="1"/>
      <c r="K1984" s="1"/>
    </row>
    <row r="1985" spans="1:11" x14ac:dyDescent="0.3">
      <c r="A1985" s="1" t="s">
        <v>0</v>
      </c>
      <c r="B1985" s="1" t="s">
        <v>4029</v>
      </c>
      <c r="C1985" s="1" t="s">
        <v>4030</v>
      </c>
      <c r="D1985" s="1" t="s">
        <v>7</v>
      </c>
      <c r="E1985" s="2">
        <v>169.5</v>
      </c>
      <c r="F1985" s="3">
        <v>1.4E-47</v>
      </c>
      <c r="G1985" s="1" t="s">
        <v>4</v>
      </c>
      <c r="H1985" s="1" t="str">
        <f>VLOOKUP(B1985,pr9_2_2!A:A,1)</f>
        <v>A0A0F5EYN5</v>
      </c>
      <c r="I1985" s="1"/>
      <c r="J1985" s="1"/>
      <c r="K1985" s="1"/>
    </row>
    <row r="1986" spans="1:11" x14ac:dyDescent="0.3">
      <c r="A1986" s="1" t="s">
        <v>0</v>
      </c>
      <c r="B1986" s="1" t="s">
        <v>4031</v>
      </c>
      <c r="C1986" s="1" t="s">
        <v>4032</v>
      </c>
      <c r="D1986" s="1" t="s">
        <v>115</v>
      </c>
      <c r="E1986" s="2">
        <v>169.5</v>
      </c>
      <c r="F1986" s="3">
        <v>1.4E-47</v>
      </c>
      <c r="G1986" s="1" t="s">
        <v>4</v>
      </c>
      <c r="H1986" s="1" t="str">
        <f>VLOOKUP(B1986,pr9_2_2!A:A,1)</f>
        <v>A0A037UMA1</v>
      </c>
      <c r="I1986" s="1"/>
      <c r="J1986" s="1"/>
      <c r="K1986" s="1"/>
    </row>
    <row r="1987" spans="1:11" x14ac:dyDescent="0.3">
      <c r="A1987" s="1" t="s">
        <v>0</v>
      </c>
      <c r="B1987" s="1" t="s">
        <v>4033</v>
      </c>
      <c r="C1987" s="1" t="s">
        <v>4034</v>
      </c>
      <c r="D1987" s="1" t="s">
        <v>3461</v>
      </c>
      <c r="E1987" s="2">
        <v>169.5</v>
      </c>
      <c r="F1987" s="3">
        <v>1.4E-47</v>
      </c>
      <c r="G1987" s="1" t="s">
        <v>4</v>
      </c>
      <c r="H1987" s="1" t="str">
        <f>VLOOKUP(B1987,pr9_2_2!A:A,1)</f>
        <v>A0A0F5EYN5</v>
      </c>
      <c r="I1987" s="1"/>
      <c r="J1987" s="1"/>
      <c r="K1987" s="1"/>
    </row>
    <row r="1988" spans="1:11" x14ac:dyDescent="0.3">
      <c r="A1988" s="1" t="s">
        <v>0</v>
      </c>
      <c r="B1988" s="1" t="s">
        <v>4035</v>
      </c>
      <c r="C1988" s="1" t="s">
        <v>4036</v>
      </c>
      <c r="D1988" s="1" t="s">
        <v>3461</v>
      </c>
      <c r="E1988" s="2">
        <v>169.5</v>
      </c>
      <c r="F1988" s="3">
        <v>1.4E-47</v>
      </c>
      <c r="G1988" s="1" t="s">
        <v>4</v>
      </c>
      <c r="H1988" s="1" t="str">
        <f>VLOOKUP(B1988,pr9_2_2!A:A,1)</f>
        <v>A0A0F5EYN5</v>
      </c>
      <c r="I1988" s="1"/>
      <c r="J1988" s="1"/>
      <c r="K1988" s="1"/>
    </row>
    <row r="1989" spans="1:11" x14ac:dyDescent="0.3">
      <c r="A1989" s="1" t="s">
        <v>0</v>
      </c>
      <c r="B1989" s="1" t="s">
        <v>4037</v>
      </c>
      <c r="C1989" s="1" t="s">
        <v>4038</v>
      </c>
      <c r="D1989" s="1" t="s">
        <v>7</v>
      </c>
      <c r="E1989" s="2">
        <v>169.5</v>
      </c>
      <c r="F1989" s="3">
        <v>1.4E-47</v>
      </c>
      <c r="G1989" s="1" t="s">
        <v>4</v>
      </c>
      <c r="H1989" s="1" t="str">
        <f>VLOOKUP(B1989,pr9_2_2!A:A,1)</f>
        <v>A0A0F5EYN5</v>
      </c>
      <c r="I1989" s="1"/>
      <c r="J1989" s="1"/>
      <c r="K1989" s="1"/>
    </row>
    <row r="1990" spans="1:11" x14ac:dyDescent="0.3">
      <c r="A1990" s="1" t="s">
        <v>0</v>
      </c>
      <c r="B1990" s="1" t="s">
        <v>4039</v>
      </c>
      <c r="C1990" s="1" t="s">
        <v>4040</v>
      </c>
      <c r="D1990" s="1" t="s">
        <v>22</v>
      </c>
      <c r="E1990" s="2">
        <v>169.4</v>
      </c>
      <c r="F1990" s="3">
        <v>1.5000000000000001E-47</v>
      </c>
      <c r="G1990" s="1" t="s">
        <v>4</v>
      </c>
      <c r="H1990" s="1" t="str">
        <f>VLOOKUP(B1990,pr9_2_2!A:A,1)</f>
        <v>A0A1B9L5L4</v>
      </c>
      <c r="I1990" s="1"/>
      <c r="J1990" s="1"/>
      <c r="K1990" s="1"/>
    </row>
    <row r="1991" spans="1:11" x14ac:dyDescent="0.3">
      <c r="A1991" s="1" t="s">
        <v>0</v>
      </c>
      <c r="B1991" s="1" t="s">
        <v>4041</v>
      </c>
      <c r="C1991" s="1" t="s">
        <v>4042</v>
      </c>
      <c r="D1991" s="1" t="s">
        <v>115</v>
      </c>
      <c r="E1991" s="2">
        <v>169.4</v>
      </c>
      <c r="F1991" s="3">
        <v>1.5000000000000001E-47</v>
      </c>
      <c r="G1991" s="1" t="s">
        <v>4</v>
      </c>
      <c r="H1991" s="1" t="str">
        <f>VLOOKUP(B1991,pr9_2_2!A:A,1)</f>
        <v>A0A0F5EYN5</v>
      </c>
      <c r="I1991" s="1"/>
      <c r="J1991" s="1"/>
      <c r="K1991" s="1"/>
    </row>
    <row r="1992" spans="1:11" x14ac:dyDescent="0.3">
      <c r="A1992" s="1" t="s">
        <v>0</v>
      </c>
      <c r="B1992" s="1" t="s">
        <v>4043</v>
      </c>
      <c r="C1992" s="1" t="s">
        <v>4044</v>
      </c>
      <c r="D1992" s="1" t="s">
        <v>3461</v>
      </c>
      <c r="E1992" s="2">
        <v>169.3</v>
      </c>
      <c r="F1992" s="3">
        <v>1.6E-47</v>
      </c>
      <c r="G1992" s="1" t="s">
        <v>4</v>
      </c>
      <c r="H1992" s="1" t="str">
        <f>VLOOKUP(B1992,pr9_2_2!A:A,1)</f>
        <v>A0A0F5EYN5</v>
      </c>
      <c r="I1992" s="1"/>
      <c r="J1992" s="1"/>
      <c r="K1992" s="1"/>
    </row>
    <row r="1993" spans="1:11" x14ac:dyDescent="0.3">
      <c r="A1993" s="1" t="s">
        <v>0</v>
      </c>
      <c r="B1993" s="1" t="s">
        <v>4045</v>
      </c>
      <c r="C1993" s="1" t="s">
        <v>4046</v>
      </c>
      <c r="D1993" s="1" t="s">
        <v>3461</v>
      </c>
      <c r="E1993" s="2">
        <v>169.3</v>
      </c>
      <c r="F1993" s="3">
        <v>1.6E-47</v>
      </c>
      <c r="G1993" s="1" t="s">
        <v>4</v>
      </c>
      <c r="H1993" s="1" t="str">
        <f>VLOOKUP(B1993,pr9_2_2!A:A,1)</f>
        <v>A0A0F5EYN5</v>
      </c>
      <c r="I1993" s="1"/>
      <c r="J1993" s="1"/>
      <c r="K1993" s="1"/>
    </row>
    <row r="1994" spans="1:11" x14ac:dyDescent="0.3">
      <c r="A1994" s="1" t="s">
        <v>0</v>
      </c>
      <c r="B1994" s="1" t="s">
        <v>4047</v>
      </c>
      <c r="C1994" s="1" t="s">
        <v>4048</v>
      </c>
      <c r="D1994" s="1" t="s">
        <v>115</v>
      </c>
      <c r="E1994" s="2">
        <v>169.2</v>
      </c>
      <c r="F1994" s="3">
        <v>1.8E-47</v>
      </c>
      <c r="G1994" s="1" t="s">
        <v>4</v>
      </c>
      <c r="H1994" s="1" t="str">
        <f>VLOOKUP(B1994,pr9_2_2!A:A,1)</f>
        <v>A0A291E8I8</v>
      </c>
      <c r="I1994" s="1"/>
      <c r="J1994" s="1"/>
      <c r="K1994" s="1"/>
    </row>
    <row r="1995" spans="1:11" x14ac:dyDescent="0.3">
      <c r="A1995" s="1" t="s">
        <v>0</v>
      </c>
      <c r="B1995" s="1" t="s">
        <v>4049</v>
      </c>
      <c r="C1995" s="1" t="s">
        <v>4050</v>
      </c>
      <c r="D1995" s="1" t="s">
        <v>115</v>
      </c>
      <c r="E1995" s="2">
        <v>169</v>
      </c>
      <c r="F1995" s="3">
        <v>1.9000000000000001E-47</v>
      </c>
      <c r="G1995" s="1" t="s">
        <v>4</v>
      </c>
      <c r="H1995" s="1" t="str">
        <f>VLOOKUP(B1995,pr9_2_2!A:A,1)</f>
        <v>A0A291E8I8</v>
      </c>
      <c r="I1995" s="1"/>
      <c r="J1995" s="1"/>
      <c r="K1995" s="1"/>
    </row>
    <row r="1996" spans="1:11" x14ac:dyDescent="0.3">
      <c r="A1996" s="1" t="s">
        <v>0</v>
      </c>
      <c r="B1996" s="1" t="s">
        <v>4051</v>
      </c>
      <c r="C1996" s="1" t="s">
        <v>4052</v>
      </c>
      <c r="D1996" s="1" t="s">
        <v>22</v>
      </c>
      <c r="E1996" s="2">
        <v>169</v>
      </c>
      <c r="F1996" s="1" t="s">
        <v>13410</v>
      </c>
      <c r="G1996" s="1" t="s">
        <v>4</v>
      </c>
      <c r="H1996" s="1" t="str">
        <f>VLOOKUP(B1996,pr9_2_2!A:A,1)</f>
        <v>A0A286DNE3</v>
      </c>
      <c r="I1996" s="1"/>
      <c r="J1996" s="1"/>
      <c r="K1996" s="1"/>
    </row>
    <row r="1997" spans="1:11" x14ac:dyDescent="0.3">
      <c r="A1997" s="1" t="s">
        <v>0</v>
      </c>
      <c r="B1997" s="1" t="s">
        <v>4053</v>
      </c>
      <c r="C1997" s="1" t="s">
        <v>4054</v>
      </c>
      <c r="D1997" s="1" t="s">
        <v>115</v>
      </c>
      <c r="E1997" s="2">
        <v>169</v>
      </c>
      <c r="F1997" s="3">
        <v>2.1000000000000001E-47</v>
      </c>
      <c r="G1997" s="1" t="s">
        <v>4</v>
      </c>
      <c r="H1997" s="1" t="str">
        <f>VLOOKUP(B1997,pr9_2_2!A:A,1)</f>
        <v>A0A0F5EYN5</v>
      </c>
      <c r="I1997" s="1"/>
      <c r="J1997" s="1"/>
      <c r="K1997" s="1"/>
    </row>
    <row r="1998" spans="1:11" x14ac:dyDescent="0.3">
      <c r="A1998" s="1" t="s">
        <v>0</v>
      </c>
      <c r="B1998" s="1" t="s">
        <v>4055</v>
      </c>
      <c r="C1998" s="1" t="s">
        <v>4056</v>
      </c>
      <c r="D1998" s="1" t="s">
        <v>3461</v>
      </c>
      <c r="E1998" s="2">
        <v>168.8</v>
      </c>
      <c r="F1998" s="3">
        <v>2.2999999999999998E-47</v>
      </c>
      <c r="G1998" s="1" t="s">
        <v>4</v>
      </c>
      <c r="H1998" s="1" t="str">
        <f>VLOOKUP(B1998,pr9_2_2!A:A,1)</f>
        <v>A0A291E8I8</v>
      </c>
      <c r="I1998" s="1"/>
      <c r="J1998" s="1"/>
      <c r="K1998" s="1"/>
    </row>
    <row r="1999" spans="1:11" x14ac:dyDescent="0.3">
      <c r="A1999" s="1" t="s">
        <v>0</v>
      </c>
      <c r="B1999" s="1" t="s">
        <v>4057</v>
      </c>
      <c r="C1999" s="1" t="s">
        <v>4058</v>
      </c>
      <c r="D1999" s="1" t="s">
        <v>265</v>
      </c>
      <c r="E1999" s="2">
        <v>168.4</v>
      </c>
      <c r="F1999" s="1" t="s">
        <v>13411</v>
      </c>
      <c r="G1999" s="1" t="s">
        <v>4</v>
      </c>
      <c r="H1999" s="1" t="str">
        <f>VLOOKUP(B1999,pr9_2_2!A:A,1)</f>
        <v>A0A1B9L5L4</v>
      </c>
      <c r="I1999" s="1"/>
      <c r="J1999" s="1"/>
      <c r="K1999" s="1"/>
    </row>
    <row r="2000" spans="1:11" x14ac:dyDescent="0.3">
      <c r="A2000" s="1" t="s">
        <v>0</v>
      </c>
      <c r="B2000" s="1" t="s">
        <v>4059</v>
      </c>
      <c r="C2000" s="1" t="s">
        <v>4060</v>
      </c>
      <c r="D2000" s="1" t="s">
        <v>22</v>
      </c>
      <c r="E2000" s="2">
        <v>168.3</v>
      </c>
      <c r="F2000" s="3">
        <v>3.3E-47</v>
      </c>
      <c r="G2000" s="1" t="s">
        <v>4</v>
      </c>
      <c r="H2000" s="1" t="str">
        <f>VLOOKUP(B2000,pr9_2_2!A:A,1)</f>
        <v>A0A0F5EYN5</v>
      </c>
      <c r="I2000" s="1"/>
      <c r="J2000" s="1"/>
      <c r="K2000" s="1"/>
    </row>
    <row r="2001" spans="1:11" x14ac:dyDescent="0.3">
      <c r="A2001" s="1" t="s">
        <v>0</v>
      </c>
      <c r="B2001" s="1" t="s">
        <v>4061</v>
      </c>
      <c r="C2001" s="1" t="s">
        <v>4062</v>
      </c>
      <c r="D2001" s="1" t="s">
        <v>7</v>
      </c>
      <c r="E2001" s="2">
        <v>168.3</v>
      </c>
      <c r="F2001" s="3">
        <v>3.3E-47</v>
      </c>
      <c r="G2001" s="1" t="s">
        <v>4</v>
      </c>
      <c r="H2001" s="1" t="str">
        <f>VLOOKUP(B2001,pr9_2_2!A:A,1)</f>
        <v>A0A1B9L5L4</v>
      </c>
      <c r="I2001" s="1"/>
      <c r="J2001" s="1"/>
      <c r="K2001" s="1"/>
    </row>
    <row r="2002" spans="1:11" x14ac:dyDescent="0.3">
      <c r="A2002" s="1" t="s">
        <v>0</v>
      </c>
      <c r="B2002" s="1" t="s">
        <v>4063</v>
      </c>
      <c r="C2002" s="1" t="s">
        <v>4064</v>
      </c>
      <c r="D2002" s="1" t="s">
        <v>7</v>
      </c>
      <c r="E2002" s="2">
        <v>168.3</v>
      </c>
      <c r="F2002" s="3">
        <v>3.3E-47</v>
      </c>
      <c r="G2002" s="1" t="s">
        <v>4</v>
      </c>
      <c r="H2002" s="1" t="str">
        <f>VLOOKUP(B2002,pr9_2_2!A:A,1)</f>
        <v>A0A037UMA1</v>
      </c>
      <c r="I2002" s="1"/>
      <c r="J2002" s="1"/>
      <c r="K2002" s="1"/>
    </row>
    <row r="2003" spans="1:11" x14ac:dyDescent="0.3">
      <c r="A2003" s="1" t="s">
        <v>0</v>
      </c>
      <c r="B2003" s="1" t="s">
        <v>4065</v>
      </c>
      <c r="C2003" s="1" t="s">
        <v>4066</v>
      </c>
      <c r="D2003" s="1" t="s">
        <v>7</v>
      </c>
      <c r="E2003" s="2">
        <v>168.3</v>
      </c>
      <c r="F2003" s="3">
        <v>3.3E-47</v>
      </c>
      <c r="G2003" s="1" t="s">
        <v>4</v>
      </c>
      <c r="H2003" s="1" t="str">
        <f>VLOOKUP(B2003,pr9_2_2!A:A,1)</f>
        <v>A0A0F5EYN5</v>
      </c>
      <c r="I2003" s="1"/>
      <c r="J2003" s="1"/>
      <c r="K2003" s="1"/>
    </row>
    <row r="2004" spans="1:11" x14ac:dyDescent="0.3">
      <c r="A2004" s="1" t="s">
        <v>0</v>
      </c>
      <c r="B2004" s="1" t="s">
        <v>4067</v>
      </c>
      <c r="C2004" s="1" t="s">
        <v>4068</v>
      </c>
      <c r="D2004" s="1" t="s">
        <v>10</v>
      </c>
      <c r="E2004" s="2">
        <v>168.3</v>
      </c>
      <c r="F2004" s="3">
        <v>3.3E-47</v>
      </c>
      <c r="G2004" s="1" t="s">
        <v>4</v>
      </c>
      <c r="H2004" s="1" t="str">
        <f>VLOOKUP(B2004,pr9_2_2!A:A,1)</f>
        <v>A0A0F5EYN5</v>
      </c>
      <c r="I2004" s="1"/>
      <c r="J2004" s="1"/>
      <c r="K2004" s="1"/>
    </row>
    <row r="2005" spans="1:11" x14ac:dyDescent="0.3">
      <c r="A2005" s="1" t="s">
        <v>0</v>
      </c>
      <c r="B2005" s="1" t="s">
        <v>4069</v>
      </c>
      <c r="C2005" s="1" t="s">
        <v>4070</v>
      </c>
      <c r="D2005" s="1" t="s">
        <v>2004</v>
      </c>
      <c r="E2005" s="2">
        <v>168.3</v>
      </c>
      <c r="F2005" s="3">
        <v>3.3E-47</v>
      </c>
      <c r="G2005" s="1" t="s">
        <v>4</v>
      </c>
      <c r="H2005" s="1" t="str">
        <f>VLOOKUP(B2005,pr9_2_2!A:A,1)</f>
        <v>A0A0F5EYN5</v>
      </c>
      <c r="I2005" s="1"/>
      <c r="J2005" s="1"/>
      <c r="K2005" s="1"/>
    </row>
    <row r="2006" spans="1:11" x14ac:dyDescent="0.3">
      <c r="A2006" s="1" t="s">
        <v>0</v>
      </c>
      <c r="B2006" s="1" t="s">
        <v>4071</v>
      </c>
      <c r="C2006" s="1" t="s">
        <v>4072</v>
      </c>
      <c r="D2006" s="1" t="s">
        <v>115</v>
      </c>
      <c r="E2006" s="2">
        <v>168.3</v>
      </c>
      <c r="F2006" s="3">
        <v>3.3E-47</v>
      </c>
      <c r="G2006" s="1" t="s">
        <v>4</v>
      </c>
      <c r="H2006" s="1" t="str">
        <f>VLOOKUP(B2006,pr9_2_2!A:A,1)</f>
        <v>A0A0F5EYN5</v>
      </c>
      <c r="I2006" s="1"/>
      <c r="J2006" s="1"/>
      <c r="K2006" s="1"/>
    </row>
    <row r="2007" spans="1:11" x14ac:dyDescent="0.3">
      <c r="A2007" s="1" t="s">
        <v>0</v>
      </c>
      <c r="B2007" s="1" t="s">
        <v>4073</v>
      </c>
      <c r="C2007" s="1" t="s">
        <v>4074</v>
      </c>
      <c r="D2007" s="1" t="s">
        <v>154</v>
      </c>
      <c r="E2007" s="2">
        <v>168.3</v>
      </c>
      <c r="F2007" s="3">
        <v>3.3E-47</v>
      </c>
      <c r="G2007" s="1" t="s">
        <v>4</v>
      </c>
      <c r="H2007" s="1" t="str">
        <f>VLOOKUP(B2007,pr9_2_2!A:A,1)</f>
        <v>A0A0F5EYN5</v>
      </c>
      <c r="I2007" s="1"/>
      <c r="J2007" s="1"/>
      <c r="K2007" s="1"/>
    </row>
    <row r="2008" spans="1:11" x14ac:dyDescent="0.3">
      <c r="A2008" s="1" t="s">
        <v>0</v>
      </c>
      <c r="B2008" s="1" t="s">
        <v>4075</v>
      </c>
      <c r="C2008" s="1" t="s">
        <v>4076</v>
      </c>
      <c r="D2008" s="1" t="s">
        <v>7</v>
      </c>
      <c r="E2008" s="2">
        <v>168.3</v>
      </c>
      <c r="F2008" s="3">
        <v>3.3E-47</v>
      </c>
      <c r="G2008" s="1" t="s">
        <v>4</v>
      </c>
      <c r="H2008" s="1" t="str">
        <f>VLOOKUP(B2008,pr9_2_2!A:A,1)</f>
        <v>A0A1B9L5L4</v>
      </c>
      <c r="I2008" s="1"/>
      <c r="J2008" s="1"/>
      <c r="K2008" s="1"/>
    </row>
    <row r="2009" spans="1:11" x14ac:dyDescent="0.3">
      <c r="A2009" s="1" t="s">
        <v>0</v>
      </c>
      <c r="B2009" s="1" t="s">
        <v>4077</v>
      </c>
      <c r="C2009" s="1" t="s">
        <v>4078</v>
      </c>
      <c r="D2009" s="1" t="s">
        <v>3461</v>
      </c>
      <c r="E2009" s="2">
        <v>168.2</v>
      </c>
      <c r="F2009" s="3">
        <v>3.4999999999999998E-47</v>
      </c>
      <c r="G2009" s="1" t="s">
        <v>4</v>
      </c>
      <c r="H2009" s="1" t="str">
        <f>VLOOKUP(B2009,pr9_2_2!A:A,1)</f>
        <v>A0A0F5EYN5</v>
      </c>
      <c r="I2009" s="1"/>
      <c r="J2009" s="1"/>
      <c r="K2009" s="1"/>
    </row>
    <row r="2010" spans="1:11" x14ac:dyDescent="0.3">
      <c r="A2010" s="1" t="s">
        <v>0</v>
      </c>
      <c r="B2010" s="1" t="s">
        <v>4079</v>
      </c>
      <c r="C2010" s="1" t="s">
        <v>4080</v>
      </c>
      <c r="D2010" s="1" t="s">
        <v>22</v>
      </c>
      <c r="E2010" s="2">
        <v>168.1</v>
      </c>
      <c r="F2010" s="3">
        <v>3.7E-47</v>
      </c>
      <c r="G2010" s="1" t="s">
        <v>4</v>
      </c>
      <c r="H2010" s="1" t="str">
        <f>VLOOKUP(B2010,pr9_2_2!A:A,1)</f>
        <v>A0A291E8I8</v>
      </c>
      <c r="I2010" s="1"/>
      <c r="J2010" s="1"/>
      <c r="K2010" s="1"/>
    </row>
    <row r="2011" spans="1:11" x14ac:dyDescent="0.3">
      <c r="A2011" s="1" t="s">
        <v>0</v>
      </c>
      <c r="B2011" s="1" t="s">
        <v>4081</v>
      </c>
      <c r="C2011" s="1" t="s">
        <v>4082</v>
      </c>
      <c r="D2011" s="1" t="s">
        <v>833</v>
      </c>
      <c r="E2011" s="2">
        <v>168.1</v>
      </c>
      <c r="F2011" s="3">
        <v>3.7E-47</v>
      </c>
      <c r="G2011" s="1" t="s">
        <v>4</v>
      </c>
      <c r="H2011" s="1" t="str">
        <f>VLOOKUP(B2011,pr9_2_2!A:A,1)</f>
        <v>A0A242PF28</v>
      </c>
      <c r="I2011" s="1"/>
      <c r="J2011" s="1"/>
      <c r="K2011" s="1"/>
    </row>
    <row r="2012" spans="1:11" x14ac:dyDescent="0.3">
      <c r="A2012" s="1" t="s">
        <v>0</v>
      </c>
      <c r="B2012" s="1" t="s">
        <v>4083</v>
      </c>
      <c r="C2012" s="1" t="s">
        <v>4084</v>
      </c>
      <c r="D2012" s="1" t="s">
        <v>22</v>
      </c>
      <c r="E2012" s="2">
        <v>168</v>
      </c>
      <c r="F2012" s="3">
        <v>3.8999999999999998E-47</v>
      </c>
      <c r="G2012" s="1" t="s">
        <v>4</v>
      </c>
      <c r="H2012" s="1" t="str">
        <f>VLOOKUP(B2012,pr9_2_2!A:A,1)</f>
        <v>A0A0F5EYN5</v>
      </c>
      <c r="I2012" s="1"/>
      <c r="J2012" s="1"/>
      <c r="K2012" s="1"/>
    </row>
    <row r="2013" spans="1:11" x14ac:dyDescent="0.3">
      <c r="A2013" s="1" t="s">
        <v>0</v>
      </c>
      <c r="B2013" s="1" t="s">
        <v>4085</v>
      </c>
      <c r="C2013" s="1" t="s">
        <v>4086</v>
      </c>
      <c r="D2013" s="1" t="s">
        <v>22</v>
      </c>
      <c r="E2013" s="2">
        <v>168</v>
      </c>
      <c r="F2013" s="1" t="s">
        <v>13412</v>
      </c>
      <c r="G2013" s="1" t="s">
        <v>4</v>
      </c>
      <c r="H2013" s="1" t="str">
        <f>VLOOKUP(B2013,pr9_2_2!A:A,1)</f>
        <v>A0A0F5EYN5</v>
      </c>
      <c r="I2013" s="1"/>
      <c r="J2013" s="1"/>
      <c r="K2013" s="1"/>
    </row>
    <row r="2014" spans="1:11" x14ac:dyDescent="0.3">
      <c r="A2014" s="1" t="s">
        <v>0</v>
      </c>
      <c r="B2014" s="1" t="s">
        <v>4087</v>
      </c>
      <c r="C2014" s="1" t="s">
        <v>4088</v>
      </c>
      <c r="D2014" s="1" t="s">
        <v>7</v>
      </c>
      <c r="E2014" s="2">
        <v>167.8</v>
      </c>
      <c r="F2014" s="3">
        <v>4.5999999999999996E-47</v>
      </c>
      <c r="G2014" s="1" t="s">
        <v>4</v>
      </c>
      <c r="H2014" s="1" t="str">
        <f>VLOOKUP(B2014,pr9_2_2!A:A,1)</f>
        <v>A0A242PF28</v>
      </c>
      <c r="I2014" s="1"/>
      <c r="J2014" s="1"/>
      <c r="K2014" s="1"/>
    </row>
    <row r="2015" spans="1:11" x14ac:dyDescent="0.3">
      <c r="A2015" s="1" t="s">
        <v>0</v>
      </c>
      <c r="B2015" s="1" t="s">
        <v>4089</v>
      </c>
      <c r="C2015" s="1" t="s">
        <v>4090</v>
      </c>
      <c r="D2015" s="1" t="s">
        <v>7</v>
      </c>
      <c r="E2015" s="2">
        <v>167.8</v>
      </c>
      <c r="F2015" s="3">
        <v>4.7000000000000002E-47</v>
      </c>
      <c r="G2015" s="1" t="s">
        <v>4</v>
      </c>
      <c r="H2015" s="1" t="str">
        <f>VLOOKUP(B2015,pr9_2_2!A:A,1)</f>
        <v>A0A0F5EYN5</v>
      </c>
      <c r="I2015" s="1"/>
      <c r="J2015" s="1"/>
      <c r="K2015" s="1"/>
    </row>
    <row r="2016" spans="1:11" x14ac:dyDescent="0.3">
      <c r="A2016" s="1" t="s">
        <v>0</v>
      </c>
      <c r="B2016" s="1" t="s">
        <v>4091</v>
      </c>
      <c r="C2016" s="1" t="s">
        <v>4092</v>
      </c>
      <c r="D2016" s="1" t="s">
        <v>7</v>
      </c>
      <c r="E2016" s="2">
        <v>167.8</v>
      </c>
      <c r="F2016" s="3">
        <v>4.7000000000000002E-47</v>
      </c>
      <c r="G2016" s="1" t="s">
        <v>4</v>
      </c>
      <c r="H2016" s="1" t="str">
        <f>VLOOKUP(B2016,pr9_2_2!A:A,1)</f>
        <v>A0A037UMA1</v>
      </c>
      <c r="I2016" s="1"/>
      <c r="J2016" s="1"/>
      <c r="K2016" s="1"/>
    </row>
    <row r="2017" spans="1:11" x14ac:dyDescent="0.3">
      <c r="A2017" s="1" t="s">
        <v>0</v>
      </c>
      <c r="B2017" s="1" t="s">
        <v>4093</v>
      </c>
      <c r="C2017" s="1" t="s">
        <v>4094</v>
      </c>
      <c r="D2017" s="1" t="s">
        <v>22</v>
      </c>
      <c r="E2017" s="2">
        <v>167.8</v>
      </c>
      <c r="F2017" s="3">
        <v>4.7000000000000002E-47</v>
      </c>
      <c r="G2017" s="1" t="s">
        <v>4</v>
      </c>
      <c r="H2017" s="1" t="str">
        <f>VLOOKUP(B2017,pr9_2_2!A:A,1)</f>
        <v>A0A1B9L5L4</v>
      </c>
      <c r="I2017" s="1"/>
      <c r="J2017" s="1"/>
      <c r="K2017" s="1"/>
    </row>
    <row r="2018" spans="1:11" x14ac:dyDescent="0.3">
      <c r="A2018" s="1" t="s">
        <v>0</v>
      </c>
      <c r="B2018" s="1" t="s">
        <v>4095</v>
      </c>
      <c r="C2018" s="1" t="s">
        <v>4096</v>
      </c>
      <c r="D2018" s="1" t="s">
        <v>7</v>
      </c>
      <c r="E2018" s="2">
        <v>167.8</v>
      </c>
      <c r="F2018" s="3">
        <v>4.7000000000000002E-47</v>
      </c>
      <c r="G2018" s="1" t="s">
        <v>4</v>
      </c>
      <c r="H2018" s="1" t="str">
        <f>VLOOKUP(B2018,pr9_2_2!A:A,1)</f>
        <v>A0A0F5EYN5</v>
      </c>
      <c r="I2018" s="1"/>
      <c r="J2018" s="1"/>
      <c r="K2018" s="1"/>
    </row>
    <row r="2019" spans="1:11" x14ac:dyDescent="0.3">
      <c r="A2019" s="1" t="s">
        <v>0</v>
      </c>
      <c r="B2019" s="1" t="s">
        <v>4097</v>
      </c>
      <c r="C2019" s="1" t="s">
        <v>4098</v>
      </c>
      <c r="D2019" s="1" t="s">
        <v>2838</v>
      </c>
      <c r="E2019" s="2">
        <v>167.8</v>
      </c>
      <c r="F2019" s="3">
        <v>4.7000000000000002E-47</v>
      </c>
      <c r="G2019" s="1" t="s">
        <v>4</v>
      </c>
      <c r="H2019" s="1" t="str">
        <f>VLOOKUP(B2019,pr9_2_2!A:A,1)</f>
        <v>A0A0F5EYN5</v>
      </c>
      <c r="I2019" s="1"/>
      <c r="J2019" s="1"/>
      <c r="K2019" s="1"/>
    </row>
    <row r="2020" spans="1:11" x14ac:dyDescent="0.3">
      <c r="A2020" s="1" t="s">
        <v>0</v>
      </c>
      <c r="B2020" s="1" t="s">
        <v>4099</v>
      </c>
      <c r="C2020" s="1" t="s">
        <v>4100</v>
      </c>
      <c r="D2020" s="1" t="s">
        <v>3461</v>
      </c>
      <c r="E2020" s="2">
        <v>167.8</v>
      </c>
      <c r="F2020" s="3">
        <v>4.7999999999999999E-47</v>
      </c>
      <c r="G2020" s="1" t="s">
        <v>4</v>
      </c>
      <c r="H2020" s="1" t="str">
        <f>VLOOKUP(B2020,pr9_2_2!A:A,1)</f>
        <v>A0A0F5EYN5</v>
      </c>
      <c r="I2020" s="1"/>
      <c r="J2020" s="1"/>
      <c r="K2020" s="1"/>
    </row>
    <row r="2021" spans="1:11" x14ac:dyDescent="0.3">
      <c r="A2021" s="1" t="s">
        <v>0</v>
      </c>
      <c r="B2021" s="1" t="s">
        <v>4101</v>
      </c>
      <c r="C2021" s="1" t="s">
        <v>4102</v>
      </c>
      <c r="D2021" s="1" t="s">
        <v>154</v>
      </c>
      <c r="E2021" s="2">
        <v>167.8</v>
      </c>
      <c r="F2021" s="3">
        <v>4.7999999999999999E-47</v>
      </c>
      <c r="G2021" s="1" t="s">
        <v>4</v>
      </c>
      <c r="H2021" s="1" t="str">
        <f>VLOOKUP(B2021,pr9_2_2!A:A,1)</f>
        <v>A0A0F5EYN5</v>
      </c>
      <c r="I2021" s="1"/>
      <c r="J2021" s="1"/>
      <c r="K2021" s="1"/>
    </row>
    <row r="2022" spans="1:11" x14ac:dyDescent="0.3">
      <c r="A2022" s="1" t="s">
        <v>0</v>
      </c>
      <c r="B2022" s="1" t="s">
        <v>4103</v>
      </c>
      <c r="C2022" s="1" t="s">
        <v>4104</v>
      </c>
      <c r="D2022" s="1" t="s">
        <v>7</v>
      </c>
      <c r="E2022" s="2">
        <v>167.8</v>
      </c>
      <c r="F2022" s="3">
        <v>4.7999999999999999E-47</v>
      </c>
      <c r="G2022" s="1" t="s">
        <v>4</v>
      </c>
      <c r="H2022" s="1" t="str">
        <f>VLOOKUP(B2022,pr9_2_2!A:A,1)</f>
        <v>A0A0F5EYN5</v>
      </c>
      <c r="I2022" s="1"/>
      <c r="J2022" s="1"/>
      <c r="K2022" s="1"/>
    </row>
    <row r="2023" spans="1:11" x14ac:dyDescent="0.3">
      <c r="A2023" s="1" t="s">
        <v>0</v>
      </c>
      <c r="B2023" s="1" t="s">
        <v>4105</v>
      </c>
      <c r="C2023" s="1" t="s">
        <v>4106</v>
      </c>
      <c r="D2023" s="1" t="s">
        <v>833</v>
      </c>
      <c r="E2023" s="2">
        <v>167.7</v>
      </c>
      <c r="F2023" s="3">
        <v>4.9000000000000005E-47</v>
      </c>
      <c r="G2023" s="1" t="s">
        <v>4</v>
      </c>
      <c r="H2023" s="1" t="str">
        <f>VLOOKUP(B2023,pr9_2_2!A:A,1)</f>
        <v>A0A0F5EYN5</v>
      </c>
      <c r="I2023" s="1"/>
      <c r="J2023" s="1"/>
      <c r="K2023" s="1"/>
    </row>
    <row r="2024" spans="1:11" x14ac:dyDescent="0.3">
      <c r="A2024" s="1" t="s">
        <v>0</v>
      </c>
      <c r="B2024" s="1" t="s">
        <v>4107</v>
      </c>
      <c r="C2024" s="1" t="s">
        <v>4108</v>
      </c>
      <c r="D2024" s="1" t="s">
        <v>22</v>
      </c>
      <c r="E2024" s="2">
        <v>167.5</v>
      </c>
      <c r="F2024" s="3">
        <v>5.5999999999999999E-47</v>
      </c>
      <c r="G2024" s="1" t="s">
        <v>4</v>
      </c>
      <c r="H2024" s="1" t="str">
        <f>VLOOKUP(B2024,pr9_2_2!A:A,1)</f>
        <v>A0A0F5EYN5</v>
      </c>
      <c r="I2024" s="1"/>
      <c r="J2024" s="1"/>
      <c r="K2024" s="1"/>
    </row>
    <row r="2025" spans="1:11" x14ac:dyDescent="0.3">
      <c r="A2025" s="1" t="s">
        <v>0</v>
      </c>
      <c r="B2025" s="1" t="s">
        <v>4109</v>
      </c>
      <c r="C2025" s="1" t="s">
        <v>4110</v>
      </c>
      <c r="D2025" s="1" t="s">
        <v>115</v>
      </c>
      <c r="E2025" s="2">
        <v>167.5</v>
      </c>
      <c r="F2025" s="3">
        <v>5.5999999999999999E-47</v>
      </c>
      <c r="G2025" s="1" t="s">
        <v>4</v>
      </c>
      <c r="H2025" s="1" t="str">
        <f>VLOOKUP(B2025,pr9_2_2!A:A,1)</f>
        <v>A0A037UMA1</v>
      </c>
      <c r="I2025" s="1"/>
      <c r="J2025" s="1"/>
      <c r="K2025" s="1"/>
    </row>
    <row r="2026" spans="1:11" x14ac:dyDescent="0.3">
      <c r="A2026" s="1" t="s">
        <v>0</v>
      </c>
      <c r="B2026" s="1" t="s">
        <v>4111</v>
      </c>
      <c r="C2026" s="1" t="s">
        <v>4112</v>
      </c>
      <c r="D2026" s="1" t="s">
        <v>3461</v>
      </c>
      <c r="E2026" s="2">
        <v>167.5</v>
      </c>
      <c r="F2026" s="3">
        <v>5.5999999999999999E-47</v>
      </c>
      <c r="G2026" s="1" t="s">
        <v>4</v>
      </c>
      <c r="H2026" s="1" t="str">
        <f>VLOOKUP(B2026,pr9_2_2!A:A,1)</f>
        <v>A0A291E8I8</v>
      </c>
      <c r="I2026" s="1"/>
      <c r="J2026" s="1"/>
      <c r="K2026" s="1"/>
    </row>
    <row r="2027" spans="1:11" x14ac:dyDescent="0.3">
      <c r="A2027" s="1" t="s">
        <v>0</v>
      </c>
      <c r="B2027" s="1" t="s">
        <v>4113</v>
      </c>
      <c r="C2027" s="1" t="s">
        <v>4114</v>
      </c>
      <c r="D2027" s="1" t="s">
        <v>7</v>
      </c>
      <c r="E2027" s="2">
        <v>167.4</v>
      </c>
      <c r="F2027" s="3">
        <v>6.1E-47</v>
      </c>
      <c r="G2027" s="1" t="s">
        <v>4</v>
      </c>
      <c r="H2027" s="1" t="str">
        <f>VLOOKUP(B2027,pr9_2_2!A:A,1)</f>
        <v>A0A1B9L5L4</v>
      </c>
      <c r="I2027" s="1"/>
      <c r="J2027" s="1"/>
      <c r="K2027" s="1"/>
    </row>
    <row r="2028" spans="1:11" x14ac:dyDescent="0.3">
      <c r="A2028" s="1" t="s">
        <v>0</v>
      </c>
      <c r="B2028" s="1" t="s">
        <v>4115</v>
      </c>
      <c r="C2028" s="1" t="s">
        <v>4116</v>
      </c>
      <c r="D2028" s="1" t="s">
        <v>7</v>
      </c>
      <c r="E2028" s="2">
        <v>167.4</v>
      </c>
      <c r="F2028" s="3">
        <v>6.1999999999999996E-47</v>
      </c>
      <c r="G2028" s="1" t="s">
        <v>4</v>
      </c>
      <c r="H2028" s="1" t="str">
        <f>VLOOKUP(B2028,pr9_2_2!A:A,1)</f>
        <v>A0A1B9L5L4</v>
      </c>
      <c r="I2028" s="1"/>
      <c r="J2028" s="1"/>
      <c r="K2028" s="1"/>
    </row>
    <row r="2029" spans="1:11" x14ac:dyDescent="0.3">
      <c r="A2029" s="1" t="s">
        <v>0</v>
      </c>
      <c r="B2029" s="1" t="s">
        <v>4117</v>
      </c>
      <c r="C2029" s="1" t="s">
        <v>4118</v>
      </c>
      <c r="D2029" s="1" t="s">
        <v>22</v>
      </c>
      <c r="E2029" s="2">
        <v>167.4</v>
      </c>
      <c r="F2029" s="3">
        <v>6.1999999999999996E-47</v>
      </c>
      <c r="G2029" s="1" t="s">
        <v>4</v>
      </c>
      <c r="H2029" s="1" t="str">
        <f>VLOOKUP(B2029,pr9_2_2!A:A,1)</f>
        <v>A0A1B9L5L4</v>
      </c>
      <c r="I2029" s="1"/>
      <c r="J2029" s="1"/>
      <c r="K2029" s="1"/>
    </row>
    <row r="2030" spans="1:11" x14ac:dyDescent="0.3">
      <c r="A2030" s="1" t="s">
        <v>0</v>
      </c>
      <c r="B2030" s="1" t="s">
        <v>4119</v>
      </c>
      <c r="C2030" s="1" t="s">
        <v>4120</v>
      </c>
      <c r="D2030" s="1" t="s">
        <v>3461</v>
      </c>
      <c r="E2030" s="2">
        <v>167.4</v>
      </c>
      <c r="F2030" s="3">
        <v>6.3000000000000002E-47</v>
      </c>
      <c r="G2030" s="1" t="s">
        <v>4</v>
      </c>
      <c r="H2030" s="1" t="str">
        <f>VLOOKUP(B2030,pr9_2_2!A:A,1)</f>
        <v>A0A0F5EYN5</v>
      </c>
      <c r="I2030" s="1"/>
      <c r="J2030" s="1"/>
      <c r="K2030" s="1"/>
    </row>
    <row r="2031" spans="1:11" x14ac:dyDescent="0.3">
      <c r="A2031" s="1" t="s">
        <v>0</v>
      </c>
      <c r="B2031" s="1" t="s">
        <v>4121</v>
      </c>
      <c r="C2031" s="1" t="s">
        <v>4122</v>
      </c>
      <c r="D2031" s="1" t="s">
        <v>3461</v>
      </c>
      <c r="E2031" s="2">
        <v>167.4</v>
      </c>
      <c r="F2031" s="3">
        <v>6.3000000000000002E-47</v>
      </c>
      <c r="G2031" s="1" t="s">
        <v>4</v>
      </c>
      <c r="H2031" s="1" t="str">
        <f>VLOOKUP(B2031,pr9_2_2!A:A,1)</f>
        <v>A0A0F5EYN5</v>
      </c>
      <c r="I2031" s="1"/>
      <c r="J2031" s="1"/>
      <c r="K2031" s="1"/>
    </row>
    <row r="2032" spans="1:11" x14ac:dyDescent="0.3">
      <c r="A2032" s="1" t="s">
        <v>0</v>
      </c>
      <c r="B2032" s="1" t="s">
        <v>4123</v>
      </c>
      <c r="C2032" s="1" t="s">
        <v>4124</v>
      </c>
      <c r="D2032" s="1" t="s">
        <v>3461</v>
      </c>
      <c r="E2032" s="2">
        <v>167</v>
      </c>
      <c r="F2032" s="1" t="s">
        <v>13413</v>
      </c>
      <c r="G2032" s="1" t="s">
        <v>4</v>
      </c>
      <c r="H2032" s="1" t="str">
        <f>VLOOKUP(B2032,pr9_2_2!A:A,1)</f>
        <v>A0A0F5EYN5</v>
      </c>
      <c r="I2032" s="1"/>
      <c r="J2032" s="1"/>
      <c r="K2032" s="1"/>
    </row>
    <row r="2033" spans="1:11" x14ac:dyDescent="0.3">
      <c r="A2033" s="1" t="s">
        <v>0</v>
      </c>
      <c r="B2033" s="1" t="s">
        <v>4125</v>
      </c>
      <c r="C2033" s="1" t="s">
        <v>4126</v>
      </c>
      <c r="D2033" s="1" t="s">
        <v>22</v>
      </c>
      <c r="E2033" s="2">
        <v>166.9</v>
      </c>
      <c r="F2033" s="3">
        <v>8.4999999999999999E-47</v>
      </c>
      <c r="G2033" s="1" t="s">
        <v>4</v>
      </c>
      <c r="H2033" s="1" t="str">
        <f>VLOOKUP(B2033,pr9_2_2!A:A,1)</f>
        <v>A0A0F5EYN5</v>
      </c>
      <c r="I2033" s="1"/>
      <c r="J2033" s="1"/>
      <c r="K2033" s="1"/>
    </row>
    <row r="2034" spans="1:11" x14ac:dyDescent="0.3">
      <c r="A2034" s="1" t="s">
        <v>0</v>
      </c>
      <c r="B2034" s="1" t="s">
        <v>4127</v>
      </c>
      <c r="C2034" s="1" t="s">
        <v>4128</v>
      </c>
      <c r="D2034" s="1" t="s">
        <v>7</v>
      </c>
      <c r="E2034" s="2">
        <v>166.9</v>
      </c>
      <c r="F2034" s="3">
        <v>8.4999999999999999E-47</v>
      </c>
      <c r="G2034" s="1" t="s">
        <v>4</v>
      </c>
      <c r="H2034" s="1" t="str">
        <f>VLOOKUP(B2034,pr9_2_2!A:A,1)</f>
        <v>A0A0F5EYN5</v>
      </c>
      <c r="I2034" s="1"/>
      <c r="J2034" s="1"/>
      <c r="K2034" s="1"/>
    </row>
    <row r="2035" spans="1:11" x14ac:dyDescent="0.3">
      <c r="A2035" s="1" t="s">
        <v>0</v>
      </c>
      <c r="B2035" s="1" t="s">
        <v>4129</v>
      </c>
      <c r="C2035" s="1" t="s">
        <v>4130</v>
      </c>
      <c r="D2035" s="1" t="s">
        <v>22</v>
      </c>
      <c r="E2035" s="2">
        <v>166.9</v>
      </c>
      <c r="F2035" s="3">
        <v>8.4999999999999999E-47</v>
      </c>
      <c r="G2035" s="1" t="s">
        <v>4</v>
      </c>
      <c r="H2035" s="1" t="str">
        <f>VLOOKUP(B2035,pr9_2_2!A:A,1)</f>
        <v>A0A0F5EYN5</v>
      </c>
      <c r="I2035" s="1"/>
      <c r="J2035" s="1"/>
      <c r="K2035" s="1"/>
    </row>
    <row r="2036" spans="1:11" x14ac:dyDescent="0.3">
      <c r="A2036" s="1" t="s">
        <v>0</v>
      </c>
      <c r="B2036" s="1" t="s">
        <v>4131</v>
      </c>
      <c r="C2036" s="1" t="s">
        <v>4132</v>
      </c>
      <c r="D2036" s="1" t="s">
        <v>7</v>
      </c>
      <c r="E2036" s="2">
        <v>166.9</v>
      </c>
      <c r="F2036" s="3">
        <v>8.4999999999999999E-47</v>
      </c>
      <c r="G2036" s="1" t="s">
        <v>4</v>
      </c>
      <c r="H2036" s="1" t="str">
        <f>VLOOKUP(B2036,pr9_2_2!A:A,1)</f>
        <v>A0A037UMA1</v>
      </c>
      <c r="I2036" s="1"/>
      <c r="J2036" s="1"/>
      <c r="K2036" s="1"/>
    </row>
    <row r="2037" spans="1:11" x14ac:dyDescent="0.3">
      <c r="A2037" s="1" t="s">
        <v>0</v>
      </c>
      <c r="B2037" s="1" t="s">
        <v>4133</v>
      </c>
      <c r="C2037" s="1" t="s">
        <v>4134</v>
      </c>
      <c r="D2037" s="1" t="s">
        <v>4135</v>
      </c>
      <c r="E2037" s="2">
        <v>166.9</v>
      </c>
      <c r="F2037" s="3">
        <v>8.4999999999999999E-47</v>
      </c>
      <c r="G2037" s="1" t="s">
        <v>4</v>
      </c>
      <c r="H2037" s="1" t="str">
        <f>VLOOKUP(B2037,pr9_2_2!A:A,1)</f>
        <v>A0A037UMA1</v>
      </c>
      <c r="I2037" s="1"/>
      <c r="J2037" s="1"/>
      <c r="K2037" s="1"/>
    </row>
    <row r="2038" spans="1:11" x14ac:dyDescent="0.3">
      <c r="A2038" s="1" t="s">
        <v>0</v>
      </c>
      <c r="B2038" s="1" t="s">
        <v>4136</v>
      </c>
      <c r="C2038" s="1" t="s">
        <v>4137</v>
      </c>
      <c r="D2038" s="1" t="s">
        <v>3461</v>
      </c>
      <c r="E2038" s="2">
        <v>166.9</v>
      </c>
      <c r="F2038" s="3">
        <v>8.4999999999999999E-47</v>
      </c>
      <c r="G2038" s="1" t="s">
        <v>4</v>
      </c>
      <c r="H2038" s="1" t="str">
        <f>VLOOKUP(B2038,pr9_2_2!A:A,1)</f>
        <v>A0A0F5EYN5</v>
      </c>
      <c r="I2038" s="1"/>
      <c r="J2038" s="1"/>
      <c r="K2038" s="1"/>
    </row>
    <row r="2039" spans="1:11" x14ac:dyDescent="0.3">
      <c r="A2039" s="1" t="s">
        <v>0</v>
      </c>
      <c r="B2039" s="1" t="s">
        <v>4138</v>
      </c>
      <c r="C2039" s="1" t="s">
        <v>4139</v>
      </c>
      <c r="D2039" s="1" t="s">
        <v>3461</v>
      </c>
      <c r="E2039" s="2">
        <v>166.9</v>
      </c>
      <c r="F2039" s="3">
        <v>8.4999999999999999E-47</v>
      </c>
      <c r="G2039" s="1" t="s">
        <v>4</v>
      </c>
      <c r="H2039" s="1" t="str">
        <f>VLOOKUP(B2039,pr9_2_2!A:A,1)</f>
        <v>A0A0F5EYN5</v>
      </c>
      <c r="I2039" s="1"/>
      <c r="J2039" s="1"/>
      <c r="K2039" s="1"/>
    </row>
    <row r="2040" spans="1:11" x14ac:dyDescent="0.3">
      <c r="A2040" s="1" t="s">
        <v>0</v>
      </c>
      <c r="B2040" s="1" t="s">
        <v>4140</v>
      </c>
      <c r="C2040" s="1" t="s">
        <v>4141</v>
      </c>
      <c r="D2040" s="1" t="s">
        <v>3461</v>
      </c>
      <c r="E2040" s="2">
        <v>166.9</v>
      </c>
      <c r="F2040" s="3">
        <v>8.4999999999999999E-47</v>
      </c>
      <c r="G2040" s="1" t="s">
        <v>4</v>
      </c>
      <c r="H2040" s="1" t="str">
        <f>VLOOKUP(B2040,pr9_2_2!A:A,1)</f>
        <v>A0A0F5EYN5</v>
      </c>
      <c r="I2040" s="1"/>
      <c r="J2040" s="1"/>
      <c r="K2040" s="1"/>
    </row>
    <row r="2041" spans="1:11" x14ac:dyDescent="0.3">
      <c r="A2041" s="1" t="s">
        <v>0</v>
      </c>
      <c r="B2041" s="1" t="s">
        <v>4142</v>
      </c>
      <c r="C2041" s="1" t="s">
        <v>4143</v>
      </c>
      <c r="D2041" s="1" t="s">
        <v>3461</v>
      </c>
      <c r="E2041" s="2">
        <v>166.8</v>
      </c>
      <c r="F2041" s="3">
        <v>9.2999999999999999E-47</v>
      </c>
      <c r="G2041" s="1" t="s">
        <v>4</v>
      </c>
      <c r="H2041" s="1" t="str">
        <f>VLOOKUP(B2041,pr9_2_2!A:A,1)</f>
        <v>A0A0F5EYN5</v>
      </c>
      <c r="I2041" s="1"/>
      <c r="J2041" s="1"/>
      <c r="K2041" s="1"/>
    </row>
    <row r="2042" spans="1:11" x14ac:dyDescent="0.3">
      <c r="A2042" s="1" t="s">
        <v>0</v>
      </c>
      <c r="B2042" s="1" t="s">
        <v>4144</v>
      </c>
      <c r="C2042" s="1" t="s">
        <v>4145</v>
      </c>
      <c r="D2042" s="1" t="s">
        <v>3461</v>
      </c>
      <c r="E2042" s="2">
        <v>166.8</v>
      </c>
      <c r="F2042" s="3">
        <v>9.2999999999999999E-47</v>
      </c>
      <c r="G2042" s="1" t="s">
        <v>4</v>
      </c>
      <c r="H2042" s="1" t="str">
        <f>VLOOKUP(B2042,pr9_2_2!A:A,1)</f>
        <v>A0A0F5EYN5</v>
      </c>
      <c r="I2042" s="1"/>
      <c r="J2042" s="1"/>
      <c r="K2042" s="1"/>
    </row>
    <row r="2043" spans="1:11" x14ac:dyDescent="0.3">
      <c r="A2043" s="1" t="s">
        <v>0</v>
      </c>
      <c r="B2043" s="1" t="s">
        <v>4146</v>
      </c>
      <c r="C2043" s="1" t="s">
        <v>4147</v>
      </c>
      <c r="D2043" s="1" t="s">
        <v>22</v>
      </c>
      <c r="E2043" s="2">
        <v>166.6</v>
      </c>
      <c r="F2043" s="1" t="s">
        <v>13414</v>
      </c>
      <c r="G2043" s="1" t="s">
        <v>4</v>
      </c>
      <c r="H2043" s="1" t="str">
        <f>VLOOKUP(B2043,pr9_2_2!A:A,1)</f>
        <v>A0A0F5EYN5</v>
      </c>
      <c r="I2043" s="1"/>
      <c r="J2043" s="1"/>
      <c r="K2043" s="1"/>
    </row>
    <row r="2044" spans="1:11" x14ac:dyDescent="0.3">
      <c r="A2044" s="1" t="s">
        <v>0</v>
      </c>
      <c r="B2044" s="1" t="s">
        <v>4148</v>
      </c>
      <c r="C2044" s="1" t="s">
        <v>4149</v>
      </c>
      <c r="D2044" s="1" t="s">
        <v>154</v>
      </c>
      <c r="E2044" s="2">
        <v>166.6</v>
      </c>
      <c r="F2044" s="3">
        <v>1.1E-46</v>
      </c>
      <c r="G2044" s="1" t="s">
        <v>4</v>
      </c>
      <c r="H2044" s="1" t="str">
        <f>VLOOKUP(B2044,pr9_2_2!A:A,1)</f>
        <v>A0A0F5EYN5</v>
      </c>
      <c r="I2044" s="1"/>
      <c r="J2044" s="1"/>
      <c r="K2044" s="1"/>
    </row>
    <row r="2045" spans="1:11" x14ac:dyDescent="0.3">
      <c r="A2045" s="1" t="s">
        <v>0</v>
      </c>
      <c r="B2045" s="1" t="s">
        <v>4150</v>
      </c>
      <c r="C2045" s="1" t="s">
        <v>4151</v>
      </c>
      <c r="D2045" s="1" t="s">
        <v>2004</v>
      </c>
      <c r="E2045" s="2">
        <v>166.4</v>
      </c>
      <c r="F2045" s="3">
        <v>1.2000000000000001E-46</v>
      </c>
      <c r="G2045" s="1" t="s">
        <v>4</v>
      </c>
      <c r="H2045" s="1" t="e">
        <f>VLOOKUP(B2045,pr9_2_2!A:A,1)</f>
        <v>#N/A</v>
      </c>
      <c r="I2045" s="1"/>
      <c r="J2045" s="1"/>
      <c r="K2045" s="1"/>
    </row>
    <row r="2046" spans="1:11" x14ac:dyDescent="0.3">
      <c r="A2046" s="1" t="s">
        <v>0</v>
      </c>
      <c r="B2046" s="1" t="s">
        <v>4152</v>
      </c>
      <c r="C2046" s="1" t="s">
        <v>4153</v>
      </c>
      <c r="D2046" s="1" t="s">
        <v>3461</v>
      </c>
      <c r="E2046" s="2">
        <v>166.4</v>
      </c>
      <c r="F2046" s="3">
        <v>1.2000000000000001E-46</v>
      </c>
      <c r="G2046" s="1" t="s">
        <v>4</v>
      </c>
      <c r="H2046" s="1" t="str">
        <f>VLOOKUP(B2046,pr9_2_2!A:A,1)</f>
        <v>A0A0F5EYN5</v>
      </c>
      <c r="I2046" s="1"/>
      <c r="J2046" s="1"/>
      <c r="K2046" s="1"/>
    </row>
    <row r="2047" spans="1:11" x14ac:dyDescent="0.3">
      <c r="A2047" s="1" t="s">
        <v>0</v>
      </c>
      <c r="B2047" s="1" t="s">
        <v>4154</v>
      </c>
      <c r="C2047" s="1" t="s">
        <v>4155</v>
      </c>
      <c r="D2047" s="1" t="s">
        <v>4005</v>
      </c>
      <c r="E2047" s="2">
        <v>166.4</v>
      </c>
      <c r="F2047" s="3">
        <v>1.2000000000000001E-46</v>
      </c>
      <c r="G2047" s="1" t="s">
        <v>4</v>
      </c>
      <c r="H2047" s="1" t="str">
        <f>VLOOKUP(B2047,pr9_2_2!A:A,1)</f>
        <v>A0A0F5EYN5</v>
      </c>
      <c r="I2047" s="1"/>
      <c r="J2047" s="1"/>
      <c r="K2047" s="1"/>
    </row>
    <row r="2048" spans="1:11" x14ac:dyDescent="0.3">
      <c r="A2048" s="1" t="s">
        <v>0</v>
      </c>
      <c r="B2048" s="1" t="s">
        <v>4156</v>
      </c>
      <c r="C2048" s="1" t="s">
        <v>4157</v>
      </c>
      <c r="D2048" s="1" t="s">
        <v>4005</v>
      </c>
      <c r="E2048" s="2">
        <v>166.4</v>
      </c>
      <c r="F2048" s="3">
        <v>1.2000000000000001E-46</v>
      </c>
      <c r="G2048" s="1" t="s">
        <v>4</v>
      </c>
      <c r="H2048" s="1" t="str">
        <f>VLOOKUP(B2048,pr9_2_2!A:A,1)</f>
        <v>A0A0F5EYN5</v>
      </c>
      <c r="I2048" s="1"/>
      <c r="J2048" s="1"/>
      <c r="K2048" s="1"/>
    </row>
    <row r="2049" spans="1:11" x14ac:dyDescent="0.3">
      <c r="A2049" s="1" t="s">
        <v>0</v>
      </c>
      <c r="B2049" s="1" t="s">
        <v>4158</v>
      </c>
      <c r="C2049" s="1" t="s">
        <v>4159</v>
      </c>
      <c r="D2049" s="1" t="s">
        <v>22</v>
      </c>
      <c r="E2049" s="2">
        <v>166.4</v>
      </c>
      <c r="F2049" s="3">
        <v>1.2000000000000001E-46</v>
      </c>
      <c r="G2049" s="1" t="s">
        <v>4</v>
      </c>
      <c r="H2049" s="1" t="str">
        <f>VLOOKUP(B2049,pr9_2_2!A:A,1)</f>
        <v>A0A037UMA1</v>
      </c>
      <c r="I2049" s="1"/>
      <c r="J2049" s="1"/>
      <c r="K2049" s="1"/>
    </row>
    <row r="2050" spans="1:11" x14ac:dyDescent="0.3">
      <c r="A2050" s="1" t="s">
        <v>0</v>
      </c>
      <c r="B2050" s="1" t="s">
        <v>4160</v>
      </c>
      <c r="C2050" s="1" t="s">
        <v>4161</v>
      </c>
      <c r="D2050" s="1" t="s">
        <v>3461</v>
      </c>
      <c r="E2050" s="2">
        <v>166.4</v>
      </c>
      <c r="F2050" s="3">
        <v>1.2000000000000001E-46</v>
      </c>
      <c r="G2050" s="1" t="s">
        <v>4</v>
      </c>
      <c r="H2050" s="1" t="str">
        <f>VLOOKUP(B2050,pr9_2_2!A:A,1)</f>
        <v>A0A0F5EYN5</v>
      </c>
      <c r="I2050" s="1"/>
      <c r="J2050" s="1"/>
      <c r="K2050" s="1"/>
    </row>
    <row r="2051" spans="1:11" x14ac:dyDescent="0.3">
      <c r="A2051" s="1" t="s">
        <v>0</v>
      </c>
      <c r="B2051" s="1" t="s">
        <v>4162</v>
      </c>
      <c r="C2051" s="1" t="s">
        <v>4163</v>
      </c>
      <c r="D2051" s="1" t="s">
        <v>22</v>
      </c>
      <c r="E2051" s="2">
        <v>166.4</v>
      </c>
      <c r="F2051" s="3">
        <v>1.2000000000000001E-46</v>
      </c>
      <c r="G2051" s="1" t="s">
        <v>4</v>
      </c>
      <c r="H2051" s="1" t="str">
        <f>VLOOKUP(B2051,pr9_2_2!A:A,1)</f>
        <v>A0A291E8I8</v>
      </c>
      <c r="I2051" s="1"/>
      <c r="J2051" s="1"/>
      <c r="K2051" s="1"/>
    </row>
    <row r="2052" spans="1:11" x14ac:dyDescent="0.3">
      <c r="A2052" s="1" t="s">
        <v>0</v>
      </c>
      <c r="B2052" s="1" t="s">
        <v>4164</v>
      </c>
      <c r="C2052" s="1" t="s">
        <v>4165</v>
      </c>
      <c r="D2052" s="1" t="s">
        <v>3461</v>
      </c>
      <c r="E2052" s="2">
        <v>166.4</v>
      </c>
      <c r="F2052" s="3">
        <v>1.2000000000000001E-46</v>
      </c>
      <c r="G2052" s="1" t="s">
        <v>4</v>
      </c>
      <c r="H2052" s="1" t="str">
        <f>VLOOKUP(B2052,pr9_2_2!A:A,1)</f>
        <v>A0A0F5EYN5</v>
      </c>
      <c r="I2052" s="1"/>
      <c r="J2052" s="1"/>
      <c r="K2052" s="1"/>
    </row>
    <row r="2053" spans="1:11" x14ac:dyDescent="0.3">
      <c r="A2053" s="1" t="s">
        <v>0</v>
      </c>
      <c r="B2053" s="1" t="s">
        <v>4166</v>
      </c>
      <c r="C2053" s="1" t="s">
        <v>4167</v>
      </c>
      <c r="D2053" s="1" t="s">
        <v>3461</v>
      </c>
      <c r="E2053" s="2">
        <v>166.4</v>
      </c>
      <c r="F2053" s="3">
        <v>1.2000000000000001E-46</v>
      </c>
      <c r="G2053" s="1" t="s">
        <v>4</v>
      </c>
      <c r="H2053" s="1" t="str">
        <f>VLOOKUP(B2053,pr9_2_2!A:A,1)</f>
        <v>A0A0F5EYN5</v>
      </c>
      <c r="I2053" s="1"/>
      <c r="J2053" s="1"/>
      <c r="K2053" s="1"/>
    </row>
    <row r="2054" spans="1:11" x14ac:dyDescent="0.3">
      <c r="A2054" s="1" t="s">
        <v>0</v>
      </c>
      <c r="B2054" s="1" t="s">
        <v>4168</v>
      </c>
      <c r="C2054" s="1" t="s">
        <v>4169</v>
      </c>
      <c r="D2054" s="1" t="s">
        <v>3461</v>
      </c>
      <c r="E2054" s="2">
        <v>166.3</v>
      </c>
      <c r="F2054" s="3">
        <v>1.3000000000000001E-46</v>
      </c>
      <c r="G2054" s="1" t="s">
        <v>4</v>
      </c>
      <c r="H2054" s="1" t="str">
        <f>VLOOKUP(B2054,pr9_2_2!A:A,1)</f>
        <v>A0A0F5EYN5</v>
      </c>
      <c r="I2054" s="1"/>
      <c r="J2054" s="1"/>
      <c r="K2054" s="1"/>
    </row>
    <row r="2055" spans="1:11" x14ac:dyDescent="0.3">
      <c r="A2055" s="1" t="s">
        <v>0</v>
      </c>
      <c r="B2055" s="1" t="s">
        <v>4170</v>
      </c>
      <c r="C2055" s="1" t="s">
        <v>4171</v>
      </c>
      <c r="D2055" s="1" t="s">
        <v>22</v>
      </c>
      <c r="E2055" s="2">
        <v>166.1</v>
      </c>
      <c r="F2055" s="3">
        <v>1.4999999999999999E-46</v>
      </c>
      <c r="G2055" s="1" t="s">
        <v>4</v>
      </c>
      <c r="H2055" s="1" t="str">
        <f>VLOOKUP(B2055,pr9_2_2!A:A,1)</f>
        <v>A0A1B9L5L4</v>
      </c>
      <c r="I2055" s="1"/>
      <c r="J2055" s="1"/>
      <c r="K2055" s="1"/>
    </row>
    <row r="2056" spans="1:11" x14ac:dyDescent="0.3">
      <c r="A2056" s="1" t="s">
        <v>0</v>
      </c>
      <c r="B2056" s="1" t="s">
        <v>4172</v>
      </c>
      <c r="C2056" s="1" t="s">
        <v>4173</v>
      </c>
      <c r="D2056" s="1" t="s">
        <v>3461</v>
      </c>
      <c r="E2056" s="2">
        <v>166.1</v>
      </c>
      <c r="F2056" s="3">
        <v>1.4999999999999999E-46</v>
      </c>
      <c r="G2056" s="1" t="s">
        <v>4</v>
      </c>
      <c r="H2056" s="1" t="str">
        <f>VLOOKUP(B2056,pr9_2_2!A:A,1)</f>
        <v>A0A286DNE3</v>
      </c>
      <c r="I2056" s="1"/>
      <c r="J2056" s="1"/>
      <c r="K2056" s="1"/>
    </row>
    <row r="2057" spans="1:11" x14ac:dyDescent="0.3">
      <c r="A2057" s="1" t="s">
        <v>0</v>
      </c>
      <c r="B2057" s="1" t="s">
        <v>4174</v>
      </c>
      <c r="C2057" s="1" t="s">
        <v>4175</v>
      </c>
      <c r="D2057" s="1" t="s">
        <v>22</v>
      </c>
      <c r="E2057" s="2">
        <v>166</v>
      </c>
      <c r="F2057" s="3">
        <v>1.6E-46</v>
      </c>
      <c r="G2057" s="1" t="s">
        <v>4</v>
      </c>
      <c r="H2057" s="1" t="str">
        <f>VLOOKUP(B2057,pr9_2_2!A:A,1)</f>
        <v>A0A0F5EYN5</v>
      </c>
      <c r="I2057" s="1"/>
      <c r="J2057" s="1"/>
      <c r="K2057" s="1"/>
    </row>
    <row r="2058" spans="1:11" x14ac:dyDescent="0.3">
      <c r="A2058" s="1" t="s">
        <v>0</v>
      </c>
      <c r="B2058" s="1" t="s">
        <v>4176</v>
      </c>
      <c r="C2058" s="1" t="s">
        <v>4177</v>
      </c>
      <c r="D2058" s="1" t="s">
        <v>22</v>
      </c>
      <c r="E2058" s="2">
        <v>165.9</v>
      </c>
      <c r="F2058" s="3">
        <v>1.7E-46</v>
      </c>
      <c r="G2058" s="1" t="s">
        <v>4</v>
      </c>
      <c r="H2058" s="1" t="str">
        <f>VLOOKUP(B2058,pr9_2_2!A:A,1)</f>
        <v>A0A0F5EYN5</v>
      </c>
      <c r="I2058" s="1"/>
      <c r="J2058" s="1"/>
      <c r="K2058" s="1"/>
    </row>
    <row r="2059" spans="1:11" x14ac:dyDescent="0.3">
      <c r="A2059" s="1" t="s">
        <v>0</v>
      </c>
      <c r="B2059" s="1" t="s">
        <v>4178</v>
      </c>
      <c r="C2059" s="1" t="s">
        <v>4179</v>
      </c>
      <c r="D2059" s="1" t="s">
        <v>3461</v>
      </c>
      <c r="E2059" s="2">
        <v>165.9</v>
      </c>
      <c r="F2059" s="3">
        <v>1.7E-46</v>
      </c>
      <c r="G2059" s="1" t="s">
        <v>4</v>
      </c>
      <c r="H2059" s="1" t="str">
        <f>VLOOKUP(B2059,pr9_2_2!A:A,1)</f>
        <v>A0A0F5EYN5</v>
      </c>
      <c r="I2059" s="1"/>
      <c r="J2059" s="1"/>
      <c r="K2059" s="1"/>
    </row>
    <row r="2060" spans="1:11" x14ac:dyDescent="0.3">
      <c r="A2060" s="1" t="s">
        <v>0</v>
      </c>
      <c r="B2060" s="1" t="s">
        <v>4180</v>
      </c>
      <c r="C2060" s="1" t="s">
        <v>4181</v>
      </c>
      <c r="D2060" s="1" t="s">
        <v>4135</v>
      </c>
      <c r="E2060" s="2">
        <v>165.7</v>
      </c>
      <c r="F2060" s="3">
        <v>1.8999999999999998E-46</v>
      </c>
      <c r="G2060" s="1" t="s">
        <v>4</v>
      </c>
      <c r="H2060" s="1" t="str">
        <f>VLOOKUP(B2060,pr9_2_2!A:A,1)</f>
        <v>A0A0F5EYN5</v>
      </c>
      <c r="I2060" s="1"/>
      <c r="J2060" s="1"/>
      <c r="K2060" s="1"/>
    </row>
    <row r="2061" spans="1:11" x14ac:dyDescent="0.3">
      <c r="A2061" s="1" t="s">
        <v>0</v>
      </c>
      <c r="B2061" s="1" t="s">
        <v>4182</v>
      </c>
      <c r="C2061" s="1" t="s">
        <v>4183</v>
      </c>
      <c r="D2061" s="1" t="s">
        <v>3461</v>
      </c>
      <c r="E2061" s="2">
        <v>165.7</v>
      </c>
      <c r="F2061" s="3">
        <v>1.8999999999999998E-46</v>
      </c>
      <c r="G2061" s="1" t="s">
        <v>4</v>
      </c>
      <c r="H2061" s="1" t="str">
        <f>VLOOKUP(B2061,pr9_2_2!A:A,1)</f>
        <v>A0A0F5EYN5</v>
      </c>
      <c r="I2061" s="1"/>
      <c r="J2061" s="1"/>
      <c r="K2061" s="1"/>
    </row>
    <row r="2062" spans="1:11" x14ac:dyDescent="0.3">
      <c r="A2062" s="1" t="s">
        <v>0</v>
      </c>
      <c r="B2062" s="1" t="s">
        <v>4184</v>
      </c>
      <c r="C2062" s="1" t="s">
        <v>4185</v>
      </c>
      <c r="D2062" s="1" t="s">
        <v>22</v>
      </c>
      <c r="E2062" s="2">
        <v>165.6</v>
      </c>
      <c r="F2062" s="3">
        <v>2.0999999999999999E-46</v>
      </c>
      <c r="G2062" s="1" t="s">
        <v>4</v>
      </c>
      <c r="H2062" s="1" t="str">
        <f>VLOOKUP(B2062,pr9_2_2!A:A,1)</f>
        <v>A0A286DNE3</v>
      </c>
      <c r="I2062" s="1"/>
      <c r="J2062" s="1"/>
      <c r="K2062" s="1"/>
    </row>
    <row r="2063" spans="1:11" x14ac:dyDescent="0.3">
      <c r="A2063" s="1" t="s">
        <v>0</v>
      </c>
      <c r="B2063" s="1" t="s">
        <v>4186</v>
      </c>
      <c r="C2063" s="1" t="s">
        <v>4187</v>
      </c>
      <c r="D2063" s="1" t="s">
        <v>22</v>
      </c>
      <c r="E2063" s="2">
        <v>165.6</v>
      </c>
      <c r="F2063" s="3">
        <v>2.0999999999999999E-46</v>
      </c>
      <c r="G2063" s="1" t="s">
        <v>4</v>
      </c>
      <c r="H2063" s="1" t="str">
        <f>VLOOKUP(B2063,pr9_2_2!A:A,1)</f>
        <v>A0A286DNE3</v>
      </c>
      <c r="I2063" s="1"/>
      <c r="J2063" s="1"/>
      <c r="K2063" s="1"/>
    </row>
    <row r="2064" spans="1:11" x14ac:dyDescent="0.3">
      <c r="A2064" s="1" t="s">
        <v>0</v>
      </c>
      <c r="B2064" s="1" t="s">
        <v>4188</v>
      </c>
      <c r="C2064" s="1" t="s">
        <v>4189</v>
      </c>
      <c r="D2064" s="1" t="s">
        <v>22</v>
      </c>
      <c r="E2064" s="2">
        <v>165.6</v>
      </c>
      <c r="F2064" s="3">
        <v>2.0999999999999999E-46</v>
      </c>
      <c r="G2064" s="1" t="s">
        <v>4</v>
      </c>
      <c r="H2064" s="1" t="str">
        <f>VLOOKUP(B2064,pr9_2_2!A:A,1)</f>
        <v>A0A291E8I8</v>
      </c>
      <c r="I2064" s="1"/>
      <c r="J2064" s="1"/>
      <c r="K2064" s="1"/>
    </row>
    <row r="2065" spans="1:11" x14ac:dyDescent="0.3">
      <c r="A2065" s="1" t="s">
        <v>0</v>
      </c>
      <c r="B2065" s="1" t="s">
        <v>4190</v>
      </c>
      <c r="C2065" s="1" t="s">
        <v>4191</v>
      </c>
      <c r="D2065" s="1" t="s">
        <v>3461</v>
      </c>
      <c r="E2065" s="2">
        <v>165.6</v>
      </c>
      <c r="F2065" s="3">
        <v>2.2000000000000001E-46</v>
      </c>
      <c r="G2065" s="1" t="s">
        <v>4</v>
      </c>
      <c r="H2065" s="1" t="str">
        <f>VLOOKUP(B2065,pr9_2_2!A:A,1)</f>
        <v>A0A0F5EYN5</v>
      </c>
      <c r="I2065" s="1"/>
      <c r="J2065" s="1"/>
      <c r="K2065" s="1"/>
    </row>
    <row r="2066" spans="1:11" x14ac:dyDescent="0.3">
      <c r="A2066" s="1" t="s">
        <v>0</v>
      </c>
      <c r="B2066" s="1" t="s">
        <v>4192</v>
      </c>
      <c r="C2066" s="1" t="s">
        <v>4193</v>
      </c>
      <c r="D2066" s="1" t="s">
        <v>10</v>
      </c>
      <c r="E2066" s="2">
        <v>165.5</v>
      </c>
      <c r="F2066" s="3">
        <v>2.2999999999999999E-46</v>
      </c>
      <c r="G2066" s="1" t="s">
        <v>4</v>
      </c>
      <c r="H2066" s="1" t="str">
        <f>VLOOKUP(B2066,pr9_2_2!A:A,1)</f>
        <v>A0A0F5EYN5</v>
      </c>
      <c r="I2066" s="1"/>
      <c r="J2066" s="1"/>
      <c r="K2066" s="1"/>
    </row>
    <row r="2067" spans="1:11" x14ac:dyDescent="0.3">
      <c r="A2067" s="1" t="s">
        <v>0</v>
      </c>
      <c r="B2067" s="1" t="s">
        <v>4194</v>
      </c>
      <c r="C2067" s="1" t="s">
        <v>4195</v>
      </c>
      <c r="D2067" s="1" t="s">
        <v>22</v>
      </c>
      <c r="E2067" s="2">
        <v>165.4</v>
      </c>
      <c r="F2067" s="3">
        <v>2.5E-46</v>
      </c>
      <c r="G2067" s="1" t="s">
        <v>4</v>
      </c>
      <c r="H2067" s="1" t="str">
        <f>VLOOKUP(B2067,pr9_2_2!A:A,1)</f>
        <v>A0A0F5EYN5</v>
      </c>
      <c r="I2067" s="1"/>
      <c r="J2067" s="1"/>
      <c r="K2067" s="1"/>
    </row>
    <row r="2068" spans="1:11" x14ac:dyDescent="0.3">
      <c r="A2068" s="1" t="s">
        <v>0</v>
      </c>
      <c r="B2068" s="1" t="s">
        <v>4196</v>
      </c>
      <c r="C2068" s="1" t="s">
        <v>4197</v>
      </c>
      <c r="D2068" s="1" t="s">
        <v>3461</v>
      </c>
      <c r="E2068" s="2">
        <v>165.4</v>
      </c>
      <c r="F2068" s="3">
        <v>2.5E-46</v>
      </c>
      <c r="G2068" s="1" t="s">
        <v>4</v>
      </c>
      <c r="H2068" s="1" t="str">
        <f>VLOOKUP(B2068,pr9_2_2!A:A,1)</f>
        <v>A0A0F5EYN5</v>
      </c>
      <c r="I2068" s="1"/>
      <c r="J2068" s="1"/>
      <c r="K2068" s="1"/>
    </row>
    <row r="2069" spans="1:11" x14ac:dyDescent="0.3">
      <c r="A2069" s="1" t="s">
        <v>0</v>
      </c>
      <c r="B2069" s="1" t="s">
        <v>4198</v>
      </c>
      <c r="C2069" s="1" t="s">
        <v>4199</v>
      </c>
      <c r="D2069" s="1" t="s">
        <v>22</v>
      </c>
      <c r="E2069" s="2">
        <v>165.3</v>
      </c>
      <c r="F2069" s="3">
        <v>2.5E-46</v>
      </c>
      <c r="G2069" s="1" t="s">
        <v>4</v>
      </c>
      <c r="H2069" s="1" t="str">
        <f>VLOOKUP(B2069,pr9_2_2!A:A,1)</f>
        <v>A0A0F5EYN5</v>
      </c>
      <c r="I2069" s="1"/>
      <c r="J2069" s="1"/>
      <c r="K2069" s="1"/>
    </row>
    <row r="2070" spans="1:11" x14ac:dyDescent="0.3">
      <c r="A2070" s="1" t="s">
        <v>0</v>
      </c>
      <c r="B2070" s="1" t="s">
        <v>4200</v>
      </c>
      <c r="C2070" s="1" t="s">
        <v>4201</v>
      </c>
      <c r="D2070" s="1" t="s">
        <v>3461</v>
      </c>
      <c r="E2070" s="2">
        <v>165.3</v>
      </c>
      <c r="F2070" s="3">
        <v>2.5E-46</v>
      </c>
      <c r="G2070" s="1" t="s">
        <v>4</v>
      </c>
      <c r="H2070" s="1" t="str">
        <f>VLOOKUP(B2070,pr9_2_2!A:A,1)</f>
        <v>A0A0F5EYN5</v>
      </c>
      <c r="I2070" s="1"/>
      <c r="J2070" s="1"/>
      <c r="K2070" s="1"/>
    </row>
    <row r="2071" spans="1:11" x14ac:dyDescent="0.3">
      <c r="A2071" s="1" t="s">
        <v>0</v>
      </c>
      <c r="B2071" s="1" t="s">
        <v>4202</v>
      </c>
      <c r="C2071" s="1" t="s">
        <v>4203</v>
      </c>
      <c r="D2071" s="1" t="s">
        <v>4005</v>
      </c>
      <c r="E2071" s="2">
        <v>165.3</v>
      </c>
      <c r="F2071" s="3">
        <v>2.6000000000000002E-46</v>
      </c>
      <c r="G2071" s="1" t="s">
        <v>4</v>
      </c>
      <c r="H2071" s="1" t="str">
        <f>VLOOKUP(B2071,pr9_2_2!A:A,1)</f>
        <v>A0A0F5EYN5</v>
      </c>
      <c r="I2071" s="1"/>
      <c r="J2071" s="1"/>
      <c r="K2071" s="1"/>
    </row>
    <row r="2072" spans="1:11" x14ac:dyDescent="0.3">
      <c r="A2072" s="1" t="s">
        <v>0</v>
      </c>
      <c r="B2072" s="1" t="s">
        <v>4204</v>
      </c>
      <c r="C2072" s="1" t="s">
        <v>4205</v>
      </c>
      <c r="D2072" s="1" t="s">
        <v>3461</v>
      </c>
      <c r="E2072" s="2">
        <v>165.3</v>
      </c>
      <c r="F2072" s="3">
        <v>2.7E-46</v>
      </c>
      <c r="G2072" s="1" t="s">
        <v>4</v>
      </c>
      <c r="H2072" s="1" t="str">
        <f>VLOOKUP(B2072,pr9_2_2!A:A,1)</f>
        <v>A0A286DNE3</v>
      </c>
      <c r="I2072" s="1"/>
      <c r="J2072" s="1"/>
      <c r="K2072" s="1"/>
    </row>
    <row r="2073" spans="1:11" x14ac:dyDescent="0.3">
      <c r="A2073" s="1" t="s">
        <v>0</v>
      </c>
      <c r="B2073" s="1" t="s">
        <v>4206</v>
      </c>
      <c r="C2073" s="1" t="s">
        <v>4207</v>
      </c>
      <c r="D2073" s="1" t="s">
        <v>3461</v>
      </c>
      <c r="E2073" s="2">
        <v>165.2</v>
      </c>
      <c r="F2073" s="3">
        <v>2.7E-46</v>
      </c>
      <c r="G2073" s="1" t="s">
        <v>4</v>
      </c>
      <c r="H2073" s="1" t="str">
        <f>VLOOKUP(B2073,pr9_2_2!A:A,1)</f>
        <v>A0A0F5EYN5</v>
      </c>
      <c r="I2073" s="1"/>
      <c r="J2073" s="1"/>
      <c r="K2073" s="1"/>
    </row>
    <row r="2074" spans="1:11" x14ac:dyDescent="0.3">
      <c r="A2074" s="1" t="s">
        <v>0</v>
      </c>
      <c r="B2074" s="1" t="s">
        <v>4208</v>
      </c>
      <c r="C2074" s="1" t="s">
        <v>4209</v>
      </c>
      <c r="D2074" s="1" t="s">
        <v>3461</v>
      </c>
      <c r="E2074" s="2">
        <v>165.2</v>
      </c>
      <c r="F2074" s="3">
        <v>2.7999999999999998E-46</v>
      </c>
      <c r="G2074" s="1" t="s">
        <v>4</v>
      </c>
      <c r="H2074" s="1" t="str">
        <f>VLOOKUP(B2074,pr9_2_2!A:A,1)</f>
        <v>A0A0F5EYN5</v>
      </c>
      <c r="I2074" s="1"/>
      <c r="J2074" s="1"/>
      <c r="K2074" s="1"/>
    </row>
    <row r="2075" spans="1:11" x14ac:dyDescent="0.3">
      <c r="A2075" s="1" t="s">
        <v>0</v>
      </c>
      <c r="B2075" s="1" t="s">
        <v>4210</v>
      </c>
      <c r="C2075" s="1" t="s">
        <v>4211</v>
      </c>
      <c r="D2075" s="1" t="s">
        <v>7</v>
      </c>
      <c r="E2075" s="2">
        <v>165.1</v>
      </c>
      <c r="F2075" s="1" t="s">
        <v>13415</v>
      </c>
      <c r="G2075" s="1" t="s">
        <v>4</v>
      </c>
      <c r="H2075" s="1" t="str">
        <f>VLOOKUP(B2075,pr9_2_2!A:A,1)</f>
        <v>A0A037UMA1</v>
      </c>
      <c r="I2075" s="1"/>
      <c r="J2075" s="1"/>
      <c r="K2075" s="1"/>
    </row>
    <row r="2076" spans="1:11" x14ac:dyDescent="0.3">
      <c r="A2076" s="1" t="s">
        <v>0</v>
      </c>
      <c r="B2076" s="1" t="s">
        <v>4212</v>
      </c>
      <c r="C2076" s="1" t="s">
        <v>4213</v>
      </c>
      <c r="D2076" s="1" t="s">
        <v>3461</v>
      </c>
      <c r="E2076" s="2">
        <v>165.1</v>
      </c>
      <c r="F2076" s="3">
        <v>3.1000000000000001E-46</v>
      </c>
      <c r="G2076" s="1" t="s">
        <v>4</v>
      </c>
      <c r="H2076" s="1" t="str">
        <f>VLOOKUP(B2076,pr9_2_2!A:A,1)</f>
        <v>A0A0F5EYN5</v>
      </c>
      <c r="I2076" s="1"/>
      <c r="J2076" s="1"/>
      <c r="K2076" s="1"/>
    </row>
    <row r="2077" spans="1:11" x14ac:dyDescent="0.3">
      <c r="A2077" s="1" t="s">
        <v>0</v>
      </c>
      <c r="B2077" s="1" t="s">
        <v>4214</v>
      </c>
      <c r="C2077" s="1" t="s">
        <v>4215</v>
      </c>
      <c r="D2077" s="1" t="s">
        <v>2004</v>
      </c>
      <c r="E2077" s="2">
        <v>165.1</v>
      </c>
      <c r="F2077" s="3">
        <v>3.1000000000000001E-46</v>
      </c>
      <c r="G2077" s="1" t="s">
        <v>4</v>
      </c>
      <c r="H2077" s="1" t="str">
        <f>VLOOKUP(B2077,pr9_2_2!A:A,1)</f>
        <v>A0A0F5EYN5</v>
      </c>
      <c r="I2077" s="1"/>
      <c r="J2077" s="1"/>
      <c r="K2077" s="1"/>
    </row>
    <row r="2078" spans="1:11" x14ac:dyDescent="0.3">
      <c r="A2078" s="1" t="s">
        <v>0</v>
      </c>
      <c r="B2078" s="1" t="s">
        <v>4216</v>
      </c>
      <c r="C2078" s="1" t="s">
        <v>4217</v>
      </c>
      <c r="D2078" s="1" t="s">
        <v>3461</v>
      </c>
      <c r="E2078" s="2">
        <v>165.1</v>
      </c>
      <c r="F2078" s="3">
        <v>3.1000000000000001E-46</v>
      </c>
      <c r="G2078" s="1" t="s">
        <v>4</v>
      </c>
      <c r="H2078" s="1" t="str">
        <f>VLOOKUP(B2078,pr9_2_2!A:A,1)</f>
        <v>A0A0F5EYN5</v>
      </c>
      <c r="I2078" s="1"/>
      <c r="J2078" s="1"/>
      <c r="K2078" s="1"/>
    </row>
    <row r="2079" spans="1:11" x14ac:dyDescent="0.3">
      <c r="A2079" s="1" t="s">
        <v>0</v>
      </c>
      <c r="B2079" s="1" t="s">
        <v>4218</v>
      </c>
      <c r="C2079" s="1" t="s">
        <v>4219</v>
      </c>
      <c r="D2079" s="1" t="s">
        <v>3461</v>
      </c>
      <c r="E2079" s="2">
        <v>165.1</v>
      </c>
      <c r="F2079" s="3">
        <v>3.1000000000000001E-46</v>
      </c>
      <c r="G2079" s="1" t="s">
        <v>4</v>
      </c>
      <c r="H2079" s="1" t="str">
        <f>VLOOKUP(B2079,pr9_2_2!A:A,1)</f>
        <v>A0A0F5EYN5</v>
      </c>
      <c r="I2079" s="1"/>
      <c r="J2079" s="1"/>
      <c r="K2079" s="1"/>
    </row>
    <row r="2080" spans="1:11" x14ac:dyDescent="0.3">
      <c r="A2080" s="1" t="s">
        <v>0</v>
      </c>
      <c r="B2080" s="1" t="s">
        <v>4220</v>
      </c>
      <c r="C2080" s="1" t="s">
        <v>4221</v>
      </c>
      <c r="D2080" s="1" t="s">
        <v>3461</v>
      </c>
      <c r="E2080" s="2">
        <v>165.1</v>
      </c>
      <c r="F2080" s="3">
        <v>3.1000000000000001E-46</v>
      </c>
      <c r="G2080" s="1" t="s">
        <v>4</v>
      </c>
      <c r="H2080" s="1" t="str">
        <f>VLOOKUP(B2080,pr9_2_2!A:A,1)</f>
        <v>A0A0F5EYN5</v>
      </c>
      <c r="I2080" s="1"/>
      <c r="J2080" s="1"/>
      <c r="K2080" s="1"/>
    </row>
    <row r="2081" spans="1:11" x14ac:dyDescent="0.3">
      <c r="A2081" s="1" t="s">
        <v>0</v>
      </c>
      <c r="B2081" s="1" t="s">
        <v>4222</v>
      </c>
      <c r="C2081" s="1" t="s">
        <v>4223</v>
      </c>
      <c r="D2081" s="1" t="s">
        <v>3461</v>
      </c>
      <c r="E2081" s="2">
        <v>165.1</v>
      </c>
      <c r="F2081" s="3">
        <v>3.1000000000000001E-46</v>
      </c>
      <c r="G2081" s="1" t="s">
        <v>4</v>
      </c>
      <c r="H2081" s="1" t="str">
        <f>VLOOKUP(B2081,pr9_2_2!A:A,1)</f>
        <v>A0A0F5EYN5</v>
      </c>
      <c r="I2081" s="1"/>
      <c r="J2081" s="1"/>
      <c r="K2081" s="1"/>
    </row>
    <row r="2082" spans="1:11" x14ac:dyDescent="0.3">
      <c r="A2082" s="1" t="s">
        <v>0</v>
      </c>
      <c r="B2082" s="1" t="s">
        <v>4224</v>
      </c>
      <c r="C2082" s="1" t="s">
        <v>4225</v>
      </c>
      <c r="D2082" s="1" t="s">
        <v>3461</v>
      </c>
      <c r="E2082" s="2">
        <v>165.1</v>
      </c>
      <c r="F2082" s="3">
        <v>3.1000000000000001E-46</v>
      </c>
      <c r="G2082" s="1" t="s">
        <v>4</v>
      </c>
      <c r="H2082" s="1" t="str">
        <f>VLOOKUP(B2082,pr9_2_2!A:A,1)</f>
        <v>A0A0F5EYN5</v>
      </c>
      <c r="I2082" s="1"/>
      <c r="J2082" s="1"/>
      <c r="K2082" s="1"/>
    </row>
    <row r="2083" spans="1:11" x14ac:dyDescent="0.3">
      <c r="A2083" s="1" t="s">
        <v>0</v>
      </c>
      <c r="B2083" s="1" t="s">
        <v>4226</v>
      </c>
      <c r="C2083" s="1" t="s">
        <v>4227</v>
      </c>
      <c r="D2083" s="1" t="s">
        <v>22</v>
      </c>
      <c r="E2083" s="2">
        <v>165.1</v>
      </c>
      <c r="F2083" s="3">
        <v>3.1000000000000001E-46</v>
      </c>
      <c r="G2083" s="1" t="s">
        <v>4</v>
      </c>
      <c r="H2083" s="1" t="str">
        <f>VLOOKUP(B2083,pr9_2_2!A:A,1)</f>
        <v>A0A0F5EYN5</v>
      </c>
      <c r="I2083" s="1"/>
      <c r="J2083" s="1"/>
      <c r="K2083" s="1"/>
    </row>
    <row r="2084" spans="1:11" x14ac:dyDescent="0.3">
      <c r="A2084" s="1" t="s">
        <v>0</v>
      </c>
      <c r="B2084" s="1" t="s">
        <v>4228</v>
      </c>
      <c r="C2084" s="1" t="s">
        <v>4229</v>
      </c>
      <c r="D2084" s="1" t="s">
        <v>3461</v>
      </c>
      <c r="E2084" s="2">
        <v>165.1</v>
      </c>
      <c r="F2084" s="3">
        <v>3.1000000000000001E-46</v>
      </c>
      <c r="G2084" s="1" t="s">
        <v>4</v>
      </c>
      <c r="H2084" s="1" t="str">
        <f>VLOOKUP(B2084,pr9_2_2!A:A,1)</f>
        <v>A0A0F5EYN5</v>
      </c>
      <c r="I2084" s="1"/>
      <c r="J2084" s="1"/>
      <c r="K2084" s="1"/>
    </row>
    <row r="2085" spans="1:11" x14ac:dyDescent="0.3">
      <c r="A2085" s="1" t="s">
        <v>0</v>
      </c>
      <c r="B2085" s="1" t="s">
        <v>4230</v>
      </c>
      <c r="C2085" s="1" t="s">
        <v>4231</v>
      </c>
      <c r="D2085" s="1" t="s">
        <v>22</v>
      </c>
      <c r="E2085" s="2">
        <v>165.1</v>
      </c>
      <c r="F2085" s="3">
        <v>3.1000000000000001E-46</v>
      </c>
      <c r="G2085" s="1" t="s">
        <v>4</v>
      </c>
      <c r="H2085" s="1" t="str">
        <f>VLOOKUP(B2085,pr9_2_2!A:A,1)</f>
        <v>A0A0F5EYN5</v>
      </c>
      <c r="I2085" s="1"/>
      <c r="J2085" s="1"/>
      <c r="K2085" s="1"/>
    </row>
    <row r="2086" spans="1:11" x14ac:dyDescent="0.3">
      <c r="A2086" s="1" t="s">
        <v>0</v>
      </c>
      <c r="B2086" s="1" t="s">
        <v>4232</v>
      </c>
      <c r="C2086" s="1" t="s">
        <v>4233</v>
      </c>
      <c r="D2086" s="1" t="s">
        <v>3461</v>
      </c>
      <c r="E2086" s="2">
        <v>165.1</v>
      </c>
      <c r="F2086" s="3">
        <v>3.1000000000000001E-46</v>
      </c>
      <c r="G2086" s="1" t="s">
        <v>4</v>
      </c>
      <c r="H2086" s="1" t="str">
        <f>VLOOKUP(B2086,pr9_2_2!A:A,1)</f>
        <v>A0A0F5EYN5</v>
      </c>
      <c r="I2086" s="1"/>
      <c r="J2086" s="1"/>
      <c r="K2086" s="1"/>
    </row>
    <row r="2087" spans="1:11" x14ac:dyDescent="0.3">
      <c r="A2087" s="1" t="s">
        <v>0</v>
      </c>
      <c r="B2087" s="1" t="s">
        <v>4234</v>
      </c>
      <c r="C2087" s="1" t="s">
        <v>4235</v>
      </c>
      <c r="D2087" s="1" t="s">
        <v>3461</v>
      </c>
      <c r="E2087" s="2">
        <v>165.1</v>
      </c>
      <c r="F2087" s="3">
        <v>3.1000000000000001E-46</v>
      </c>
      <c r="G2087" s="1" t="s">
        <v>4</v>
      </c>
      <c r="H2087" s="1" t="str">
        <f>VLOOKUP(B2087,pr9_2_2!A:A,1)</f>
        <v>A0A0F5EYN5</v>
      </c>
      <c r="I2087" s="1"/>
      <c r="J2087" s="1"/>
      <c r="K2087" s="1"/>
    </row>
    <row r="2088" spans="1:11" x14ac:dyDescent="0.3">
      <c r="A2088" s="1" t="s">
        <v>0</v>
      </c>
      <c r="B2088" s="1" t="s">
        <v>4236</v>
      </c>
      <c r="C2088" s="1" t="s">
        <v>4237</v>
      </c>
      <c r="D2088" s="1" t="s">
        <v>3461</v>
      </c>
      <c r="E2088" s="2">
        <v>165.1</v>
      </c>
      <c r="F2088" s="3">
        <v>3.1000000000000001E-46</v>
      </c>
      <c r="G2088" s="1" t="s">
        <v>4</v>
      </c>
      <c r="H2088" s="1" t="str">
        <f>VLOOKUP(B2088,pr9_2_2!A:A,1)</f>
        <v>A0A0F5EYN5</v>
      </c>
      <c r="I2088" s="1"/>
      <c r="J2088" s="1"/>
      <c r="K2088" s="1"/>
    </row>
    <row r="2089" spans="1:11" x14ac:dyDescent="0.3">
      <c r="A2089" s="1" t="s">
        <v>0</v>
      </c>
      <c r="B2089" s="1" t="s">
        <v>4238</v>
      </c>
      <c r="C2089" s="1" t="s">
        <v>4239</v>
      </c>
      <c r="D2089" s="1" t="s">
        <v>3461</v>
      </c>
      <c r="E2089" s="2">
        <v>165.1</v>
      </c>
      <c r="F2089" s="3">
        <v>3.1000000000000001E-46</v>
      </c>
      <c r="G2089" s="1" t="s">
        <v>4</v>
      </c>
      <c r="H2089" s="1" t="str">
        <f>VLOOKUP(B2089,pr9_2_2!A:A,1)</f>
        <v>A0A0F5EYN5</v>
      </c>
      <c r="I2089" s="1"/>
      <c r="J2089" s="1"/>
      <c r="K2089" s="1"/>
    </row>
    <row r="2090" spans="1:11" x14ac:dyDescent="0.3">
      <c r="A2090" s="1" t="s">
        <v>0</v>
      </c>
      <c r="B2090" s="1" t="s">
        <v>4240</v>
      </c>
      <c r="C2090" s="1" t="s">
        <v>4241</v>
      </c>
      <c r="D2090" s="1" t="s">
        <v>3461</v>
      </c>
      <c r="E2090" s="2">
        <v>165.1</v>
      </c>
      <c r="F2090" s="3">
        <v>3.1000000000000001E-46</v>
      </c>
      <c r="G2090" s="1" t="s">
        <v>4</v>
      </c>
      <c r="H2090" s="1" t="str">
        <f>VLOOKUP(B2090,pr9_2_2!A:A,1)</f>
        <v>A0A0F5EYN5</v>
      </c>
      <c r="I2090" s="1"/>
      <c r="J2090" s="1"/>
      <c r="K2090" s="1"/>
    </row>
    <row r="2091" spans="1:11" x14ac:dyDescent="0.3">
      <c r="A2091" s="1" t="s">
        <v>0</v>
      </c>
      <c r="B2091" s="1" t="s">
        <v>4242</v>
      </c>
      <c r="C2091" s="1" t="s">
        <v>4243</v>
      </c>
      <c r="D2091" s="1" t="s">
        <v>3461</v>
      </c>
      <c r="E2091" s="2">
        <v>165.1</v>
      </c>
      <c r="F2091" s="3">
        <v>3.1000000000000001E-46</v>
      </c>
      <c r="G2091" s="1" t="s">
        <v>4</v>
      </c>
      <c r="H2091" s="1" t="str">
        <f>VLOOKUP(B2091,pr9_2_2!A:A,1)</f>
        <v>A0A0F5EYN5</v>
      </c>
      <c r="I2091" s="1"/>
      <c r="J2091" s="1"/>
      <c r="K2091" s="1"/>
    </row>
    <row r="2092" spans="1:11" x14ac:dyDescent="0.3">
      <c r="A2092" s="1" t="s">
        <v>0</v>
      </c>
      <c r="B2092" s="1" t="s">
        <v>4244</v>
      </c>
      <c r="C2092" s="1" t="s">
        <v>4245</v>
      </c>
      <c r="D2092" s="1" t="s">
        <v>3461</v>
      </c>
      <c r="E2092" s="2">
        <v>165.1</v>
      </c>
      <c r="F2092" s="3">
        <v>3.1000000000000001E-46</v>
      </c>
      <c r="G2092" s="1" t="s">
        <v>4</v>
      </c>
      <c r="H2092" s="1" t="str">
        <f>VLOOKUP(B2092,pr9_2_2!A:A,1)</f>
        <v>A0A0F5EYN5</v>
      </c>
      <c r="I2092" s="1"/>
      <c r="J2092" s="1"/>
      <c r="K2092" s="1"/>
    </row>
    <row r="2093" spans="1:11" x14ac:dyDescent="0.3">
      <c r="A2093" s="1" t="s">
        <v>0</v>
      </c>
      <c r="B2093" s="1" t="s">
        <v>4246</v>
      </c>
      <c r="C2093" s="1" t="s">
        <v>4247</v>
      </c>
      <c r="D2093" s="1" t="s">
        <v>3461</v>
      </c>
      <c r="E2093" s="2">
        <v>165.1</v>
      </c>
      <c r="F2093" s="3">
        <v>3.1000000000000001E-46</v>
      </c>
      <c r="G2093" s="1" t="s">
        <v>4</v>
      </c>
      <c r="H2093" s="1" t="str">
        <f>VLOOKUP(B2093,pr9_2_2!A:A,1)</f>
        <v>A0A0F5EYN5</v>
      </c>
      <c r="I2093" s="1"/>
      <c r="J2093" s="1"/>
      <c r="K2093" s="1"/>
    </row>
    <row r="2094" spans="1:11" x14ac:dyDescent="0.3">
      <c r="A2094" s="1" t="s">
        <v>0</v>
      </c>
      <c r="B2094" s="1" t="s">
        <v>4248</v>
      </c>
      <c r="C2094" s="1" t="s">
        <v>4249</v>
      </c>
      <c r="D2094" s="1" t="s">
        <v>3461</v>
      </c>
      <c r="E2094" s="2">
        <v>165.1</v>
      </c>
      <c r="F2094" s="3">
        <v>3.1000000000000001E-46</v>
      </c>
      <c r="G2094" s="1" t="s">
        <v>4</v>
      </c>
      <c r="H2094" s="1" t="str">
        <f>VLOOKUP(B2094,pr9_2_2!A:A,1)</f>
        <v>A0A0F5EYN5</v>
      </c>
      <c r="I2094" s="1"/>
      <c r="J2094" s="1"/>
      <c r="K2094" s="1"/>
    </row>
    <row r="2095" spans="1:11" x14ac:dyDescent="0.3">
      <c r="A2095" s="1" t="s">
        <v>0</v>
      </c>
      <c r="B2095" s="1" t="s">
        <v>4250</v>
      </c>
      <c r="C2095" s="1" t="s">
        <v>4251</v>
      </c>
      <c r="D2095" s="1" t="s">
        <v>3461</v>
      </c>
      <c r="E2095" s="2">
        <v>165.1</v>
      </c>
      <c r="F2095" s="3">
        <v>3.1000000000000001E-46</v>
      </c>
      <c r="G2095" s="1" t="s">
        <v>4</v>
      </c>
      <c r="H2095" s="1" t="str">
        <f>VLOOKUP(B2095,pr9_2_2!A:A,1)</f>
        <v>A0A0F5EYN5</v>
      </c>
      <c r="I2095" s="1"/>
      <c r="J2095" s="1"/>
      <c r="K2095" s="1"/>
    </row>
    <row r="2096" spans="1:11" x14ac:dyDescent="0.3">
      <c r="A2096" s="1" t="s">
        <v>0</v>
      </c>
      <c r="B2096" s="1" t="s">
        <v>4252</v>
      </c>
      <c r="C2096" s="1" t="s">
        <v>4253</v>
      </c>
      <c r="D2096" s="1" t="s">
        <v>3461</v>
      </c>
      <c r="E2096" s="2">
        <v>165.1</v>
      </c>
      <c r="F2096" s="3">
        <v>3.1000000000000001E-46</v>
      </c>
      <c r="G2096" s="1" t="s">
        <v>4</v>
      </c>
      <c r="H2096" s="1" t="str">
        <f>VLOOKUP(B2096,pr9_2_2!A:A,1)</f>
        <v>A0A0F5EYN5</v>
      </c>
      <c r="I2096" s="1"/>
      <c r="J2096" s="1"/>
      <c r="K2096" s="1"/>
    </row>
    <row r="2097" spans="1:11" x14ac:dyDescent="0.3">
      <c r="A2097" s="1" t="s">
        <v>0</v>
      </c>
      <c r="B2097" s="1" t="s">
        <v>4254</v>
      </c>
      <c r="C2097" s="1" t="s">
        <v>4255</v>
      </c>
      <c r="D2097" s="1" t="s">
        <v>3461</v>
      </c>
      <c r="E2097" s="2">
        <v>165.1</v>
      </c>
      <c r="F2097" s="3">
        <v>3.1000000000000001E-46</v>
      </c>
      <c r="G2097" s="1" t="s">
        <v>4</v>
      </c>
      <c r="H2097" s="1" t="str">
        <f>VLOOKUP(B2097,pr9_2_2!A:A,1)</f>
        <v>A0A0F5EYN5</v>
      </c>
      <c r="I2097" s="1"/>
      <c r="J2097" s="1"/>
      <c r="K2097" s="1"/>
    </row>
    <row r="2098" spans="1:11" x14ac:dyDescent="0.3">
      <c r="A2098" s="1" t="s">
        <v>0</v>
      </c>
      <c r="B2098" s="1" t="s">
        <v>4256</v>
      </c>
      <c r="C2098" s="1" t="s">
        <v>4257</v>
      </c>
      <c r="D2098" s="1" t="s">
        <v>3461</v>
      </c>
      <c r="E2098" s="2">
        <v>165.1</v>
      </c>
      <c r="F2098" s="3">
        <v>3.1000000000000001E-46</v>
      </c>
      <c r="G2098" s="1" t="s">
        <v>4</v>
      </c>
      <c r="H2098" s="1" t="str">
        <f>VLOOKUP(B2098,pr9_2_2!A:A,1)</f>
        <v>A0A0F5EYN5</v>
      </c>
      <c r="I2098" s="1"/>
      <c r="J2098" s="1"/>
      <c r="K2098" s="1"/>
    </row>
    <row r="2099" spans="1:11" x14ac:dyDescent="0.3">
      <c r="A2099" s="1" t="s">
        <v>0</v>
      </c>
      <c r="B2099" s="1" t="s">
        <v>4258</v>
      </c>
      <c r="C2099" s="1" t="s">
        <v>4259</v>
      </c>
      <c r="D2099" s="1" t="s">
        <v>3461</v>
      </c>
      <c r="E2099" s="2">
        <v>165.1</v>
      </c>
      <c r="F2099" s="3">
        <v>3.1000000000000001E-46</v>
      </c>
      <c r="G2099" s="1" t="s">
        <v>4</v>
      </c>
      <c r="H2099" s="1" t="str">
        <f>VLOOKUP(B2099,pr9_2_2!A:A,1)</f>
        <v>A0A0F5EYN5</v>
      </c>
      <c r="I2099" s="1"/>
      <c r="J2099" s="1"/>
      <c r="K2099" s="1"/>
    </row>
    <row r="2100" spans="1:11" x14ac:dyDescent="0.3">
      <c r="A2100" s="1" t="s">
        <v>0</v>
      </c>
      <c r="B2100" s="1" t="s">
        <v>4260</v>
      </c>
      <c r="C2100" s="1" t="s">
        <v>4261</v>
      </c>
      <c r="D2100" s="1" t="s">
        <v>22</v>
      </c>
      <c r="E2100" s="2">
        <v>165.1</v>
      </c>
      <c r="F2100" s="3">
        <v>3.1000000000000001E-46</v>
      </c>
      <c r="G2100" s="1" t="s">
        <v>4</v>
      </c>
      <c r="H2100" s="1" t="str">
        <f>VLOOKUP(B2100,pr9_2_2!A:A,1)</f>
        <v>A0A0F5EYN5</v>
      </c>
      <c r="I2100" s="1"/>
      <c r="J2100" s="1"/>
      <c r="K2100" s="1"/>
    </row>
    <row r="2101" spans="1:11" x14ac:dyDescent="0.3">
      <c r="A2101" s="1" t="s">
        <v>0</v>
      </c>
      <c r="B2101" s="1" t="s">
        <v>4262</v>
      </c>
      <c r="C2101" s="1" t="s">
        <v>4263</v>
      </c>
      <c r="D2101" s="1" t="s">
        <v>3461</v>
      </c>
      <c r="E2101" s="2">
        <v>165.1</v>
      </c>
      <c r="F2101" s="3">
        <v>3.1000000000000001E-46</v>
      </c>
      <c r="G2101" s="1" t="s">
        <v>4</v>
      </c>
      <c r="H2101" s="1" t="str">
        <f>VLOOKUP(B2101,pr9_2_2!A:A,1)</f>
        <v>A0A0F5EYN5</v>
      </c>
      <c r="I2101" s="1"/>
      <c r="J2101" s="1"/>
      <c r="K2101" s="1"/>
    </row>
    <row r="2102" spans="1:11" x14ac:dyDescent="0.3">
      <c r="A2102" s="1" t="s">
        <v>0</v>
      </c>
      <c r="B2102" s="1" t="s">
        <v>4264</v>
      </c>
      <c r="C2102" s="1" t="s">
        <v>4265</v>
      </c>
      <c r="D2102" s="1" t="s">
        <v>3461</v>
      </c>
      <c r="E2102" s="2">
        <v>165.1</v>
      </c>
      <c r="F2102" s="3">
        <v>3.1000000000000001E-46</v>
      </c>
      <c r="G2102" s="1" t="s">
        <v>4</v>
      </c>
      <c r="H2102" s="1" t="str">
        <f>VLOOKUP(B2102,pr9_2_2!A:A,1)</f>
        <v>A0A0F5EYN5</v>
      </c>
      <c r="I2102" s="1"/>
      <c r="J2102" s="1"/>
      <c r="K2102" s="1"/>
    </row>
    <row r="2103" spans="1:11" x14ac:dyDescent="0.3">
      <c r="A2103" s="1" t="s">
        <v>0</v>
      </c>
      <c r="B2103" s="1" t="s">
        <v>4266</v>
      </c>
      <c r="C2103" s="1" t="s">
        <v>4267</v>
      </c>
      <c r="D2103" s="1" t="s">
        <v>22</v>
      </c>
      <c r="E2103" s="2">
        <v>165.1</v>
      </c>
      <c r="F2103" s="3">
        <v>3.1000000000000001E-46</v>
      </c>
      <c r="G2103" s="1" t="s">
        <v>4</v>
      </c>
      <c r="H2103" s="1" t="str">
        <f>VLOOKUP(B2103,pr9_2_2!A:A,1)</f>
        <v>A0A0F5EYN5</v>
      </c>
      <c r="I2103" s="1"/>
      <c r="J2103" s="1"/>
      <c r="K2103" s="1"/>
    </row>
    <row r="2104" spans="1:11" x14ac:dyDescent="0.3">
      <c r="A2104" s="1" t="s">
        <v>0</v>
      </c>
      <c r="B2104" s="1" t="s">
        <v>4268</v>
      </c>
      <c r="C2104" s="1" t="s">
        <v>4269</v>
      </c>
      <c r="D2104" s="1" t="s">
        <v>3461</v>
      </c>
      <c r="E2104" s="2">
        <v>165.1</v>
      </c>
      <c r="F2104" s="3">
        <v>3.1000000000000001E-46</v>
      </c>
      <c r="G2104" s="1" t="s">
        <v>4</v>
      </c>
      <c r="H2104" s="1" t="str">
        <f>VLOOKUP(B2104,pr9_2_2!A:A,1)</f>
        <v>A0A0F5EYN5</v>
      </c>
      <c r="I2104" s="1"/>
      <c r="J2104" s="1"/>
      <c r="K2104" s="1"/>
    </row>
    <row r="2105" spans="1:11" x14ac:dyDescent="0.3">
      <c r="A2105" s="1" t="s">
        <v>0</v>
      </c>
      <c r="B2105" s="1" t="s">
        <v>4270</v>
      </c>
      <c r="C2105" s="1" t="s">
        <v>4271</v>
      </c>
      <c r="D2105" s="1" t="s">
        <v>22</v>
      </c>
      <c r="E2105" s="2">
        <v>165.1</v>
      </c>
      <c r="F2105" s="3">
        <v>3.1000000000000001E-46</v>
      </c>
      <c r="G2105" s="1" t="s">
        <v>4</v>
      </c>
      <c r="H2105" s="1" t="str">
        <f>VLOOKUP(B2105,pr9_2_2!A:A,1)</f>
        <v>A0A0F5EYN5</v>
      </c>
      <c r="I2105" s="1"/>
      <c r="J2105" s="1"/>
      <c r="K2105" s="1"/>
    </row>
    <row r="2106" spans="1:11" x14ac:dyDescent="0.3">
      <c r="A2106" s="1" t="s">
        <v>0</v>
      </c>
      <c r="B2106" s="1" t="s">
        <v>4272</v>
      </c>
      <c r="C2106" s="1" t="s">
        <v>4273</v>
      </c>
      <c r="D2106" s="1" t="s">
        <v>3461</v>
      </c>
      <c r="E2106" s="2">
        <v>165.1</v>
      </c>
      <c r="F2106" s="3">
        <v>3.1000000000000001E-46</v>
      </c>
      <c r="G2106" s="1" t="s">
        <v>4</v>
      </c>
      <c r="H2106" s="1" t="str">
        <f>VLOOKUP(B2106,pr9_2_2!A:A,1)</f>
        <v>A0A0F5EYN5</v>
      </c>
      <c r="I2106" s="1"/>
      <c r="J2106" s="1"/>
      <c r="K2106" s="1"/>
    </row>
    <row r="2107" spans="1:11" x14ac:dyDescent="0.3">
      <c r="A2107" s="1" t="s">
        <v>0</v>
      </c>
      <c r="B2107" s="1" t="s">
        <v>4274</v>
      </c>
      <c r="C2107" s="1" t="s">
        <v>4275</v>
      </c>
      <c r="D2107" s="1" t="s">
        <v>3461</v>
      </c>
      <c r="E2107" s="2">
        <v>165.1</v>
      </c>
      <c r="F2107" s="3">
        <v>3.1000000000000001E-46</v>
      </c>
      <c r="G2107" s="1" t="s">
        <v>4</v>
      </c>
      <c r="H2107" s="1" t="str">
        <f>VLOOKUP(B2107,pr9_2_2!A:A,1)</f>
        <v>A0A0F5EYN5</v>
      </c>
      <c r="I2107" s="1"/>
      <c r="J2107" s="1"/>
      <c r="K2107" s="1"/>
    </row>
    <row r="2108" spans="1:11" x14ac:dyDescent="0.3">
      <c r="A2108" s="1" t="s">
        <v>0</v>
      </c>
      <c r="B2108" s="1" t="s">
        <v>4276</v>
      </c>
      <c r="C2108" s="1" t="s">
        <v>4277</v>
      </c>
      <c r="D2108" s="1" t="s">
        <v>22</v>
      </c>
      <c r="E2108" s="2">
        <v>165.1</v>
      </c>
      <c r="F2108" s="3">
        <v>3.1000000000000001E-46</v>
      </c>
      <c r="G2108" s="1" t="s">
        <v>4</v>
      </c>
      <c r="H2108" s="1" t="str">
        <f>VLOOKUP(B2108,pr9_2_2!A:A,1)</f>
        <v>A0A0F5EYN5</v>
      </c>
      <c r="I2108" s="1"/>
      <c r="J2108" s="1"/>
      <c r="K2108" s="1"/>
    </row>
    <row r="2109" spans="1:11" x14ac:dyDescent="0.3">
      <c r="A2109" s="1" t="s">
        <v>0</v>
      </c>
      <c r="B2109" s="1" t="s">
        <v>4278</v>
      </c>
      <c r="C2109" s="1" t="s">
        <v>4279</v>
      </c>
      <c r="D2109" s="1" t="s">
        <v>3461</v>
      </c>
      <c r="E2109" s="2">
        <v>165.1</v>
      </c>
      <c r="F2109" s="3">
        <v>3.1000000000000001E-46</v>
      </c>
      <c r="G2109" s="1" t="s">
        <v>4</v>
      </c>
      <c r="H2109" s="1" t="str">
        <f>VLOOKUP(B2109,pr9_2_2!A:A,1)</f>
        <v>A0A0F5EYN5</v>
      </c>
      <c r="I2109" s="1"/>
      <c r="J2109" s="1"/>
      <c r="K2109" s="1"/>
    </row>
    <row r="2110" spans="1:11" x14ac:dyDescent="0.3">
      <c r="A2110" s="1" t="s">
        <v>0</v>
      </c>
      <c r="B2110" s="1" t="s">
        <v>4280</v>
      </c>
      <c r="C2110" s="1" t="s">
        <v>4281</v>
      </c>
      <c r="D2110" s="1" t="s">
        <v>22</v>
      </c>
      <c r="E2110" s="2">
        <v>165.1</v>
      </c>
      <c r="F2110" s="3">
        <v>3.1000000000000001E-46</v>
      </c>
      <c r="G2110" s="1" t="s">
        <v>4</v>
      </c>
      <c r="H2110" s="1" t="str">
        <f>VLOOKUP(B2110,pr9_2_2!A:A,1)</f>
        <v>A0A0F5EYN5</v>
      </c>
      <c r="I2110" s="1"/>
      <c r="J2110" s="1"/>
      <c r="K2110" s="1"/>
    </row>
    <row r="2111" spans="1:11" x14ac:dyDescent="0.3">
      <c r="A2111" s="1" t="s">
        <v>0</v>
      </c>
      <c r="B2111" s="1" t="s">
        <v>4282</v>
      </c>
      <c r="C2111" s="1" t="s">
        <v>4283</v>
      </c>
      <c r="D2111" s="1" t="s">
        <v>3461</v>
      </c>
      <c r="E2111" s="2">
        <v>165.1</v>
      </c>
      <c r="F2111" s="3">
        <v>3.1000000000000001E-46</v>
      </c>
      <c r="G2111" s="1" t="s">
        <v>4</v>
      </c>
      <c r="H2111" s="1" t="str">
        <f>VLOOKUP(B2111,pr9_2_2!A:A,1)</f>
        <v>A0A0F5EYN5</v>
      </c>
      <c r="I2111" s="1"/>
      <c r="J2111" s="1"/>
      <c r="K2111" s="1"/>
    </row>
    <row r="2112" spans="1:11" x14ac:dyDescent="0.3">
      <c r="A2112" s="1" t="s">
        <v>0</v>
      </c>
      <c r="B2112" s="1" t="s">
        <v>4284</v>
      </c>
      <c r="C2112" s="1" t="s">
        <v>4285</v>
      </c>
      <c r="D2112" s="1" t="s">
        <v>22</v>
      </c>
      <c r="E2112" s="2">
        <v>165.1</v>
      </c>
      <c r="F2112" s="3">
        <v>3.1000000000000001E-46</v>
      </c>
      <c r="G2112" s="1" t="s">
        <v>4</v>
      </c>
      <c r="H2112" s="1" t="str">
        <f>VLOOKUP(B2112,pr9_2_2!A:A,1)</f>
        <v>A0A0F5EYN5</v>
      </c>
      <c r="I2112" s="1"/>
      <c r="J2112" s="1"/>
      <c r="K2112" s="1"/>
    </row>
    <row r="2113" spans="1:11" x14ac:dyDescent="0.3">
      <c r="A2113" s="1" t="s">
        <v>0</v>
      </c>
      <c r="B2113" s="1" t="s">
        <v>4286</v>
      </c>
      <c r="C2113" s="1" t="s">
        <v>4287</v>
      </c>
      <c r="D2113" s="1" t="s">
        <v>3461</v>
      </c>
      <c r="E2113" s="2">
        <v>165.1</v>
      </c>
      <c r="F2113" s="3">
        <v>3.1000000000000001E-46</v>
      </c>
      <c r="G2113" s="1" t="s">
        <v>4</v>
      </c>
      <c r="H2113" s="1" t="str">
        <f>VLOOKUP(B2113,pr9_2_2!A:A,1)</f>
        <v>A0A0F5EYN5</v>
      </c>
      <c r="I2113" s="1"/>
      <c r="J2113" s="1"/>
      <c r="K2113" s="1"/>
    </row>
    <row r="2114" spans="1:11" x14ac:dyDescent="0.3">
      <c r="A2114" s="1" t="s">
        <v>0</v>
      </c>
      <c r="B2114" s="1" t="s">
        <v>4288</v>
      </c>
      <c r="C2114" s="1" t="s">
        <v>4289</v>
      </c>
      <c r="D2114" s="1" t="s">
        <v>3461</v>
      </c>
      <c r="E2114" s="2">
        <v>165.1</v>
      </c>
      <c r="F2114" s="3">
        <v>3.1000000000000001E-46</v>
      </c>
      <c r="G2114" s="1" t="s">
        <v>4</v>
      </c>
      <c r="H2114" s="1" t="str">
        <f>VLOOKUP(B2114,pr9_2_2!A:A,1)</f>
        <v>A0A0F5EYN5</v>
      </c>
      <c r="I2114" s="1"/>
      <c r="J2114" s="1"/>
      <c r="K2114" s="1"/>
    </row>
    <row r="2115" spans="1:11" x14ac:dyDescent="0.3">
      <c r="A2115" s="1" t="s">
        <v>0</v>
      </c>
      <c r="B2115" s="1" t="s">
        <v>4290</v>
      </c>
      <c r="C2115" s="1" t="s">
        <v>4291</v>
      </c>
      <c r="D2115" s="1" t="s">
        <v>3461</v>
      </c>
      <c r="E2115" s="2">
        <v>165.1</v>
      </c>
      <c r="F2115" s="3">
        <v>3.1000000000000001E-46</v>
      </c>
      <c r="G2115" s="1" t="s">
        <v>4</v>
      </c>
      <c r="H2115" s="1" t="str">
        <f>VLOOKUP(B2115,pr9_2_2!A:A,1)</f>
        <v>A0A0F5EYN5</v>
      </c>
      <c r="I2115" s="1"/>
      <c r="J2115" s="1"/>
      <c r="K2115" s="1"/>
    </row>
    <row r="2116" spans="1:11" x14ac:dyDescent="0.3">
      <c r="A2116" s="1" t="s">
        <v>0</v>
      </c>
      <c r="B2116" s="1" t="s">
        <v>4292</v>
      </c>
      <c r="C2116" s="1" t="s">
        <v>4293</v>
      </c>
      <c r="D2116" s="1" t="s">
        <v>22</v>
      </c>
      <c r="E2116" s="2">
        <v>165.1</v>
      </c>
      <c r="F2116" s="3">
        <v>3.1000000000000001E-46</v>
      </c>
      <c r="G2116" s="1" t="s">
        <v>4</v>
      </c>
      <c r="H2116" s="1" t="str">
        <f>VLOOKUP(B2116,pr9_2_2!A:A,1)</f>
        <v>A0A0F5EYN5</v>
      </c>
      <c r="I2116" s="1"/>
      <c r="J2116" s="1"/>
      <c r="K2116" s="1"/>
    </row>
    <row r="2117" spans="1:11" x14ac:dyDescent="0.3">
      <c r="A2117" s="1" t="s">
        <v>0</v>
      </c>
      <c r="B2117" s="1" t="s">
        <v>4294</v>
      </c>
      <c r="C2117" s="1" t="s">
        <v>4295</v>
      </c>
      <c r="D2117" s="1" t="s">
        <v>22</v>
      </c>
      <c r="E2117" s="2">
        <v>165.1</v>
      </c>
      <c r="F2117" s="3">
        <v>3.1000000000000001E-46</v>
      </c>
      <c r="G2117" s="1" t="s">
        <v>4</v>
      </c>
      <c r="H2117" s="1" t="str">
        <f>VLOOKUP(B2117,pr9_2_2!A:A,1)</f>
        <v>A0A0F5EYN5</v>
      </c>
      <c r="I2117" s="1"/>
      <c r="J2117" s="1"/>
      <c r="K2117" s="1"/>
    </row>
    <row r="2118" spans="1:11" x14ac:dyDescent="0.3">
      <c r="A2118" s="1" t="s">
        <v>0</v>
      </c>
      <c r="B2118" s="1" t="s">
        <v>4296</v>
      </c>
      <c r="C2118" s="1" t="s">
        <v>4297</v>
      </c>
      <c r="D2118" s="1" t="s">
        <v>22</v>
      </c>
      <c r="E2118" s="2">
        <v>165.1</v>
      </c>
      <c r="F2118" s="3">
        <v>3.1000000000000001E-46</v>
      </c>
      <c r="G2118" s="1" t="s">
        <v>4</v>
      </c>
      <c r="H2118" s="1" t="str">
        <f>VLOOKUP(B2118,pr9_2_2!A:A,1)</f>
        <v>A0A291E8I8</v>
      </c>
      <c r="I2118" s="1"/>
      <c r="J2118" s="1"/>
      <c r="K2118" s="1"/>
    </row>
    <row r="2119" spans="1:11" x14ac:dyDescent="0.3">
      <c r="A2119" s="1" t="s">
        <v>0</v>
      </c>
      <c r="B2119" s="1" t="s">
        <v>4298</v>
      </c>
      <c r="C2119" s="1" t="s">
        <v>4299</v>
      </c>
      <c r="D2119" s="1" t="s">
        <v>7</v>
      </c>
      <c r="E2119" s="2">
        <v>165.1</v>
      </c>
      <c r="F2119" s="3">
        <v>3.1000000000000001E-46</v>
      </c>
      <c r="G2119" s="1" t="s">
        <v>4</v>
      </c>
      <c r="H2119" s="1" t="str">
        <f>VLOOKUP(B2119,pr9_2_2!A:A,1)</f>
        <v>A0A0F5EYN5</v>
      </c>
      <c r="I2119" s="1"/>
      <c r="J2119" s="1"/>
      <c r="K2119" s="1"/>
    </row>
    <row r="2120" spans="1:11" x14ac:dyDescent="0.3">
      <c r="A2120" s="1" t="s">
        <v>0</v>
      </c>
      <c r="B2120" s="1" t="s">
        <v>4300</v>
      </c>
      <c r="C2120" s="1" t="s">
        <v>4301</v>
      </c>
      <c r="D2120" s="1" t="s">
        <v>7</v>
      </c>
      <c r="E2120" s="2">
        <v>165.1</v>
      </c>
      <c r="F2120" s="3">
        <v>3.1000000000000001E-46</v>
      </c>
      <c r="G2120" s="1" t="s">
        <v>4</v>
      </c>
      <c r="H2120" s="1" t="str">
        <f>VLOOKUP(B2120,pr9_2_2!A:A,1)</f>
        <v>A0A0F5EYN5</v>
      </c>
      <c r="I2120" s="1"/>
      <c r="J2120" s="1"/>
      <c r="K2120" s="1"/>
    </row>
    <row r="2121" spans="1:11" x14ac:dyDescent="0.3">
      <c r="A2121" s="1" t="s">
        <v>0</v>
      </c>
      <c r="B2121" s="1" t="s">
        <v>4302</v>
      </c>
      <c r="C2121" s="1" t="s">
        <v>4303</v>
      </c>
      <c r="D2121" s="1" t="s">
        <v>2004</v>
      </c>
      <c r="E2121" s="2">
        <v>165.1</v>
      </c>
      <c r="F2121" s="3">
        <v>3.1000000000000001E-46</v>
      </c>
      <c r="G2121" s="1" t="s">
        <v>4</v>
      </c>
      <c r="H2121" s="1" t="str">
        <f>VLOOKUP(B2121,pr9_2_2!A:A,1)</f>
        <v>A0A0F5EYN5</v>
      </c>
      <c r="I2121" s="1"/>
      <c r="J2121" s="1"/>
      <c r="K2121" s="1"/>
    </row>
    <row r="2122" spans="1:11" x14ac:dyDescent="0.3">
      <c r="A2122" s="1" t="s">
        <v>0</v>
      </c>
      <c r="B2122" s="1" t="s">
        <v>4304</v>
      </c>
      <c r="C2122" s="1" t="s">
        <v>4305</v>
      </c>
      <c r="D2122" s="1" t="s">
        <v>22</v>
      </c>
      <c r="E2122" s="2">
        <v>165.1</v>
      </c>
      <c r="F2122" s="3">
        <v>3.1000000000000001E-46</v>
      </c>
      <c r="G2122" s="1" t="s">
        <v>4</v>
      </c>
      <c r="H2122" s="1" t="str">
        <f>VLOOKUP(B2122,pr9_2_2!A:A,1)</f>
        <v>A0A1B9L5L4</v>
      </c>
      <c r="I2122" s="1"/>
      <c r="J2122" s="1"/>
      <c r="K2122" s="1"/>
    </row>
    <row r="2123" spans="1:11" x14ac:dyDescent="0.3">
      <c r="A2123" s="1" t="s">
        <v>0</v>
      </c>
      <c r="B2123" s="1" t="s">
        <v>4306</v>
      </c>
      <c r="C2123" s="1" t="s">
        <v>4307</v>
      </c>
      <c r="D2123" s="1" t="s">
        <v>22</v>
      </c>
      <c r="E2123" s="2">
        <v>165.1</v>
      </c>
      <c r="F2123" s="3">
        <v>3.1000000000000001E-46</v>
      </c>
      <c r="G2123" s="1" t="s">
        <v>4</v>
      </c>
      <c r="H2123" s="1" t="str">
        <f>VLOOKUP(B2123,pr9_2_2!A:A,1)</f>
        <v>A0A037UMA1</v>
      </c>
      <c r="I2123" s="1"/>
      <c r="J2123" s="1"/>
      <c r="K2123" s="1"/>
    </row>
    <row r="2124" spans="1:11" x14ac:dyDescent="0.3">
      <c r="A2124" s="1" t="s">
        <v>0</v>
      </c>
      <c r="B2124" s="1" t="s">
        <v>4308</v>
      </c>
      <c r="C2124" s="1" t="s">
        <v>4309</v>
      </c>
      <c r="D2124" s="1" t="s">
        <v>3461</v>
      </c>
      <c r="E2124" s="2">
        <v>165.1</v>
      </c>
      <c r="F2124" s="3">
        <v>3.1000000000000001E-46</v>
      </c>
      <c r="G2124" s="1" t="s">
        <v>4</v>
      </c>
      <c r="H2124" s="1" t="str">
        <f>VLOOKUP(B2124,pr9_2_2!A:A,1)</f>
        <v>A0A0F5EYN5</v>
      </c>
      <c r="I2124" s="1"/>
      <c r="J2124" s="1"/>
      <c r="K2124" s="1"/>
    </row>
    <row r="2125" spans="1:11" x14ac:dyDescent="0.3">
      <c r="A2125" s="1" t="s">
        <v>0</v>
      </c>
      <c r="B2125" s="1" t="s">
        <v>4310</v>
      </c>
      <c r="C2125" s="1" t="s">
        <v>4311</v>
      </c>
      <c r="D2125" s="1" t="s">
        <v>22</v>
      </c>
      <c r="E2125" s="2">
        <v>165.1</v>
      </c>
      <c r="F2125" s="3">
        <v>3.1000000000000001E-46</v>
      </c>
      <c r="G2125" s="1" t="s">
        <v>4</v>
      </c>
      <c r="H2125" s="1" t="str">
        <f>VLOOKUP(B2125,pr9_2_2!A:A,1)</f>
        <v>A0A291E8I8</v>
      </c>
      <c r="I2125" s="1"/>
      <c r="J2125" s="1"/>
      <c r="K2125" s="1"/>
    </row>
    <row r="2126" spans="1:11" x14ac:dyDescent="0.3">
      <c r="A2126" s="1" t="s">
        <v>0</v>
      </c>
      <c r="B2126" s="1" t="s">
        <v>4312</v>
      </c>
      <c r="C2126" s="1" t="s">
        <v>4313</v>
      </c>
      <c r="D2126" s="1" t="s">
        <v>22</v>
      </c>
      <c r="E2126" s="2">
        <v>165.1</v>
      </c>
      <c r="F2126" s="3">
        <v>3.1000000000000001E-46</v>
      </c>
      <c r="G2126" s="1" t="s">
        <v>4</v>
      </c>
      <c r="H2126" s="1" t="str">
        <f>VLOOKUP(B2126,pr9_2_2!A:A,1)</f>
        <v>A0A0F5EYN5</v>
      </c>
      <c r="I2126" s="1"/>
      <c r="J2126" s="1"/>
      <c r="K2126" s="1"/>
    </row>
    <row r="2127" spans="1:11" x14ac:dyDescent="0.3">
      <c r="A2127" s="1" t="s">
        <v>0</v>
      </c>
      <c r="B2127" s="1" t="s">
        <v>4314</v>
      </c>
      <c r="C2127" s="1" t="s">
        <v>4315</v>
      </c>
      <c r="D2127" s="1" t="s">
        <v>22</v>
      </c>
      <c r="E2127" s="2">
        <v>165.1</v>
      </c>
      <c r="F2127" s="3">
        <v>3.1000000000000001E-46</v>
      </c>
      <c r="G2127" s="1" t="s">
        <v>4</v>
      </c>
      <c r="H2127" s="1" t="str">
        <f>VLOOKUP(B2127,pr9_2_2!A:A,1)</f>
        <v>A0A286DNE3</v>
      </c>
      <c r="I2127" s="1"/>
      <c r="J2127" s="1"/>
      <c r="K2127" s="1"/>
    </row>
    <row r="2128" spans="1:11" x14ac:dyDescent="0.3">
      <c r="A2128" s="1" t="s">
        <v>0</v>
      </c>
      <c r="B2128" s="1" t="s">
        <v>4316</v>
      </c>
      <c r="C2128" s="1" t="s">
        <v>4317</v>
      </c>
      <c r="D2128" s="1" t="s">
        <v>22</v>
      </c>
      <c r="E2128" s="2">
        <v>165.1</v>
      </c>
      <c r="F2128" s="3">
        <v>3.1000000000000001E-46</v>
      </c>
      <c r="G2128" s="1" t="s">
        <v>4</v>
      </c>
      <c r="H2128" s="1" t="str">
        <f>VLOOKUP(B2128,pr9_2_2!A:A,1)</f>
        <v>A0A0F5EYN5</v>
      </c>
      <c r="I2128" s="1"/>
      <c r="J2128" s="1"/>
      <c r="K2128" s="1"/>
    </row>
    <row r="2129" spans="1:11" x14ac:dyDescent="0.3">
      <c r="A2129" s="1" t="s">
        <v>0</v>
      </c>
      <c r="B2129" s="1" t="s">
        <v>4318</v>
      </c>
      <c r="C2129" s="1" t="s">
        <v>4319</v>
      </c>
      <c r="D2129" s="1" t="s">
        <v>22</v>
      </c>
      <c r="E2129" s="2">
        <v>165.1</v>
      </c>
      <c r="F2129" s="3">
        <v>3.1000000000000001E-46</v>
      </c>
      <c r="G2129" s="1" t="s">
        <v>4</v>
      </c>
      <c r="H2129" s="1" t="str">
        <f>VLOOKUP(B2129,pr9_2_2!A:A,1)</f>
        <v>A0A291E8I8</v>
      </c>
      <c r="I2129" s="1"/>
      <c r="J2129" s="1"/>
      <c r="K2129" s="1"/>
    </row>
    <row r="2130" spans="1:11" x14ac:dyDescent="0.3">
      <c r="A2130" s="1" t="s">
        <v>0</v>
      </c>
      <c r="B2130" s="1" t="s">
        <v>4320</v>
      </c>
      <c r="C2130" s="1" t="s">
        <v>4321</v>
      </c>
      <c r="D2130" s="1" t="s">
        <v>22</v>
      </c>
      <c r="E2130" s="2">
        <v>165.1</v>
      </c>
      <c r="F2130" s="3">
        <v>3.1000000000000001E-46</v>
      </c>
      <c r="G2130" s="1" t="s">
        <v>4</v>
      </c>
      <c r="H2130" s="1" t="str">
        <f>VLOOKUP(B2130,pr9_2_2!A:A,1)</f>
        <v>A0A291E8I8</v>
      </c>
      <c r="I2130" s="1"/>
      <c r="J2130" s="1"/>
      <c r="K2130" s="1"/>
    </row>
    <row r="2131" spans="1:11" x14ac:dyDescent="0.3">
      <c r="A2131" s="1" t="s">
        <v>0</v>
      </c>
      <c r="B2131" s="1" t="s">
        <v>4322</v>
      </c>
      <c r="C2131" s="1" t="s">
        <v>4323</v>
      </c>
      <c r="D2131" s="1" t="s">
        <v>22</v>
      </c>
      <c r="E2131" s="2">
        <v>165.1</v>
      </c>
      <c r="F2131" s="3">
        <v>3.1000000000000001E-46</v>
      </c>
      <c r="G2131" s="1" t="s">
        <v>4</v>
      </c>
      <c r="H2131" s="1" t="str">
        <f>VLOOKUP(B2131,pr9_2_2!A:A,1)</f>
        <v>A0A0F5EYN5</v>
      </c>
      <c r="I2131" s="1"/>
      <c r="J2131" s="1"/>
      <c r="K2131" s="1"/>
    </row>
    <row r="2132" spans="1:11" x14ac:dyDescent="0.3">
      <c r="A2132" s="1" t="s">
        <v>0</v>
      </c>
      <c r="B2132" s="1" t="s">
        <v>4324</v>
      </c>
      <c r="C2132" s="1" t="s">
        <v>4325</v>
      </c>
      <c r="D2132" s="1" t="s">
        <v>22</v>
      </c>
      <c r="E2132" s="2">
        <v>165.1</v>
      </c>
      <c r="F2132" s="3">
        <v>3.1000000000000001E-46</v>
      </c>
      <c r="G2132" s="1" t="s">
        <v>4</v>
      </c>
      <c r="H2132" s="1" t="str">
        <f>VLOOKUP(B2132,pr9_2_2!A:A,1)</f>
        <v>A0A286DNE3</v>
      </c>
      <c r="I2132" s="1"/>
      <c r="J2132" s="1"/>
      <c r="K2132" s="1"/>
    </row>
    <row r="2133" spans="1:11" x14ac:dyDescent="0.3">
      <c r="A2133" s="1" t="s">
        <v>0</v>
      </c>
      <c r="B2133" s="1" t="s">
        <v>4326</v>
      </c>
      <c r="C2133" s="1" t="s">
        <v>4327</v>
      </c>
      <c r="D2133" s="1" t="s">
        <v>3461</v>
      </c>
      <c r="E2133" s="2">
        <v>165.1</v>
      </c>
      <c r="F2133" s="3">
        <v>3.1000000000000001E-46</v>
      </c>
      <c r="G2133" s="1" t="s">
        <v>4</v>
      </c>
      <c r="H2133" s="1" t="str">
        <f>VLOOKUP(B2133,pr9_2_2!A:A,1)</f>
        <v>A0A0F5EYN5</v>
      </c>
      <c r="I2133" s="1"/>
      <c r="J2133" s="1"/>
      <c r="K2133" s="1"/>
    </row>
    <row r="2134" spans="1:11" x14ac:dyDescent="0.3">
      <c r="A2134" s="1" t="s">
        <v>0</v>
      </c>
      <c r="B2134" s="1" t="s">
        <v>4328</v>
      </c>
      <c r="C2134" s="1" t="s">
        <v>4329</v>
      </c>
      <c r="D2134" s="1" t="s">
        <v>22</v>
      </c>
      <c r="E2134" s="2">
        <v>165.1</v>
      </c>
      <c r="F2134" s="3">
        <v>3.1000000000000001E-46</v>
      </c>
      <c r="G2134" s="1" t="s">
        <v>4</v>
      </c>
      <c r="H2134" s="1" t="str">
        <f>VLOOKUP(B2134,pr9_2_2!A:A,1)</f>
        <v>A0A0F5EYN5</v>
      </c>
      <c r="I2134" s="1"/>
      <c r="J2134" s="1"/>
      <c r="K2134" s="1"/>
    </row>
    <row r="2135" spans="1:11" x14ac:dyDescent="0.3">
      <c r="A2135" s="1" t="s">
        <v>0</v>
      </c>
      <c r="B2135" s="1" t="s">
        <v>4330</v>
      </c>
      <c r="C2135" s="1" t="s">
        <v>4331</v>
      </c>
      <c r="D2135" s="1" t="s">
        <v>22</v>
      </c>
      <c r="E2135" s="2">
        <v>165.1</v>
      </c>
      <c r="F2135" s="3">
        <v>3.1000000000000001E-46</v>
      </c>
      <c r="G2135" s="1" t="s">
        <v>4</v>
      </c>
      <c r="H2135" s="1" t="str">
        <f>VLOOKUP(B2135,pr9_2_2!A:A,1)</f>
        <v>A0A0F5EYN5</v>
      </c>
      <c r="I2135" s="1"/>
      <c r="J2135" s="1"/>
      <c r="K2135" s="1"/>
    </row>
    <row r="2136" spans="1:11" x14ac:dyDescent="0.3">
      <c r="A2136" s="1" t="s">
        <v>0</v>
      </c>
      <c r="B2136" s="1" t="s">
        <v>4332</v>
      </c>
      <c r="C2136" s="1" t="s">
        <v>4333</v>
      </c>
      <c r="D2136" s="1" t="s">
        <v>22</v>
      </c>
      <c r="E2136" s="2">
        <v>165.1</v>
      </c>
      <c r="F2136" s="3">
        <v>3.1000000000000001E-46</v>
      </c>
      <c r="G2136" s="1" t="s">
        <v>4</v>
      </c>
      <c r="H2136" s="1" t="str">
        <f>VLOOKUP(B2136,pr9_2_2!A:A,1)</f>
        <v>A0A242PF28</v>
      </c>
      <c r="I2136" s="1"/>
      <c r="J2136" s="1"/>
      <c r="K2136" s="1"/>
    </row>
    <row r="2137" spans="1:11" x14ac:dyDescent="0.3">
      <c r="A2137" s="1" t="s">
        <v>0</v>
      </c>
      <c r="B2137" s="1" t="s">
        <v>4334</v>
      </c>
      <c r="C2137" s="1" t="s">
        <v>4335</v>
      </c>
      <c r="D2137" s="1" t="s">
        <v>22</v>
      </c>
      <c r="E2137" s="2">
        <v>165.1</v>
      </c>
      <c r="F2137" s="3">
        <v>3.1000000000000001E-46</v>
      </c>
      <c r="G2137" s="1" t="s">
        <v>4</v>
      </c>
      <c r="H2137" s="1" t="str">
        <f>VLOOKUP(B2137,pr9_2_2!A:A,1)</f>
        <v>A0A291E8I8</v>
      </c>
      <c r="I2137" s="1"/>
      <c r="J2137" s="1"/>
      <c r="K2137" s="1"/>
    </row>
    <row r="2138" spans="1:11" x14ac:dyDescent="0.3">
      <c r="A2138" s="1" t="s">
        <v>0</v>
      </c>
      <c r="B2138" s="1" t="s">
        <v>4336</v>
      </c>
      <c r="C2138" s="1" t="s">
        <v>4337</v>
      </c>
      <c r="D2138" s="1" t="s">
        <v>4338</v>
      </c>
      <c r="E2138" s="2">
        <v>165.1</v>
      </c>
      <c r="F2138" s="3">
        <v>3.1000000000000001E-46</v>
      </c>
      <c r="G2138" s="1" t="s">
        <v>4</v>
      </c>
      <c r="H2138" s="1" t="str">
        <f>VLOOKUP(B2138,pr9_2_2!A:A,1)</f>
        <v>A0A0F5EYN5</v>
      </c>
      <c r="I2138" s="1"/>
      <c r="J2138" s="1"/>
      <c r="K2138" s="1"/>
    </row>
    <row r="2139" spans="1:11" x14ac:dyDescent="0.3">
      <c r="A2139" s="1" t="s">
        <v>0</v>
      </c>
      <c r="B2139" s="1" t="s">
        <v>4339</v>
      </c>
      <c r="C2139" s="1" t="s">
        <v>4340</v>
      </c>
      <c r="D2139" s="1" t="s">
        <v>4338</v>
      </c>
      <c r="E2139" s="2">
        <v>165.1</v>
      </c>
      <c r="F2139" s="3">
        <v>3.1000000000000001E-46</v>
      </c>
      <c r="G2139" s="1" t="s">
        <v>4</v>
      </c>
      <c r="H2139" s="1" t="str">
        <f>VLOOKUP(B2139,pr9_2_2!A:A,1)</f>
        <v>A0A0F5EYN5</v>
      </c>
      <c r="I2139" s="1"/>
      <c r="J2139" s="1"/>
      <c r="K2139" s="1"/>
    </row>
    <row r="2140" spans="1:11" x14ac:dyDescent="0.3">
      <c r="A2140" s="1" t="s">
        <v>0</v>
      </c>
      <c r="B2140" s="1" t="s">
        <v>4341</v>
      </c>
      <c r="C2140" s="1" t="s">
        <v>4342</v>
      </c>
      <c r="D2140" s="1" t="s">
        <v>2004</v>
      </c>
      <c r="E2140" s="2">
        <v>165.1</v>
      </c>
      <c r="F2140" s="3">
        <v>3.1000000000000001E-46</v>
      </c>
      <c r="G2140" s="1" t="s">
        <v>4</v>
      </c>
      <c r="H2140" s="1" t="str">
        <f>VLOOKUP(B2140,pr9_2_2!A:A,1)</f>
        <v>A0A0F5EYN5</v>
      </c>
      <c r="I2140" s="1"/>
      <c r="J2140" s="1"/>
      <c r="K2140" s="1"/>
    </row>
    <row r="2141" spans="1:11" x14ac:dyDescent="0.3">
      <c r="A2141" s="1" t="s">
        <v>0</v>
      </c>
      <c r="B2141" s="1" t="s">
        <v>4343</v>
      </c>
      <c r="C2141" s="1" t="s">
        <v>4344</v>
      </c>
      <c r="D2141" s="1" t="s">
        <v>154</v>
      </c>
      <c r="E2141" s="2">
        <v>165.1</v>
      </c>
      <c r="F2141" s="3">
        <v>3.1000000000000001E-46</v>
      </c>
      <c r="G2141" s="1" t="s">
        <v>4</v>
      </c>
      <c r="H2141" s="1" t="str">
        <f>VLOOKUP(B2141,pr9_2_2!A:A,1)</f>
        <v>A0A0F5EYN5</v>
      </c>
      <c r="I2141" s="1"/>
      <c r="J2141" s="1"/>
      <c r="K2141" s="1"/>
    </row>
    <row r="2142" spans="1:11" x14ac:dyDescent="0.3">
      <c r="A2142" s="1" t="s">
        <v>0</v>
      </c>
      <c r="B2142" s="1" t="s">
        <v>4345</v>
      </c>
      <c r="C2142" s="1" t="s">
        <v>4346</v>
      </c>
      <c r="D2142" s="1" t="s">
        <v>7</v>
      </c>
      <c r="E2142" s="2">
        <v>165.1</v>
      </c>
      <c r="F2142" s="3">
        <v>3.1000000000000001E-46</v>
      </c>
      <c r="G2142" s="1" t="s">
        <v>4</v>
      </c>
      <c r="H2142" s="1" t="str">
        <f>VLOOKUP(B2142,pr9_2_2!A:A,1)</f>
        <v>A0A037UMA1</v>
      </c>
      <c r="I2142" s="1"/>
      <c r="J2142" s="1"/>
      <c r="K2142" s="1"/>
    </row>
    <row r="2143" spans="1:11" x14ac:dyDescent="0.3">
      <c r="A2143" s="1" t="s">
        <v>0</v>
      </c>
      <c r="B2143" s="1" t="s">
        <v>4347</v>
      </c>
      <c r="C2143" s="1" t="s">
        <v>4348</v>
      </c>
      <c r="D2143" s="1" t="s">
        <v>2004</v>
      </c>
      <c r="E2143" s="2">
        <v>165.1</v>
      </c>
      <c r="F2143" s="3">
        <v>3.1000000000000001E-46</v>
      </c>
      <c r="G2143" s="1" t="s">
        <v>4</v>
      </c>
      <c r="H2143" s="1" t="str">
        <f>VLOOKUP(B2143,pr9_2_2!A:A,1)</f>
        <v>A0A0F5EYN5</v>
      </c>
      <c r="I2143" s="1"/>
      <c r="J2143" s="1"/>
      <c r="K2143" s="1"/>
    </row>
    <row r="2144" spans="1:11" x14ac:dyDescent="0.3">
      <c r="A2144" s="1" t="s">
        <v>0</v>
      </c>
      <c r="B2144" s="1" t="s">
        <v>4349</v>
      </c>
      <c r="C2144" s="1" t="s">
        <v>4350</v>
      </c>
      <c r="D2144" s="1" t="s">
        <v>3461</v>
      </c>
      <c r="E2144" s="2">
        <v>165.1</v>
      </c>
      <c r="F2144" s="3">
        <v>3.1000000000000001E-46</v>
      </c>
      <c r="G2144" s="1" t="s">
        <v>4</v>
      </c>
      <c r="H2144" s="1" t="str">
        <f>VLOOKUP(B2144,pr9_2_2!A:A,1)</f>
        <v>A0A0F5EYN5</v>
      </c>
      <c r="I2144" s="1"/>
      <c r="J2144" s="1"/>
      <c r="K2144" s="1"/>
    </row>
    <row r="2145" spans="1:11" x14ac:dyDescent="0.3">
      <c r="A2145" s="1" t="s">
        <v>0</v>
      </c>
      <c r="B2145" s="1" t="s">
        <v>4351</v>
      </c>
      <c r="C2145" s="1" t="s">
        <v>4352</v>
      </c>
      <c r="D2145" s="1" t="s">
        <v>22</v>
      </c>
      <c r="E2145" s="2">
        <v>165.1</v>
      </c>
      <c r="F2145" s="3">
        <v>3.1000000000000001E-46</v>
      </c>
      <c r="G2145" s="1" t="s">
        <v>4</v>
      </c>
      <c r="H2145" s="1" t="str">
        <f>VLOOKUP(B2145,pr9_2_2!A:A,1)</f>
        <v>A0A291E8I8</v>
      </c>
      <c r="I2145" s="1"/>
      <c r="J2145" s="1"/>
      <c r="K2145" s="1"/>
    </row>
    <row r="2146" spans="1:11" x14ac:dyDescent="0.3">
      <c r="A2146" s="1" t="s">
        <v>0</v>
      </c>
      <c r="B2146" s="1" t="s">
        <v>4353</v>
      </c>
      <c r="C2146" s="1" t="s">
        <v>4354</v>
      </c>
      <c r="D2146" s="1" t="s">
        <v>22</v>
      </c>
      <c r="E2146" s="2">
        <v>165.1</v>
      </c>
      <c r="F2146" s="3">
        <v>3.1000000000000001E-46</v>
      </c>
      <c r="G2146" s="1" t="s">
        <v>4</v>
      </c>
      <c r="H2146" s="1" t="str">
        <f>VLOOKUP(B2146,pr9_2_2!A:A,1)</f>
        <v>A0A037UMA1</v>
      </c>
      <c r="I2146" s="1"/>
      <c r="J2146" s="1"/>
      <c r="K2146" s="1"/>
    </row>
    <row r="2147" spans="1:11" x14ac:dyDescent="0.3">
      <c r="A2147" s="1" t="s">
        <v>0</v>
      </c>
      <c r="B2147" s="1" t="s">
        <v>4355</v>
      </c>
      <c r="C2147" s="1" t="s">
        <v>4356</v>
      </c>
      <c r="D2147" s="1" t="s">
        <v>22</v>
      </c>
      <c r="E2147" s="2">
        <v>165.1</v>
      </c>
      <c r="F2147" s="3">
        <v>3.1000000000000001E-46</v>
      </c>
      <c r="G2147" s="1" t="s">
        <v>4</v>
      </c>
      <c r="H2147" s="1" t="str">
        <f>VLOOKUP(B2147,pr9_2_2!A:A,1)</f>
        <v>A0A0F5EYN5</v>
      </c>
      <c r="I2147" s="1"/>
      <c r="J2147" s="1"/>
      <c r="K2147" s="1"/>
    </row>
    <row r="2148" spans="1:11" x14ac:dyDescent="0.3">
      <c r="A2148" s="1" t="s">
        <v>0</v>
      </c>
      <c r="B2148" s="1" t="s">
        <v>4357</v>
      </c>
      <c r="C2148" s="1" t="s">
        <v>4358</v>
      </c>
      <c r="D2148" s="1" t="s">
        <v>22</v>
      </c>
      <c r="E2148" s="2">
        <v>165.1</v>
      </c>
      <c r="F2148" s="3">
        <v>3.1000000000000001E-46</v>
      </c>
      <c r="G2148" s="1" t="s">
        <v>4</v>
      </c>
      <c r="H2148" s="1" t="str">
        <f>VLOOKUP(B2148,pr9_2_2!A:A,1)</f>
        <v>A0A037UMA1</v>
      </c>
      <c r="I2148" s="1"/>
      <c r="J2148" s="1"/>
      <c r="K2148" s="1"/>
    </row>
    <row r="2149" spans="1:11" x14ac:dyDescent="0.3">
      <c r="A2149" s="1" t="s">
        <v>0</v>
      </c>
      <c r="B2149" s="1" t="s">
        <v>4359</v>
      </c>
      <c r="C2149" s="1" t="s">
        <v>4360</v>
      </c>
      <c r="D2149" s="1" t="s">
        <v>22</v>
      </c>
      <c r="E2149" s="2">
        <v>165.1</v>
      </c>
      <c r="F2149" s="3">
        <v>3.1000000000000001E-46</v>
      </c>
      <c r="G2149" s="1" t="s">
        <v>4</v>
      </c>
      <c r="H2149" s="1" t="str">
        <f>VLOOKUP(B2149,pr9_2_2!A:A,1)</f>
        <v>A0A0F5EYN5</v>
      </c>
      <c r="I2149" s="1"/>
      <c r="J2149" s="1"/>
      <c r="K2149" s="1"/>
    </row>
    <row r="2150" spans="1:11" x14ac:dyDescent="0.3">
      <c r="A2150" s="1" t="s">
        <v>0</v>
      </c>
      <c r="B2150" s="1" t="s">
        <v>4361</v>
      </c>
      <c r="C2150" s="1" t="s">
        <v>4362</v>
      </c>
      <c r="D2150" s="1" t="s">
        <v>22</v>
      </c>
      <c r="E2150" s="2">
        <v>165.1</v>
      </c>
      <c r="F2150" s="3">
        <v>3.1000000000000001E-46</v>
      </c>
      <c r="G2150" s="1" t="s">
        <v>4</v>
      </c>
      <c r="H2150" s="1" t="str">
        <f>VLOOKUP(B2150,pr9_2_2!A:A,1)</f>
        <v>A0A0F5EYN5</v>
      </c>
      <c r="I2150" s="1"/>
      <c r="J2150" s="1"/>
      <c r="K2150" s="1"/>
    </row>
    <row r="2151" spans="1:11" x14ac:dyDescent="0.3">
      <c r="A2151" s="1" t="s">
        <v>0</v>
      </c>
      <c r="B2151" s="1" t="s">
        <v>4363</v>
      </c>
      <c r="C2151" s="1" t="s">
        <v>4364</v>
      </c>
      <c r="D2151" s="1" t="s">
        <v>3461</v>
      </c>
      <c r="E2151" s="2">
        <v>165.1</v>
      </c>
      <c r="F2151" s="3">
        <v>3.1000000000000001E-46</v>
      </c>
      <c r="G2151" s="1" t="s">
        <v>4</v>
      </c>
      <c r="H2151" s="1" t="str">
        <f>VLOOKUP(B2151,pr9_2_2!A:A,1)</f>
        <v>A0A0F5EYN5</v>
      </c>
      <c r="I2151" s="1"/>
      <c r="J2151" s="1"/>
      <c r="K2151" s="1"/>
    </row>
    <row r="2152" spans="1:11" x14ac:dyDescent="0.3">
      <c r="A2152" s="1" t="s">
        <v>0</v>
      </c>
      <c r="B2152" s="1" t="s">
        <v>4365</v>
      </c>
      <c r="C2152" s="1" t="s">
        <v>4366</v>
      </c>
      <c r="D2152" s="1" t="s">
        <v>3461</v>
      </c>
      <c r="E2152" s="2">
        <v>165.1</v>
      </c>
      <c r="F2152" s="3">
        <v>3.1000000000000001E-46</v>
      </c>
      <c r="G2152" s="1" t="s">
        <v>4</v>
      </c>
      <c r="H2152" s="1" t="str">
        <f>VLOOKUP(B2152,pr9_2_2!A:A,1)</f>
        <v>A0A0F5EYN5</v>
      </c>
      <c r="I2152" s="1"/>
      <c r="J2152" s="1"/>
      <c r="K2152" s="1"/>
    </row>
    <row r="2153" spans="1:11" x14ac:dyDescent="0.3">
      <c r="A2153" s="1" t="s">
        <v>0</v>
      </c>
      <c r="B2153" s="1" t="s">
        <v>4367</v>
      </c>
      <c r="C2153" s="1" t="s">
        <v>4368</v>
      </c>
      <c r="D2153" s="1" t="s">
        <v>3461</v>
      </c>
      <c r="E2153" s="2">
        <v>165.1</v>
      </c>
      <c r="F2153" s="3">
        <v>3.1000000000000001E-46</v>
      </c>
      <c r="G2153" s="1" t="s">
        <v>4</v>
      </c>
      <c r="H2153" s="1" t="str">
        <f>VLOOKUP(B2153,pr9_2_2!A:A,1)</f>
        <v>A0A0F5EYN5</v>
      </c>
      <c r="I2153" s="1"/>
      <c r="J2153" s="1"/>
      <c r="K2153" s="1"/>
    </row>
    <row r="2154" spans="1:11" x14ac:dyDescent="0.3">
      <c r="A2154" s="1" t="s">
        <v>0</v>
      </c>
      <c r="B2154" s="1" t="s">
        <v>4369</v>
      </c>
      <c r="C2154" s="1" t="s">
        <v>4370</v>
      </c>
      <c r="D2154" s="1" t="s">
        <v>3461</v>
      </c>
      <c r="E2154" s="2">
        <v>165.1</v>
      </c>
      <c r="F2154" s="3">
        <v>3.1000000000000001E-46</v>
      </c>
      <c r="G2154" s="1" t="s">
        <v>4</v>
      </c>
      <c r="H2154" s="1" t="str">
        <f>VLOOKUP(B2154,pr9_2_2!A:A,1)</f>
        <v>A0A0F5EYN5</v>
      </c>
      <c r="I2154" s="1"/>
      <c r="J2154" s="1"/>
      <c r="K2154" s="1"/>
    </row>
    <row r="2155" spans="1:11" x14ac:dyDescent="0.3">
      <c r="A2155" s="1" t="s">
        <v>0</v>
      </c>
      <c r="B2155" s="1" t="s">
        <v>4371</v>
      </c>
      <c r="C2155" s="1" t="s">
        <v>4372</v>
      </c>
      <c r="D2155" s="1" t="s">
        <v>3461</v>
      </c>
      <c r="E2155" s="2">
        <v>165.1</v>
      </c>
      <c r="F2155" s="3">
        <v>3.1000000000000001E-46</v>
      </c>
      <c r="G2155" s="1" t="s">
        <v>4</v>
      </c>
      <c r="H2155" s="1" t="str">
        <f>VLOOKUP(B2155,pr9_2_2!A:A,1)</f>
        <v>A0A0F5EYN5</v>
      </c>
      <c r="I2155" s="1"/>
      <c r="J2155" s="1"/>
      <c r="K2155" s="1"/>
    </row>
    <row r="2156" spans="1:11" x14ac:dyDescent="0.3">
      <c r="A2156" s="1" t="s">
        <v>0</v>
      </c>
      <c r="B2156" s="1" t="s">
        <v>4373</v>
      </c>
      <c r="C2156" s="1" t="s">
        <v>4374</v>
      </c>
      <c r="D2156" s="1" t="s">
        <v>3461</v>
      </c>
      <c r="E2156" s="2">
        <v>165.1</v>
      </c>
      <c r="F2156" s="3">
        <v>3.1000000000000001E-46</v>
      </c>
      <c r="G2156" s="1" t="s">
        <v>4</v>
      </c>
      <c r="H2156" s="1" t="str">
        <f>VLOOKUP(B2156,pr9_2_2!A:A,1)</f>
        <v>A0A0F5EYN5</v>
      </c>
      <c r="I2156" s="1"/>
      <c r="J2156" s="1"/>
      <c r="K2156" s="1"/>
    </row>
    <row r="2157" spans="1:11" x14ac:dyDescent="0.3">
      <c r="A2157" s="1" t="s">
        <v>0</v>
      </c>
      <c r="B2157" s="1" t="s">
        <v>4375</v>
      </c>
      <c r="C2157" s="1" t="s">
        <v>4376</v>
      </c>
      <c r="D2157" s="1" t="s">
        <v>3461</v>
      </c>
      <c r="E2157" s="2">
        <v>165.1</v>
      </c>
      <c r="F2157" s="3">
        <v>3.1000000000000001E-46</v>
      </c>
      <c r="G2157" s="1" t="s">
        <v>4</v>
      </c>
      <c r="H2157" s="1" t="str">
        <f>VLOOKUP(B2157,pr9_2_2!A:A,1)</f>
        <v>A0A0F5EYN5</v>
      </c>
      <c r="I2157" s="1"/>
      <c r="J2157" s="1"/>
      <c r="K2157" s="1"/>
    </row>
    <row r="2158" spans="1:11" x14ac:dyDescent="0.3">
      <c r="A2158" s="1" t="s">
        <v>0</v>
      </c>
      <c r="B2158" s="1" t="s">
        <v>4377</v>
      </c>
      <c r="C2158" s="1" t="s">
        <v>4378</v>
      </c>
      <c r="D2158" s="1" t="s">
        <v>3461</v>
      </c>
      <c r="E2158" s="2">
        <v>165.1</v>
      </c>
      <c r="F2158" s="3">
        <v>3.1000000000000001E-46</v>
      </c>
      <c r="G2158" s="1" t="s">
        <v>4</v>
      </c>
      <c r="H2158" s="1" t="str">
        <f>VLOOKUP(B2158,pr9_2_2!A:A,1)</f>
        <v>A0A0F5EYN5</v>
      </c>
      <c r="I2158" s="1"/>
      <c r="J2158" s="1"/>
      <c r="K2158" s="1"/>
    </row>
    <row r="2159" spans="1:11" x14ac:dyDescent="0.3">
      <c r="A2159" s="1" t="s">
        <v>0</v>
      </c>
      <c r="B2159" s="1" t="s">
        <v>4379</v>
      </c>
      <c r="C2159" s="1" t="s">
        <v>4380</v>
      </c>
      <c r="D2159" s="1" t="s">
        <v>22</v>
      </c>
      <c r="E2159" s="2">
        <v>165.1</v>
      </c>
      <c r="F2159" s="3">
        <v>3.1000000000000001E-46</v>
      </c>
      <c r="G2159" s="1" t="s">
        <v>4</v>
      </c>
      <c r="H2159" s="1" t="str">
        <f>VLOOKUP(B2159,pr9_2_2!A:A,1)</f>
        <v>A0A0F5EYN5</v>
      </c>
      <c r="I2159" s="1"/>
      <c r="J2159" s="1"/>
      <c r="K2159" s="1"/>
    </row>
    <row r="2160" spans="1:11" x14ac:dyDescent="0.3">
      <c r="A2160" s="1" t="s">
        <v>0</v>
      </c>
      <c r="B2160" s="1" t="s">
        <v>4381</v>
      </c>
      <c r="C2160" s="1" t="s">
        <v>4382</v>
      </c>
      <c r="D2160" s="1" t="s">
        <v>22</v>
      </c>
      <c r="E2160" s="2">
        <v>165.1</v>
      </c>
      <c r="F2160" s="3">
        <v>3.1000000000000001E-46</v>
      </c>
      <c r="G2160" s="1" t="s">
        <v>4</v>
      </c>
      <c r="H2160" s="1" t="str">
        <f>VLOOKUP(B2160,pr9_2_2!A:A,1)</f>
        <v>A0A0F5EYN5</v>
      </c>
      <c r="I2160" s="1"/>
      <c r="J2160" s="1"/>
      <c r="K2160" s="1"/>
    </row>
    <row r="2161" spans="1:11" x14ac:dyDescent="0.3">
      <c r="A2161" s="1" t="s">
        <v>0</v>
      </c>
      <c r="B2161" s="1" t="s">
        <v>4383</v>
      </c>
      <c r="C2161" s="1" t="s">
        <v>4384</v>
      </c>
      <c r="D2161" s="1" t="s">
        <v>3461</v>
      </c>
      <c r="E2161" s="2">
        <v>165.1</v>
      </c>
      <c r="F2161" s="3">
        <v>3.1000000000000001E-46</v>
      </c>
      <c r="G2161" s="1" t="s">
        <v>4</v>
      </c>
      <c r="H2161" s="1" t="str">
        <f>VLOOKUP(B2161,pr9_2_2!A:A,1)</f>
        <v>A0A0F5EYN5</v>
      </c>
      <c r="I2161" s="1"/>
      <c r="J2161" s="1"/>
      <c r="K2161" s="1"/>
    </row>
    <row r="2162" spans="1:11" x14ac:dyDescent="0.3">
      <c r="A2162" s="1" t="s">
        <v>0</v>
      </c>
      <c r="B2162" s="1" t="s">
        <v>4385</v>
      </c>
      <c r="C2162" s="1" t="s">
        <v>4386</v>
      </c>
      <c r="D2162" s="1" t="s">
        <v>3461</v>
      </c>
      <c r="E2162" s="2">
        <v>165.1</v>
      </c>
      <c r="F2162" s="3">
        <v>3.1000000000000001E-46</v>
      </c>
      <c r="G2162" s="1" t="s">
        <v>4</v>
      </c>
      <c r="H2162" s="1" t="str">
        <f>VLOOKUP(B2162,pr9_2_2!A:A,1)</f>
        <v>A0A0F5EYN5</v>
      </c>
      <c r="I2162" s="1"/>
      <c r="J2162" s="1"/>
      <c r="K2162" s="1"/>
    </row>
    <row r="2163" spans="1:11" x14ac:dyDescent="0.3">
      <c r="A2163" s="1" t="s">
        <v>0</v>
      </c>
      <c r="B2163" s="1" t="s">
        <v>4387</v>
      </c>
      <c r="C2163" s="1" t="s">
        <v>4388</v>
      </c>
      <c r="D2163" s="1" t="s">
        <v>3461</v>
      </c>
      <c r="E2163" s="2">
        <v>165.1</v>
      </c>
      <c r="F2163" s="3">
        <v>3.1000000000000001E-46</v>
      </c>
      <c r="G2163" s="1" t="s">
        <v>4</v>
      </c>
      <c r="H2163" s="1" t="str">
        <f>VLOOKUP(B2163,pr9_2_2!A:A,1)</f>
        <v>A0A0F5EYN5</v>
      </c>
      <c r="I2163" s="1"/>
      <c r="J2163" s="1"/>
      <c r="K2163" s="1"/>
    </row>
    <row r="2164" spans="1:11" x14ac:dyDescent="0.3">
      <c r="A2164" s="1" t="s">
        <v>0</v>
      </c>
      <c r="B2164" s="1" t="s">
        <v>4389</v>
      </c>
      <c r="C2164" s="1" t="s">
        <v>4390</v>
      </c>
      <c r="D2164" s="1" t="s">
        <v>3461</v>
      </c>
      <c r="E2164" s="2">
        <v>165.1</v>
      </c>
      <c r="F2164" s="3">
        <v>3.1000000000000001E-46</v>
      </c>
      <c r="G2164" s="1" t="s">
        <v>4</v>
      </c>
      <c r="H2164" s="1" t="str">
        <f>VLOOKUP(B2164,pr9_2_2!A:A,1)</f>
        <v>A0A0F5EYN5</v>
      </c>
      <c r="I2164" s="1"/>
      <c r="J2164" s="1"/>
      <c r="K2164" s="1"/>
    </row>
    <row r="2165" spans="1:11" x14ac:dyDescent="0.3">
      <c r="A2165" s="1" t="s">
        <v>0</v>
      </c>
      <c r="B2165" s="1" t="s">
        <v>4391</v>
      </c>
      <c r="C2165" s="1" t="s">
        <v>4392</v>
      </c>
      <c r="D2165" s="1" t="s">
        <v>3461</v>
      </c>
      <c r="E2165" s="2">
        <v>165.1</v>
      </c>
      <c r="F2165" s="3">
        <v>3.1000000000000001E-46</v>
      </c>
      <c r="G2165" s="1" t="s">
        <v>4</v>
      </c>
      <c r="H2165" s="1" t="str">
        <f>VLOOKUP(B2165,pr9_2_2!A:A,1)</f>
        <v>A0A0F5EYN5</v>
      </c>
      <c r="I2165" s="1"/>
      <c r="J2165" s="1"/>
      <c r="K2165" s="1"/>
    </row>
    <row r="2166" spans="1:11" x14ac:dyDescent="0.3">
      <c r="A2166" s="1" t="s">
        <v>0</v>
      </c>
      <c r="B2166" s="1" t="s">
        <v>4393</v>
      </c>
      <c r="C2166" s="1" t="s">
        <v>4394</v>
      </c>
      <c r="D2166" s="1" t="s">
        <v>3461</v>
      </c>
      <c r="E2166" s="2">
        <v>165.1</v>
      </c>
      <c r="F2166" s="3">
        <v>3.1000000000000001E-46</v>
      </c>
      <c r="G2166" s="1" t="s">
        <v>4</v>
      </c>
      <c r="H2166" s="1" t="str">
        <f>VLOOKUP(B2166,pr9_2_2!A:A,1)</f>
        <v>A0A0F5EYN5</v>
      </c>
      <c r="I2166" s="1"/>
      <c r="J2166" s="1"/>
      <c r="K2166" s="1"/>
    </row>
    <row r="2167" spans="1:11" x14ac:dyDescent="0.3">
      <c r="A2167" s="1" t="s">
        <v>0</v>
      </c>
      <c r="B2167" s="1" t="s">
        <v>4395</v>
      </c>
      <c r="C2167" s="1" t="s">
        <v>4396</v>
      </c>
      <c r="D2167" s="1" t="s">
        <v>3461</v>
      </c>
      <c r="E2167" s="2">
        <v>165.1</v>
      </c>
      <c r="F2167" s="3">
        <v>3.1000000000000001E-46</v>
      </c>
      <c r="G2167" s="1" t="s">
        <v>4</v>
      </c>
      <c r="H2167" s="1" t="str">
        <f>VLOOKUP(B2167,pr9_2_2!A:A,1)</f>
        <v>A0A0F5EYN5</v>
      </c>
      <c r="I2167" s="1"/>
      <c r="J2167" s="1"/>
      <c r="K2167" s="1"/>
    </row>
    <row r="2168" spans="1:11" x14ac:dyDescent="0.3">
      <c r="A2168" s="1" t="s">
        <v>0</v>
      </c>
      <c r="B2168" s="1" t="s">
        <v>4397</v>
      </c>
      <c r="C2168" s="1" t="s">
        <v>4398</v>
      </c>
      <c r="D2168" s="1" t="s">
        <v>3461</v>
      </c>
      <c r="E2168" s="2">
        <v>165.1</v>
      </c>
      <c r="F2168" s="3">
        <v>3.1000000000000001E-46</v>
      </c>
      <c r="G2168" s="1" t="s">
        <v>4</v>
      </c>
      <c r="H2168" s="1" t="str">
        <f>VLOOKUP(B2168,pr9_2_2!A:A,1)</f>
        <v>A0A0F5EYN5</v>
      </c>
      <c r="I2168" s="1"/>
      <c r="J2168" s="1"/>
      <c r="K2168" s="1"/>
    </row>
    <row r="2169" spans="1:11" x14ac:dyDescent="0.3">
      <c r="A2169" s="1" t="s">
        <v>0</v>
      </c>
      <c r="B2169" s="1" t="s">
        <v>4399</v>
      </c>
      <c r="C2169" s="1" t="s">
        <v>4400</v>
      </c>
      <c r="D2169" s="1" t="s">
        <v>22</v>
      </c>
      <c r="E2169" s="2">
        <v>165.1</v>
      </c>
      <c r="F2169" s="3">
        <v>3.1000000000000001E-46</v>
      </c>
      <c r="G2169" s="1" t="s">
        <v>4</v>
      </c>
      <c r="H2169" s="1" t="str">
        <f>VLOOKUP(B2169,pr9_2_2!A:A,1)</f>
        <v>A0A0F5EYN5</v>
      </c>
      <c r="I2169" s="1"/>
      <c r="J2169" s="1"/>
      <c r="K2169" s="1"/>
    </row>
    <row r="2170" spans="1:11" x14ac:dyDescent="0.3">
      <c r="A2170" s="1" t="s">
        <v>0</v>
      </c>
      <c r="B2170" s="1" t="s">
        <v>4401</v>
      </c>
      <c r="C2170" s="1" t="s">
        <v>4402</v>
      </c>
      <c r="D2170" s="1" t="s">
        <v>3461</v>
      </c>
      <c r="E2170" s="2">
        <v>165.1</v>
      </c>
      <c r="F2170" s="3">
        <v>3.1000000000000001E-46</v>
      </c>
      <c r="G2170" s="1" t="s">
        <v>4</v>
      </c>
      <c r="H2170" s="1" t="str">
        <f>VLOOKUP(B2170,pr9_2_2!A:A,1)</f>
        <v>A0A0F5EYN5</v>
      </c>
      <c r="I2170" s="1"/>
      <c r="J2170" s="1"/>
      <c r="K2170" s="1"/>
    </row>
    <row r="2171" spans="1:11" x14ac:dyDescent="0.3">
      <c r="A2171" s="1" t="s">
        <v>0</v>
      </c>
      <c r="B2171" s="1" t="s">
        <v>4403</v>
      </c>
      <c r="C2171" s="1" t="s">
        <v>4404</v>
      </c>
      <c r="D2171" s="1" t="s">
        <v>3461</v>
      </c>
      <c r="E2171" s="2">
        <v>165.1</v>
      </c>
      <c r="F2171" s="3">
        <v>3.1000000000000001E-46</v>
      </c>
      <c r="G2171" s="1" t="s">
        <v>4</v>
      </c>
      <c r="H2171" s="1" t="str">
        <f>VLOOKUP(B2171,pr9_2_2!A:A,1)</f>
        <v>A0A0F5EYN5</v>
      </c>
      <c r="I2171" s="1"/>
      <c r="J2171" s="1"/>
      <c r="K2171" s="1"/>
    </row>
    <row r="2172" spans="1:11" x14ac:dyDescent="0.3">
      <c r="A2172" s="1" t="s">
        <v>0</v>
      </c>
      <c r="B2172" s="1" t="s">
        <v>4405</v>
      </c>
      <c r="C2172" s="1" t="s">
        <v>4406</v>
      </c>
      <c r="D2172" s="1" t="s">
        <v>3461</v>
      </c>
      <c r="E2172" s="2">
        <v>165.1</v>
      </c>
      <c r="F2172" s="3">
        <v>3.1000000000000001E-46</v>
      </c>
      <c r="G2172" s="1" t="s">
        <v>4</v>
      </c>
      <c r="H2172" s="1" t="str">
        <f>VLOOKUP(B2172,pr9_2_2!A:A,1)</f>
        <v>A0A0F5EYN5</v>
      </c>
      <c r="I2172" s="1"/>
      <c r="J2172" s="1"/>
      <c r="K2172" s="1"/>
    </row>
    <row r="2173" spans="1:11" x14ac:dyDescent="0.3">
      <c r="A2173" s="1" t="s">
        <v>0</v>
      </c>
      <c r="B2173" s="1" t="s">
        <v>4407</v>
      </c>
      <c r="C2173" s="1" t="s">
        <v>4408</v>
      </c>
      <c r="D2173" s="1" t="s">
        <v>3461</v>
      </c>
      <c r="E2173" s="2">
        <v>165.1</v>
      </c>
      <c r="F2173" s="3">
        <v>3.1000000000000001E-46</v>
      </c>
      <c r="G2173" s="1" t="s">
        <v>4</v>
      </c>
      <c r="H2173" s="1" t="str">
        <f>VLOOKUP(B2173,pr9_2_2!A:A,1)</f>
        <v>A0A0F5EYN5</v>
      </c>
      <c r="I2173" s="1"/>
      <c r="J2173" s="1"/>
      <c r="K2173" s="1"/>
    </row>
    <row r="2174" spans="1:11" x14ac:dyDescent="0.3">
      <c r="A2174" s="1" t="s">
        <v>0</v>
      </c>
      <c r="B2174" s="1" t="s">
        <v>4409</v>
      </c>
      <c r="C2174" s="1" t="s">
        <v>4410</v>
      </c>
      <c r="D2174" s="1" t="s">
        <v>3461</v>
      </c>
      <c r="E2174" s="2">
        <v>165.1</v>
      </c>
      <c r="F2174" s="3">
        <v>3.1000000000000001E-46</v>
      </c>
      <c r="G2174" s="1" t="s">
        <v>4</v>
      </c>
      <c r="H2174" s="1" t="str">
        <f>VLOOKUP(B2174,pr9_2_2!A:A,1)</f>
        <v>A0A0F5EYN5</v>
      </c>
      <c r="I2174" s="1"/>
      <c r="J2174" s="1"/>
      <c r="K2174" s="1"/>
    </row>
    <row r="2175" spans="1:11" x14ac:dyDescent="0.3">
      <c r="A2175" s="1" t="s">
        <v>0</v>
      </c>
      <c r="B2175" s="1" t="s">
        <v>4411</v>
      </c>
      <c r="C2175" s="1" t="s">
        <v>4412</v>
      </c>
      <c r="D2175" s="1" t="s">
        <v>3461</v>
      </c>
      <c r="E2175" s="2">
        <v>165.1</v>
      </c>
      <c r="F2175" s="3">
        <v>3.1000000000000001E-46</v>
      </c>
      <c r="G2175" s="1" t="s">
        <v>4</v>
      </c>
      <c r="H2175" s="1" t="str">
        <f>VLOOKUP(B2175,pr9_2_2!A:A,1)</f>
        <v>A0A0F5EYN5</v>
      </c>
      <c r="I2175" s="1"/>
      <c r="J2175" s="1"/>
      <c r="K2175" s="1"/>
    </row>
    <row r="2176" spans="1:11" x14ac:dyDescent="0.3">
      <c r="A2176" s="1" t="s">
        <v>0</v>
      </c>
      <c r="B2176" s="1" t="s">
        <v>4413</v>
      </c>
      <c r="C2176" s="1" t="s">
        <v>4414</v>
      </c>
      <c r="D2176" s="1" t="s">
        <v>3461</v>
      </c>
      <c r="E2176" s="2">
        <v>165.1</v>
      </c>
      <c r="F2176" s="3">
        <v>3.1000000000000001E-46</v>
      </c>
      <c r="G2176" s="1" t="s">
        <v>4</v>
      </c>
      <c r="H2176" s="1" t="str">
        <f>VLOOKUP(B2176,pr9_2_2!A:A,1)</f>
        <v>A0A0F5EYN5</v>
      </c>
      <c r="I2176" s="1"/>
      <c r="J2176" s="1"/>
      <c r="K2176" s="1"/>
    </row>
    <row r="2177" spans="1:11" x14ac:dyDescent="0.3">
      <c r="A2177" s="1" t="s">
        <v>0</v>
      </c>
      <c r="B2177" s="1" t="s">
        <v>4415</v>
      </c>
      <c r="C2177" s="1" t="s">
        <v>4416</v>
      </c>
      <c r="D2177" s="1" t="s">
        <v>3461</v>
      </c>
      <c r="E2177" s="2">
        <v>165.1</v>
      </c>
      <c r="F2177" s="3">
        <v>3.1000000000000001E-46</v>
      </c>
      <c r="G2177" s="1" t="s">
        <v>4</v>
      </c>
      <c r="H2177" s="1" t="str">
        <f>VLOOKUP(B2177,pr9_2_2!A:A,1)</f>
        <v>A0A0F5EYN5</v>
      </c>
      <c r="I2177" s="1"/>
      <c r="J2177" s="1"/>
      <c r="K2177" s="1"/>
    </row>
    <row r="2178" spans="1:11" x14ac:dyDescent="0.3">
      <c r="A2178" s="1" t="s">
        <v>0</v>
      </c>
      <c r="B2178" s="1" t="s">
        <v>4417</v>
      </c>
      <c r="C2178" s="1" t="s">
        <v>4418</v>
      </c>
      <c r="D2178" s="1" t="s">
        <v>22</v>
      </c>
      <c r="E2178" s="2">
        <v>165.1</v>
      </c>
      <c r="F2178" s="3">
        <v>3.1000000000000001E-46</v>
      </c>
      <c r="G2178" s="1" t="s">
        <v>4</v>
      </c>
      <c r="H2178" s="1" t="str">
        <f>VLOOKUP(B2178,pr9_2_2!A:A,1)</f>
        <v>A0A0F5EYN5</v>
      </c>
      <c r="I2178" s="1"/>
      <c r="J2178" s="1"/>
      <c r="K2178" s="1"/>
    </row>
    <row r="2179" spans="1:11" x14ac:dyDescent="0.3">
      <c r="A2179" s="1" t="s">
        <v>0</v>
      </c>
      <c r="B2179" s="1" t="s">
        <v>4419</v>
      </c>
      <c r="C2179" s="1" t="s">
        <v>4420</v>
      </c>
      <c r="D2179" s="1" t="s">
        <v>3461</v>
      </c>
      <c r="E2179" s="2">
        <v>165.1</v>
      </c>
      <c r="F2179" s="3">
        <v>3.1000000000000001E-46</v>
      </c>
      <c r="G2179" s="1" t="s">
        <v>4</v>
      </c>
      <c r="H2179" s="1" t="str">
        <f>VLOOKUP(B2179,pr9_2_2!A:A,1)</f>
        <v>A0A0F5EYN5</v>
      </c>
      <c r="I2179" s="1"/>
      <c r="J2179" s="1"/>
      <c r="K2179" s="1"/>
    </row>
    <row r="2180" spans="1:11" x14ac:dyDescent="0.3">
      <c r="A2180" s="1" t="s">
        <v>0</v>
      </c>
      <c r="B2180" s="1" t="s">
        <v>4421</v>
      </c>
      <c r="C2180" s="1" t="s">
        <v>4422</v>
      </c>
      <c r="D2180" s="1" t="s">
        <v>3461</v>
      </c>
      <c r="E2180" s="2">
        <v>165.1</v>
      </c>
      <c r="F2180" s="3">
        <v>3.1000000000000001E-46</v>
      </c>
      <c r="G2180" s="1" t="s">
        <v>4</v>
      </c>
      <c r="H2180" s="1" t="str">
        <f>VLOOKUP(B2180,pr9_2_2!A:A,1)</f>
        <v>A0A0F5EYN5</v>
      </c>
      <c r="I2180" s="1"/>
      <c r="J2180" s="1"/>
      <c r="K2180" s="1"/>
    </row>
    <row r="2181" spans="1:11" x14ac:dyDescent="0.3">
      <c r="A2181" s="1" t="s">
        <v>0</v>
      </c>
      <c r="B2181" s="1" t="s">
        <v>4423</v>
      </c>
      <c r="C2181" s="1" t="s">
        <v>4424</v>
      </c>
      <c r="D2181" s="1" t="s">
        <v>3461</v>
      </c>
      <c r="E2181" s="2">
        <v>165.1</v>
      </c>
      <c r="F2181" s="3">
        <v>3.1000000000000001E-46</v>
      </c>
      <c r="G2181" s="1" t="s">
        <v>4</v>
      </c>
      <c r="H2181" s="1" t="str">
        <f>VLOOKUP(B2181,pr9_2_2!A:A,1)</f>
        <v>A0A0F5EYN5</v>
      </c>
      <c r="I2181" s="1"/>
      <c r="J2181" s="1"/>
      <c r="K2181" s="1"/>
    </row>
    <row r="2182" spans="1:11" x14ac:dyDescent="0.3">
      <c r="A2182" s="1" t="s">
        <v>0</v>
      </c>
      <c r="B2182" s="1" t="s">
        <v>4425</v>
      </c>
      <c r="C2182" s="1" t="s">
        <v>4426</v>
      </c>
      <c r="D2182" s="1" t="s">
        <v>3461</v>
      </c>
      <c r="E2182" s="2">
        <v>165.1</v>
      </c>
      <c r="F2182" s="3">
        <v>3.1000000000000001E-46</v>
      </c>
      <c r="G2182" s="1" t="s">
        <v>4</v>
      </c>
      <c r="H2182" s="1" t="str">
        <f>VLOOKUP(B2182,pr9_2_2!A:A,1)</f>
        <v>A0A0F5EYN5</v>
      </c>
      <c r="I2182" s="1"/>
      <c r="J2182" s="1"/>
      <c r="K2182" s="1"/>
    </row>
    <row r="2183" spans="1:11" x14ac:dyDescent="0.3">
      <c r="A2183" s="1" t="s">
        <v>0</v>
      </c>
      <c r="B2183" s="1" t="s">
        <v>4427</v>
      </c>
      <c r="C2183" s="1" t="s">
        <v>4428</v>
      </c>
      <c r="D2183" s="1" t="s">
        <v>3461</v>
      </c>
      <c r="E2183" s="2">
        <v>165.1</v>
      </c>
      <c r="F2183" s="3">
        <v>3.1000000000000001E-46</v>
      </c>
      <c r="G2183" s="1" t="s">
        <v>4</v>
      </c>
      <c r="H2183" s="1" t="str">
        <f>VLOOKUP(B2183,pr9_2_2!A:A,1)</f>
        <v>A0A0F5EYN5</v>
      </c>
      <c r="I2183" s="1"/>
      <c r="J2183" s="1"/>
      <c r="K2183" s="1"/>
    </row>
    <row r="2184" spans="1:11" x14ac:dyDescent="0.3">
      <c r="A2184" s="1" t="s">
        <v>0</v>
      </c>
      <c r="B2184" s="1" t="s">
        <v>4429</v>
      </c>
      <c r="C2184" s="1" t="s">
        <v>4430</v>
      </c>
      <c r="D2184" s="1" t="s">
        <v>22</v>
      </c>
      <c r="E2184" s="2">
        <v>165.1</v>
      </c>
      <c r="F2184" s="3">
        <v>3.1000000000000001E-46</v>
      </c>
      <c r="G2184" s="1" t="s">
        <v>4</v>
      </c>
      <c r="H2184" s="1" t="str">
        <f>VLOOKUP(B2184,pr9_2_2!A:A,1)</f>
        <v>A0A0F5EYN5</v>
      </c>
      <c r="I2184" s="1"/>
      <c r="J2184" s="1"/>
      <c r="K2184" s="1"/>
    </row>
    <row r="2185" spans="1:11" x14ac:dyDescent="0.3">
      <c r="A2185" s="1" t="s">
        <v>0</v>
      </c>
      <c r="B2185" s="1" t="s">
        <v>4431</v>
      </c>
      <c r="C2185" s="1" t="s">
        <v>4432</v>
      </c>
      <c r="D2185" s="1" t="s">
        <v>3461</v>
      </c>
      <c r="E2185" s="2">
        <v>165.1</v>
      </c>
      <c r="F2185" s="3">
        <v>3.1000000000000001E-46</v>
      </c>
      <c r="G2185" s="1" t="s">
        <v>4</v>
      </c>
      <c r="H2185" s="1" t="str">
        <f>VLOOKUP(B2185,pr9_2_2!A:A,1)</f>
        <v>A0A0F5EYN5</v>
      </c>
      <c r="I2185" s="1"/>
      <c r="J2185" s="1"/>
      <c r="K2185" s="1"/>
    </row>
    <row r="2186" spans="1:11" x14ac:dyDescent="0.3">
      <c r="A2186" s="1" t="s">
        <v>0</v>
      </c>
      <c r="B2186" s="1" t="s">
        <v>4433</v>
      </c>
      <c r="C2186" s="1" t="s">
        <v>4434</v>
      </c>
      <c r="D2186" s="1" t="s">
        <v>3461</v>
      </c>
      <c r="E2186" s="2">
        <v>165.1</v>
      </c>
      <c r="F2186" s="3">
        <v>3.1000000000000001E-46</v>
      </c>
      <c r="G2186" s="1" t="s">
        <v>4</v>
      </c>
      <c r="H2186" s="1" t="str">
        <f>VLOOKUP(B2186,pr9_2_2!A:A,1)</f>
        <v>A0A0F5EYN5</v>
      </c>
      <c r="I2186" s="1"/>
      <c r="J2186" s="1"/>
      <c r="K2186" s="1"/>
    </row>
    <row r="2187" spans="1:11" x14ac:dyDescent="0.3">
      <c r="A2187" s="1" t="s">
        <v>0</v>
      </c>
      <c r="B2187" s="1" t="s">
        <v>4435</v>
      </c>
      <c r="C2187" s="1" t="s">
        <v>4436</v>
      </c>
      <c r="D2187" s="1" t="s">
        <v>3461</v>
      </c>
      <c r="E2187" s="2">
        <v>165.1</v>
      </c>
      <c r="F2187" s="3">
        <v>3.1000000000000001E-46</v>
      </c>
      <c r="G2187" s="1" t="s">
        <v>4</v>
      </c>
      <c r="H2187" s="1" t="str">
        <f>VLOOKUP(B2187,pr9_2_2!A:A,1)</f>
        <v>A0A0F5EYN5</v>
      </c>
      <c r="I2187" s="1"/>
      <c r="J2187" s="1"/>
      <c r="K2187" s="1"/>
    </row>
    <row r="2188" spans="1:11" x14ac:dyDescent="0.3">
      <c r="A2188" s="1" t="s">
        <v>0</v>
      </c>
      <c r="B2188" s="1" t="s">
        <v>4437</v>
      </c>
      <c r="C2188" s="1" t="s">
        <v>4438</v>
      </c>
      <c r="D2188" s="1" t="s">
        <v>3461</v>
      </c>
      <c r="E2188" s="2">
        <v>165.1</v>
      </c>
      <c r="F2188" s="3">
        <v>3.1000000000000001E-46</v>
      </c>
      <c r="G2188" s="1" t="s">
        <v>4</v>
      </c>
      <c r="H2188" s="1" t="str">
        <f>VLOOKUP(B2188,pr9_2_2!A:A,1)</f>
        <v>A0A0F5EYN5</v>
      </c>
      <c r="I2188" s="1"/>
      <c r="J2188" s="1"/>
      <c r="K2188" s="1"/>
    </row>
    <row r="2189" spans="1:11" x14ac:dyDescent="0.3">
      <c r="A2189" s="1" t="s">
        <v>0</v>
      </c>
      <c r="B2189" s="1" t="s">
        <v>4439</v>
      </c>
      <c r="C2189" s="1" t="s">
        <v>4440</v>
      </c>
      <c r="D2189" s="1" t="s">
        <v>22</v>
      </c>
      <c r="E2189" s="2">
        <v>165.1</v>
      </c>
      <c r="F2189" s="3">
        <v>3.1000000000000001E-46</v>
      </c>
      <c r="G2189" s="1" t="s">
        <v>4</v>
      </c>
      <c r="H2189" s="1" t="str">
        <f>VLOOKUP(B2189,pr9_2_2!A:A,1)</f>
        <v>A0A0F5EYN5</v>
      </c>
      <c r="I2189" s="1"/>
      <c r="J2189" s="1"/>
      <c r="K2189" s="1"/>
    </row>
    <row r="2190" spans="1:11" x14ac:dyDescent="0.3">
      <c r="A2190" s="1" t="s">
        <v>0</v>
      </c>
      <c r="B2190" s="1" t="s">
        <v>4441</v>
      </c>
      <c r="C2190" s="1" t="s">
        <v>4442</v>
      </c>
      <c r="D2190" s="1" t="s">
        <v>3461</v>
      </c>
      <c r="E2190" s="2">
        <v>165.1</v>
      </c>
      <c r="F2190" s="3">
        <v>3.1000000000000001E-46</v>
      </c>
      <c r="G2190" s="1" t="s">
        <v>4</v>
      </c>
      <c r="H2190" s="1" t="str">
        <f>VLOOKUP(B2190,pr9_2_2!A:A,1)</f>
        <v>A0A0F5EYN5</v>
      </c>
      <c r="I2190" s="1"/>
      <c r="J2190" s="1"/>
      <c r="K2190" s="1"/>
    </row>
    <row r="2191" spans="1:11" x14ac:dyDescent="0.3">
      <c r="A2191" s="1" t="s">
        <v>0</v>
      </c>
      <c r="B2191" s="1" t="s">
        <v>4443</v>
      </c>
      <c r="C2191" s="1" t="s">
        <v>4444</v>
      </c>
      <c r="D2191" s="1" t="s">
        <v>3461</v>
      </c>
      <c r="E2191" s="2">
        <v>165.1</v>
      </c>
      <c r="F2191" s="3">
        <v>3.1000000000000001E-46</v>
      </c>
      <c r="G2191" s="1" t="s">
        <v>4</v>
      </c>
      <c r="H2191" s="1" t="str">
        <f>VLOOKUP(B2191,pr9_2_2!A:A,1)</f>
        <v>A0A0F5EYN5</v>
      </c>
      <c r="I2191" s="1"/>
      <c r="J2191" s="1"/>
      <c r="K2191" s="1"/>
    </row>
    <row r="2192" spans="1:11" x14ac:dyDescent="0.3">
      <c r="A2192" s="1" t="s">
        <v>0</v>
      </c>
      <c r="B2192" s="1" t="s">
        <v>4445</v>
      </c>
      <c r="C2192" s="1" t="s">
        <v>4446</v>
      </c>
      <c r="D2192" s="1" t="s">
        <v>3461</v>
      </c>
      <c r="E2192" s="2">
        <v>165.1</v>
      </c>
      <c r="F2192" s="3">
        <v>3.1000000000000001E-46</v>
      </c>
      <c r="G2192" s="1" t="s">
        <v>4</v>
      </c>
      <c r="H2192" s="1" t="str">
        <f>VLOOKUP(B2192,pr9_2_2!A:A,1)</f>
        <v>A0A0F5EYN5</v>
      </c>
      <c r="I2192" s="1"/>
      <c r="J2192" s="1"/>
      <c r="K2192" s="1"/>
    </row>
    <row r="2193" spans="1:11" x14ac:dyDescent="0.3">
      <c r="A2193" s="1" t="s">
        <v>0</v>
      </c>
      <c r="B2193" s="1" t="s">
        <v>4447</v>
      </c>
      <c r="C2193" s="1" t="s">
        <v>4448</v>
      </c>
      <c r="D2193" s="1" t="s">
        <v>22</v>
      </c>
      <c r="E2193" s="2">
        <v>165.1</v>
      </c>
      <c r="F2193" s="3">
        <v>3.1000000000000001E-46</v>
      </c>
      <c r="G2193" s="1" t="s">
        <v>4</v>
      </c>
      <c r="H2193" s="1" t="str">
        <f>VLOOKUP(B2193,pr9_2_2!A:A,1)</f>
        <v>A0A0F5EYN5</v>
      </c>
      <c r="I2193" s="1"/>
      <c r="J2193" s="1"/>
      <c r="K2193" s="1"/>
    </row>
    <row r="2194" spans="1:11" x14ac:dyDescent="0.3">
      <c r="A2194" s="1" t="s">
        <v>0</v>
      </c>
      <c r="B2194" s="1" t="s">
        <v>4449</v>
      </c>
      <c r="C2194" s="1" t="s">
        <v>4450</v>
      </c>
      <c r="D2194" s="1" t="s">
        <v>3461</v>
      </c>
      <c r="E2194" s="2">
        <v>165.1</v>
      </c>
      <c r="F2194" s="3">
        <v>3.1000000000000001E-46</v>
      </c>
      <c r="G2194" s="1" t="s">
        <v>4</v>
      </c>
      <c r="H2194" s="1" t="str">
        <f>VLOOKUP(B2194,pr9_2_2!A:A,1)</f>
        <v>A0A0F5EYN5</v>
      </c>
      <c r="I2194" s="1"/>
      <c r="J2194" s="1"/>
      <c r="K2194" s="1"/>
    </row>
    <row r="2195" spans="1:11" x14ac:dyDescent="0.3">
      <c r="A2195" s="1" t="s">
        <v>0</v>
      </c>
      <c r="B2195" s="1" t="s">
        <v>4451</v>
      </c>
      <c r="C2195" s="1" t="s">
        <v>4452</v>
      </c>
      <c r="D2195" s="1" t="s">
        <v>22</v>
      </c>
      <c r="E2195" s="2">
        <v>165.1</v>
      </c>
      <c r="F2195" s="3">
        <v>3.1000000000000001E-46</v>
      </c>
      <c r="G2195" s="1" t="s">
        <v>4</v>
      </c>
      <c r="H2195" s="1" t="str">
        <f>VLOOKUP(B2195,pr9_2_2!A:A,1)</f>
        <v>A0A0F5EYN5</v>
      </c>
      <c r="I2195" s="1"/>
      <c r="J2195" s="1"/>
      <c r="K2195" s="1"/>
    </row>
    <row r="2196" spans="1:11" x14ac:dyDescent="0.3">
      <c r="A2196" s="1" t="s">
        <v>0</v>
      </c>
      <c r="B2196" s="1" t="s">
        <v>4453</v>
      </c>
      <c r="C2196" s="1" t="s">
        <v>4454</v>
      </c>
      <c r="D2196" s="1" t="s">
        <v>3461</v>
      </c>
      <c r="E2196" s="2">
        <v>165.1</v>
      </c>
      <c r="F2196" s="3">
        <v>3.1000000000000001E-46</v>
      </c>
      <c r="G2196" s="1" t="s">
        <v>4</v>
      </c>
      <c r="H2196" s="1" t="str">
        <f>VLOOKUP(B2196,pr9_2_2!A:A,1)</f>
        <v>A0A0F5EYN5</v>
      </c>
      <c r="I2196" s="1"/>
      <c r="J2196" s="1"/>
      <c r="K2196" s="1"/>
    </row>
    <row r="2197" spans="1:11" x14ac:dyDescent="0.3">
      <c r="A2197" s="1" t="s">
        <v>0</v>
      </c>
      <c r="B2197" s="1" t="s">
        <v>4455</v>
      </c>
      <c r="C2197" s="1" t="s">
        <v>4456</v>
      </c>
      <c r="D2197" s="1" t="s">
        <v>22</v>
      </c>
      <c r="E2197" s="2">
        <v>165.1</v>
      </c>
      <c r="F2197" s="3">
        <v>3.1000000000000001E-46</v>
      </c>
      <c r="G2197" s="1" t="s">
        <v>4</v>
      </c>
      <c r="H2197" s="1" t="str">
        <f>VLOOKUP(B2197,pr9_2_2!A:A,1)</f>
        <v>A0A0F5EYN5</v>
      </c>
      <c r="I2197" s="1"/>
      <c r="J2197" s="1"/>
      <c r="K2197" s="1"/>
    </row>
    <row r="2198" spans="1:11" x14ac:dyDescent="0.3">
      <c r="A2198" s="1" t="s">
        <v>0</v>
      </c>
      <c r="B2198" s="1" t="s">
        <v>4457</v>
      </c>
      <c r="C2198" s="1" t="s">
        <v>4458</v>
      </c>
      <c r="D2198" s="1" t="s">
        <v>3461</v>
      </c>
      <c r="E2198" s="2">
        <v>165.1</v>
      </c>
      <c r="F2198" s="3">
        <v>3.1000000000000001E-46</v>
      </c>
      <c r="G2198" s="1" t="s">
        <v>4</v>
      </c>
      <c r="H2198" s="1" t="str">
        <f>VLOOKUP(B2198,pr9_2_2!A:A,1)</f>
        <v>A0A0F5EYN5</v>
      </c>
      <c r="I2198" s="1"/>
      <c r="J2198" s="1"/>
      <c r="K2198" s="1"/>
    </row>
    <row r="2199" spans="1:11" x14ac:dyDescent="0.3">
      <c r="A2199" s="1" t="s">
        <v>0</v>
      </c>
      <c r="B2199" s="1" t="s">
        <v>4459</v>
      </c>
      <c r="C2199" s="1" t="s">
        <v>4460</v>
      </c>
      <c r="D2199" s="1" t="s">
        <v>3461</v>
      </c>
      <c r="E2199" s="2">
        <v>165.1</v>
      </c>
      <c r="F2199" s="3">
        <v>3.1000000000000001E-46</v>
      </c>
      <c r="G2199" s="1" t="s">
        <v>4</v>
      </c>
      <c r="H2199" s="1" t="str">
        <f>VLOOKUP(B2199,pr9_2_2!A:A,1)</f>
        <v>A0A286DNE3</v>
      </c>
      <c r="I2199" s="1"/>
      <c r="J2199" s="1"/>
      <c r="K2199" s="1"/>
    </row>
    <row r="2200" spans="1:11" x14ac:dyDescent="0.3">
      <c r="A2200" s="1" t="s">
        <v>0</v>
      </c>
      <c r="B2200" s="1" t="s">
        <v>4461</v>
      </c>
      <c r="C2200" s="1" t="s">
        <v>4462</v>
      </c>
      <c r="D2200" s="1" t="s">
        <v>4463</v>
      </c>
      <c r="E2200" s="2">
        <v>165.1</v>
      </c>
      <c r="F2200" s="3">
        <v>3.1000000000000001E-46</v>
      </c>
      <c r="G2200" s="1" t="s">
        <v>4</v>
      </c>
      <c r="H2200" s="1" t="str">
        <f>VLOOKUP(B2200,pr9_2_2!A:A,1)</f>
        <v>A0A0F5EYN5</v>
      </c>
      <c r="I2200" s="1"/>
      <c r="J2200" s="1"/>
      <c r="K2200" s="1"/>
    </row>
    <row r="2201" spans="1:11" x14ac:dyDescent="0.3">
      <c r="A2201" s="1" t="s">
        <v>0</v>
      </c>
      <c r="B2201" s="1" t="s">
        <v>4464</v>
      </c>
      <c r="C2201" s="1" t="s">
        <v>4465</v>
      </c>
      <c r="D2201" s="1" t="s">
        <v>3461</v>
      </c>
      <c r="E2201" s="2">
        <v>165.1</v>
      </c>
      <c r="F2201" s="3">
        <v>3.1000000000000001E-46</v>
      </c>
      <c r="G2201" s="1" t="s">
        <v>4</v>
      </c>
      <c r="H2201" s="1" t="str">
        <f>VLOOKUP(B2201,pr9_2_2!A:A,1)</f>
        <v>A0A0F5EYN5</v>
      </c>
      <c r="I2201" s="1"/>
      <c r="J2201" s="1"/>
      <c r="K2201" s="1"/>
    </row>
    <row r="2202" spans="1:11" x14ac:dyDescent="0.3">
      <c r="A2202" s="1" t="s">
        <v>0</v>
      </c>
      <c r="B2202" s="1" t="s">
        <v>4466</v>
      </c>
      <c r="C2202" s="1" t="s">
        <v>4467</v>
      </c>
      <c r="D2202" s="1" t="s">
        <v>3461</v>
      </c>
      <c r="E2202" s="2">
        <v>165.1</v>
      </c>
      <c r="F2202" s="3">
        <v>3.1000000000000001E-46</v>
      </c>
      <c r="G2202" s="1" t="s">
        <v>4</v>
      </c>
      <c r="H2202" s="1" t="str">
        <f>VLOOKUP(B2202,pr9_2_2!A:A,1)</f>
        <v>A0A0F5EYN5</v>
      </c>
      <c r="I2202" s="1"/>
      <c r="J2202" s="1"/>
      <c r="K2202" s="1"/>
    </row>
    <row r="2203" spans="1:11" x14ac:dyDescent="0.3">
      <c r="A2203" s="1" t="s">
        <v>0</v>
      </c>
      <c r="B2203" s="1" t="s">
        <v>4468</v>
      </c>
      <c r="C2203" s="1" t="s">
        <v>4469</v>
      </c>
      <c r="D2203" s="1" t="s">
        <v>3461</v>
      </c>
      <c r="E2203" s="2">
        <v>165.1</v>
      </c>
      <c r="F2203" s="3">
        <v>3.1000000000000001E-46</v>
      </c>
      <c r="G2203" s="1" t="s">
        <v>4</v>
      </c>
      <c r="H2203" s="1" t="str">
        <f>VLOOKUP(B2203,pr9_2_2!A:A,1)</f>
        <v>A0A0F5EYN5</v>
      </c>
      <c r="I2203" s="1"/>
      <c r="J2203" s="1"/>
      <c r="K2203" s="1"/>
    </row>
    <row r="2204" spans="1:11" x14ac:dyDescent="0.3">
      <c r="A2204" s="1" t="s">
        <v>0</v>
      </c>
      <c r="B2204" s="1" t="s">
        <v>4470</v>
      </c>
      <c r="C2204" s="1" t="s">
        <v>4471</v>
      </c>
      <c r="D2204" s="1" t="s">
        <v>3461</v>
      </c>
      <c r="E2204" s="2">
        <v>165.1</v>
      </c>
      <c r="F2204" s="3">
        <v>3.1000000000000001E-46</v>
      </c>
      <c r="G2204" s="1" t="s">
        <v>4</v>
      </c>
      <c r="H2204" s="1" t="str">
        <f>VLOOKUP(B2204,pr9_2_2!A:A,1)</f>
        <v>A0A0F5EYN5</v>
      </c>
      <c r="I2204" s="1"/>
      <c r="J2204" s="1"/>
      <c r="K2204" s="1"/>
    </row>
    <row r="2205" spans="1:11" x14ac:dyDescent="0.3">
      <c r="A2205" s="1" t="s">
        <v>0</v>
      </c>
      <c r="B2205" s="1" t="s">
        <v>4472</v>
      </c>
      <c r="C2205" s="1" t="s">
        <v>4473</v>
      </c>
      <c r="D2205" s="1" t="s">
        <v>22</v>
      </c>
      <c r="E2205" s="2">
        <v>165.1</v>
      </c>
      <c r="F2205" s="3">
        <v>3.1000000000000001E-46</v>
      </c>
      <c r="G2205" s="1" t="s">
        <v>4</v>
      </c>
      <c r="H2205" s="1" t="str">
        <f>VLOOKUP(B2205,pr9_2_2!A:A,1)</f>
        <v>A0A0F5EYN5</v>
      </c>
      <c r="I2205" s="1"/>
      <c r="J2205" s="1"/>
      <c r="K2205" s="1"/>
    </row>
    <row r="2206" spans="1:11" x14ac:dyDescent="0.3">
      <c r="A2206" s="1" t="s">
        <v>0</v>
      </c>
      <c r="B2206" s="1" t="s">
        <v>4474</v>
      </c>
      <c r="C2206" s="1" t="s">
        <v>4475</v>
      </c>
      <c r="D2206" s="1" t="s">
        <v>22</v>
      </c>
      <c r="E2206" s="2">
        <v>165.1</v>
      </c>
      <c r="F2206" s="3">
        <v>3.1000000000000001E-46</v>
      </c>
      <c r="G2206" s="1" t="s">
        <v>4</v>
      </c>
      <c r="H2206" s="1" t="str">
        <f>VLOOKUP(B2206,pr9_2_2!A:A,1)</f>
        <v>A0A291E8I8</v>
      </c>
      <c r="I2206" s="1"/>
      <c r="J2206" s="1"/>
      <c r="K2206" s="1"/>
    </row>
    <row r="2207" spans="1:11" x14ac:dyDescent="0.3">
      <c r="A2207" s="1" t="s">
        <v>0</v>
      </c>
      <c r="B2207" s="1" t="s">
        <v>4476</v>
      </c>
      <c r="C2207" s="1" t="s">
        <v>4477</v>
      </c>
      <c r="D2207" s="1" t="s">
        <v>22</v>
      </c>
      <c r="E2207" s="2">
        <v>165.1</v>
      </c>
      <c r="F2207" s="3">
        <v>3.1000000000000001E-46</v>
      </c>
      <c r="G2207" s="1" t="s">
        <v>4</v>
      </c>
      <c r="H2207" s="1" t="str">
        <f>VLOOKUP(B2207,pr9_2_2!A:A,1)</f>
        <v>A0A0F5EYN5</v>
      </c>
      <c r="I2207" s="1"/>
      <c r="J2207" s="1"/>
      <c r="K2207" s="1"/>
    </row>
    <row r="2208" spans="1:11" x14ac:dyDescent="0.3">
      <c r="A2208" s="1" t="s">
        <v>0</v>
      </c>
      <c r="B2208" s="1" t="s">
        <v>4478</v>
      </c>
      <c r="C2208" s="1" t="s">
        <v>4479</v>
      </c>
      <c r="D2208" s="1" t="s">
        <v>22</v>
      </c>
      <c r="E2208" s="2">
        <v>165.1</v>
      </c>
      <c r="F2208" s="3">
        <v>3.1000000000000001E-46</v>
      </c>
      <c r="G2208" s="1" t="s">
        <v>4</v>
      </c>
      <c r="H2208" s="1" t="str">
        <f>VLOOKUP(B2208,pr9_2_2!A:A,1)</f>
        <v>A0A0F5EYN5</v>
      </c>
      <c r="I2208" s="1"/>
      <c r="J2208" s="1"/>
      <c r="K2208" s="1"/>
    </row>
    <row r="2209" spans="1:11" x14ac:dyDescent="0.3">
      <c r="A2209" s="1" t="s">
        <v>0</v>
      </c>
      <c r="B2209" s="1" t="s">
        <v>4480</v>
      </c>
      <c r="C2209" s="1" t="s">
        <v>4481</v>
      </c>
      <c r="D2209" s="1" t="s">
        <v>22</v>
      </c>
      <c r="E2209" s="2">
        <v>165.1</v>
      </c>
      <c r="F2209" s="3">
        <v>3.1000000000000001E-46</v>
      </c>
      <c r="G2209" s="1" t="s">
        <v>4</v>
      </c>
      <c r="H2209" s="1" t="str">
        <f>VLOOKUP(B2209,pr9_2_2!A:A,1)</f>
        <v>A0A0F5EYN5</v>
      </c>
      <c r="I2209" s="1"/>
      <c r="J2209" s="1"/>
      <c r="K2209" s="1"/>
    </row>
    <row r="2210" spans="1:11" x14ac:dyDescent="0.3">
      <c r="A2210" s="1" t="s">
        <v>0</v>
      </c>
      <c r="B2210" s="1" t="s">
        <v>4482</v>
      </c>
      <c r="C2210" s="1" t="s">
        <v>4483</v>
      </c>
      <c r="D2210" s="1" t="s">
        <v>3461</v>
      </c>
      <c r="E2210" s="2">
        <v>165.1</v>
      </c>
      <c r="F2210" s="3">
        <v>3.1000000000000001E-46</v>
      </c>
      <c r="G2210" s="1" t="s">
        <v>4</v>
      </c>
      <c r="H2210" s="1" t="str">
        <f>VLOOKUP(B2210,pr9_2_2!A:A,1)</f>
        <v>A0A0F5EYN5</v>
      </c>
      <c r="I2210" s="1"/>
      <c r="J2210" s="1"/>
      <c r="K2210" s="1"/>
    </row>
    <row r="2211" spans="1:11" x14ac:dyDescent="0.3">
      <c r="A2211" s="1" t="s">
        <v>0</v>
      </c>
      <c r="B2211" s="1" t="s">
        <v>4484</v>
      </c>
      <c r="C2211" s="1" t="s">
        <v>4485</v>
      </c>
      <c r="D2211" s="1" t="s">
        <v>3461</v>
      </c>
      <c r="E2211" s="2">
        <v>165.1</v>
      </c>
      <c r="F2211" s="3">
        <v>3.1000000000000001E-46</v>
      </c>
      <c r="G2211" s="1" t="s">
        <v>4</v>
      </c>
      <c r="H2211" s="1" t="str">
        <f>VLOOKUP(B2211,pr9_2_2!A:A,1)</f>
        <v>A0A0F5EYN5</v>
      </c>
      <c r="I2211" s="1"/>
      <c r="J2211" s="1"/>
      <c r="K2211" s="1"/>
    </row>
    <row r="2212" spans="1:11" x14ac:dyDescent="0.3">
      <c r="A2212" s="1" t="s">
        <v>0</v>
      </c>
      <c r="B2212" s="1" t="s">
        <v>4486</v>
      </c>
      <c r="C2212" s="1" t="s">
        <v>4487</v>
      </c>
      <c r="D2212" s="1" t="s">
        <v>3461</v>
      </c>
      <c r="E2212" s="2">
        <v>165.1</v>
      </c>
      <c r="F2212" s="3">
        <v>3.1000000000000001E-46</v>
      </c>
      <c r="G2212" s="1" t="s">
        <v>4</v>
      </c>
      <c r="H2212" s="1" t="str">
        <f>VLOOKUP(B2212,pr9_2_2!A:A,1)</f>
        <v>A0A0F5EYN5</v>
      </c>
      <c r="I2212" s="1"/>
      <c r="J2212" s="1"/>
      <c r="K2212" s="1"/>
    </row>
    <row r="2213" spans="1:11" x14ac:dyDescent="0.3">
      <c r="A2213" s="1" t="s">
        <v>0</v>
      </c>
      <c r="B2213" s="1" t="s">
        <v>4488</v>
      </c>
      <c r="C2213" s="1" t="s">
        <v>4489</v>
      </c>
      <c r="D2213" s="1" t="s">
        <v>22</v>
      </c>
      <c r="E2213" s="2">
        <v>165.1</v>
      </c>
      <c r="F2213" s="3">
        <v>3.1000000000000001E-46</v>
      </c>
      <c r="G2213" s="1" t="s">
        <v>4</v>
      </c>
      <c r="H2213" s="1" t="str">
        <f>VLOOKUP(B2213,pr9_2_2!A:A,1)</f>
        <v>A0A0F5EYN5</v>
      </c>
      <c r="I2213" s="1"/>
      <c r="J2213" s="1"/>
      <c r="K2213" s="1"/>
    </row>
    <row r="2214" spans="1:11" x14ac:dyDescent="0.3">
      <c r="A2214" s="1" t="s">
        <v>0</v>
      </c>
      <c r="B2214" s="1" t="s">
        <v>4490</v>
      </c>
      <c r="C2214" s="1" t="s">
        <v>4491</v>
      </c>
      <c r="D2214" s="1" t="s">
        <v>3461</v>
      </c>
      <c r="E2214" s="2">
        <v>165.1</v>
      </c>
      <c r="F2214" s="3">
        <v>3.1000000000000001E-46</v>
      </c>
      <c r="G2214" s="1" t="s">
        <v>4</v>
      </c>
      <c r="H2214" s="1" t="str">
        <f>VLOOKUP(B2214,pr9_2_2!A:A,1)</f>
        <v>A0A0F5EYN5</v>
      </c>
      <c r="I2214" s="1"/>
      <c r="J2214" s="1"/>
      <c r="K2214" s="1"/>
    </row>
    <row r="2215" spans="1:11" x14ac:dyDescent="0.3">
      <c r="A2215" s="1" t="s">
        <v>0</v>
      </c>
      <c r="B2215" s="1" t="s">
        <v>4492</v>
      </c>
      <c r="C2215" s="1" t="s">
        <v>4493</v>
      </c>
      <c r="D2215" s="1" t="s">
        <v>22</v>
      </c>
      <c r="E2215" s="2">
        <v>165.1</v>
      </c>
      <c r="F2215" s="3">
        <v>3.1000000000000001E-46</v>
      </c>
      <c r="G2215" s="1" t="s">
        <v>4</v>
      </c>
      <c r="H2215" s="1" t="str">
        <f>VLOOKUP(B2215,pr9_2_2!A:A,1)</f>
        <v>A0A037UMA1</v>
      </c>
      <c r="I2215" s="1"/>
      <c r="J2215" s="1"/>
      <c r="K2215" s="1"/>
    </row>
    <row r="2216" spans="1:11" x14ac:dyDescent="0.3">
      <c r="A2216" s="1" t="s">
        <v>0</v>
      </c>
      <c r="B2216" s="1" t="s">
        <v>4494</v>
      </c>
      <c r="C2216" s="1" t="s">
        <v>4495</v>
      </c>
      <c r="D2216" s="1" t="s">
        <v>3461</v>
      </c>
      <c r="E2216" s="2">
        <v>165.1</v>
      </c>
      <c r="F2216" s="3">
        <v>3.1000000000000001E-46</v>
      </c>
      <c r="G2216" s="1" t="s">
        <v>4</v>
      </c>
      <c r="H2216" s="1" t="str">
        <f>VLOOKUP(B2216,pr9_2_2!A:A,1)</f>
        <v>A0A0F5EYN5</v>
      </c>
      <c r="I2216" s="1"/>
      <c r="J2216" s="1"/>
      <c r="K2216" s="1"/>
    </row>
    <row r="2217" spans="1:11" x14ac:dyDescent="0.3">
      <c r="A2217" s="1" t="s">
        <v>0</v>
      </c>
      <c r="B2217" s="1" t="s">
        <v>4496</v>
      </c>
      <c r="C2217" s="1" t="s">
        <v>4497</v>
      </c>
      <c r="D2217" s="1" t="s">
        <v>3461</v>
      </c>
      <c r="E2217" s="2">
        <v>165.1</v>
      </c>
      <c r="F2217" s="3">
        <v>3.1000000000000001E-46</v>
      </c>
      <c r="G2217" s="1" t="s">
        <v>4</v>
      </c>
      <c r="H2217" s="1" t="str">
        <f>VLOOKUP(B2217,pr9_2_2!A:A,1)</f>
        <v>A0A0F5EYN5</v>
      </c>
      <c r="I2217" s="1"/>
      <c r="J2217" s="1"/>
      <c r="K2217" s="1"/>
    </row>
    <row r="2218" spans="1:11" x14ac:dyDescent="0.3">
      <c r="A2218" s="1" t="s">
        <v>0</v>
      </c>
      <c r="B2218" s="1" t="s">
        <v>4498</v>
      </c>
      <c r="C2218" s="1" t="s">
        <v>4499</v>
      </c>
      <c r="D2218" s="1" t="s">
        <v>3461</v>
      </c>
      <c r="E2218" s="2">
        <v>165.1</v>
      </c>
      <c r="F2218" s="3">
        <v>3.1000000000000001E-46</v>
      </c>
      <c r="G2218" s="1" t="s">
        <v>4</v>
      </c>
      <c r="H2218" s="1" t="str">
        <f>VLOOKUP(B2218,pr9_2_2!A:A,1)</f>
        <v>A0A0F5EYN5</v>
      </c>
      <c r="I2218" s="1"/>
      <c r="J2218" s="1"/>
      <c r="K2218" s="1"/>
    </row>
    <row r="2219" spans="1:11" x14ac:dyDescent="0.3">
      <c r="A2219" s="1" t="s">
        <v>0</v>
      </c>
      <c r="B2219" s="1" t="s">
        <v>4500</v>
      </c>
      <c r="C2219" s="1" t="s">
        <v>4501</v>
      </c>
      <c r="D2219" s="1" t="s">
        <v>3461</v>
      </c>
      <c r="E2219" s="2">
        <v>165.1</v>
      </c>
      <c r="F2219" s="3">
        <v>3.1000000000000001E-46</v>
      </c>
      <c r="G2219" s="1" t="s">
        <v>4</v>
      </c>
      <c r="H2219" s="1" t="str">
        <f>VLOOKUP(B2219,pr9_2_2!A:A,1)</f>
        <v>A0A0F5EYN5</v>
      </c>
      <c r="I2219" s="1"/>
      <c r="J2219" s="1"/>
      <c r="K2219" s="1"/>
    </row>
    <row r="2220" spans="1:11" x14ac:dyDescent="0.3">
      <c r="A2220" s="1" t="s">
        <v>0</v>
      </c>
      <c r="B2220" s="1" t="s">
        <v>4502</v>
      </c>
      <c r="C2220" s="1" t="s">
        <v>4503</v>
      </c>
      <c r="D2220" s="1" t="s">
        <v>3461</v>
      </c>
      <c r="E2220" s="2">
        <v>165.1</v>
      </c>
      <c r="F2220" s="3">
        <v>3.1000000000000001E-46</v>
      </c>
      <c r="G2220" s="1" t="s">
        <v>4</v>
      </c>
      <c r="H2220" s="1" t="str">
        <f>VLOOKUP(B2220,pr9_2_2!A:A,1)</f>
        <v>A0A0F5EYN5</v>
      </c>
      <c r="I2220" s="1"/>
      <c r="J2220" s="1"/>
      <c r="K2220" s="1"/>
    </row>
    <row r="2221" spans="1:11" x14ac:dyDescent="0.3">
      <c r="A2221" s="1" t="s">
        <v>0</v>
      </c>
      <c r="B2221" s="1" t="s">
        <v>4504</v>
      </c>
      <c r="C2221" s="1" t="s">
        <v>4505</v>
      </c>
      <c r="D2221" s="1" t="s">
        <v>3461</v>
      </c>
      <c r="E2221" s="2">
        <v>165.1</v>
      </c>
      <c r="F2221" s="3">
        <v>3.1000000000000001E-46</v>
      </c>
      <c r="G2221" s="1" t="s">
        <v>4</v>
      </c>
      <c r="H2221" s="1" t="str">
        <f>VLOOKUP(B2221,pr9_2_2!A:A,1)</f>
        <v>A0A0F5EYN5</v>
      </c>
      <c r="I2221" s="1"/>
      <c r="J2221" s="1"/>
      <c r="K2221" s="1"/>
    </row>
    <row r="2222" spans="1:11" x14ac:dyDescent="0.3">
      <c r="A2222" s="1" t="s">
        <v>0</v>
      </c>
      <c r="B2222" s="1" t="s">
        <v>4506</v>
      </c>
      <c r="C2222" s="1" t="s">
        <v>4507</v>
      </c>
      <c r="D2222" s="1" t="s">
        <v>3461</v>
      </c>
      <c r="E2222" s="2">
        <v>165.1</v>
      </c>
      <c r="F2222" s="3">
        <v>3.1000000000000001E-46</v>
      </c>
      <c r="G2222" s="1" t="s">
        <v>4</v>
      </c>
      <c r="H2222" s="1" t="str">
        <f>VLOOKUP(B2222,pr9_2_2!A:A,1)</f>
        <v>A0A0F5EYN5</v>
      </c>
      <c r="I2222" s="1"/>
      <c r="J2222" s="1"/>
      <c r="K2222" s="1"/>
    </row>
    <row r="2223" spans="1:11" x14ac:dyDescent="0.3">
      <c r="A2223" s="1" t="s">
        <v>0</v>
      </c>
      <c r="B2223" s="1" t="s">
        <v>4508</v>
      </c>
      <c r="C2223" s="1" t="s">
        <v>4509</v>
      </c>
      <c r="D2223" s="1" t="s">
        <v>3461</v>
      </c>
      <c r="E2223" s="2">
        <v>165.1</v>
      </c>
      <c r="F2223" s="3">
        <v>3.1000000000000001E-46</v>
      </c>
      <c r="G2223" s="1" t="s">
        <v>4</v>
      </c>
      <c r="H2223" s="1" t="str">
        <f>VLOOKUP(B2223,pr9_2_2!A:A,1)</f>
        <v>A0A0F5EYN5</v>
      </c>
      <c r="I2223" s="1"/>
      <c r="J2223" s="1"/>
      <c r="K2223" s="1"/>
    </row>
    <row r="2224" spans="1:11" x14ac:dyDescent="0.3">
      <c r="A2224" s="1" t="s">
        <v>0</v>
      </c>
      <c r="B2224" s="1" t="s">
        <v>4510</v>
      </c>
      <c r="C2224" s="1" t="s">
        <v>4511</v>
      </c>
      <c r="D2224" s="1" t="s">
        <v>3461</v>
      </c>
      <c r="E2224" s="2">
        <v>165.1</v>
      </c>
      <c r="F2224" s="3">
        <v>3.1000000000000001E-46</v>
      </c>
      <c r="G2224" s="1" t="s">
        <v>4</v>
      </c>
      <c r="H2224" s="1" t="str">
        <f>VLOOKUP(B2224,pr9_2_2!A:A,1)</f>
        <v>A0A0F5EYN5</v>
      </c>
      <c r="I2224" s="1"/>
      <c r="J2224" s="1"/>
      <c r="K2224" s="1"/>
    </row>
    <row r="2225" spans="1:11" x14ac:dyDescent="0.3">
      <c r="A2225" s="1" t="s">
        <v>0</v>
      </c>
      <c r="B2225" s="1" t="s">
        <v>4512</v>
      </c>
      <c r="C2225" s="1" t="s">
        <v>4513</v>
      </c>
      <c r="D2225" s="1" t="s">
        <v>3461</v>
      </c>
      <c r="E2225" s="2">
        <v>165.1</v>
      </c>
      <c r="F2225" s="3">
        <v>3.1000000000000001E-46</v>
      </c>
      <c r="G2225" s="1" t="s">
        <v>4</v>
      </c>
      <c r="H2225" s="1" t="str">
        <f>VLOOKUP(B2225,pr9_2_2!A:A,1)</f>
        <v>A0A0F5EYN5</v>
      </c>
      <c r="I2225" s="1"/>
      <c r="J2225" s="1"/>
      <c r="K2225" s="1"/>
    </row>
    <row r="2226" spans="1:11" x14ac:dyDescent="0.3">
      <c r="A2226" s="1" t="s">
        <v>0</v>
      </c>
      <c r="B2226" s="1" t="s">
        <v>4514</v>
      </c>
      <c r="C2226" s="1" t="s">
        <v>4515</v>
      </c>
      <c r="D2226" s="1" t="s">
        <v>3461</v>
      </c>
      <c r="E2226" s="2">
        <v>165.1</v>
      </c>
      <c r="F2226" s="3">
        <v>3.1000000000000001E-46</v>
      </c>
      <c r="G2226" s="1" t="s">
        <v>4</v>
      </c>
      <c r="H2226" s="1" t="str">
        <f>VLOOKUP(B2226,pr9_2_2!A:A,1)</f>
        <v>A0A0F5EYN5</v>
      </c>
      <c r="I2226" s="1"/>
      <c r="J2226" s="1"/>
      <c r="K2226" s="1"/>
    </row>
    <row r="2227" spans="1:11" x14ac:dyDescent="0.3">
      <c r="A2227" s="1" t="s">
        <v>0</v>
      </c>
      <c r="B2227" s="1" t="s">
        <v>4516</v>
      </c>
      <c r="C2227" s="1" t="s">
        <v>4517</v>
      </c>
      <c r="D2227" s="1" t="s">
        <v>3461</v>
      </c>
      <c r="E2227" s="2">
        <v>165.1</v>
      </c>
      <c r="F2227" s="3">
        <v>3.1000000000000001E-46</v>
      </c>
      <c r="G2227" s="1" t="s">
        <v>4</v>
      </c>
      <c r="H2227" s="1" t="str">
        <f>VLOOKUP(B2227,pr9_2_2!A:A,1)</f>
        <v>A0A0F5EYN5</v>
      </c>
      <c r="I2227" s="1"/>
      <c r="J2227" s="1"/>
      <c r="K2227" s="1"/>
    </row>
    <row r="2228" spans="1:11" x14ac:dyDescent="0.3">
      <c r="A2228" s="1" t="s">
        <v>0</v>
      </c>
      <c r="B2228" s="1" t="s">
        <v>4518</v>
      </c>
      <c r="C2228" s="1" t="s">
        <v>4519</v>
      </c>
      <c r="D2228" s="1" t="s">
        <v>3461</v>
      </c>
      <c r="E2228" s="2">
        <v>165.1</v>
      </c>
      <c r="F2228" s="3">
        <v>3.1000000000000001E-46</v>
      </c>
      <c r="G2228" s="1" t="s">
        <v>4</v>
      </c>
      <c r="H2228" s="1" t="str">
        <f>VLOOKUP(B2228,pr9_2_2!A:A,1)</f>
        <v>A0A0F5EYN5</v>
      </c>
      <c r="I2228" s="1"/>
      <c r="J2228" s="1"/>
      <c r="K2228" s="1"/>
    </row>
    <row r="2229" spans="1:11" x14ac:dyDescent="0.3">
      <c r="A2229" s="1" t="s">
        <v>0</v>
      </c>
      <c r="B2229" s="1" t="s">
        <v>4520</v>
      </c>
      <c r="C2229" s="1" t="s">
        <v>4521</v>
      </c>
      <c r="D2229" s="1" t="s">
        <v>3461</v>
      </c>
      <c r="E2229" s="2">
        <v>165.1</v>
      </c>
      <c r="F2229" s="3">
        <v>3.1000000000000001E-46</v>
      </c>
      <c r="G2229" s="1" t="s">
        <v>4</v>
      </c>
      <c r="H2229" s="1" t="str">
        <f>VLOOKUP(B2229,pr9_2_2!A:A,1)</f>
        <v>A0A0F5EYN5</v>
      </c>
      <c r="I2229" s="1"/>
      <c r="J2229" s="1"/>
      <c r="K2229" s="1"/>
    </row>
    <row r="2230" spans="1:11" x14ac:dyDescent="0.3">
      <c r="A2230" s="1" t="s">
        <v>0</v>
      </c>
      <c r="B2230" s="1" t="s">
        <v>4522</v>
      </c>
      <c r="C2230" s="1" t="s">
        <v>4523</v>
      </c>
      <c r="D2230" s="1" t="s">
        <v>3461</v>
      </c>
      <c r="E2230" s="2">
        <v>165.1</v>
      </c>
      <c r="F2230" s="3">
        <v>3.1000000000000001E-46</v>
      </c>
      <c r="G2230" s="1" t="s">
        <v>4</v>
      </c>
      <c r="H2230" s="1" t="str">
        <f>VLOOKUP(B2230,pr9_2_2!A:A,1)</f>
        <v>A0A0F5EYN5</v>
      </c>
      <c r="I2230" s="1"/>
      <c r="J2230" s="1"/>
      <c r="K2230" s="1"/>
    </row>
    <row r="2231" spans="1:11" x14ac:dyDescent="0.3">
      <c r="A2231" s="1" t="s">
        <v>0</v>
      </c>
      <c r="B2231" s="1" t="s">
        <v>4524</v>
      </c>
      <c r="C2231" s="1" t="s">
        <v>4525</v>
      </c>
      <c r="D2231" s="1" t="s">
        <v>3461</v>
      </c>
      <c r="E2231" s="2">
        <v>165.1</v>
      </c>
      <c r="F2231" s="3">
        <v>3.1000000000000001E-46</v>
      </c>
      <c r="G2231" s="1" t="s">
        <v>4</v>
      </c>
      <c r="H2231" s="1" t="str">
        <f>VLOOKUP(B2231,pr9_2_2!A:A,1)</f>
        <v>A0A0F5EYN5</v>
      </c>
      <c r="I2231" s="1"/>
      <c r="J2231" s="1"/>
      <c r="K2231" s="1"/>
    </row>
    <row r="2232" spans="1:11" x14ac:dyDescent="0.3">
      <c r="A2232" s="1" t="s">
        <v>0</v>
      </c>
      <c r="B2232" s="1" t="s">
        <v>4526</v>
      </c>
      <c r="C2232" s="1" t="s">
        <v>4527</v>
      </c>
      <c r="D2232" s="1" t="s">
        <v>3461</v>
      </c>
      <c r="E2232" s="2">
        <v>165.1</v>
      </c>
      <c r="F2232" s="3">
        <v>3.1000000000000001E-46</v>
      </c>
      <c r="G2232" s="1" t="s">
        <v>4</v>
      </c>
      <c r="H2232" s="1" t="str">
        <f>VLOOKUP(B2232,pr9_2_2!A:A,1)</f>
        <v>A0A0F5EYN5</v>
      </c>
      <c r="I2232" s="1"/>
      <c r="J2232" s="1"/>
      <c r="K2232" s="1"/>
    </row>
    <row r="2233" spans="1:11" x14ac:dyDescent="0.3">
      <c r="A2233" s="1" t="s">
        <v>0</v>
      </c>
      <c r="B2233" s="1" t="s">
        <v>4528</v>
      </c>
      <c r="C2233" s="1" t="s">
        <v>4529</v>
      </c>
      <c r="D2233" s="1" t="s">
        <v>3461</v>
      </c>
      <c r="E2233" s="2">
        <v>165.1</v>
      </c>
      <c r="F2233" s="3">
        <v>3.1000000000000001E-46</v>
      </c>
      <c r="G2233" s="1" t="s">
        <v>4</v>
      </c>
      <c r="H2233" s="1" t="str">
        <f>VLOOKUP(B2233,pr9_2_2!A:A,1)</f>
        <v>A0A0F5EYN5</v>
      </c>
      <c r="I2233" s="1"/>
      <c r="J2233" s="1"/>
      <c r="K2233" s="1"/>
    </row>
    <row r="2234" spans="1:11" x14ac:dyDescent="0.3">
      <c r="A2234" s="1" t="s">
        <v>0</v>
      </c>
      <c r="B2234" s="1" t="s">
        <v>4530</v>
      </c>
      <c r="C2234" s="1" t="s">
        <v>4531</v>
      </c>
      <c r="D2234" s="1" t="s">
        <v>3461</v>
      </c>
      <c r="E2234" s="2">
        <v>165.1</v>
      </c>
      <c r="F2234" s="3">
        <v>3.1000000000000001E-46</v>
      </c>
      <c r="G2234" s="1" t="s">
        <v>4</v>
      </c>
      <c r="H2234" s="1" t="str">
        <f>VLOOKUP(B2234,pr9_2_2!A:A,1)</f>
        <v>A0A0F5EYN5</v>
      </c>
      <c r="I2234" s="1"/>
      <c r="J2234" s="1"/>
      <c r="K2234" s="1"/>
    </row>
    <row r="2235" spans="1:11" x14ac:dyDescent="0.3">
      <c r="A2235" s="1" t="s">
        <v>0</v>
      </c>
      <c r="B2235" s="1" t="s">
        <v>4532</v>
      </c>
      <c r="C2235" s="1" t="s">
        <v>4533</v>
      </c>
      <c r="D2235" s="1" t="s">
        <v>3461</v>
      </c>
      <c r="E2235" s="2">
        <v>165.1</v>
      </c>
      <c r="F2235" s="3">
        <v>3.1000000000000001E-46</v>
      </c>
      <c r="G2235" s="1" t="s">
        <v>4</v>
      </c>
      <c r="H2235" s="1" t="str">
        <f>VLOOKUP(B2235,pr9_2_2!A:A,1)</f>
        <v>A0A0F5EYN5</v>
      </c>
      <c r="I2235" s="1"/>
      <c r="J2235" s="1"/>
      <c r="K2235" s="1"/>
    </row>
    <row r="2236" spans="1:11" x14ac:dyDescent="0.3">
      <c r="A2236" s="1" t="s">
        <v>0</v>
      </c>
      <c r="B2236" s="1" t="s">
        <v>4534</v>
      </c>
      <c r="C2236" s="1" t="s">
        <v>4535</v>
      </c>
      <c r="D2236" s="1" t="s">
        <v>3461</v>
      </c>
      <c r="E2236" s="2">
        <v>165.1</v>
      </c>
      <c r="F2236" s="3">
        <v>3.1000000000000001E-46</v>
      </c>
      <c r="G2236" s="1" t="s">
        <v>4</v>
      </c>
      <c r="H2236" s="1" t="str">
        <f>VLOOKUP(B2236,pr9_2_2!A:A,1)</f>
        <v>A0A0F5EYN5</v>
      </c>
      <c r="I2236" s="1"/>
      <c r="J2236" s="1"/>
      <c r="K2236" s="1"/>
    </row>
    <row r="2237" spans="1:11" x14ac:dyDescent="0.3">
      <c r="A2237" s="1" t="s">
        <v>0</v>
      </c>
      <c r="B2237" s="1" t="s">
        <v>4536</v>
      </c>
      <c r="C2237" s="1" t="s">
        <v>4537</v>
      </c>
      <c r="D2237" s="1" t="s">
        <v>3461</v>
      </c>
      <c r="E2237" s="2">
        <v>165.1</v>
      </c>
      <c r="F2237" s="3">
        <v>3.1000000000000001E-46</v>
      </c>
      <c r="G2237" s="1" t="s">
        <v>4</v>
      </c>
      <c r="H2237" s="1" t="str">
        <f>VLOOKUP(B2237,pr9_2_2!A:A,1)</f>
        <v>A0A0F5EYN5</v>
      </c>
      <c r="I2237" s="1"/>
      <c r="J2237" s="1"/>
      <c r="K2237" s="1"/>
    </row>
    <row r="2238" spans="1:11" x14ac:dyDescent="0.3">
      <c r="A2238" s="1" t="s">
        <v>0</v>
      </c>
      <c r="B2238" s="1" t="s">
        <v>4538</v>
      </c>
      <c r="C2238" s="1" t="s">
        <v>4539</v>
      </c>
      <c r="D2238" s="1" t="s">
        <v>4463</v>
      </c>
      <c r="E2238" s="2">
        <v>165.1</v>
      </c>
      <c r="F2238" s="3">
        <v>3.1000000000000001E-46</v>
      </c>
      <c r="G2238" s="1" t="s">
        <v>4</v>
      </c>
      <c r="H2238" s="1" t="str">
        <f>VLOOKUP(B2238,pr9_2_2!A:A,1)</f>
        <v>A0A0F5EYN5</v>
      </c>
      <c r="I2238" s="1"/>
      <c r="J2238" s="1"/>
      <c r="K2238" s="1"/>
    </row>
    <row r="2239" spans="1:11" x14ac:dyDescent="0.3">
      <c r="A2239" s="1" t="s">
        <v>0</v>
      </c>
      <c r="B2239" s="1" t="s">
        <v>4540</v>
      </c>
      <c r="C2239" s="1" t="s">
        <v>4541</v>
      </c>
      <c r="D2239" s="1" t="s">
        <v>3461</v>
      </c>
      <c r="E2239" s="2">
        <v>165.1</v>
      </c>
      <c r="F2239" s="3">
        <v>3.1000000000000001E-46</v>
      </c>
      <c r="G2239" s="1" t="s">
        <v>4</v>
      </c>
      <c r="H2239" s="1" t="str">
        <f>VLOOKUP(B2239,pr9_2_2!A:A,1)</f>
        <v>A0A0F5EYN5</v>
      </c>
      <c r="I2239" s="1"/>
      <c r="J2239" s="1"/>
      <c r="K2239" s="1"/>
    </row>
    <row r="2240" spans="1:11" x14ac:dyDescent="0.3">
      <c r="A2240" s="1" t="s">
        <v>0</v>
      </c>
      <c r="B2240" s="1" t="s">
        <v>4542</v>
      </c>
      <c r="C2240" s="1" t="s">
        <v>4543</v>
      </c>
      <c r="D2240" s="1" t="s">
        <v>22</v>
      </c>
      <c r="E2240" s="2">
        <v>165.1</v>
      </c>
      <c r="F2240" s="3">
        <v>3.1000000000000001E-46</v>
      </c>
      <c r="G2240" s="1" t="s">
        <v>4</v>
      </c>
      <c r="H2240" s="1" t="str">
        <f>VLOOKUP(B2240,pr9_2_2!A:A,1)</f>
        <v>A0A0F5EYN5</v>
      </c>
      <c r="I2240" s="1"/>
      <c r="J2240" s="1"/>
      <c r="K2240" s="1"/>
    </row>
    <row r="2241" spans="1:11" x14ac:dyDescent="0.3">
      <c r="A2241" s="1" t="s">
        <v>0</v>
      </c>
      <c r="B2241" s="1" t="s">
        <v>4544</v>
      </c>
      <c r="C2241" s="1" t="s">
        <v>4545</v>
      </c>
      <c r="D2241" s="1" t="s">
        <v>22</v>
      </c>
      <c r="E2241" s="2">
        <v>165.1</v>
      </c>
      <c r="F2241" s="3">
        <v>3.1000000000000001E-46</v>
      </c>
      <c r="G2241" s="1" t="s">
        <v>4</v>
      </c>
      <c r="H2241" s="1" t="str">
        <f>VLOOKUP(B2241,pr9_2_2!A:A,1)</f>
        <v>A0A0F5EYN5</v>
      </c>
      <c r="I2241" s="1"/>
      <c r="J2241" s="1"/>
      <c r="K2241" s="1"/>
    </row>
    <row r="2242" spans="1:11" x14ac:dyDescent="0.3">
      <c r="A2242" s="1" t="s">
        <v>0</v>
      </c>
      <c r="B2242" s="1" t="s">
        <v>4546</v>
      </c>
      <c r="C2242" s="1" t="s">
        <v>4547</v>
      </c>
      <c r="D2242" s="1" t="s">
        <v>3461</v>
      </c>
      <c r="E2242" s="2">
        <v>164.9</v>
      </c>
      <c r="F2242" s="3">
        <v>3.4E-46</v>
      </c>
      <c r="G2242" s="1" t="s">
        <v>4</v>
      </c>
      <c r="H2242" s="1" t="str">
        <f>VLOOKUP(B2242,pr9_2_2!A:A,1)</f>
        <v>A0A0F5EYN5</v>
      </c>
      <c r="I2242" s="1"/>
      <c r="J2242" s="1"/>
      <c r="K2242" s="1"/>
    </row>
    <row r="2243" spans="1:11" x14ac:dyDescent="0.3">
      <c r="A2243" s="1" t="s">
        <v>0</v>
      </c>
      <c r="B2243" s="1" t="s">
        <v>4548</v>
      </c>
      <c r="C2243" s="1" t="s">
        <v>4549</v>
      </c>
      <c r="D2243" s="1" t="s">
        <v>4135</v>
      </c>
      <c r="E2243" s="2">
        <v>164.9</v>
      </c>
      <c r="F2243" s="3">
        <v>3.4E-46</v>
      </c>
      <c r="G2243" s="1" t="s">
        <v>4</v>
      </c>
      <c r="H2243" s="1" t="str">
        <f>VLOOKUP(B2243,pr9_2_2!A:A,1)</f>
        <v>A0A0F5EYN5</v>
      </c>
      <c r="I2243" s="1"/>
      <c r="J2243" s="1"/>
      <c r="K2243" s="1"/>
    </row>
    <row r="2244" spans="1:11" x14ac:dyDescent="0.3">
      <c r="A2244" s="1" t="s">
        <v>0</v>
      </c>
      <c r="B2244" s="1" t="s">
        <v>4550</v>
      </c>
      <c r="C2244" s="1" t="s">
        <v>4551</v>
      </c>
      <c r="D2244" s="1" t="s">
        <v>3461</v>
      </c>
      <c r="E2244" s="2">
        <v>164.9</v>
      </c>
      <c r="F2244" s="3">
        <v>3.4E-46</v>
      </c>
      <c r="G2244" s="1" t="s">
        <v>4</v>
      </c>
      <c r="H2244" s="1" t="str">
        <f>VLOOKUP(B2244,pr9_2_2!A:A,1)</f>
        <v>A0A0F5EYN5</v>
      </c>
      <c r="I2244" s="1"/>
      <c r="J2244" s="1"/>
      <c r="K2244" s="1"/>
    </row>
    <row r="2245" spans="1:11" x14ac:dyDescent="0.3">
      <c r="A2245" s="1" t="s">
        <v>0</v>
      </c>
      <c r="B2245" s="1" t="s">
        <v>4552</v>
      </c>
      <c r="C2245" s="1" t="s">
        <v>4553</v>
      </c>
      <c r="D2245" s="1" t="s">
        <v>3461</v>
      </c>
      <c r="E2245" s="2">
        <v>164.9</v>
      </c>
      <c r="F2245" s="3">
        <v>3.4E-46</v>
      </c>
      <c r="G2245" s="1" t="s">
        <v>4</v>
      </c>
      <c r="H2245" s="1" t="str">
        <f>VLOOKUP(B2245,pr9_2_2!A:A,1)</f>
        <v>A0A037UMA1</v>
      </c>
      <c r="I2245" s="1"/>
      <c r="J2245" s="1"/>
      <c r="K2245" s="1"/>
    </row>
    <row r="2246" spans="1:11" x14ac:dyDescent="0.3">
      <c r="A2246" s="1" t="s">
        <v>0</v>
      </c>
      <c r="B2246" s="1" t="s">
        <v>4554</v>
      </c>
      <c r="C2246" s="1" t="s">
        <v>4555</v>
      </c>
      <c r="D2246" s="1" t="s">
        <v>3461</v>
      </c>
      <c r="E2246" s="2">
        <v>164.9</v>
      </c>
      <c r="F2246" s="3">
        <v>3.4E-46</v>
      </c>
      <c r="G2246" s="1" t="s">
        <v>4</v>
      </c>
      <c r="H2246" s="1" t="str">
        <f>VLOOKUP(B2246,pr9_2_2!A:A,1)</f>
        <v>A0A0F5EYN5</v>
      </c>
      <c r="I2246" s="1"/>
      <c r="J2246" s="1"/>
      <c r="K2246" s="1"/>
    </row>
    <row r="2247" spans="1:11" x14ac:dyDescent="0.3">
      <c r="A2247" s="1" t="s">
        <v>0</v>
      </c>
      <c r="B2247" s="1" t="s">
        <v>4556</v>
      </c>
      <c r="C2247" s="1" t="s">
        <v>4557</v>
      </c>
      <c r="D2247" s="1" t="s">
        <v>3461</v>
      </c>
      <c r="E2247" s="2">
        <v>164.9</v>
      </c>
      <c r="F2247" s="3">
        <v>3.5000000000000002E-46</v>
      </c>
      <c r="G2247" s="1" t="s">
        <v>4</v>
      </c>
      <c r="H2247" s="1" t="str">
        <f>VLOOKUP(B2247,pr9_2_2!A:A,1)</f>
        <v>A0A0F5EYN5</v>
      </c>
      <c r="I2247" s="1"/>
      <c r="J2247" s="1"/>
      <c r="K2247" s="1"/>
    </row>
    <row r="2248" spans="1:11" x14ac:dyDescent="0.3">
      <c r="A2248" s="1" t="s">
        <v>0</v>
      </c>
      <c r="B2248" s="1" t="s">
        <v>4558</v>
      </c>
      <c r="C2248" s="1" t="s">
        <v>4559</v>
      </c>
      <c r="D2248" s="1" t="s">
        <v>3461</v>
      </c>
      <c r="E2248" s="2">
        <v>164.9</v>
      </c>
      <c r="F2248" s="3">
        <v>3.5000000000000002E-46</v>
      </c>
      <c r="G2248" s="1" t="s">
        <v>4</v>
      </c>
      <c r="H2248" s="1" t="str">
        <f>VLOOKUP(B2248,pr9_2_2!A:A,1)</f>
        <v>A0A0F5EYN5</v>
      </c>
      <c r="I2248" s="1"/>
      <c r="J2248" s="1"/>
      <c r="K2248" s="1"/>
    </row>
    <row r="2249" spans="1:11" x14ac:dyDescent="0.3">
      <c r="A2249" s="1" t="s">
        <v>0</v>
      </c>
      <c r="B2249" s="1" t="s">
        <v>4560</v>
      </c>
      <c r="C2249" s="1" t="s">
        <v>4561</v>
      </c>
      <c r="D2249" s="1" t="s">
        <v>154</v>
      </c>
      <c r="E2249" s="2">
        <v>164.9</v>
      </c>
      <c r="F2249" s="3">
        <v>3.5000000000000002E-46</v>
      </c>
      <c r="G2249" s="1" t="s">
        <v>4</v>
      </c>
      <c r="H2249" s="1" t="str">
        <f>VLOOKUP(B2249,pr9_2_2!A:A,1)</f>
        <v>A0A0F5EYN5</v>
      </c>
      <c r="I2249" s="1"/>
      <c r="J2249" s="1"/>
      <c r="K2249" s="1"/>
    </row>
    <row r="2250" spans="1:11" x14ac:dyDescent="0.3">
      <c r="A2250" s="1" t="s">
        <v>0</v>
      </c>
      <c r="B2250" s="1" t="s">
        <v>4562</v>
      </c>
      <c r="C2250" s="1" t="s">
        <v>4563</v>
      </c>
      <c r="D2250" s="1" t="s">
        <v>3461</v>
      </c>
      <c r="E2250" s="2">
        <v>164.9</v>
      </c>
      <c r="F2250" s="3">
        <v>3.6E-46</v>
      </c>
      <c r="G2250" s="1" t="s">
        <v>4</v>
      </c>
      <c r="H2250" s="1" t="str">
        <f>VLOOKUP(B2250,pr9_2_2!A:A,1)</f>
        <v>A0A0F5EYN5</v>
      </c>
      <c r="I2250" s="1"/>
      <c r="J2250" s="1"/>
      <c r="K2250" s="1"/>
    </row>
    <row r="2251" spans="1:11" x14ac:dyDescent="0.3">
      <c r="A2251" s="1" t="s">
        <v>0</v>
      </c>
      <c r="B2251" s="1" t="s">
        <v>4564</v>
      </c>
      <c r="C2251" s="1" t="s">
        <v>4565</v>
      </c>
      <c r="D2251" s="1" t="s">
        <v>3461</v>
      </c>
      <c r="E2251" s="2">
        <v>164.8</v>
      </c>
      <c r="F2251" s="3">
        <v>3.6E-46</v>
      </c>
      <c r="G2251" s="1" t="s">
        <v>4</v>
      </c>
      <c r="H2251" s="1" t="str">
        <f>VLOOKUP(B2251,pr9_2_2!A:A,1)</f>
        <v>A0A0F5EYN5</v>
      </c>
      <c r="I2251" s="1"/>
      <c r="J2251" s="1"/>
      <c r="K2251" s="1"/>
    </row>
    <row r="2252" spans="1:11" x14ac:dyDescent="0.3">
      <c r="A2252" s="1" t="s">
        <v>0</v>
      </c>
      <c r="B2252" s="1" t="s">
        <v>4566</v>
      </c>
      <c r="C2252" s="1" t="s">
        <v>4567</v>
      </c>
      <c r="D2252" s="1" t="s">
        <v>607</v>
      </c>
      <c r="E2252" s="2">
        <v>164.8</v>
      </c>
      <c r="F2252" s="3">
        <v>3.6999999999999998E-46</v>
      </c>
      <c r="G2252" s="1" t="s">
        <v>4</v>
      </c>
      <c r="H2252" s="1" t="str">
        <f>VLOOKUP(B2252,pr9_2_2!A:A,1)</f>
        <v>A0A0F5EYN5</v>
      </c>
      <c r="I2252" s="1"/>
      <c r="J2252" s="1"/>
      <c r="K2252" s="1"/>
    </row>
    <row r="2253" spans="1:11" x14ac:dyDescent="0.3">
      <c r="A2253" s="1" t="s">
        <v>0</v>
      </c>
      <c r="B2253" s="1" t="s">
        <v>4568</v>
      </c>
      <c r="C2253" s="1" t="s">
        <v>4569</v>
      </c>
      <c r="D2253" s="1" t="s">
        <v>3461</v>
      </c>
      <c r="E2253" s="2">
        <v>164.8</v>
      </c>
      <c r="F2253" s="3">
        <v>3.7999999999999997E-46</v>
      </c>
      <c r="G2253" s="1" t="s">
        <v>4</v>
      </c>
      <c r="H2253" s="1" t="str">
        <f>VLOOKUP(B2253,pr9_2_2!A:A,1)</f>
        <v>A0A0F5EYN5</v>
      </c>
      <c r="I2253" s="1"/>
      <c r="J2253" s="1"/>
      <c r="K2253" s="1"/>
    </row>
    <row r="2254" spans="1:11" x14ac:dyDescent="0.3">
      <c r="A2254" s="1" t="s">
        <v>0</v>
      </c>
      <c r="B2254" s="1" t="s">
        <v>4570</v>
      </c>
      <c r="C2254" s="1" t="s">
        <v>4571</v>
      </c>
      <c r="D2254" s="1" t="s">
        <v>3461</v>
      </c>
      <c r="E2254" s="2">
        <v>164.7</v>
      </c>
      <c r="F2254" s="1" t="s">
        <v>13416</v>
      </c>
      <c r="G2254" s="1" t="s">
        <v>4</v>
      </c>
      <c r="H2254" s="1" t="str">
        <f>VLOOKUP(B2254,pr9_2_2!A:A,1)</f>
        <v>A0A0F5EYN5</v>
      </c>
      <c r="I2254" s="1"/>
      <c r="J2254" s="1"/>
      <c r="K2254" s="1"/>
    </row>
    <row r="2255" spans="1:11" x14ac:dyDescent="0.3">
      <c r="A2255" s="1" t="s">
        <v>0</v>
      </c>
      <c r="B2255" s="1" t="s">
        <v>4572</v>
      </c>
      <c r="C2255" s="1" t="s">
        <v>4573</v>
      </c>
      <c r="D2255" s="1" t="s">
        <v>3461</v>
      </c>
      <c r="E2255" s="2">
        <v>164.7</v>
      </c>
      <c r="F2255" s="3">
        <v>4.0999999999999999E-46</v>
      </c>
      <c r="G2255" s="1" t="s">
        <v>4</v>
      </c>
      <c r="H2255" s="1" t="str">
        <f>VLOOKUP(B2255,pr9_2_2!A:A,1)</f>
        <v>A0A0F5EYN5</v>
      </c>
      <c r="I2255" s="1"/>
      <c r="J2255" s="1"/>
      <c r="K2255" s="1"/>
    </row>
    <row r="2256" spans="1:11" x14ac:dyDescent="0.3">
      <c r="A2256" s="1" t="s">
        <v>0</v>
      </c>
      <c r="B2256" s="1" t="s">
        <v>4574</v>
      </c>
      <c r="C2256" s="1" t="s">
        <v>4575</v>
      </c>
      <c r="D2256" s="1" t="s">
        <v>3461</v>
      </c>
      <c r="E2256" s="2">
        <v>164.6</v>
      </c>
      <c r="F2256" s="3">
        <v>4.1999999999999997E-46</v>
      </c>
      <c r="G2256" s="1" t="s">
        <v>4</v>
      </c>
      <c r="H2256" s="1" t="str">
        <f>VLOOKUP(B2256,pr9_2_2!A:A,1)</f>
        <v>A0A0F5EYN5</v>
      </c>
      <c r="I2256" s="1"/>
      <c r="J2256" s="1"/>
      <c r="K2256" s="1"/>
    </row>
    <row r="2257" spans="1:11" x14ac:dyDescent="0.3">
      <c r="A2257" s="1" t="s">
        <v>0</v>
      </c>
      <c r="B2257" s="1" t="s">
        <v>4576</v>
      </c>
      <c r="C2257" s="1" t="s">
        <v>4577</v>
      </c>
      <c r="D2257" s="1" t="s">
        <v>22</v>
      </c>
      <c r="E2257" s="2">
        <v>164.5</v>
      </c>
      <c r="F2257" s="3">
        <v>4.5E-46</v>
      </c>
      <c r="G2257" s="1" t="s">
        <v>4</v>
      </c>
      <c r="H2257" s="1" t="str">
        <f>VLOOKUP(B2257,pr9_2_2!A:A,1)</f>
        <v>A0A0F5EYN5</v>
      </c>
      <c r="I2257" s="1"/>
      <c r="J2257" s="1"/>
      <c r="K2257" s="1"/>
    </row>
    <row r="2258" spans="1:11" x14ac:dyDescent="0.3">
      <c r="A2258" s="1" t="s">
        <v>0</v>
      </c>
      <c r="B2258" s="1" t="s">
        <v>4578</v>
      </c>
      <c r="C2258" s="1" t="s">
        <v>4579</v>
      </c>
      <c r="D2258" s="1" t="s">
        <v>833</v>
      </c>
      <c r="E2258" s="2">
        <v>164.5</v>
      </c>
      <c r="F2258" s="3">
        <v>4.5E-46</v>
      </c>
      <c r="G2258" s="1" t="s">
        <v>4</v>
      </c>
      <c r="H2258" s="1" t="str">
        <f>VLOOKUP(B2258,pr9_2_2!A:A,1)</f>
        <v>A0A0F5EYN5</v>
      </c>
      <c r="I2258" s="1"/>
      <c r="J2258" s="1"/>
      <c r="K2258" s="1"/>
    </row>
    <row r="2259" spans="1:11" x14ac:dyDescent="0.3">
      <c r="A2259" s="1" t="s">
        <v>0</v>
      </c>
      <c r="B2259" s="1" t="s">
        <v>4580</v>
      </c>
      <c r="C2259" s="1" t="s">
        <v>4581</v>
      </c>
      <c r="D2259" s="1" t="s">
        <v>7</v>
      </c>
      <c r="E2259" s="2">
        <v>164.5</v>
      </c>
      <c r="F2259" s="3">
        <v>4.5E-46</v>
      </c>
      <c r="G2259" s="1" t="s">
        <v>4</v>
      </c>
      <c r="H2259" s="1" t="str">
        <f>VLOOKUP(B2259,pr9_2_2!A:A,1)</f>
        <v>A0A0F5EYN5</v>
      </c>
      <c r="I2259" s="1"/>
      <c r="J2259" s="1"/>
      <c r="K2259" s="1"/>
    </row>
    <row r="2260" spans="1:11" x14ac:dyDescent="0.3">
      <c r="A2260" s="1" t="s">
        <v>0</v>
      </c>
      <c r="B2260" s="1" t="s">
        <v>4582</v>
      </c>
      <c r="C2260" s="1" t="s">
        <v>4583</v>
      </c>
      <c r="D2260" s="1" t="s">
        <v>3461</v>
      </c>
      <c r="E2260" s="2">
        <v>164.4</v>
      </c>
      <c r="F2260" s="3">
        <v>4.8000000000000003E-46</v>
      </c>
      <c r="G2260" s="1" t="s">
        <v>4</v>
      </c>
      <c r="H2260" s="1" t="str">
        <f>VLOOKUP(B2260,pr9_2_2!A:A,1)</f>
        <v>A0A0F5EYN5</v>
      </c>
      <c r="I2260" s="1"/>
      <c r="J2260" s="1"/>
      <c r="K2260" s="1"/>
    </row>
    <row r="2261" spans="1:11" x14ac:dyDescent="0.3">
      <c r="A2261" s="1" t="s">
        <v>0</v>
      </c>
      <c r="B2261" s="1" t="s">
        <v>4584</v>
      </c>
      <c r="C2261" s="1" t="s">
        <v>4585</v>
      </c>
      <c r="D2261" s="1" t="s">
        <v>3461</v>
      </c>
      <c r="E2261" s="2">
        <v>164.4</v>
      </c>
      <c r="F2261" s="3">
        <v>4.8000000000000003E-46</v>
      </c>
      <c r="G2261" s="1" t="s">
        <v>4</v>
      </c>
      <c r="H2261" s="1" t="str">
        <f>VLOOKUP(B2261,pr9_2_2!A:A,1)</f>
        <v>A0A0F5EYN5</v>
      </c>
      <c r="I2261" s="1"/>
      <c r="J2261" s="1"/>
      <c r="K2261" s="1"/>
    </row>
    <row r="2262" spans="1:11" x14ac:dyDescent="0.3">
      <c r="A2262" s="1" t="s">
        <v>0</v>
      </c>
      <c r="B2262" s="1" t="s">
        <v>4586</v>
      </c>
      <c r="C2262" s="1" t="s">
        <v>4587</v>
      </c>
      <c r="D2262" s="1" t="s">
        <v>3461</v>
      </c>
      <c r="E2262" s="2">
        <v>164.4</v>
      </c>
      <c r="F2262" s="3">
        <v>4.8000000000000003E-46</v>
      </c>
      <c r="G2262" s="1" t="s">
        <v>4</v>
      </c>
      <c r="H2262" s="1" t="str">
        <f>VLOOKUP(B2262,pr9_2_2!A:A,1)</f>
        <v>A0A0F5EYN5</v>
      </c>
      <c r="I2262" s="1"/>
      <c r="J2262" s="1"/>
      <c r="K2262" s="1"/>
    </row>
    <row r="2263" spans="1:11" x14ac:dyDescent="0.3">
      <c r="A2263" s="1" t="s">
        <v>0</v>
      </c>
      <c r="B2263" s="1" t="s">
        <v>4588</v>
      </c>
      <c r="C2263" s="1" t="s">
        <v>4589</v>
      </c>
      <c r="D2263" s="1" t="s">
        <v>22</v>
      </c>
      <c r="E2263" s="2">
        <v>164.4</v>
      </c>
      <c r="F2263" s="3">
        <v>4.8000000000000003E-46</v>
      </c>
      <c r="G2263" s="1" t="s">
        <v>4</v>
      </c>
      <c r="H2263" s="1" t="str">
        <f>VLOOKUP(B2263,pr9_2_2!A:A,1)</f>
        <v>A0A0F5EYN5</v>
      </c>
      <c r="I2263" s="1"/>
      <c r="J2263" s="1"/>
      <c r="K2263" s="1"/>
    </row>
    <row r="2264" spans="1:11" x14ac:dyDescent="0.3">
      <c r="A2264" s="1" t="s">
        <v>0</v>
      </c>
      <c r="B2264" s="1" t="s">
        <v>4590</v>
      </c>
      <c r="C2264" s="1" t="s">
        <v>4591</v>
      </c>
      <c r="D2264" s="1" t="s">
        <v>3461</v>
      </c>
      <c r="E2264" s="2">
        <v>164.4</v>
      </c>
      <c r="F2264" s="3">
        <v>4.8000000000000003E-46</v>
      </c>
      <c r="G2264" s="1" t="s">
        <v>4</v>
      </c>
      <c r="H2264" s="1" t="str">
        <f>VLOOKUP(B2264,pr9_2_2!A:A,1)</f>
        <v>A0A0F5EYN5</v>
      </c>
      <c r="I2264" s="1"/>
      <c r="J2264" s="1"/>
      <c r="K2264" s="1"/>
    </row>
    <row r="2265" spans="1:11" x14ac:dyDescent="0.3">
      <c r="A2265" s="1" t="s">
        <v>0</v>
      </c>
      <c r="B2265" s="1" t="s">
        <v>4592</v>
      </c>
      <c r="C2265" s="1" t="s">
        <v>4593</v>
      </c>
      <c r="D2265" s="1" t="s">
        <v>3461</v>
      </c>
      <c r="E2265" s="2">
        <v>164.4</v>
      </c>
      <c r="F2265" s="1" t="s">
        <v>13417</v>
      </c>
      <c r="G2265" s="1" t="s">
        <v>4</v>
      </c>
      <c r="H2265" s="1" t="str">
        <f>VLOOKUP(B2265,pr9_2_2!A:A,1)</f>
        <v>A0A0F5EYN5</v>
      </c>
      <c r="I2265" s="1"/>
      <c r="J2265" s="1"/>
      <c r="K2265" s="1"/>
    </row>
    <row r="2266" spans="1:11" x14ac:dyDescent="0.3">
      <c r="A2266" s="1" t="s">
        <v>0</v>
      </c>
      <c r="B2266" s="1" t="s">
        <v>4594</v>
      </c>
      <c r="C2266" s="1" t="s">
        <v>4595</v>
      </c>
      <c r="D2266" s="1" t="s">
        <v>22</v>
      </c>
      <c r="E2266" s="2">
        <v>164.4</v>
      </c>
      <c r="F2266" s="1" t="s">
        <v>13417</v>
      </c>
      <c r="G2266" s="1" t="s">
        <v>4</v>
      </c>
      <c r="H2266" s="1" t="str">
        <f>VLOOKUP(B2266,pr9_2_2!A:A,1)</f>
        <v>A0A0F5EYN5</v>
      </c>
      <c r="I2266" s="1"/>
      <c r="J2266" s="1"/>
      <c r="K2266" s="1"/>
    </row>
    <row r="2267" spans="1:11" x14ac:dyDescent="0.3">
      <c r="A2267" s="1" t="s">
        <v>0</v>
      </c>
      <c r="B2267" s="1" t="s">
        <v>4596</v>
      </c>
      <c r="C2267" s="1" t="s">
        <v>4597</v>
      </c>
      <c r="D2267" s="1" t="s">
        <v>3461</v>
      </c>
      <c r="E2267" s="2">
        <v>164.4</v>
      </c>
      <c r="F2267" s="1" t="s">
        <v>13417</v>
      </c>
      <c r="G2267" s="1" t="s">
        <v>4</v>
      </c>
      <c r="H2267" s="1" t="str">
        <f>VLOOKUP(B2267,pr9_2_2!A:A,1)</f>
        <v>A0A0F5EYN5</v>
      </c>
      <c r="I2267" s="1"/>
      <c r="J2267" s="1"/>
      <c r="K2267" s="1"/>
    </row>
    <row r="2268" spans="1:11" x14ac:dyDescent="0.3">
      <c r="A2268" s="1" t="s">
        <v>0</v>
      </c>
      <c r="B2268" s="1" t="s">
        <v>4598</v>
      </c>
      <c r="C2268" s="1" t="s">
        <v>4599</v>
      </c>
      <c r="D2268" s="1" t="s">
        <v>22</v>
      </c>
      <c r="E2268" s="2">
        <v>164.4</v>
      </c>
      <c r="F2268" s="1" t="s">
        <v>13417</v>
      </c>
      <c r="G2268" s="1" t="s">
        <v>4</v>
      </c>
      <c r="H2268" s="1" t="str">
        <f>VLOOKUP(B2268,pr9_2_2!A:A,1)</f>
        <v>A0A0F5EYN5</v>
      </c>
      <c r="I2268" s="1"/>
      <c r="J2268" s="1"/>
      <c r="K2268" s="1"/>
    </row>
    <row r="2269" spans="1:11" x14ac:dyDescent="0.3">
      <c r="A2269" s="1" t="s">
        <v>0</v>
      </c>
      <c r="B2269" s="1" t="s">
        <v>4600</v>
      </c>
      <c r="C2269" s="1" t="s">
        <v>4601</v>
      </c>
      <c r="D2269" s="1" t="s">
        <v>22</v>
      </c>
      <c r="E2269" s="2">
        <v>164.2</v>
      </c>
      <c r="F2269" s="3">
        <v>5.4999999999999998E-46</v>
      </c>
      <c r="G2269" s="1" t="s">
        <v>4</v>
      </c>
      <c r="H2269" s="1" t="str">
        <f>VLOOKUP(B2269,pr9_2_2!A:A,1)</f>
        <v>A0A242PF28</v>
      </c>
      <c r="I2269" s="1"/>
      <c r="J2269" s="1"/>
      <c r="K2269" s="1"/>
    </row>
    <row r="2270" spans="1:11" x14ac:dyDescent="0.3">
      <c r="A2270" s="1" t="s">
        <v>0</v>
      </c>
      <c r="B2270" s="1" t="s">
        <v>4602</v>
      </c>
      <c r="C2270" s="1" t="s">
        <v>4603</v>
      </c>
      <c r="D2270" s="1" t="s">
        <v>22</v>
      </c>
      <c r="E2270" s="2">
        <v>164.2</v>
      </c>
      <c r="F2270" s="3">
        <v>5.4999999999999998E-46</v>
      </c>
      <c r="G2270" s="1" t="s">
        <v>4</v>
      </c>
      <c r="H2270" s="1" t="str">
        <f>VLOOKUP(B2270,pr9_2_2!A:A,1)</f>
        <v>A0A0F5EYN5</v>
      </c>
      <c r="I2270" s="1"/>
      <c r="J2270" s="1"/>
      <c r="K2270" s="1"/>
    </row>
    <row r="2271" spans="1:11" x14ac:dyDescent="0.3">
      <c r="A2271" s="1" t="s">
        <v>0</v>
      </c>
      <c r="B2271" s="1" t="s">
        <v>4604</v>
      </c>
      <c r="C2271" s="1" t="s">
        <v>4605</v>
      </c>
      <c r="D2271" s="1" t="s">
        <v>4606</v>
      </c>
      <c r="E2271" s="2">
        <v>164.2</v>
      </c>
      <c r="F2271" s="3">
        <v>5.4999999999999998E-46</v>
      </c>
      <c r="G2271" s="1" t="s">
        <v>4</v>
      </c>
      <c r="H2271" s="1" t="str">
        <f>VLOOKUP(B2271,pr9_2_2!A:A,1)</f>
        <v>A0A037UMA1</v>
      </c>
      <c r="I2271" s="1"/>
      <c r="J2271" s="1"/>
      <c r="K2271" s="1"/>
    </row>
    <row r="2272" spans="1:11" x14ac:dyDescent="0.3">
      <c r="A2272" s="1" t="s">
        <v>0</v>
      </c>
      <c r="B2272" s="1" t="s">
        <v>4607</v>
      </c>
      <c r="C2272" s="1" t="s">
        <v>4608</v>
      </c>
      <c r="D2272" s="1" t="s">
        <v>2004</v>
      </c>
      <c r="E2272" s="2">
        <v>164.2</v>
      </c>
      <c r="F2272" s="3">
        <v>5.4999999999999998E-46</v>
      </c>
      <c r="G2272" s="1" t="s">
        <v>4</v>
      </c>
      <c r="H2272" s="1" t="str">
        <f>VLOOKUP(B2272,pr9_2_2!A:A,1)</f>
        <v>A0A0F5EYN5</v>
      </c>
      <c r="I2272" s="1"/>
      <c r="J2272" s="1"/>
      <c r="K2272" s="1"/>
    </row>
    <row r="2273" spans="1:11" x14ac:dyDescent="0.3">
      <c r="A2273" s="1" t="s">
        <v>0</v>
      </c>
      <c r="B2273" s="1" t="s">
        <v>4609</v>
      </c>
      <c r="C2273" s="1" t="s">
        <v>4610</v>
      </c>
      <c r="D2273" s="1" t="s">
        <v>3461</v>
      </c>
      <c r="E2273" s="2">
        <v>164.2</v>
      </c>
      <c r="F2273" s="3">
        <v>5.4999999999999998E-46</v>
      </c>
      <c r="G2273" s="1" t="s">
        <v>4</v>
      </c>
      <c r="H2273" s="1" t="str">
        <f>VLOOKUP(B2273,pr9_2_2!A:A,1)</f>
        <v>A0A0F5EYN5</v>
      </c>
      <c r="I2273" s="1"/>
      <c r="J2273" s="1"/>
      <c r="K2273" s="1"/>
    </row>
    <row r="2274" spans="1:11" x14ac:dyDescent="0.3">
      <c r="A2274" s="1" t="s">
        <v>0</v>
      </c>
      <c r="B2274" s="1" t="s">
        <v>4611</v>
      </c>
      <c r="C2274" s="1" t="s">
        <v>4612</v>
      </c>
      <c r="D2274" s="1" t="s">
        <v>3461</v>
      </c>
      <c r="E2274" s="2">
        <v>164.2</v>
      </c>
      <c r="F2274" s="3">
        <v>5.4999999999999998E-46</v>
      </c>
      <c r="G2274" s="1" t="s">
        <v>4</v>
      </c>
      <c r="H2274" s="1" t="str">
        <f>VLOOKUP(B2274,pr9_2_2!A:A,1)</f>
        <v>A0A0F5EYN5</v>
      </c>
      <c r="I2274" s="1"/>
      <c r="J2274" s="1"/>
      <c r="K2274" s="1"/>
    </row>
    <row r="2275" spans="1:11" x14ac:dyDescent="0.3">
      <c r="A2275" s="1" t="s">
        <v>0</v>
      </c>
      <c r="B2275" s="1" t="s">
        <v>4613</v>
      </c>
      <c r="C2275" s="1" t="s">
        <v>4614</v>
      </c>
      <c r="D2275" s="1" t="s">
        <v>7</v>
      </c>
      <c r="E2275" s="2">
        <v>164.2</v>
      </c>
      <c r="F2275" s="3">
        <v>5.4999999999999998E-46</v>
      </c>
      <c r="G2275" s="1" t="s">
        <v>4</v>
      </c>
      <c r="H2275" s="1" t="str">
        <f>VLOOKUP(B2275,pr9_2_2!A:A,1)</f>
        <v>A0A037UMA1</v>
      </c>
      <c r="I2275" s="1"/>
      <c r="J2275" s="1"/>
      <c r="K2275" s="1"/>
    </row>
    <row r="2276" spans="1:11" x14ac:dyDescent="0.3">
      <c r="A2276" s="1" t="s">
        <v>0</v>
      </c>
      <c r="B2276" s="1" t="s">
        <v>4615</v>
      </c>
      <c r="C2276" s="1" t="s">
        <v>4616</v>
      </c>
      <c r="D2276" s="1" t="s">
        <v>3461</v>
      </c>
      <c r="E2276" s="2">
        <v>164.2</v>
      </c>
      <c r="F2276" s="3">
        <v>5.7000000000000003E-46</v>
      </c>
      <c r="G2276" s="1" t="s">
        <v>4</v>
      </c>
      <c r="H2276" s="1" t="str">
        <f>VLOOKUP(B2276,pr9_2_2!A:A,1)</f>
        <v>A0A0F5EYN5</v>
      </c>
      <c r="I2276" s="1"/>
      <c r="J2276" s="1"/>
      <c r="K2276" s="1"/>
    </row>
    <row r="2277" spans="1:11" x14ac:dyDescent="0.3">
      <c r="A2277" s="1" t="s">
        <v>0</v>
      </c>
      <c r="B2277" s="1" t="s">
        <v>4617</v>
      </c>
      <c r="C2277" s="1" t="s">
        <v>4618</v>
      </c>
      <c r="D2277" s="1" t="s">
        <v>3461</v>
      </c>
      <c r="E2277" s="2">
        <v>164.2</v>
      </c>
      <c r="F2277" s="3">
        <v>5.8000000000000001E-46</v>
      </c>
      <c r="G2277" s="1" t="s">
        <v>4</v>
      </c>
      <c r="H2277" s="1" t="str">
        <f>VLOOKUP(B2277,pr9_2_2!A:A,1)</f>
        <v>A0A291E8I8</v>
      </c>
      <c r="I2277" s="1"/>
      <c r="J2277" s="1"/>
      <c r="K2277" s="1"/>
    </row>
    <row r="2278" spans="1:11" x14ac:dyDescent="0.3">
      <c r="A2278" s="1" t="s">
        <v>0</v>
      </c>
      <c r="B2278" s="1" t="s">
        <v>4619</v>
      </c>
      <c r="C2278" s="1" t="s">
        <v>4620</v>
      </c>
      <c r="D2278" s="1" t="s">
        <v>3461</v>
      </c>
      <c r="E2278" s="2">
        <v>164.1</v>
      </c>
      <c r="F2278" s="3">
        <v>5.8999999999999999E-46</v>
      </c>
      <c r="G2278" s="1" t="s">
        <v>4</v>
      </c>
      <c r="H2278" s="1" t="str">
        <f>VLOOKUP(B2278,pr9_2_2!A:A,1)</f>
        <v>A0A0F5EYN5</v>
      </c>
      <c r="I2278" s="1"/>
      <c r="J2278" s="1"/>
      <c r="K2278" s="1"/>
    </row>
    <row r="2279" spans="1:11" x14ac:dyDescent="0.3">
      <c r="A2279" s="1" t="s">
        <v>0</v>
      </c>
      <c r="B2279" s="1" t="s">
        <v>4621</v>
      </c>
      <c r="C2279" s="1" t="s">
        <v>4622</v>
      </c>
      <c r="D2279" s="1" t="s">
        <v>22</v>
      </c>
      <c r="E2279" s="2">
        <v>164.1</v>
      </c>
      <c r="F2279" s="3">
        <v>5.8999999999999999E-46</v>
      </c>
      <c r="G2279" s="1" t="s">
        <v>4</v>
      </c>
      <c r="H2279" s="1" t="str">
        <f>VLOOKUP(B2279,pr9_2_2!A:A,1)</f>
        <v>A0A0F5EYN5</v>
      </c>
      <c r="I2279" s="1"/>
      <c r="J2279" s="1"/>
      <c r="K2279" s="1"/>
    </row>
    <row r="2280" spans="1:11" x14ac:dyDescent="0.3">
      <c r="A2280" s="1" t="s">
        <v>0</v>
      </c>
      <c r="B2280" s="1" t="s">
        <v>4623</v>
      </c>
      <c r="C2280" s="1" t="s">
        <v>4624</v>
      </c>
      <c r="D2280" s="1" t="s">
        <v>3461</v>
      </c>
      <c r="E2280" s="2">
        <v>164.1</v>
      </c>
      <c r="F2280" s="3">
        <v>5.8999999999999999E-46</v>
      </c>
      <c r="G2280" s="1" t="s">
        <v>4</v>
      </c>
      <c r="H2280" s="1" t="str">
        <f>VLOOKUP(B2280,pr9_2_2!A:A,1)</f>
        <v>A0A0F5EYN5</v>
      </c>
      <c r="I2280" s="1"/>
      <c r="J2280" s="1"/>
      <c r="K2280" s="1"/>
    </row>
    <row r="2281" spans="1:11" x14ac:dyDescent="0.3">
      <c r="A2281" s="1" t="s">
        <v>0</v>
      </c>
      <c r="B2281" s="1" t="s">
        <v>4625</v>
      </c>
      <c r="C2281" s="1" t="s">
        <v>4626</v>
      </c>
      <c r="D2281" s="1" t="s">
        <v>3461</v>
      </c>
      <c r="E2281" s="2">
        <v>164.1</v>
      </c>
      <c r="F2281" s="1" t="s">
        <v>13418</v>
      </c>
      <c r="G2281" s="1" t="s">
        <v>4</v>
      </c>
      <c r="H2281" s="1" t="str">
        <f>VLOOKUP(B2281,pr9_2_2!A:A,1)</f>
        <v>A0A0F5EYN5</v>
      </c>
      <c r="I2281" s="1"/>
      <c r="J2281" s="1"/>
      <c r="K2281" s="1"/>
    </row>
    <row r="2282" spans="1:11" x14ac:dyDescent="0.3">
      <c r="A2282" s="1" t="s">
        <v>0</v>
      </c>
      <c r="B2282" s="1" t="s">
        <v>4627</v>
      </c>
      <c r="C2282" s="1" t="s">
        <v>4628</v>
      </c>
      <c r="D2282" s="1" t="s">
        <v>22</v>
      </c>
      <c r="E2282" s="2">
        <v>164.1</v>
      </c>
      <c r="F2282" s="3">
        <v>6.1000000000000004E-46</v>
      </c>
      <c r="G2282" s="1" t="s">
        <v>4</v>
      </c>
      <c r="H2282" s="1" t="str">
        <f>VLOOKUP(B2282,pr9_2_2!A:A,1)</f>
        <v>A0A291E8I8</v>
      </c>
      <c r="I2282" s="1"/>
      <c r="J2282" s="1"/>
      <c r="K2282" s="1"/>
    </row>
    <row r="2283" spans="1:11" x14ac:dyDescent="0.3">
      <c r="A2283" s="1" t="s">
        <v>0</v>
      </c>
      <c r="B2283" s="1" t="s">
        <v>4629</v>
      </c>
      <c r="C2283" s="1" t="s">
        <v>4630</v>
      </c>
      <c r="D2283" s="1" t="s">
        <v>3461</v>
      </c>
      <c r="E2283" s="2">
        <v>164</v>
      </c>
      <c r="F2283" s="3">
        <v>6.3E-46</v>
      </c>
      <c r="G2283" s="1" t="s">
        <v>4</v>
      </c>
      <c r="H2283" s="1" t="str">
        <f>VLOOKUP(B2283,pr9_2_2!A:A,1)</f>
        <v>A0A286DNE3</v>
      </c>
      <c r="I2283" s="1"/>
      <c r="J2283" s="1"/>
      <c r="K2283" s="1"/>
    </row>
    <row r="2284" spans="1:11" x14ac:dyDescent="0.3">
      <c r="A2284" s="1" t="s">
        <v>0</v>
      </c>
      <c r="B2284" s="1" t="s">
        <v>4631</v>
      </c>
      <c r="C2284" s="1" t="s">
        <v>4632</v>
      </c>
      <c r="D2284" s="1" t="s">
        <v>22</v>
      </c>
      <c r="E2284" s="2">
        <v>164</v>
      </c>
      <c r="F2284" s="3">
        <v>6.3E-46</v>
      </c>
      <c r="G2284" s="1" t="s">
        <v>4</v>
      </c>
      <c r="H2284" s="1" t="str">
        <f>VLOOKUP(B2284,pr9_2_2!A:A,1)</f>
        <v>A0A0F5EYN5</v>
      </c>
      <c r="I2284" s="1"/>
      <c r="J2284" s="1"/>
      <c r="K2284" s="1"/>
    </row>
    <row r="2285" spans="1:11" x14ac:dyDescent="0.3">
      <c r="A2285" s="1" t="s">
        <v>0</v>
      </c>
      <c r="B2285" s="1" t="s">
        <v>4633</v>
      </c>
      <c r="C2285" s="1" t="s">
        <v>4634</v>
      </c>
      <c r="D2285" s="1" t="s">
        <v>3461</v>
      </c>
      <c r="E2285" s="2">
        <v>164</v>
      </c>
      <c r="F2285" s="3">
        <v>6.3E-46</v>
      </c>
      <c r="G2285" s="1" t="s">
        <v>4</v>
      </c>
      <c r="H2285" s="1" t="str">
        <f>VLOOKUP(B2285,pr9_2_2!A:A,1)</f>
        <v>A0A0F5EYN5</v>
      </c>
      <c r="I2285" s="1"/>
      <c r="J2285" s="1"/>
      <c r="K2285" s="1"/>
    </row>
    <row r="2286" spans="1:11" x14ac:dyDescent="0.3">
      <c r="A2286" s="1" t="s">
        <v>0</v>
      </c>
      <c r="B2286" s="1" t="s">
        <v>4635</v>
      </c>
      <c r="C2286" s="1" t="s">
        <v>4636</v>
      </c>
      <c r="D2286" s="1" t="s">
        <v>3461</v>
      </c>
      <c r="E2286" s="2">
        <v>164</v>
      </c>
      <c r="F2286" s="3">
        <v>6.3E-46</v>
      </c>
      <c r="G2286" s="1" t="s">
        <v>4</v>
      </c>
      <c r="H2286" s="1" t="str">
        <f>VLOOKUP(B2286,pr9_2_2!A:A,1)</f>
        <v>A0A0F5EYN5</v>
      </c>
      <c r="I2286" s="1"/>
      <c r="J2286" s="1"/>
      <c r="K2286" s="1"/>
    </row>
    <row r="2287" spans="1:11" x14ac:dyDescent="0.3">
      <c r="A2287" s="1" t="s">
        <v>0</v>
      </c>
      <c r="B2287" s="1" t="s">
        <v>4637</v>
      </c>
      <c r="C2287" s="1" t="s">
        <v>4638</v>
      </c>
      <c r="D2287" s="1" t="s">
        <v>3461</v>
      </c>
      <c r="E2287" s="2">
        <v>164</v>
      </c>
      <c r="F2287" s="3">
        <v>6.3E-46</v>
      </c>
      <c r="G2287" s="1" t="s">
        <v>4</v>
      </c>
      <c r="H2287" s="1" t="str">
        <f>VLOOKUP(B2287,pr9_2_2!A:A,1)</f>
        <v>A0A0F5EYN5</v>
      </c>
      <c r="I2287" s="1"/>
      <c r="J2287" s="1"/>
      <c r="K2287" s="1"/>
    </row>
    <row r="2288" spans="1:11" x14ac:dyDescent="0.3">
      <c r="A2288" s="1" t="s">
        <v>0</v>
      </c>
      <c r="B2288" s="1" t="s">
        <v>4639</v>
      </c>
      <c r="C2288" s="1" t="s">
        <v>4640</v>
      </c>
      <c r="D2288" s="1" t="s">
        <v>3461</v>
      </c>
      <c r="E2288" s="2">
        <v>164</v>
      </c>
      <c r="F2288" s="3">
        <v>6.3E-46</v>
      </c>
      <c r="G2288" s="1" t="s">
        <v>4</v>
      </c>
      <c r="H2288" s="1" t="str">
        <f>VLOOKUP(B2288,pr9_2_2!A:A,1)</f>
        <v>A0A0F5EYN5</v>
      </c>
      <c r="I2288" s="1"/>
      <c r="J2288" s="1"/>
      <c r="K2288" s="1"/>
    </row>
    <row r="2289" spans="1:11" x14ac:dyDescent="0.3">
      <c r="A2289" s="1" t="s">
        <v>0</v>
      </c>
      <c r="B2289" s="1" t="s">
        <v>4641</v>
      </c>
      <c r="C2289" s="1" t="s">
        <v>4642</v>
      </c>
      <c r="D2289" s="1" t="s">
        <v>3461</v>
      </c>
      <c r="E2289" s="2">
        <v>164</v>
      </c>
      <c r="F2289" s="3">
        <v>6.3E-46</v>
      </c>
      <c r="G2289" s="1" t="s">
        <v>4</v>
      </c>
      <c r="H2289" s="1" t="str">
        <f>VLOOKUP(B2289,pr9_2_2!A:A,1)</f>
        <v>A0A0F5EYN5</v>
      </c>
      <c r="I2289" s="1"/>
      <c r="J2289" s="1"/>
      <c r="K2289" s="1"/>
    </row>
    <row r="2290" spans="1:11" x14ac:dyDescent="0.3">
      <c r="A2290" s="1" t="s">
        <v>0</v>
      </c>
      <c r="B2290" s="1" t="s">
        <v>4643</v>
      </c>
      <c r="C2290" s="1" t="s">
        <v>4644</v>
      </c>
      <c r="D2290" s="1" t="s">
        <v>3461</v>
      </c>
      <c r="E2290" s="2">
        <v>164</v>
      </c>
      <c r="F2290" s="3">
        <v>6.3E-46</v>
      </c>
      <c r="G2290" s="1" t="s">
        <v>4</v>
      </c>
      <c r="H2290" s="1" t="str">
        <f>VLOOKUP(B2290,pr9_2_2!A:A,1)</f>
        <v>A0A0F5EYN5</v>
      </c>
      <c r="I2290" s="1"/>
      <c r="J2290" s="1"/>
      <c r="K2290" s="1"/>
    </row>
    <row r="2291" spans="1:11" x14ac:dyDescent="0.3">
      <c r="A2291" s="1" t="s">
        <v>0</v>
      </c>
      <c r="B2291" s="1" t="s">
        <v>4645</v>
      </c>
      <c r="C2291" s="1" t="s">
        <v>4646</v>
      </c>
      <c r="D2291" s="1" t="s">
        <v>3461</v>
      </c>
      <c r="E2291" s="2">
        <v>164</v>
      </c>
      <c r="F2291" s="3">
        <v>6.3E-46</v>
      </c>
      <c r="G2291" s="1" t="s">
        <v>4</v>
      </c>
      <c r="H2291" s="1" t="str">
        <f>VLOOKUP(B2291,pr9_2_2!A:A,1)</f>
        <v>A0A291E8I8</v>
      </c>
      <c r="I2291" s="1"/>
      <c r="J2291" s="1"/>
      <c r="K2291" s="1"/>
    </row>
    <row r="2292" spans="1:11" x14ac:dyDescent="0.3">
      <c r="A2292" s="1" t="s">
        <v>0</v>
      </c>
      <c r="B2292" s="1" t="s">
        <v>4647</v>
      </c>
      <c r="C2292" s="1" t="s">
        <v>4648</v>
      </c>
      <c r="D2292" s="1" t="s">
        <v>4463</v>
      </c>
      <c r="E2292" s="2">
        <v>164</v>
      </c>
      <c r="F2292" s="3">
        <v>6.4999999999999997E-46</v>
      </c>
      <c r="G2292" s="1" t="s">
        <v>4</v>
      </c>
      <c r="H2292" s="1" t="str">
        <f>VLOOKUP(B2292,pr9_2_2!A:A,1)</f>
        <v>A0A291E8I8</v>
      </c>
      <c r="I2292" s="1"/>
      <c r="J2292" s="1"/>
      <c r="K2292" s="1"/>
    </row>
    <row r="2293" spans="1:11" x14ac:dyDescent="0.3">
      <c r="A2293" s="1" t="s">
        <v>0</v>
      </c>
      <c r="B2293" s="1" t="s">
        <v>4649</v>
      </c>
      <c r="C2293" s="1" t="s">
        <v>4650</v>
      </c>
      <c r="D2293" s="1" t="s">
        <v>833</v>
      </c>
      <c r="E2293" s="2">
        <v>164</v>
      </c>
      <c r="F2293" s="3">
        <v>6.4999999999999997E-46</v>
      </c>
      <c r="G2293" s="1" t="s">
        <v>4</v>
      </c>
      <c r="H2293" s="1" t="str">
        <f>VLOOKUP(B2293,pr9_2_2!A:A,1)</f>
        <v>A0A0F5EYN5</v>
      </c>
      <c r="I2293" s="1"/>
      <c r="J2293" s="1"/>
      <c r="K2293" s="1"/>
    </row>
    <row r="2294" spans="1:11" x14ac:dyDescent="0.3">
      <c r="A2294" s="1" t="s">
        <v>0</v>
      </c>
      <c r="B2294" s="1" t="s">
        <v>4651</v>
      </c>
      <c r="C2294" s="1" t="s">
        <v>4652</v>
      </c>
      <c r="D2294" s="1" t="s">
        <v>3461</v>
      </c>
      <c r="E2294" s="2">
        <v>164</v>
      </c>
      <c r="F2294" s="3">
        <v>6.4999999999999997E-46</v>
      </c>
      <c r="G2294" s="1" t="s">
        <v>4</v>
      </c>
      <c r="H2294" s="1" t="str">
        <f>VLOOKUP(B2294,pr9_2_2!A:A,1)</f>
        <v>A0A0F5EYN5</v>
      </c>
      <c r="I2294" s="1"/>
      <c r="J2294" s="1"/>
      <c r="K2294" s="1"/>
    </row>
    <row r="2295" spans="1:11" x14ac:dyDescent="0.3">
      <c r="A2295" s="1" t="s">
        <v>0</v>
      </c>
      <c r="B2295" s="1" t="s">
        <v>4653</v>
      </c>
      <c r="C2295" s="1" t="s">
        <v>4654</v>
      </c>
      <c r="D2295" s="1" t="s">
        <v>3461</v>
      </c>
      <c r="E2295" s="2">
        <v>164</v>
      </c>
      <c r="F2295" s="3">
        <v>6.4999999999999997E-46</v>
      </c>
      <c r="G2295" s="1" t="s">
        <v>4</v>
      </c>
      <c r="H2295" s="1" t="str">
        <f>VLOOKUP(B2295,pr9_2_2!A:A,1)</f>
        <v>A0A0F5EYN5</v>
      </c>
      <c r="I2295" s="1"/>
      <c r="J2295" s="1"/>
      <c r="K2295" s="1"/>
    </row>
    <row r="2296" spans="1:11" x14ac:dyDescent="0.3">
      <c r="A2296" s="1" t="s">
        <v>0</v>
      </c>
      <c r="B2296" s="1" t="s">
        <v>4655</v>
      </c>
      <c r="C2296" s="1" t="s">
        <v>4656</v>
      </c>
      <c r="D2296" s="1" t="s">
        <v>3461</v>
      </c>
      <c r="E2296" s="2">
        <v>163.9</v>
      </c>
      <c r="F2296" s="3">
        <v>6.8999999999999998E-46</v>
      </c>
      <c r="G2296" s="1" t="s">
        <v>4</v>
      </c>
      <c r="H2296" s="1" t="str">
        <f>VLOOKUP(B2296,pr9_2_2!A:A,1)</f>
        <v>A0A0F5EYN5</v>
      </c>
      <c r="I2296" s="1"/>
      <c r="J2296" s="1"/>
      <c r="K2296" s="1"/>
    </row>
    <row r="2297" spans="1:11" x14ac:dyDescent="0.3">
      <c r="A2297" s="1" t="s">
        <v>0</v>
      </c>
      <c r="B2297" s="1" t="s">
        <v>4657</v>
      </c>
      <c r="C2297" s="1" t="s">
        <v>4658</v>
      </c>
      <c r="D2297" s="1" t="s">
        <v>3461</v>
      </c>
      <c r="E2297" s="2">
        <v>163.9</v>
      </c>
      <c r="F2297" s="3">
        <v>7.0999999999999994E-46</v>
      </c>
      <c r="G2297" s="1" t="s">
        <v>4</v>
      </c>
      <c r="H2297" s="1" t="str">
        <f>VLOOKUP(B2297,pr9_2_2!A:A,1)</f>
        <v>A0A0F5EYN5</v>
      </c>
      <c r="I2297" s="1"/>
      <c r="J2297" s="1"/>
      <c r="K2297" s="1"/>
    </row>
    <row r="2298" spans="1:11" x14ac:dyDescent="0.3">
      <c r="A2298" s="1" t="s">
        <v>0</v>
      </c>
      <c r="B2298" s="1" t="s">
        <v>4659</v>
      </c>
      <c r="C2298" s="1" t="s">
        <v>4660</v>
      </c>
      <c r="D2298" s="1" t="s">
        <v>22</v>
      </c>
      <c r="E2298" s="2">
        <v>163.80000000000001</v>
      </c>
      <c r="F2298" s="3">
        <v>7.3000000000000006E-46</v>
      </c>
      <c r="G2298" s="1" t="s">
        <v>4</v>
      </c>
      <c r="H2298" s="1" t="str">
        <f>VLOOKUP(B2298,pr9_2_2!A:A,1)</f>
        <v>A0A291E8I8</v>
      </c>
      <c r="I2298" s="1"/>
      <c r="J2298" s="1"/>
      <c r="K2298" s="1"/>
    </row>
    <row r="2299" spans="1:11" x14ac:dyDescent="0.3">
      <c r="A2299" s="1" t="s">
        <v>0</v>
      </c>
      <c r="B2299" s="1" t="s">
        <v>4661</v>
      </c>
      <c r="C2299" s="1" t="s">
        <v>4662</v>
      </c>
      <c r="D2299" s="1" t="s">
        <v>22</v>
      </c>
      <c r="E2299" s="2">
        <v>163.80000000000001</v>
      </c>
      <c r="F2299" s="3">
        <v>7.3000000000000006E-46</v>
      </c>
      <c r="G2299" s="1" t="s">
        <v>4</v>
      </c>
      <c r="H2299" s="1" t="str">
        <f>VLOOKUP(B2299,pr9_2_2!A:A,1)</f>
        <v>A0A0F5EYN5</v>
      </c>
      <c r="I2299" s="1"/>
      <c r="J2299" s="1"/>
      <c r="K2299" s="1"/>
    </row>
    <row r="2300" spans="1:11" x14ac:dyDescent="0.3">
      <c r="A2300" s="1" t="s">
        <v>0</v>
      </c>
      <c r="B2300" s="1" t="s">
        <v>4663</v>
      </c>
      <c r="C2300" s="1" t="s">
        <v>4664</v>
      </c>
      <c r="D2300" s="1" t="s">
        <v>3461</v>
      </c>
      <c r="E2300" s="2">
        <v>163.80000000000001</v>
      </c>
      <c r="F2300" s="3">
        <v>7.3000000000000006E-46</v>
      </c>
      <c r="G2300" s="1" t="s">
        <v>4</v>
      </c>
      <c r="H2300" s="1" t="str">
        <f>VLOOKUP(B2300,pr9_2_2!A:A,1)</f>
        <v>A0A0F5EYN5</v>
      </c>
      <c r="I2300" s="1"/>
      <c r="J2300" s="1"/>
      <c r="K2300" s="1"/>
    </row>
    <row r="2301" spans="1:11" x14ac:dyDescent="0.3">
      <c r="A2301" s="1" t="s">
        <v>0</v>
      </c>
      <c r="B2301" s="1" t="s">
        <v>4665</v>
      </c>
      <c r="C2301" s="1" t="s">
        <v>4666</v>
      </c>
      <c r="D2301" s="1" t="s">
        <v>3461</v>
      </c>
      <c r="E2301" s="2">
        <v>163.80000000000001</v>
      </c>
      <c r="F2301" s="3">
        <v>7.3000000000000006E-46</v>
      </c>
      <c r="G2301" s="1" t="s">
        <v>4</v>
      </c>
      <c r="H2301" s="1" t="str">
        <f>VLOOKUP(B2301,pr9_2_2!A:A,1)</f>
        <v>A0A0F5EYN5</v>
      </c>
      <c r="I2301" s="1"/>
      <c r="J2301" s="1"/>
      <c r="K2301" s="1"/>
    </row>
    <row r="2302" spans="1:11" x14ac:dyDescent="0.3">
      <c r="A2302" s="1" t="s">
        <v>0</v>
      </c>
      <c r="B2302" s="1" t="s">
        <v>4667</v>
      </c>
      <c r="C2302" s="1" t="s">
        <v>4668</v>
      </c>
      <c r="D2302" s="1" t="s">
        <v>115</v>
      </c>
      <c r="E2302" s="2">
        <v>163.80000000000001</v>
      </c>
      <c r="F2302" s="3">
        <v>7.5000000000000003E-46</v>
      </c>
      <c r="G2302" s="1" t="s">
        <v>4</v>
      </c>
      <c r="H2302" s="1" t="str">
        <f>VLOOKUP(B2302,pr9_2_2!A:A,1)</f>
        <v>A0A037UMA1</v>
      </c>
      <c r="I2302" s="1"/>
      <c r="J2302" s="1"/>
      <c r="K2302" s="1"/>
    </row>
    <row r="2303" spans="1:11" x14ac:dyDescent="0.3">
      <c r="A2303" s="1" t="s">
        <v>0</v>
      </c>
      <c r="B2303" s="1" t="s">
        <v>4669</v>
      </c>
      <c r="C2303" s="1" t="s">
        <v>4670</v>
      </c>
      <c r="D2303" s="1" t="s">
        <v>22</v>
      </c>
      <c r="E2303" s="2">
        <v>163.80000000000001</v>
      </c>
      <c r="F2303" s="3">
        <v>7.6999999999999999E-46</v>
      </c>
      <c r="G2303" s="1" t="s">
        <v>4</v>
      </c>
      <c r="H2303" s="1" t="str">
        <f>VLOOKUP(B2303,pr9_2_2!A:A,1)</f>
        <v>A0A0F5EYN5</v>
      </c>
      <c r="I2303" s="1"/>
      <c r="J2303" s="1"/>
      <c r="K2303" s="1"/>
    </row>
    <row r="2304" spans="1:11" x14ac:dyDescent="0.3">
      <c r="A2304" s="1" t="s">
        <v>0</v>
      </c>
      <c r="B2304" s="1" t="s">
        <v>4671</v>
      </c>
      <c r="C2304" s="1" t="s">
        <v>4672</v>
      </c>
      <c r="D2304" s="1" t="s">
        <v>3461</v>
      </c>
      <c r="E2304" s="2">
        <v>163.80000000000001</v>
      </c>
      <c r="F2304" s="3">
        <v>7.6999999999999999E-46</v>
      </c>
      <c r="G2304" s="1" t="s">
        <v>4</v>
      </c>
      <c r="H2304" s="1" t="str">
        <f>VLOOKUP(B2304,pr9_2_2!A:A,1)</f>
        <v>A0A0F5EYN5</v>
      </c>
      <c r="I2304" s="1"/>
      <c r="J2304" s="1"/>
      <c r="K2304" s="1"/>
    </row>
    <row r="2305" spans="1:11" x14ac:dyDescent="0.3">
      <c r="A2305" s="1" t="s">
        <v>0</v>
      </c>
      <c r="B2305" s="1" t="s">
        <v>4673</v>
      </c>
      <c r="C2305" s="1" t="s">
        <v>4674</v>
      </c>
      <c r="D2305" s="1" t="s">
        <v>3461</v>
      </c>
      <c r="E2305" s="2">
        <v>163.69999999999999</v>
      </c>
      <c r="F2305" s="3">
        <v>7.6999999999999999E-46</v>
      </c>
      <c r="G2305" s="1" t="s">
        <v>4</v>
      </c>
      <c r="H2305" s="1" t="str">
        <f>VLOOKUP(B2305,pr9_2_2!A:A,1)</f>
        <v>A0A0F5EYN5</v>
      </c>
      <c r="I2305" s="1"/>
      <c r="J2305" s="1"/>
      <c r="K2305" s="1"/>
    </row>
    <row r="2306" spans="1:11" x14ac:dyDescent="0.3">
      <c r="A2306" s="1" t="s">
        <v>0</v>
      </c>
      <c r="B2306" s="1" t="s">
        <v>4675</v>
      </c>
      <c r="C2306" s="1" t="s">
        <v>4676</v>
      </c>
      <c r="D2306" s="1" t="s">
        <v>3461</v>
      </c>
      <c r="E2306" s="2">
        <v>163.69999999999999</v>
      </c>
      <c r="F2306" s="3">
        <v>7.8000000000000005E-46</v>
      </c>
      <c r="G2306" s="1" t="s">
        <v>4</v>
      </c>
      <c r="H2306" s="1" t="str">
        <f>VLOOKUP(B2306,pr9_2_2!A:A,1)</f>
        <v>A0A0F5EYN5</v>
      </c>
      <c r="I2306" s="1"/>
      <c r="J2306" s="1"/>
      <c r="K2306" s="1"/>
    </row>
    <row r="2307" spans="1:11" x14ac:dyDescent="0.3">
      <c r="A2307" s="1" t="s">
        <v>0</v>
      </c>
      <c r="B2307" s="1" t="s">
        <v>4677</v>
      </c>
      <c r="C2307" s="1" t="s">
        <v>4678</v>
      </c>
      <c r="D2307" s="1" t="s">
        <v>2838</v>
      </c>
      <c r="E2307" s="2">
        <v>163.69999999999999</v>
      </c>
      <c r="F2307" s="3">
        <v>7.8000000000000005E-46</v>
      </c>
      <c r="G2307" s="1" t="s">
        <v>4</v>
      </c>
      <c r="H2307" s="1" t="str">
        <f>VLOOKUP(B2307,pr9_2_2!A:A,1)</f>
        <v>A0A1B9L5L4</v>
      </c>
      <c r="I2307" s="1"/>
      <c r="J2307" s="1"/>
      <c r="K2307" s="1"/>
    </row>
    <row r="2308" spans="1:11" x14ac:dyDescent="0.3">
      <c r="A2308" s="1" t="s">
        <v>0</v>
      </c>
      <c r="B2308" s="1" t="s">
        <v>4679</v>
      </c>
      <c r="C2308" s="1" t="s">
        <v>4680</v>
      </c>
      <c r="D2308" s="1" t="s">
        <v>3461</v>
      </c>
      <c r="E2308" s="2">
        <v>163.69999999999999</v>
      </c>
      <c r="F2308" s="1" t="s">
        <v>13419</v>
      </c>
      <c r="G2308" s="1" t="s">
        <v>4</v>
      </c>
      <c r="H2308" s="1" t="str">
        <f>VLOOKUP(B2308,pr9_2_2!A:A,1)</f>
        <v>A0A0F5EYN5</v>
      </c>
      <c r="I2308" s="1"/>
      <c r="J2308" s="1"/>
      <c r="K2308" s="1"/>
    </row>
    <row r="2309" spans="1:11" x14ac:dyDescent="0.3">
      <c r="A2309" s="1" t="s">
        <v>0</v>
      </c>
      <c r="B2309" s="1" t="s">
        <v>4681</v>
      </c>
      <c r="C2309" s="1" t="s">
        <v>4682</v>
      </c>
      <c r="D2309" s="1" t="s">
        <v>3461</v>
      </c>
      <c r="E2309" s="2">
        <v>163.69999999999999</v>
      </c>
      <c r="F2309" s="3">
        <v>8.0999999999999992E-46</v>
      </c>
      <c r="G2309" s="1" t="s">
        <v>4</v>
      </c>
      <c r="H2309" s="1" t="str">
        <f>VLOOKUP(B2309,pr9_2_2!A:A,1)</f>
        <v>A0A0F5EYN5</v>
      </c>
      <c r="I2309" s="1"/>
      <c r="J2309" s="1"/>
      <c r="K2309" s="1"/>
    </row>
    <row r="2310" spans="1:11" x14ac:dyDescent="0.3">
      <c r="A2310" s="1" t="s">
        <v>0</v>
      </c>
      <c r="B2310" s="1" t="s">
        <v>4683</v>
      </c>
      <c r="C2310" s="1" t="s">
        <v>4684</v>
      </c>
      <c r="D2310" s="1" t="s">
        <v>22</v>
      </c>
      <c r="E2310" s="2">
        <v>163.69999999999999</v>
      </c>
      <c r="F2310" s="3">
        <v>8.0999999999999992E-46</v>
      </c>
      <c r="G2310" s="1" t="s">
        <v>4</v>
      </c>
      <c r="H2310" s="1" t="str">
        <f>VLOOKUP(B2310,pr9_2_2!A:A,1)</f>
        <v>A0A0F5EYN5</v>
      </c>
      <c r="I2310" s="1"/>
      <c r="J2310" s="1"/>
      <c r="K2310" s="1"/>
    </row>
    <row r="2311" spans="1:11" x14ac:dyDescent="0.3">
      <c r="A2311" s="1" t="s">
        <v>0</v>
      </c>
      <c r="B2311" s="1" t="s">
        <v>4685</v>
      </c>
      <c r="C2311" s="1" t="s">
        <v>4686</v>
      </c>
      <c r="D2311" s="1" t="s">
        <v>3461</v>
      </c>
      <c r="E2311" s="2">
        <v>163.69999999999999</v>
      </c>
      <c r="F2311" s="3">
        <v>8.1999999999999998E-46</v>
      </c>
      <c r="G2311" s="1" t="s">
        <v>4</v>
      </c>
      <c r="H2311" s="1" t="str">
        <f>VLOOKUP(B2311,pr9_2_2!A:A,1)</f>
        <v>A0A0F5EYN5</v>
      </c>
      <c r="I2311" s="1"/>
      <c r="J2311" s="1"/>
      <c r="K2311" s="1"/>
    </row>
    <row r="2312" spans="1:11" x14ac:dyDescent="0.3">
      <c r="A2312" s="1" t="s">
        <v>0</v>
      </c>
      <c r="B2312" s="1" t="s">
        <v>4687</v>
      </c>
      <c r="C2312" s="1" t="s">
        <v>4688</v>
      </c>
      <c r="D2312" s="1" t="s">
        <v>115</v>
      </c>
      <c r="E2312" s="2">
        <v>163.69999999999999</v>
      </c>
      <c r="F2312" s="3">
        <v>8.1999999999999998E-46</v>
      </c>
      <c r="G2312" s="1" t="s">
        <v>4</v>
      </c>
      <c r="H2312" s="1" t="str">
        <f>VLOOKUP(B2312,pr9_2_2!A:A,1)</f>
        <v>A0A0F5EYN5</v>
      </c>
      <c r="I2312" s="1"/>
      <c r="J2312" s="1"/>
      <c r="K2312" s="1"/>
    </row>
    <row r="2313" spans="1:11" x14ac:dyDescent="0.3">
      <c r="A2313" s="1" t="s">
        <v>0</v>
      </c>
      <c r="B2313" s="1" t="s">
        <v>4689</v>
      </c>
      <c r="C2313" s="1" t="s">
        <v>4690</v>
      </c>
      <c r="D2313" s="1" t="s">
        <v>22</v>
      </c>
      <c r="E2313" s="2">
        <v>163.69999999999999</v>
      </c>
      <c r="F2313" s="3">
        <v>8.1999999999999998E-46</v>
      </c>
      <c r="G2313" s="1" t="s">
        <v>4</v>
      </c>
      <c r="H2313" s="1" t="str">
        <f>VLOOKUP(B2313,pr9_2_2!A:A,1)</f>
        <v>A0A1B9L5L4</v>
      </c>
      <c r="I2313" s="1"/>
      <c r="J2313" s="1"/>
      <c r="K2313" s="1"/>
    </row>
    <row r="2314" spans="1:11" x14ac:dyDescent="0.3">
      <c r="A2314" s="1" t="s">
        <v>0</v>
      </c>
      <c r="B2314" s="1" t="s">
        <v>4691</v>
      </c>
      <c r="C2314" s="1" t="s">
        <v>4692</v>
      </c>
      <c r="D2314" s="1" t="s">
        <v>3461</v>
      </c>
      <c r="E2314" s="2">
        <v>163.6</v>
      </c>
      <c r="F2314" s="3">
        <v>8.5000000000000001E-46</v>
      </c>
      <c r="G2314" s="1" t="s">
        <v>4</v>
      </c>
      <c r="H2314" s="1" t="str">
        <f>VLOOKUP(B2314,pr9_2_2!A:A,1)</f>
        <v>A0A0F5EYN5</v>
      </c>
      <c r="I2314" s="1"/>
      <c r="J2314" s="1"/>
      <c r="K2314" s="1"/>
    </row>
    <row r="2315" spans="1:11" x14ac:dyDescent="0.3">
      <c r="A2315" s="1" t="s">
        <v>0</v>
      </c>
      <c r="B2315" s="1" t="s">
        <v>4693</v>
      </c>
      <c r="C2315" s="1" t="s">
        <v>4694</v>
      </c>
      <c r="D2315" s="1" t="s">
        <v>22</v>
      </c>
      <c r="E2315" s="2">
        <v>163.6</v>
      </c>
      <c r="F2315" s="3">
        <v>8.5000000000000001E-46</v>
      </c>
      <c r="G2315" s="1" t="s">
        <v>4</v>
      </c>
      <c r="H2315" s="1" t="str">
        <f>VLOOKUP(B2315,pr9_2_2!A:A,1)</f>
        <v>A0A0F5EYN5</v>
      </c>
      <c r="I2315" s="1"/>
      <c r="J2315" s="1"/>
      <c r="K2315" s="1"/>
    </row>
    <row r="2316" spans="1:11" x14ac:dyDescent="0.3">
      <c r="A2316" s="1" t="s">
        <v>0</v>
      </c>
      <c r="B2316" s="1" t="s">
        <v>4695</v>
      </c>
      <c r="C2316" s="1" t="s">
        <v>4696</v>
      </c>
      <c r="D2316" s="1" t="s">
        <v>2004</v>
      </c>
      <c r="E2316" s="2">
        <v>163.6</v>
      </c>
      <c r="F2316" s="3">
        <v>8.6999999999999998E-46</v>
      </c>
      <c r="G2316" s="1" t="s">
        <v>4</v>
      </c>
      <c r="H2316" s="1" t="str">
        <f>VLOOKUP(B2316,pr9_2_2!A:A,1)</f>
        <v>A0A0F5EYN5</v>
      </c>
      <c r="I2316" s="1"/>
      <c r="J2316" s="1"/>
      <c r="K2316" s="1"/>
    </row>
    <row r="2317" spans="1:11" x14ac:dyDescent="0.3">
      <c r="A2317" s="1" t="s">
        <v>0</v>
      </c>
      <c r="B2317" s="1" t="s">
        <v>4697</v>
      </c>
      <c r="C2317" s="1" t="s">
        <v>4698</v>
      </c>
      <c r="D2317" s="1" t="s">
        <v>3461</v>
      </c>
      <c r="E2317" s="2">
        <v>163.6</v>
      </c>
      <c r="F2317" s="3">
        <v>8.6999999999999998E-46</v>
      </c>
      <c r="G2317" s="1" t="s">
        <v>4</v>
      </c>
      <c r="H2317" s="1" t="str">
        <f>VLOOKUP(B2317,pr9_2_2!A:A,1)</f>
        <v>A0A0F5EYN5</v>
      </c>
      <c r="I2317" s="1"/>
      <c r="J2317" s="1"/>
      <c r="K2317" s="1"/>
    </row>
    <row r="2318" spans="1:11" x14ac:dyDescent="0.3">
      <c r="A2318" s="1" t="s">
        <v>0</v>
      </c>
      <c r="B2318" s="1" t="s">
        <v>4699</v>
      </c>
      <c r="C2318" s="1" t="s">
        <v>4700</v>
      </c>
      <c r="D2318" s="1" t="s">
        <v>3461</v>
      </c>
      <c r="E2318" s="2">
        <v>163.6</v>
      </c>
      <c r="F2318" s="3">
        <v>8.6999999999999998E-46</v>
      </c>
      <c r="G2318" s="1" t="s">
        <v>4</v>
      </c>
      <c r="H2318" s="1" t="str">
        <f>VLOOKUP(B2318,pr9_2_2!A:A,1)</f>
        <v>A0A0F5EYN5</v>
      </c>
      <c r="I2318" s="1"/>
      <c r="J2318" s="1"/>
      <c r="K2318" s="1"/>
    </row>
    <row r="2319" spans="1:11" x14ac:dyDescent="0.3">
      <c r="A2319" s="1" t="s">
        <v>0</v>
      </c>
      <c r="B2319" s="1" t="s">
        <v>4701</v>
      </c>
      <c r="C2319" s="1" t="s">
        <v>4702</v>
      </c>
      <c r="D2319" s="1" t="s">
        <v>3461</v>
      </c>
      <c r="E2319" s="2">
        <v>163.6</v>
      </c>
      <c r="F2319" s="3">
        <v>8.6999999999999998E-46</v>
      </c>
      <c r="G2319" s="1" t="s">
        <v>4</v>
      </c>
      <c r="H2319" s="1" t="str">
        <f>VLOOKUP(B2319,pr9_2_2!A:A,1)</f>
        <v>A0A0F5EYN5</v>
      </c>
      <c r="I2319" s="1"/>
      <c r="J2319" s="1"/>
      <c r="K2319" s="1"/>
    </row>
    <row r="2320" spans="1:11" x14ac:dyDescent="0.3">
      <c r="A2320" s="1" t="s">
        <v>0</v>
      </c>
      <c r="B2320" s="1" t="s">
        <v>4703</v>
      </c>
      <c r="C2320" s="1" t="s">
        <v>4704</v>
      </c>
      <c r="D2320" s="1" t="s">
        <v>22</v>
      </c>
      <c r="E2320" s="2">
        <v>163.6</v>
      </c>
      <c r="F2320" s="3">
        <v>8.6999999999999998E-46</v>
      </c>
      <c r="G2320" s="1" t="s">
        <v>4</v>
      </c>
      <c r="H2320" s="1" t="str">
        <f>VLOOKUP(B2320,pr9_2_2!A:A,1)</f>
        <v>A0A0F5EYN5</v>
      </c>
      <c r="I2320" s="1"/>
      <c r="J2320" s="1"/>
      <c r="K2320" s="1"/>
    </row>
    <row r="2321" spans="1:11" x14ac:dyDescent="0.3">
      <c r="A2321" s="1" t="s">
        <v>0</v>
      </c>
      <c r="B2321" s="1" t="s">
        <v>4705</v>
      </c>
      <c r="C2321" s="1" t="s">
        <v>4706</v>
      </c>
      <c r="D2321" s="1" t="s">
        <v>3461</v>
      </c>
      <c r="E2321" s="2">
        <v>163.6</v>
      </c>
      <c r="F2321" s="3">
        <v>8.6999999999999998E-46</v>
      </c>
      <c r="G2321" s="1" t="s">
        <v>4</v>
      </c>
      <c r="H2321" s="1" t="str">
        <f>VLOOKUP(B2321,pr9_2_2!A:A,1)</f>
        <v>A0A0F5EYN5</v>
      </c>
      <c r="I2321" s="1"/>
      <c r="J2321" s="1"/>
      <c r="K2321" s="1"/>
    </row>
    <row r="2322" spans="1:11" x14ac:dyDescent="0.3">
      <c r="A2322" s="1" t="s">
        <v>0</v>
      </c>
      <c r="B2322" s="1" t="s">
        <v>4707</v>
      </c>
      <c r="C2322" s="1" t="s">
        <v>4708</v>
      </c>
      <c r="D2322" s="1" t="s">
        <v>3461</v>
      </c>
      <c r="E2322" s="2">
        <v>163.6</v>
      </c>
      <c r="F2322" s="3">
        <v>8.6999999999999998E-46</v>
      </c>
      <c r="G2322" s="1" t="s">
        <v>4</v>
      </c>
      <c r="H2322" s="1" t="str">
        <f>VLOOKUP(B2322,pr9_2_2!A:A,1)</f>
        <v>A0A0F5EYN5</v>
      </c>
      <c r="I2322" s="1"/>
      <c r="J2322" s="1"/>
      <c r="K2322" s="1"/>
    </row>
    <row r="2323" spans="1:11" x14ac:dyDescent="0.3">
      <c r="A2323" s="1" t="s">
        <v>0</v>
      </c>
      <c r="B2323" s="1" t="s">
        <v>4709</v>
      </c>
      <c r="C2323" s="1" t="s">
        <v>4710</v>
      </c>
      <c r="D2323" s="1" t="s">
        <v>22</v>
      </c>
      <c r="E2323" s="2">
        <v>163.6</v>
      </c>
      <c r="F2323" s="3">
        <v>8.6999999999999998E-46</v>
      </c>
      <c r="G2323" s="1" t="s">
        <v>4</v>
      </c>
      <c r="H2323" s="1" t="str">
        <f>VLOOKUP(B2323,pr9_2_2!A:A,1)</f>
        <v>A0A0F5EYN5</v>
      </c>
      <c r="I2323" s="1"/>
      <c r="J2323" s="1"/>
      <c r="K2323" s="1"/>
    </row>
    <row r="2324" spans="1:11" x14ac:dyDescent="0.3">
      <c r="A2324" s="1" t="s">
        <v>0</v>
      </c>
      <c r="B2324" s="1" t="s">
        <v>4711</v>
      </c>
      <c r="C2324" s="1" t="s">
        <v>4712</v>
      </c>
      <c r="D2324" s="1" t="s">
        <v>3461</v>
      </c>
      <c r="E2324" s="2">
        <v>163.6</v>
      </c>
      <c r="F2324" s="3">
        <v>8.6999999999999998E-46</v>
      </c>
      <c r="G2324" s="1" t="s">
        <v>4</v>
      </c>
      <c r="H2324" s="1" t="str">
        <f>VLOOKUP(B2324,pr9_2_2!A:A,1)</f>
        <v>A0A0F5EYN5</v>
      </c>
      <c r="I2324" s="1"/>
      <c r="J2324" s="1"/>
      <c r="K2324" s="1"/>
    </row>
    <row r="2325" spans="1:11" x14ac:dyDescent="0.3">
      <c r="A2325" s="1" t="s">
        <v>0</v>
      </c>
      <c r="B2325" s="1" t="s">
        <v>4713</v>
      </c>
      <c r="C2325" s="1" t="s">
        <v>4714</v>
      </c>
      <c r="D2325" s="1" t="s">
        <v>3461</v>
      </c>
      <c r="E2325" s="2">
        <v>163.6</v>
      </c>
      <c r="F2325" s="3">
        <v>8.6999999999999998E-46</v>
      </c>
      <c r="G2325" s="1" t="s">
        <v>4</v>
      </c>
      <c r="H2325" s="1" t="str">
        <f>VLOOKUP(B2325,pr9_2_2!A:A,1)</f>
        <v>A0A0F5EYN5</v>
      </c>
      <c r="I2325" s="1"/>
      <c r="J2325" s="1"/>
      <c r="K2325" s="1"/>
    </row>
    <row r="2326" spans="1:11" x14ac:dyDescent="0.3">
      <c r="A2326" s="1" t="s">
        <v>0</v>
      </c>
      <c r="B2326" s="1" t="s">
        <v>4715</v>
      </c>
      <c r="C2326" s="1" t="s">
        <v>4716</v>
      </c>
      <c r="D2326" s="1" t="s">
        <v>3461</v>
      </c>
      <c r="E2326" s="2">
        <v>163.6</v>
      </c>
      <c r="F2326" s="3">
        <v>8.6999999999999998E-46</v>
      </c>
      <c r="G2326" s="1" t="s">
        <v>4</v>
      </c>
      <c r="H2326" s="1" t="str">
        <f>VLOOKUP(B2326,pr9_2_2!A:A,1)</f>
        <v>A0A0F5EYN5</v>
      </c>
      <c r="I2326" s="1"/>
      <c r="J2326" s="1"/>
      <c r="K2326" s="1"/>
    </row>
    <row r="2327" spans="1:11" x14ac:dyDescent="0.3">
      <c r="A2327" s="1" t="s">
        <v>0</v>
      </c>
      <c r="B2327" s="1" t="s">
        <v>4717</v>
      </c>
      <c r="C2327" s="1" t="s">
        <v>4718</v>
      </c>
      <c r="D2327" s="1" t="s">
        <v>3461</v>
      </c>
      <c r="E2327" s="2">
        <v>163.6</v>
      </c>
      <c r="F2327" s="3">
        <v>8.6999999999999998E-46</v>
      </c>
      <c r="G2327" s="1" t="s">
        <v>4</v>
      </c>
      <c r="H2327" s="1" t="str">
        <f>VLOOKUP(B2327,pr9_2_2!A:A,1)</f>
        <v>A0A0F5EYN5</v>
      </c>
      <c r="I2327" s="1"/>
      <c r="J2327" s="1"/>
      <c r="K2327" s="1"/>
    </row>
    <row r="2328" spans="1:11" x14ac:dyDescent="0.3">
      <c r="A2328" s="1" t="s">
        <v>0</v>
      </c>
      <c r="B2328" s="1" t="s">
        <v>4719</v>
      </c>
      <c r="C2328" s="1" t="s">
        <v>4720</v>
      </c>
      <c r="D2328" s="1" t="s">
        <v>3461</v>
      </c>
      <c r="E2328" s="2">
        <v>163.6</v>
      </c>
      <c r="F2328" s="3">
        <v>8.6999999999999998E-46</v>
      </c>
      <c r="G2328" s="1" t="s">
        <v>4</v>
      </c>
      <c r="H2328" s="1" t="str">
        <f>VLOOKUP(B2328,pr9_2_2!A:A,1)</f>
        <v>A0A0F5EYN5</v>
      </c>
      <c r="I2328" s="1"/>
      <c r="J2328" s="1"/>
      <c r="K2328" s="1"/>
    </row>
    <row r="2329" spans="1:11" x14ac:dyDescent="0.3">
      <c r="A2329" s="1" t="s">
        <v>0</v>
      </c>
      <c r="B2329" s="1" t="s">
        <v>4721</v>
      </c>
      <c r="C2329" s="1" t="s">
        <v>4722</v>
      </c>
      <c r="D2329" s="1" t="s">
        <v>3461</v>
      </c>
      <c r="E2329" s="2">
        <v>163.6</v>
      </c>
      <c r="F2329" s="3">
        <v>8.6999999999999998E-46</v>
      </c>
      <c r="G2329" s="1" t="s">
        <v>4</v>
      </c>
      <c r="H2329" s="1" t="str">
        <f>VLOOKUP(B2329,pr9_2_2!A:A,1)</f>
        <v>A0A0F5EYN5</v>
      </c>
      <c r="I2329" s="1"/>
      <c r="J2329" s="1"/>
      <c r="K2329" s="1"/>
    </row>
    <row r="2330" spans="1:11" x14ac:dyDescent="0.3">
      <c r="A2330" s="1" t="s">
        <v>0</v>
      </c>
      <c r="B2330" s="1" t="s">
        <v>4723</v>
      </c>
      <c r="C2330" s="1" t="s">
        <v>4724</v>
      </c>
      <c r="D2330" s="1" t="s">
        <v>3461</v>
      </c>
      <c r="E2330" s="2">
        <v>163.6</v>
      </c>
      <c r="F2330" s="3">
        <v>8.6999999999999998E-46</v>
      </c>
      <c r="G2330" s="1" t="s">
        <v>4</v>
      </c>
      <c r="H2330" s="1" t="str">
        <f>VLOOKUP(B2330,pr9_2_2!A:A,1)</f>
        <v>A0A0F5EYN5</v>
      </c>
      <c r="I2330" s="1"/>
      <c r="J2330" s="1"/>
      <c r="K2330" s="1"/>
    </row>
    <row r="2331" spans="1:11" x14ac:dyDescent="0.3">
      <c r="A2331" s="1" t="s">
        <v>0</v>
      </c>
      <c r="B2331" s="1" t="s">
        <v>4725</v>
      </c>
      <c r="C2331" s="1" t="s">
        <v>4726</v>
      </c>
      <c r="D2331" s="1" t="s">
        <v>3461</v>
      </c>
      <c r="E2331" s="2">
        <v>163.6</v>
      </c>
      <c r="F2331" s="3">
        <v>8.6999999999999998E-46</v>
      </c>
      <c r="G2331" s="1" t="s">
        <v>4</v>
      </c>
      <c r="H2331" s="1" t="str">
        <f>VLOOKUP(B2331,pr9_2_2!A:A,1)</f>
        <v>A0A0F5EYN5</v>
      </c>
      <c r="I2331" s="1"/>
      <c r="J2331" s="1"/>
      <c r="K2331" s="1"/>
    </row>
    <row r="2332" spans="1:11" x14ac:dyDescent="0.3">
      <c r="A2332" s="1" t="s">
        <v>0</v>
      </c>
      <c r="B2332" s="1" t="s">
        <v>4727</v>
      </c>
      <c r="C2332" s="1" t="s">
        <v>4728</v>
      </c>
      <c r="D2332" s="1" t="s">
        <v>22</v>
      </c>
      <c r="E2332" s="2">
        <v>163.6</v>
      </c>
      <c r="F2332" s="3">
        <v>8.6999999999999998E-46</v>
      </c>
      <c r="G2332" s="1" t="s">
        <v>4</v>
      </c>
      <c r="H2332" s="1" t="str">
        <f>VLOOKUP(B2332,pr9_2_2!A:A,1)</f>
        <v>A0A0F5EYN5</v>
      </c>
      <c r="I2332" s="1"/>
      <c r="J2332" s="1"/>
      <c r="K2332" s="1"/>
    </row>
    <row r="2333" spans="1:11" x14ac:dyDescent="0.3">
      <c r="A2333" s="1" t="s">
        <v>0</v>
      </c>
      <c r="B2333" s="1" t="s">
        <v>4729</v>
      </c>
      <c r="C2333" s="1" t="s">
        <v>4730</v>
      </c>
      <c r="D2333" s="1" t="s">
        <v>22</v>
      </c>
      <c r="E2333" s="2">
        <v>163.6</v>
      </c>
      <c r="F2333" s="3">
        <v>8.6999999999999998E-46</v>
      </c>
      <c r="G2333" s="1" t="s">
        <v>4</v>
      </c>
      <c r="H2333" s="1" t="str">
        <f>VLOOKUP(B2333,pr9_2_2!A:A,1)</f>
        <v>A0A291E8I8</v>
      </c>
      <c r="I2333" s="1"/>
      <c r="J2333" s="1"/>
      <c r="K2333" s="1"/>
    </row>
    <row r="2334" spans="1:11" x14ac:dyDescent="0.3">
      <c r="A2334" s="1" t="s">
        <v>0</v>
      </c>
      <c r="B2334" s="1" t="s">
        <v>4731</v>
      </c>
      <c r="C2334" s="1" t="s">
        <v>4732</v>
      </c>
      <c r="D2334" s="1" t="s">
        <v>22</v>
      </c>
      <c r="E2334" s="2">
        <v>163.6</v>
      </c>
      <c r="F2334" s="3">
        <v>8.6999999999999998E-46</v>
      </c>
      <c r="G2334" s="1" t="s">
        <v>4</v>
      </c>
      <c r="H2334" s="1" t="str">
        <f>VLOOKUP(B2334,pr9_2_2!A:A,1)</f>
        <v>A0A037UMA1</v>
      </c>
      <c r="I2334" s="1"/>
      <c r="J2334" s="1"/>
      <c r="K2334" s="1"/>
    </row>
    <row r="2335" spans="1:11" x14ac:dyDescent="0.3">
      <c r="A2335" s="1" t="s">
        <v>0</v>
      </c>
      <c r="B2335" s="1" t="s">
        <v>4733</v>
      </c>
      <c r="C2335" s="1" t="s">
        <v>4734</v>
      </c>
      <c r="D2335" s="1" t="s">
        <v>22</v>
      </c>
      <c r="E2335" s="2">
        <v>163.6</v>
      </c>
      <c r="F2335" s="3">
        <v>8.6999999999999998E-46</v>
      </c>
      <c r="G2335" s="1" t="s">
        <v>4</v>
      </c>
      <c r="H2335" s="1" t="str">
        <f>VLOOKUP(B2335,pr9_2_2!A:A,1)</f>
        <v>A0A291E8I8</v>
      </c>
      <c r="I2335" s="1"/>
      <c r="J2335" s="1"/>
      <c r="K2335" s="1"/>
    </row>
    <row r="2336" spans="1:11" x14ac:dyDescent="0.3">
      <c r="A2336" s="1" t="s">
        <v>0</v>
      </c>
      <c r="B2336" s="1" t="s">
        <v>4735</v>
      </c>
      <c r="C2336" s="1" t="s">
        <v>4736</v>
      </c>
      <c r="D2336" s="1" t="s">
        <v>22</v>
      </c>
      <c r="E2336" s="2">
        <v>163.6</v>
      </c>
      <c r="F2336" s="3">
        <v>8.6999999999999998E-46</v>
      </c>
      <c r="G2336" s="1" t="s">
        <v>4</v>
      </c>
      <c r="H2336" s="1" t="str">
        <f>VLOOKUP(B2336,pr9_2_2!A:A,1)</f>
        <v>A0A0F5EYN5</v>
      </c>
      <c r="I2336" s="1"/>
      <c r="J2336" s="1"/>
      <c r="K2336" s="1"/>
    </row>
    <row r="2337" spans="1:11" x14ac:dyDescent="0.3">
      <c r="A2337" s="1" t="s">
        <v>0</v>
      </c>
      <c r="B2337" s="1" t="s">
        <v>4737</v>
      </c>
      <c r="C2337" s="1" t="s">
        <v>4738</v>
      </c>
      <c r="D2337" s="1" t="s">
        <v>3461</v>
      </c>
      <c r="E2337" s="2">
        <v>163.6</v>
      </c>
      <c r="F2337" s="3">
        <v>8.6999999999999998E-46</v>
      </c>
      <c r="G2337" s="1" t="s">
        <v>4</v>
      </c>
      <c r="H2337" s="1" t="str">
        <f>VLOOKUP(B2337,pr9_2_2!A:A,1)</f>
        <v>A0A0F5EYN5</v>
      </c>
      <c r="I2337" s="1"/>
      <c r="J2337" s="1"/>
      <c r="K2337" s="1"/>
    </row>
    <row r="2338" spans="1:11" x14ac:dyDescent="0.3">
      <c r="A2338" s="1" t="s">
        <v>0</v>
      </c>
      <c r="B2338" s="1" t="s">
        <v>4739</v>
      </c>
      <c r="C2338" s="1" t="s">
        <v>4740</v>
      </c>
      <c r="D2338" s="1" t="s">
        <v>22</v>
      </c>
      <c r="E2338" s="2">
        <v>163.6</v>
      </c>
      <c r="F2338" s="3">
        <v>8.6999999999999998E-46</v>
      </c>
      <c r="G2338" s="1" t="s">
        <v>4</v>
      </c>
      <c r="H2338" s="1" t="str">
        <f>VLOOKUP(B2338,pr9_2_2!A:A,1)</f>
        <v>A0A291E8I8</v>
      </c>
      <c r="I2338" s="1"/>
      <c r="J2338" s="1"/>
      <c r="K2338" s="1"/>
    </row>
    <row r="2339" spans="1:11" x14ac:dyDescent="0.3">
      <c r="A2339" s="1" t="s">
        <v>0</v>
      </c>
      <c r="B2339" s="1" t="s">
        <v>4741</v>
      </c>
      <c r="C2339" s="1" t="s">
        <v>4742</v>
      </c>
      <c r="D2339" s="1" t="s">
        <v>22</v>
      </c>
      <c r="E2339" s="2">
        <v>163.6</v>
      </c>
      <c r="F2339" s="3">
        <v>8.6999999999999998E-46</v>
      </c>
      <c r="G2339" s="1" t="s">
        <v>4</v>
      </c>
      <c r="H2339" s="1" t="str">
        <f>VLOOKUP(B2339,pr9_2_2!A:A,1)</f>
        <v>A0A0F5EYN5</v>
      </c>
      <c r="I2339" s="1"/>
      <c r="J2339" s="1"/>
      <c r="K2339" s="1"/>
    </row>
    <row r="2340" spans="1:11" x14ac:dyDescent="0.3">
      <c r="A2340" s="1" t="s">
        <v>0</v>
      </c>
      <c r="B2340" s="1" t="s">
        <v>4743</v>
      </c>
      <c r="C2340" s="1" t="s">
        <v>4744</v>
      </c>
      <c r="D2340" s="1" t="s">
        <v>4463</v>
      </c>
      <c r="E2340" s="2">
        <v>163.6</v>
      </c>
      <c r="F2340" s="3">
        <v>8.6999999999999998E-46</v>
      </c>
      <c r="G2340" s="1" t="s">
        <v>4</v>
      </c>
      <c r="H2340" s="1" t="str">
        <f>VLOOKUP(B2340,pr9_2_2!A:A,1)</f>
        <v>A0A0F5EYN5</v>
      </c>
      <c r="I2340" s="1"/>
      <c r="J2340" s="1"/>
      <c r="K2340" s="1"/>
    </row>
    <row r="2341" spans="1:11" x14ac:dyDescent="0.3">
      <c r="A2341" s="1" t="s">
        <v>0</v>
      </c>
      <c r="B2341" s="1" t="s">
        <v>4745</v>
      </c>
      <c r="C2341" s="1" t="s">
        <v>4746</v>
      </c>
      <c r="D2341" s="1" t="s">
        <v>2004</v>
      </c>
      <c r="E2341" s="2">
        <v>163.6</v>
      </c>
      <c r="F2341" s="3">
        <v>8.6999999999999998E-46</v>
      </c>
      <c r="G2341" s="1" t="s">
        <v>4</v>
      </c>
      <c r="H2341" s="1" t="str">
        <f>VLOOKUP(B2341,pr9_2_2!A:A,1)</f>
        <v>A0A0F5EYN5</v>
      </c>
      <c r="I2341" s="1"/>
      <c r="J2341" s="1"/>
      <c r="K2341" s="1"/>
    </row>
    <row r="2342" spans="1:11" x14ac:dyDescent="0.3">
      <c r="A2342" s="1" t="s">
        <v>0</v>
      </c>
      <c r="B2342" s="1" t="s">
        <v>4747</v>
      </c>
      <c r="C2342" s="1" t="s">
        <v>4748</v>
      </c>
      <c r="D2342" s="1" t="s">
        <v>22</v>
      </c>
      <c r="E2342" s="2">
        <v>163.6</v>
      </c>
      <c r="F2342" s="3">
        <v>8.6999999999999998E-46</v>
      </c>
      <c r="G2342" s="1" t="s">
        <v>4</v>
      </c>
      <c r="H2342" s="1" t="str">
        <f>VLOOKUP(B2342,pr9_2_2!A:A,1)</f>
        <v>A0A0F5EYN5</v>
      </c>
      <c r="I2342" s="1"/>
      <c r="J2342" s="1"/>
      <c r="K2342" s="1"/>
    </row>
    <row r="2343" spans="1:11" x14ac:dyDescent="0.3">
      <c r="A2343" s="1" t="s">
        <v>0</v>
      </c>
      <c r="B2343" s="1" t="s">
        <v>4749</v>
      </c>
      <c r="C2343" s="1" t="s">
        <v>4750</v>
      </c>
      <c r="D2343" s="1" t="s">
        <v>2004</v>
      </c>
      <c r="E2343" s="2">
        <v>163.6</v>
      </c>
      <c r="F2343" s="3">
        <v>8.6999999999999998E-46</v>
      </c>
      <c r="G2343" s="1" t="s">
        <v>4</v>
      </c>
      <c r="H2343" s="1" t="str">
        <f>VLOOKUP(B2343,pr9_2_2!A:A,1)</f>
        <v>A0A0F5EYN5</v>
      </c>
      <c r="I2343" s="1"/>
      <c r="J2343" s="1"/>
      <c r="K2343" s="1"/>
    </row>
    <row r="2344" spans="1:11" x14ac:dyDescent="0.3">
      <c r="A2344" s="1" t="s">
        <v>0</v>
      </c>
      <c r="B2344" s="1" t="s">
        <v>4751</v>
      </c>
      <c r="C2344" s="1" t="s">
        <v>4752</v>
      </c>
      <c r="D2344" s="1" t="s">
        <v>3461</v>
      </c>
      <c r="E2344" s="2">
        <v>163.6</v>
      </c>
      <c r="F2344" s="3">
        <v>8.6999999999999998E-46</v>
      </c>
      <c r="G2344" s="1" t="s">
        <v>4</v>
      </c>
      <c r="H2344" s="1" t="str">
        <f>VLOOKUP(B2344,pr9_2_2!A:A,1)</f>
        <v>A0A0F5EYN5</v>
      </c>
      <c r="I2344" s="1"/>
      <c r="J2344" s="1"/>
      <c r="K2344" s="1"/>
    </row>
    <row r="2345" spans="1:11" x14ac:dyDescent="0.3">
      <c r="A2345" s="1" t="s">
        <v>0</v>
      </c>
      <c r="B2345" s="1" t="s">
        <v>4753</v>
      </c>
      <c r="C2345" s="1" t="s">
        <v>4754</v>
      </c>
      <c r="D2345" s="1" t="s">
        <v>3461</v>
      </c>
      <c r="E2345" s="2">
        <v>163.6</v>
      </c>
      <c r="F2345" s="3">
        <v>8.6999999999999998E-46</v>
      </c>
      <c r="G2345" s="1" t="s">
        <v>4</v>
      </c>
      <c r="H2345" s="1" t="str">
        <f>VLOOKUP(B2345,pr9_2_2!A:A,1)</f>
        <v>A0A0F5EYN5</v>
      </c>
      <c r="I2345" s="1"/>
      <c r="J2345" s="1"/>
      <c r="K2345" s="1"/>
    </row>
    <row r="2346" spans="1:11" x14ac:dyDescent="0.3">
      <c r="A2346" s="1" t="s">
        <v>0</v>
      </c>
      <c r="B2346" s="1" t="s">
        <v>4755</v>
      </c>
      <c r="C2346" s="1" t="s">
        <v>4756</v>
      </c>
      <c r="D2346" s="1" t="s">
        <v>3461</v>
      </c>
      <c r="E2346" s="2">
        <v>163.6</v>
      </c>
      <c r="F2346" s="3">
        <v>8.6999999999999998E-46</v>
      </c>
      <c r="G2346" s="1" t="s">
        <v>4</v>
      </c>
      <c r="H2346" s="1" t="str">
        <f>VLOOKUP(B2346,pr9_2_2!A:A,1)</f>
        <v>A0A0F5EYN5</v>
      </c>
      <c r="I2346" s="1"/>
      <c r="J2346" s="1"/>
      <c r="K2346" s="1"/>
    </row>
    <row r="2347" spans="1:11" x14ac:dyDescent="0.3">
      <c r="A2347" s="1" t="s">
        <v>0</v>
      </c>
      <c r="B2347" s="1" t="s">
        <v>4757</v>
      </c>
      <c r="C2347" s="1" t="s">
        <v>4758</v>
      </c>
      <c r="D2347" s="1" t="s">
        <v>3461</v>
      </c>
      <c r="E2347" s="2">
        <v>163.6</v>
      </c>
      <c r="F2347" s="3">
        <v>8.6999999999999998E-46</v>
      </c>
      <c r="G2347" s="1" t="s">
        <v>4</v>
      </c>
      <c r="H2347" s="1" t="str">
        <f>VLOOKUP(B2347,pr9_2_2!A:A,1)</f>
        <v>A0A0F5EYN5</v>
      </c>
      <c r="I2347" s="1"/>
      <c r="J2347" s="1"/>
      <c r="K2347" s="1"/>
    </row>
    <row r="2348" spans="1:11" x14ac:dyDescent="0.3">
      <c r="A2348" s="1" t="s">
        <v>0</v>
      </c>
      <c r="B2348" s="1" t="s">
        <v>4759</v>
      </c>
      <c r="C2348" s="1" t="s">
        <v>4760</v>
      </c>
      <c r="D2348" s="1" t="s">
        <v>3461</v>
      </c>
      <c r="E2348" s="2">
        <v>163.6</v>
      </c>
      <c r="F2348" s="3">
        <v>8.6999999999999998E-46</v>
      </c>
      <c r="G2348" s="1" t="s">
        <v>4</v>
      </c>
      <c r="H2348" s="1" t="str">
        <f>VLOOKUP(B2348,pr9_2_2!A:A,1)</f>
        <v>A0A0F5EYN5</v>
      </c>
      <c r="I2348" s="1"/>
      <c r="J2348" s="1"/>
      <c r="K2348" s="1"/>
    </row>
    <row r="2349" spans="1:11" x14ac:dyDescent="0.3">
      <c r="A2349" s="1" t="s">
        <v>0</v>
      </c>
      <c r="B2349" s="1" t="s">
        <v>4761</v>
      </c>
      <c r="C2349" s="1" t="s">
        <v>4762</v>
      </c>
      <c r="D2349" s="1" t="s">
        <v>3461</v>
      </c>
      <c r="E2349" s="2">
        <v>163.6</v>
      </c>
      <c r="F2349" s="3">
        <v>8.6999999999999998E-46</v>
      </c>
      <c r="G2349" s="1" t="s">
        <v>4</v>
      </c>
      <c r="H2349" s="1" t="str">
        <f>VLOOKUP(B2349,pr9_2_2!A:A,1)</f>
        <v>A0A0F5EYN5</v>
      </c>
      <c r="I2349" s="1"/>
      <c r="J2349" s="1"/>
      <c r="K2349" s="1"/>
    </row>
    <row r="2350" spans="1:11" x14ac:dyDescent="0.3">
      <c r="A2350" s="1" t="s">
        <v>0</v>
      </c>
      <c r="B2350" s="1" t="s">
        <v>4763</v>
      </c>
      <c r="C2350" s="1" t="s">
        <v>4764</v>
      </c>
      <c r="D2350" s="1" t="s">
        <v>3461</v>
      </c>
      <c r="E2350" s="2">
        <v>163.6</v>
      </c>
      <c r="F2350" s="3">
        <v>8.6999999999999998E-46</v>
      </c>
      <c r="G2350" s="1" t="s">
        <v>4</v>
      </c>
      <c r="H2350" s="1" t="str">
        <f>VLOOKUP(B2350,pr9_2_2!A:A,1)</f>
        <v>A0A0F5EYN5</v>
      </c>
      <c r="I2350" s="1"/>
      <c r="J2350" s="1"/>
      <c r="K2350" s="1"/>
    </row>
    <row r="2351" spans="1:11" x14ac:dyDescent="0.3">
      <c r="A2351" s="1" t="s">
        <v>0</v>
      </c>
      <c r="B2351" s="1" t="s">
        <v>4765</v>
      </c>
      <c r="C2351" s="1" t="s">
        <v>4766</v>
      </c>
      <c r="D2351" s="1" t="s">
        <v>3461</v>
      </c>
      <c r="E2351" s="2">
        <v>163.6</v>
      </c>
      <c r="F2351" s="3">
        <v>8.6999999999999998E-46</v>
      </c>
      <c r="G2351" s="1" t="s">
        <v>4</v>
      </c>
      <c r="H2351" s="1" t="str">
        <f>VLOOKUP(B2351,pr9_2_2!A:A,1)</f>
        <v>A0A0F5EYN5</v>
      </c>
      <c r="I2351" s="1"/>
      <c r="J2351" s="1"/>
      <c r="K2351" s="1"/>
    </row>
    <row r="2352" spans="1:11" x14ac:dyDescent="0.3">
      <c r="A2352" s="1" t="s">
        <v>0</v>
      </c>
      <c r="B2352" s="1" t="s">
        <v>4767</v>
      </c>
      <c r="C2352" s="1" t="s">
        <v>4768</v>
      </c>
      <c r="D2352" s="1" t="s">
        <v>22</v>
      </c>
      <c r="E2352" s="2">
        <v>163.6</v>
      </c>
      <c r="F2352" s="3">
        <v>8.6999999999999998E-46</v>
      </c>
      <c r="G2352" s="1" t="s">
        <v>4</v>
      </c>
      <c r="H2352" s="1" t="str">
        <f>VLOOKUP(B2352,pr9_2_2!A:A,1)</f>
        <v>A0A0F5EYN5</v>
      </c>
      <c r="I2352" s="1"/>
      <c r="J2352" s="1"/>
      <c r="K2352" s="1"/>
    </row>
    <row r="2353" spans="1:11" x14ac:dyDescent="0.3">
      <c r="A2353" s="1" t="s">
        <v>0</v>
      </c>
      <c r="B2353" s="1" t="s">
        <v>4769</v>
      </c>
      <c r="C2353" s="1" t="s">
        <v>4770</v>
      </c>
      <c r="D2353" s="1" t="s">
        <v>3461</v>
      </c>
      <c r="E2353" s="2">
        <v>163.6</v>
      </c>
      <c r="F2353" s="3">
        <v>8.6999999999999998E-46</v>
      </c>
      <c r="G2353" s="1" t="s">
        <v>4</v>
      </c>
      <c r="H2353" s="1" t="str">
        <f>VLOOKUP(B2353,pr9_2_2!A:A,1)</f>
        <v>A0A0F5EYN5</v>
      </c>
      <c r="I2353" s="1"/>
      <c r="J2353" s="1"/>
      <c r="K2353" s="1"/>
    </row>
    <row r="2354" spans="1:11" x14ac:dyDescent="0.3">
      <c r="A2354" s="1" t="s">
        <v>0</v>
      </c>
      <c r="B2354" s="1" t="s">
        <v>4771</v>
      </c>
      <c r="C2354" s="1" t="s">
        <v>4772</v>
      </c>
      <c r="D2354" s="1" t="s">
        <v>3461</v>
      </c>
      <c r="E2354" s="2">
        <v>163.6</v>
      </c>
      <c r="F2354" s="3">
        <v>8.6999999999999998E-46</v>
      </c>
      <c r="G2354" s="1" t="s">
        <v>4</v>
      </c>
      <c r="H2354" s="1" t="str">
        <f>VLOOKUP(B2354,pr9_2_2!A:A,1)</f>
        <v>A0A0F5EYN5</v>
      </c>
      <c r="I2354" s="1"/>
      <c r="J2354" s="1"/>
      <c r="K2354" s="1"/>
    </row>
    <row r="2355" spans="1:11" x14ac:dyDescent="0.3">
      <c r="A2355" s="1" t="s">
        <v>0</v>
      </c>
      <c r="B2355" s="1" t="s">
        <v>4773</v>
      </c>
      <c r="C2355" s="1" t="s">
        <v>4774</v>
      </c>
      <c r="D2355" s="1" t="s">
        <v>3461</v>
      </c>
      <c r="E2355" s="2">
        <v>163.6</v>
      </c>
      <c r="F2355" s="3">
        <v>8.6999999999999998E-46</v>
      </c>
      <c r="G2355" s="1" t="s">
        <v>4</v>
      </c>
      <c r="H2355" s="1" t="str">
        <f>VLOOKUP(B2355,pr9_2_2!A:A,1)</f>
        <v>A0A0F5EYN5</v>
      </c>
      <c r="I2355" s="1"/>
      <c r="J2355" s="1"/>
      <c r="K2355" s="1"/>
    </row>
    <row r="2356" spans="1:11" x14ac:dyDescent="0.3">
      <c r="A2356" s="1" t="s">
        <v>0</v>
      </c>
      <c r="B2356" s="1" t="s">
        <v>4775</v>
      </c>
      <c r="C2356" s="1" t="s">
        <v>4776</v>
      </c>
      <c r="D2356" s="1" t="s">
        <v>22</v>
      </c>
      <c r="E2356" s="2">
        <v>163.6</v>
      </c>
      <c r="F2356" s="3">
        <v>8.6999999999999998E-46</v>
      </c>
      <c r="G2356" s="1" t="s">
        <v>4</v>
      </c>
      <c r="H2356" s="1" t="str">
        <f>VLOOKUP(B2356,pr9_2_2!A:A,1)</f>
        <v>A0A0F5EYN5</v>
      </c>
      <c r="I2356" s="1"/>
      <c r="J2356" s="1"/>
      <c r="K2356" s="1"/>
    </row>
    <row r="2357" spans="1:11" x14ac:dyDescent="0.3">
      <c r="A2357" s="1" t="s">
        <v>0</v>
      </c>
      <c r="B2357" s="1" t="s">
        <v>4777</v>
      </c>
      <c r="C2357" s="1" t="s">
        <v>4778</v>
      </c>
      <c r="D2357" s="1" t="s">
        <v>3461</v>
      </c>
      <c r="E2357" s="2">
        <v>163.6</v>
      </c>
      <c r="F2357" s="3">
        <v>8.6999999999999998E-46</v>
      </c>
      <c r="G2357" s="1" t="s">
        <v>4</v>
      </c>
      <c r="H2357" s="1" t="str">
        <f>VLOOKUP(B2357,pr9_2_2!A:A,1)</f>
        <v>A0A0F5EYN5</v>
      </c>
      <c r="I2357" s="1"/>
      <c r="J2357" s="1"/>
      <c r="K2357" s="1"/>
    </row>
    <row r="2358" spans="1:11" x14ac:dyDescent="0.3">
      <c r="A2358" s="1" t="s">
        <v>0</v>
      </c>
      <c r="B2358" s="1" t="s">
        <v>4779</v>
      </c>
      <c r="C2358" s="1" t="s">
        <v>4780</v>
      </c>
      <c r="D2358" s="1" t="s">
        <v>22</v>
      </c>
      <c r="E2358" s="2">
        <v>163.6</v>
      </c>
      <c r="F2358" s="3">
        <v>8.6999999999999998E-46</v>
      </c>
      <c r="G2358" s="1" t="s">
        <v>4</v>
      </c>
      <c r="H2358" s="1" t="str">
        <f>VLOOKUP(B2358,pr9_2_2!A:A,1)</f>
        <v>A0A0F5EYN5</v>
      </c>
      <c r="I2358" s="1"/>
      <c r="J2358" s="1"/>
      <c r="K2358" s="1"/>
    </row>
    <row r="2359" spans="1:11" x14ac:dyDescent="0.3">
      <c r="A2359" s="1" t="s">
        <v>0</v>
      </c>
      <c r="B2359" s="1" t="s">
        <v>4781</v>
      </c>
      <c r="C2359" s="1" t="s">
        <v>4782</v>
      </c>
      <c r="D2359" s="1" t="s">
        <v>3461</v>
      </c>
      <c r="E2359" s="2">
        <v>163.6</v>
      </c>
      <c r="F2359" s="3">
        <v>8.6999999999999998E-46</v>
      </c>
      <c r="G2359" s="1" t="s">
        <v>4</v>
      </c>
      <c r="H2359" s="1" t="str">
        <f>VLOOKUP(B2359,pr9_2_2!A:A,1)</f>
        <v>A0A0F5EYN5</v>
      </c>
      <c r="I2359" s="1"/>
      <c r="J2359" s="1"/>
      <c r="K2359" s="1"/>
    </row>
    <row r="2360" spans="1:11" x14ac:dyDescent="0.3">
      <c r="A2360" s="1" t="s">
        <v>0</v>
      </c>
      <c r="B2360" s="1" t="s">
        <v>4783</v>
      </c>
      <c r="C2360" s="1" t="s">
        <v>4784</v>
      </c>
      <c r="D2360" s="1" t="s">
        <v>3461</v>
      </c>
      <c r="E2360" s="2">
        <v>163.6</v>
      </c>
      <c r="F2360" s="3">
        <v>8.6999999999999998E-46</v>
      </c>
      <c r="G2360" s="1" t="s">
        <v>4</v>
      </c>
      <c r="H2360" s="1" t="str">
        <f>VLOOKUP(B2360,pr9_2_2!A:A,1)</f>
        <v>A0A0F5EYN5</v>
      </c>
      <c r="I2360" s="1"/>
      <c r="J2360" s="1"/>
      <c r="K2360" s="1"/>
    </row>
    <row r="2361" spans="1:11" x14ac:dyDescent="0.3">
      <c r="A2361" s="1" t="s">
        <v>0</v>
      </c>
      <c r="B2361" s="1" t="s">
        <v>4785</v>
      </c>
      <c r="C2361" s="1" t="s">
        <v>4786</v>
      </c>
      <c r="D2361" s="1" t="s">
        <v>22</v>
      </c>
      <c r="E2361" s="2">
        <v>163.6</v>
      </c>
      <c r="F2361" s="3">
        <v>8.6999999999999998E-46</v>
      </c>
      <c r="G2361" s="1" t="s">
        <v>4</v>
      </c>
      <c r="H2361" s="1" t="str">
        <f>VLOOKUP(B2361,pr9_2_2!A:A,1)</f>
        <v>A0A0F5EYN5</v>
      </c>
      <c r="I2361" s="1"/>
      <c r="J2361" s="1"/>
      <c r="K2361" s="1"/>
    </row>
    <row r="2362" spans="1:11" x14ac:dyDescent="0.3">
      <c r="A2362" s="1" t="s">
        <v>0</v>
      </c>
      <c r="B2362" s="1" t="s">
        <v>4787</v>
      </c>
      <c r="C2362" s="1" t="s">
        <v>4788</v>
      </c>
      <c r="D2362" s="1" t="s">
        <v>3461</v>
      </c>
      <c r="E2362" s="2">
        <v>163.6</v>
      </c>
      <c r="F2362" s="3">
        <v>8.6999999999999998E-46</v>
      </c>
      <c r="G2362" s="1" t="s">
        <v>4</v>
      </c>
      <c r="H2362" s="1" t="str">
        <f>VLOOKUP(B2362,pr9_2_2!A:A,1)</f>
        <v>A0A0F5EYN5</v>
      </c>
      <c r="I2362" s="1"/>
      <c r="J2362" s="1"/>
      <c r="K2362" s="1"/>
    </row>
    <row r="2363" spans="1:11" x14ac:dyDescent="0.3">
      <c r="A2363" s="1" t="s">
        <v>0</v>
      </c>
      <c r="B2363" s="1" t="s">
        <v>4789</v>
      </c>
      <c r="C2363" s="1" t="s">
        <v>4790</v>
      </c>
      <c r="D2363" s="1" t="s">
        <v>3461</v>
      </c>
      <c r="E2363" s="2">
        <v>163.6</v>
      </c>
      <c r="F2363" s="3">
        <v>8.6999999999999998E-46</v>
      </c>
      <c r="G2363" s="1" t="s">
        <v>4</v>
      </c>
      <c r="H2363" s="1" t="str">
        <f>VLOOKUP(B2363,pr9_2_2!A:A,1)</f>
        <v>A0A0F5EYN5</v>
      </c>
      <c r="I2363" s="1"/>
      <c r="J2363" s="1"/>
      <c r="K2363" s="1"/>
    </row>
    <row r="2364" spans="1:11" x14ac:dyDescent="0.3">
      <c r="A2364" s="1" t="s">
        <v>0</v>
      </c>
      <c r="B2364" s="1" t="s">
        <v>4791</v>
      </c>
      <c r="C2364" s="1" t="s">
        <v>4792</v>
      </c>
      <c r="D2364" s="1" t="s">
        <v>3461</v>
      </c>
      <c r="E2364" s="2">
        <v>163.6</v>
      </c>
      <c r="F2364" s="3">
        <v>8.6999999999999998E-46</v>
      </c>
      <c r="G2364" s="1" t="s">
        <v>4</v>
      </c>
      <c r="H2364" s="1" t="str">
        <f>VLOOKUP(B2364,pr9_2_2!A:A,1)</f>
        <v>A0A0F5EYN5</v>
      </c>
      <c r="I2364" s="1"/>
      <c r="J2364" s="1"/>
      <c r="K2364" s="1"/>
    </row>
    <row r="2365" spans="1:11" x14ac:dyDescent="0.3">
      <c r="A2365" s="1" t="s">
        <v>0</v>
      </c>
      <c r="B2365" s="1" t="s">
        <v>4793</v>
      </c>
      <c r="C2365" s="1" t="s">
        <v>4794</v>
      </c>
      <c r="D2365" s="1" t="s">
        <v>3461</v>
      </c>
      <c r="E2365" s="2">
        <v>163.6</v>
      </c>
      <c r="F2365" s="3">
        <v>8.6999999999999998E-46</v>
      </c>
      <c r="G2365" s="1" t="s">
        <v>4</v>
      </c>
      <c r="H2365" s="1" t="str">
        <f>VLOOKUP(B2365,pr9_2_2!A:A,1)</f>
        <v>A0A0F5EYN5</v>
      </c>
      <c r="I2365" s="1"/>
      <c r="J2365" s="1"/>
      <c r="K2365" s="1"/>
    </row>
    <row r="2366" spans="1:11" x14ac:dyDescent="0.3">
      <c r="A2366" s="1" t="s">
        <v>0</v>
      </c>
      <c r="B2366" s="1" t="s">
        <v>4795</v>
      </c>
      <c r="C2366" s="1" t="s">
        <v>4796</v>
      </c>
      <c r="D2366" s="1" t="s">
        <v>3461</v>
      </c>
      <c r="E2366" s="2">
        <v>163.6</v>
      </c>
      <c r="F2366" s="3">
        <v>8.6999999999999998E-46</v>
      </c>
      <c r="G2366" s="1" t="s">
        <v>4</v>
      </c>
      <c r="H2366" s="1" t="str">
        <f>VLOOKUP(B2366,pr9_2_2!A:A,1)</f>
        <v>A0A0F5EYN5</v>
      </c>
      <c r="I2366" s="1"/>
      <c r="J2366" s="1"/>
      <c r="K2366" s="1"/>
    </row>
    <row r="2367" spans="1:11" x14ac:dyDescent="0.3">
      <c r="A2367" s="1" t="s">
        <v>0</v>
      </c>
      <c r="B2367" s="1" t="s">
        <v>4797</v>
      </c>
      <c r="C2367" s="1" t="s">
        <v>4798</v>
      </c>
      <c r="D2367" s="1" t="s">
        <v>22</v>
      </c>
      <c r="E2367" s="2">
        <v>163.6</v>
      </c>
      <c r="F2367" s="3">
        <v>8.6999999999999998E-46</v>
      </c>
      <c r="G2367" s="1" t="s">
        <v>4</v>
      </c>
      <c r="H2367" s="1" t="str">
        <f>VLOOKUP(B2367,pr9_2_2!A:A,1)</f>
        <v>A0A0F5EYN5</v>
      </c>
      <c r="I2367" s="1"/>
      <c r="J2367" s="1"/>
      <c r="K2367" s="1"/>
    </row>
    <row r="2368" spans="1:11" x14ac:dyDescent="0.3">
      <c r="A2368" s="1" t="s">
        <v>0</v>
      </c>
      <c r="B2368" s="1" t="s">
        <v>4799</v>
      </c>
      <c r="C2368" s="1" t="s">
        <v>4800</v>
      </c>
      <c r="D2368" s="1" t="s">
        <v>3461</v>
      </c>
      <c r="E2368" s="2">
        <v>163.6</v>
      </c>
      <c r="F2368" s="3">
        <v>8.6999999999999998E-46</v>
      </c>
      <c r="G2368" s="1" t="s">
        <v>4</v>
      </c>
      <c r="H2368" s="1" t="str">
        <f>VLOOKUP(B2368,pr9_2_2!A:A,1)</f>
        <v>A0A0F5EYN5</v>
      </c>
      <c r="I2368" s="1"/>
      <c r="J2368" s="1"/>
      <c r="K2368" s="1"/>
    </row>
    <row r="2369" spans="1:11" x14ac:dyDescent="0.3">
      <c r="A2369" s="1" t="s">
        <v>0</v>
      </c>
      <c r="B2369" s="1" t="s">
        <v>4801</v>
      </c>
      <c r="C2369" s="1" t="s">
        <v>4802</v>
      </c>
      <c r="D2369" s="1" t="s">
        <v>3461</v>
      </c>
      <c r="E2369" s="2">
        <v>163.6</v>
      </c>
      <c r="F2369" s="3">
        <v>8.6999999999999998E-46</v>
      </c>
      <c r="G2369" s="1" t="s">
        <v>4</v>
      </c>
      <c r="H2369" s="1" t="str">
        <f>VLOOKUP(B2369,pr9_2_2!A:A,1)</f>
        <v>A0A0F5EYN5</v>
      </c>
      <c r="I2369" s="1"/>
      <c r="J2369" s="1"/>
      <c r="K2369" s="1"/>
    </row>
    <row r="2370" spans="1:11" x14ac:dyDescent="0.3">
      <c r="A2370" s="1" t="s">
        <v>0</v>
      </c>
      <c r="B2370" s="1" t="s">
        <v>4803</v>
      </c>
      <c r="C2370" s="1" t="s">
        <v>4804</v>
      </c>
      <c r="D2370" s="1" t="s">
        <v>3461</v>
      </c>
      <c r="E2370" s="2">
        <v>163.6</v>
      </c>
      <c r="F2370" s="3">
        <v>8.6999999999999998E-46</v>
      </c>
      <c r="G2370" s="1" t="s">
        <v>4</v>
      </c>
      <c r="H2370" s="1" t="str">
        <f>VLOOKUP(B2370,pr9_2_2!A:A,1)</f>
        <v>A0A0F5EYN5</v>
      </c>
      <c r="I2370" s="1"/>
      <c r="J2370" s="1"/>
      <c r="K2370" s="1"/>
    </row>
    <row r="2371" spans="1:11" x14ac:dyDescent="0.3">
      <c r="A2371" s="1" t="s">
        <v>0</v>
      </c>
      <c r="B2371" s="1" t="s">
        <v>4805</v>
      </c>
      <c r="C2371" s="1" t="s">
        <v>4806</v>
      </c>
      <c r="D2371" s="1" t="s">
        <v>22</v>
      </c>
      <c r="E2371" s="2">
        <v>163.6</v>
      </c>
      <c r="F2371" s="3">
        <v>8.6999999999999998E-46</v>
      </c>
      <c r="G2371" s="1" t="s">
        <v>4</v>
      </c>
      <c r="H2371" s="1" t="str">
        <f>VLOOKUP(B2371,pr9_2_2!A:A,1)</f>
        <v>A0A0F5EYN5</v>
      </c>
      <c r="I2371" s="1"/>
      <c r="J2371" s="1"/>
      <c r="K2371" s="1"/>
    </row>
    <row r="2372" spans="1:11" x14ac:dyDescent="0.3">
      <c r="A2372" s="1" t="s">
        <v>0</v>
      </c>
      <c r="B2372" s="1" t="s">
        <v>4807</v>
      </c>
      <c r="C2372" s="1" t="s">
        <v>4808</v>
      </c>
      <c r="D2372" s="1" t="s">
        <v>22</v>
      </c>
      <c r="E2372" s="2">
        <v>163.6</v>
      </c>
      <c r="F2372" s="3">
        <v>8.6999999999999998E-46</v>
      </c>
      <c r="G2372" s="1" t="s">
        <v>4</v>
      </c>
      <c r="H2372" s="1" t="str">
        <f>VLOOKUP(B2372,pr9_2_2!A:A,1)</f>
        <v>A0A0F5EYN5</v>
      </c>
      <c r="I2372" s="1"/>
      <c r="J2372" s="1"/>
      <c r="K2372" s="1"/>
    </row>
    <row r="2373" spans="1:11" x14ac:dyDescent="0.3">
      <c r="A2373" s="1" t="s">
        <v>0</v>
      </c>
      <c r="B2373" s="1" t="s">
        <v>4809</v>
      </c>
      <c r="C2373" s="1" t="s">
        <v>4810</v>
      </c>
      <c r="D2373" s="1" t="s">
        <v>3461</v>
      </c>
      <c r="E2373" s="2">
        <v>163.6</v>
      </c>
      <c r="F2373" s="3">
        <v>8.6999999999999998E-46</v>
      </c>
      <c r="G2373" s="1" t="s">
        <v>4</v>
      </c>
      <c r="H2373" s="1" t="str">
        <f>VLOOKUP(B2373,pr9_2_2!A:A,1)</f>
        <v>A0A0F5EYN5</v>
      </c>
      <c r="I2373" s="1"/>
      <c r="J2373" s="1"/>
      <c r="K2373" s="1"/>
    </row>
    <row r="2374" spans="1:11" x14ac:dyDescent="0.3">
      <c r="A2374" s="1" t="s">
        <v>0</v>
      </c>
      <c r="B2374" s="1" t="s">
        <v>4811</v>
      </c>
      <c r="C2374" s="1" t="s">
        <v>4812</v>
      </c>
      <c r="D2374" s="1" t="s">
        <v>3461</v>
      </c>
      <c r="E2374" s="2">
        <v>163.6</v>
      </c>
      <c r="F2374" s="3">
        <v>8.6999999999999998E-46</v>
      </c>
      <c r="G2374" s="1" t="s">
        <v>4</v>
      </c>
      <c r="H2374" s="1" t="str">
        <f>VLOOKUP(B2374,pr9_2_2!A:A,1)</f>
        <v>A0A0F5EYN5</v>
      </c>
      <c r="I2374" s="1"/>
      <c r="J2374" s="1"/>
      <c r="K2374" s="1"/>
    </row>
    <row r="2375" spans="1:11" x14ac:dyDescent="0.3">
      <c r="A2375" s="1" t="s">
        <v>0</v>
      </c>
      <c r="B2375" s="1" t="s">
        <v>4813</v>
      </c>
      <c r="C2375" s="1" t="s">
        <v>4814</v>
      </c>
      <c r="D2375" s="1" t="s">
        <v>3461</v>
      </c>
      <c r="E2375" s="2">
        <v>163.6</v>
      </c>
      <c r="F2375" s="3">
        <v>8.6999999999999998E-46</v>
      </c>
      <c r="G2375" s="1" t="s">
        <v>4</v>
      </c>
      <c r="H2375" s="1" t="str">
        <f>VLOOKUP(B2375,pr9_2_2!A:A,1)</f>
        <v>A0A0F5EYN5</v>
      </c>
      <c r="I2375" s="1"/>
      <c r="J2375" s="1"/>
      <c r="K2375" s="1"/>
    </row>
    <row r="2376" spans="1:11" x14ac:dyDescent="0.3">
      <c r="A2376" s="1" t="s">
        <v>0</v>
      </c>
      <c r="B2376" s="1" t="s">
        <v>4815</v>
      </c>
      <c r="C2376" s="1" t="s">
        <v>4816</v>
      </c>
      <c r="D2376" s="1" t="s">
        <v>3461</v>
      </c>
      <c r="E2376" s="2">
        <v>163.6</v>
      </c>
      <c r="F2376" s="3">
        <v>8.6999999999999998E-46</v>
      </c>
      <c r="G2376" s="1" t="s">
        <v>4</v>
      </c>
      <c r="H2376" s="1" t="str">
        <f>VLOOKUP(B2376,pr9_2_2!A:A,1)</f>
        <v>A0A0F5EYN5</v>
      </c>
      <c r="I2376" s="1"/>
      <c r="J2376" s="1"/>
      <c r="K2376" s="1"/>
    </row>
    <row r="2377" spans="1:11" x14ac:dyDescent="0.3">
      <c r="A2377" s="1" t="s">
        <v>0</v>
      </c>
      <c r="B2377" s="1" t="s">
        <v>4817</v>
      </c>
      <c r="C2377" s="1" t="s">
        <v>4818</v>
      </c>
      <c r="D2377" s="1" t="s">
        <v>3461</v>
      </c>
      <c r="E2377" s="2">
        <v>163.6</v>
      </c>
      <c r="F2377" s="3">
        <v>8.6999999999999998E-46</v>
      </c>
      <c r="G2377" s="1" t="s">
        <v>4</v>
      </c>
      <c r="H2377" s="1" t="str">
        <f>VLOOKUP(B2377,pr9_2_2!A:A,1)</f>
        <v>A0A0F5EYN5</v>
      </c>
      <c r="I2377" s="1"/>
      <c r="J2377" s="1"/>
      <c r="K2377" s="1"/>
    </row>
    <row r="2378" spans="1:11" x14ac:dyDescent="0.3">
      <c r="A2378" s="1" t="s">
        <v>0</v>
      </c>
      <c r="B2378" s="1" t="s">
        <v>4819</v>
      </c>
      <c r="C2378" s="1" t="s">
        <v>4820</v>
      </c>
      <c r="D2378" s="1" t="s">
        <v>3461</v>
      </c>
      <c r="E2378" s="2">
        <v>163.6</v>
      </c>
      <c r="F2378" s="3">
        <v>8.6999999999999998E-46</v>
      </c>
      <c r="G2378" s="1" t="s">
        <v>4</v>
      </c>
      <c r="H2378" s="1" t="str">
        <f>VLOOKUP(B2378,pr9_2_2!A:A,1)</f>
        <v>A0A0F5EYN5</v>
      </c>
      <c r="I2378" s="1"/>
      <c r="J2378" s="1"/>
      <c r="K2378" s="1"/>
    </row>
    <row r="2379" spans="1:11" x14ac:dyDescent="0.3">
      <c r="A2379" s="1" t="s">
        <v>0</v>
      </c>
      <c r="B2379" s="1" t="s">
        <v>4821</v>
      </c>
      <c r="C2379" s="1" t="s">
        <v>4822</v>
      </c>
      <c r="D2379" s="1" t="s">
        <v>3461</v>
      </c>
      <c r="E2379" s="2">
        <v>163.6</v>
      </c>
      <c r="F2379" s="3">
        <v>8.6999999999999998E-46</v>
      </c>
      <c r="G2379" s="1" t="s">
        <v>4</v>
      </c>
      <c r="H2379" s="1" t="str">
        <f>VLOOKUP(B2379,pr9_2_2!A:A,1)</f>
        <v>A0A0F5EYN5</v>
      </c>
      <c r="I2379" s="1"/>
      <c r="J2379" s="1"/>
      <c r="K2379" s="1"/>
    </row>
    <row r="2380" spans="1:11" x14ac:dyDescent="0.3">
      <c r="A2380" s="1" t="s">
        <v>0</v>
      </c>
      <c r="B2380" s="1" t="s">
        <v>4823</v>
      </c>
      <c r="C2380" s="1" t="s">
        <v>4824</v>
      </c>
      <c r="D2380" s="1" t="s">
        <v>3461</v>
      </c>
      <c r="E2380" s="2">
        <v>163.6</v>
      </c>
      <c r="F2380" s="3">
        <v>8.6999999999999998E-46</v>
      </c>
      <c r="G2380" s="1" t="s">
        <v>4</v>
      </c>
      <c r="H2380" s="1" t="str">
        <f>VLOOKUP(B2380,pr9_2_2!A:A,1)</f>
        <v>A0A0F5EYN5</v>
      </c>
      <c r="I2380" s="1"/>
      <c r="J2380" s="1"/>
      <c r="K2380" s="1"/>
    </row>
    <row r="2381" spans="1:11" x14ac:dyDescent="0.3">
      <c r="A2381" s="1" t="s">
        <v>0</v>
      </c>
      <c r="B2381" s="1" t="s">
        <v>4825</v>
      </c>
      <c r="C2381" s="1" t="s">
        <v>4826</v>
      </c>
      <c r="D2381" s="1" t="s">
        <v>3461</v>
      </c>
      <c r="E2381" s="2">
        <v>163.6</v>
      </c>
      <c r="F2381" s="3">
        <v>8.6999999999999998E-46</v>
      </c>
      <c r="G2381" s="1" t="s">
        <v>4</v>
      </c>
      <c r="H2381" s="1" t="str">
        <f>VLOOKUP(B2381,pr9_2_2!A:A,1)</f>
        <v>A0A0F5EYN5</v>
      </c>
      <c r="I2381" s="1"/>
      <c r="J2381" s="1"/>
      <c r="K2381" s="1"/>
    </row>
    <row r="2382" spans="1:11" x14ac:dyDescent="0.3">
      <c r="A2382" s="1" t="s">
        <v>0</v>
      </c>
      <c r="B2382" s="1" t="s">
        <v>4827</v>
      </c>
      <c r="C2382" s="1" t="s">
        <v>4828</v>
      </c>
      <c r="D2382" s="1" t="s">
        <v>22</v>
      </c>
      <c r="E2382" s="2">
        <v>163.6</v>
      </c>
      <c r="F2382" s="3">
        <v>8.6999999999999998E-46</v>
      </c>
      <c r="G2382" s="1" t="s">
        <v>4</v>
      </c>
      <c r="H2382" s="1" t="str">
        <f>VLOOKUP(B2382,pr9_2_2!A:A,1)</f>
        <v>A0A1B9L5L4</v>
      </c>
      <c r="I2382" s="1"/>
      <c r="J2382" s="1"/>
      <c r="K2382" s="1"/>
    </row>
    <row r="2383" spans="1:11" x14ac:dyDescent="0.3">
      <c r="A2383" s="1" t="s">
        <v>0</v>
      </c>
      <c r="B2383" s="1" t="s">
        <v>4829</v>
      </c>
      <c r="C2383" s="1" t="s">
        <v>4830</v>
      </c>
      <c r="D2383" s="1" t="s">
        <v>3461</v>
      </c>
      <c r="E2383" s="2">
        <v>163.6</v>
      </c>
      <c r="F2383" s="3">
        <v>8.6999999999999998E-46</v>
      </c>
      <c r="G2383" s="1" t="s">
        <v>4</v>
      </c>
      <c r="H2383" s="1" t="str">
        <f>VLOOKUP(B2383,pr9_2_2!A:A,1)</f>
        <v>A0A0F5EYN5</v>
      </c>
      <c r="I2383" s="1"/>
      <c r="J2383" s="1"/>
      <c r="K2383" s="1"/>
    </row>
    <row r="2384" spans="1:11" x14ac:dyDescent="0.3">
      <c r="A2384" s="1" t="s">
        <v>0</v>
      </c>
      <c r="B2384" s="1" t="s">
        <v>4831</v>
      </c>
      <c r="C2384" s="1" t="s">
        <v>4832</v>
      </c>
      <c r="D2384" s="1" t="s">
        <v>3461</v>
      </c>
      <c r="E2384" s="2">
        <v>163.6</v>
      </c>
      <c r="F2384" s="3">
        <v>8.6999999999999998E-46</v>
      </c>
      <c r="G2384" s="1" t="s">
        <v>4</v>
      </c>
      <c r="H2384" s="1" t="str">
        <f>VLOOKUP(B2384,pr9_2_2!A:A,1)</f>
        <v>A0A0F5EYN5</v>
      </c>
      <c r="I2384" s="1"/>
      <c r="J2384" s="1"/>
      <c r="K2384" s="1"/>
    </row>
    <row r="2385" spans="1:11" x14ac:dyDescent="0.3">
      <c r="A2385" s="1" t="s">
        <v>0</v>
      </c>
      <c r="B2385" s="1" t="s">
        <v>4833</v>
      </c>
      <c r="C2385" s="1" t="s">
        <v>4834</v>
      </c>
      <c r="D2385" s="1" t="s">
        <v>3461</v>
      </c>
      <c r="E2385" s="2">
        <v>163.6</v>
      </c>
      <c r="F2385" s="3">
        <v>8.6999999999999998E-46</v>
      </c>
      <c r="G2385" s="1" t="s">
        <v>4</v>
      </c>
      <c r="H2385" s="1" t="str">
        <f>VLOOKUP(B2385,pr9_2_2!A:A,1)</f>
        <v>A0A0F5EYN5</v>
      </c>
      <c r="I2385" s="1"/>
      <c r="J2385" s="1"/>
      <c r="K2385" s="1"/>
    </row>
    <row r="2386" spans="1:11" x14ac:dyDescent="0.3">
      <c r="A2386" s="1" t="s">
        <v>0</v>
      </c>
      <c r="B2386" s="1" t="s">
        <v>4835</v>
      </c>
      <c r="C2386" s="1" t="s">
        <v>4836</v>
      </c>
      <c r="D2386" s="1" t="s">
        <v>3461</v>
      </c>
      <c r="E2386" s="2">
        <v>163.5</v>
      </c>
      <c r="F2386" s="3">
        <v>8.8999999999999994E-46</v>
      </c>
      <c r="G2386" s="1" t="s">
        <v>4</v>
      </c>
      <c r="H2386" s="1" t="str">
        <f>VLOOKUP(B2386,pr9_2_2!A:A,1)</f>
        <v>A0A0F5EYN5</v>
      </c>
      <c r="I2386" s="1"/>
      <c r="J2386" s="1"/>
      <c r="K2386" s="1"/>
    </row>
    <row r="2387" spans="1:11" x14ac:dyDescent="0.3">
      <c r="A2387" s="1" t="s">
        <v>0</v>
      </c>
      <c r="B2387" s="1" t="s">
        <v>4837</v>
      </c>
      <c r="C2387" s="1" t="s">
        <v>4838</v>
      </c>
      <c r="D2387" s="1" t="s">
        <v>3461</v>
      </c>
      <c r="E2387" s="2">
        <v>163.5</v>
      </c>
      <c r="F2387" s="3">
        <v>8.8999999999999994E-46</v>
      </c>
      <c r="G2387" s="1" t="s">
        <v>4</v>
      </c>
      <c r="H2387" s="1" t="str">
        <f>VLOOKUP(B2387,pr9_2_2!A:A,1)</f>
        <v>A0A0F5EYN5</v>
      </c>
      <c r="I2387" s="1"/>
      <c r="J2387" s="1"/>
      <c r="K2387" s="1"/>
    </row>
    <row r="2388" spans="1:11" x14ac:dyDescent="0.3">
      <c r="A2388" s="1" t="s">
        <v>0</v>
      </c>
      <c r="B2388" s="1" t="s">
        <v>4839</v>
      </c>
      <c r="C2388" s="1" t="s">
        <v>4840</v>
      </c>
      <c r="D2388" s="1" t="s">
        <v>115</v>
      </c>
      <c r="E2388" s="2">
        <v>163.5</v>
      </c>
      <c r="F2388" s="1" t="s">
        <v>13420</v>
      </c>
      <c r="G2388" s="1" t="s">
        <v>4</v>
      </c>
      <c r="H2388" s="1" t="str">
        <f>VLOOKUP(B2388,pr9_2_2!A:A,1)</f>
        <v>A0A0F5EYN5</v>
      </c>
      <c r="I2388" s="1"/>
      <c r="J2388" s="1"/>
      <c r="K2388" s="1"/>
    </row>
    <row r="2389" spans="1:11" x14ac:dyDescent="0.3">
      <c r="A2389" s="1" t="s">
        <v>0</v>
      </c>
      <c r="B2389" s="1" t="s">
        <v>4841</v>
      </c>
      <c r="C2389" s="1" t="s">
        <v>4842</v>
      </c>
      <c r="D2389" s="1" t="s">
        <v>3461</v>
      </c>
      <c r="E2389" s="2">
        <v>163.5</v>
      </c>
      <c r="F2389" s="1" t="s">
        <v>13420</v>
      </c>
      <c r="G2389" s="1" t="s">
        <v>4</v>
      </c>
      <c r="H2389" s="1" t="str">
        <f>VLOOKUP(B2389,pr9_2_2!A:A,1)</f>
        <v>A0A0F5EYN5</v>
      </c>
      <c r="I2389" s="1"/>
      <c r="J2389" s="1"/>
      <c r="K2389" s="1"/>
    </row>
    <row r="2390" spans="1:11" x14ac:dyDescent="0.3">
      <c r="A2390" s="1" t="s">
        <v>0</v>
      </c>
      <c r="B2390" s="1" t="s">
        <v>4843</v>
      </c>
      <c r="C2390" s="1" t="s">
        <v>4844</v>
      </c>
      <c r="D2390" s="1" t="s">
        <v>115</v>
      </c>
      <c r="E2390" s="2">
        <v>163.5</v>
      </c>
      <c r="F2390" s="3">
        <v>9.1000000000000006E-46</v>
      </c>
      <c r="G2390" s="1" t="s">
        <v>4</v>
      </c>
      <c r="H2390" s="1" t="str">
        <f>VLOOKUP(B2390,pr9_2_2!A:A,1)</f>
        <v>A0A0F5EYN5</v>
      </c>
      <c r="I2390" s="1"/>
      <c r="J2390" s="1"/>
      <c r="K2390" s="1"/>
    </row>
    <row r="2391" spans="1:11" x14ac:dyDescent="0.3">
      <c r="A2391" s="1" t="s">
        <v>0</v>
      </c>
      <c r="B2391" s="1" t="s">
        <v>4845</v>
      </c>
      <c r="C2391" s="1" t="s">
        <v>4846</v>
      </c>
      <c r="D2391" s="1" t="s">
        <v>22</v>
      </c>
      <c r="E2391" s="2">
        <v>163.4</v>
      </c>
      <c r="F2391" s="3">
        <v>9.3999999999999993E-46</v>
      </c>
      <c r="G2391" s="1" t="s">
        <v>4</v>
      </c>
      <c r="H2391" s="1" t="str">
        <f>VLOOKUP(B2391,pr9_2_2!A:A,1)</f>
        <v>A0A0F5EYN5</v>
      </c>
      <c r="I2391" s="1"/>
      <c r="J2391" s="1"/>
      <c r="K2391" s="1"/>
    </row>
    <row r="2392" spans="1:11" x14ac:dyDescent="0.3">
      <c r="A2392" s="1" t="s">
        <v>0</v>
      </c>
      <c r="B2392" s="1" t="s">
        <v>4847</v>
      </c>
      <c r="C2392" s="1" t="s">
        <v>4848</v>
      </c>
      <c r="D2392" s="1" t="s">
        <v>22</v>
      </c>
      <c r="E2392" s="2">
        <v>163.4</v>
      </c>
      <c r="F2392" s="3">
        <v>9.8000000000000002E-46</v>
      </c>
      <c r="G2392" s="1" t="s">
        <v>4</v>
      </c>
      <c r="H2392" s="1" t="str">
        <f>VLOOKUP(B2392,pr9_2_2!A:A,1)</f>
        <v>A0A291E8I8</v>
      </c>
      <c r="I2392" s="1"/>
      <c r="J2392" s="1"/>
      <c r="K2392" s="1"/>
    </row>
    <row r="2393" spans="1:11" x14ac:dyDescent="0.3">
      <c r="A2393" s="1" t="s">
        <v>0</v>
      </c>
      <c r="B2393" s="1" t="s">
        <v>4849</v>
      </c>
      <c r="C2393" s="1" t="s">
        <v>4850</v>
      </c>
      <c r="D2393" s="1" t="s">
        <v>3461</v>
      </c>
      <c r="E2393" s="2">
        <v>163.4</v>
      </c>
      <c r="F2393" s="3">
        <v>9.8000000000000002E-46</v>
      </c>
      <c r="G2393" s="1" t="s">
        <v>4</v>
      </c>
      <c r="H2393" s="1" t="str">
        <f>VLOOKUP(B2393,pr9_2_2!A:A,1)</f>
        <v>A0A0F5EYN5</v>
      </c>
      <c r="I2393" s="1"/>
      <c r="J2393" s="1"/>
      <c r="K2393" s="1"/>
    </row>
    <row r="2394" spans="1:11" x14ac:dyDescent="0.3">
      <c r="A2394" s="1" t="s">
        <v>0</v>
      </c>
      <c r="B2394" s="1" t="s">
        <v>4851</v>
      </c>
      <c r="C2394" s="1" t="s">
        <v>4852</v>
      </c>
      <c r="D2394" s="1" t="s">
        <v>3461</v>
      </c>
      <c r="E2394" s="2">
        <v>163.4</v>
      </c>
      <c r="F2394" s="3">
        <v>9.8000000000000002E-46</v>
      </c>
      <c r="G2394" s="1" t="s">
        <v>4</v>
      </c>
      <c r="H2394" s="1" t="str">
        <f>VLOOKUP(B2394,pr9_2_2!A:A,1)</f>
        <v>A0A0F5EYN5</v>
      </c>
      <c r="I2394" s="1"/>
      <c r="J2394" s="1"/>
      <c r="K2394" s="1"/>
    </row>
    <row r="2395" spans="1:11" x14ac:dyDescent="0.3">
      <c r="A2395" s="1" t="s">
        <v>0</v>
      </c>
      <c r="B2395" s="1" t="s">
        <v>4853</v>
      </c>
      <c r="C2395" s="1" t="s">
        <v>4854</v>
      </c>
      <c r="D2395" s="1" t="s">
        <v>3461</v>
      </c>
      <c r="E2395" s="2">
        <v>163.4</v>
      </c>
      <c r="F2395" s="3">
        <v>9.8000000000000002E-46</v>
      </c>
      <c r="G2395" s="1" t="s">
        <v>4</v>
      </c>
      <c r="H2395" s="1" t="str">
        <f>VLOOKUP(B2395,pr9_2_2!A:A,1)</f>
        <v>A0A0F5EYN5</v>
      </c>
      <c r="I2395" s="1"/>
      <c r="J2395" s="1"/>
      <c r="K2395" s="1"/>
    </row>
    <row r="2396" spans="1:11" x14ac:dyDescent="0.3">
      <c r="A2396" s="1" t="s">
        <v>0</v>
      </c>
      <c r="B2396" s="1" t="s">
        <v>4855</v>
      </c>
      <c r="C2396" s="1" t="s">
        <v>4856</v>
      </c>
      <c r="D2396" s="1" t="s">
        <v>3461</v>
      </c>
      <c r="E2396" s="2">
        <v>163.4</v>
      </c>
      <c r="F2396" s="3">
        <v>9.8000000000000002E-46</v>
      </c>
      <c r="G2396" s="1" t="s">
        <v>4</v>
      </c>
      <c r="H2396" s="1" t="str">
        <f>VLOOKUP(B2396,pr9_2_2!A:A,1)</f>
        <v>A0A0F5EYN5</v>
      </c>
      <c r="I2396" s="1"/>
      <c r="J2396" s="1"/>
      <c r="K2396" s="1"/>
    </row>
    <row r="2397" spans="1:11" x14ac:dyDescent="0.3">
      <c r="A2397" s="1" t="s">
        <v>0</v>
      </c>
      <c r="B2397" s="1" t="s">
        <v>4857</v>
      </c>
      <c r="C2397" s="1" t="s">
        <v>4858</v>
      </c>
      <c r="D2397" s="1" t="s">
        <v>4135</v>
      </c>
      <c r="E2397" s="2">
        <v>163.4</v>
      </c>
      <c r="F2397" s="1" t="s">
        <v>13421</v>
      </c>
      <c r="G2397" s="1" t="s">
        <v>4</v>
      </c>
      <c r="H2397" s="1" t="str">
        <f>VLOOKUP(B2397,pr9_2_2!A:A,1)</f>
        <v>A0A0F5EYN5</v>
      </c>
      <c r="I2397" s="1"/>
      <c r="J2397" s="1"/>
      <c r="K2397" s="1"/>
    </row>
    <row r="2398" spans="1:11" x14ac:dyDescent="0.3">
      <c r="A2398" s="1" t="s">
        <v>0</v>
      </c>
      <c r="B2398" s="1" t="s">
        <v>4859</v>
      </c>
      <c r="C2398" s="1" t="s">
        <v>4860</v>
      </c>
      <c r="D2398" s="1" t="s">
        <v>3461</v>
      </c>
      <c r="E2398" s="2">
        <v>163.4</v>
      </c>
      <c r="F2398" s="1" t="s">
        <v>13421</v>
      </c>
      <c r="G2398" s="1" t="s">
        <v>4</v>
      </c>
      <c r="H2398" s="1" t="str">
        <f>VLOOKUP(B2398,pr9_2_2!A:A,1)</f>
        <v>A0A0F5EYN5</v>
      </c>
      <c r="I2398" s="1"/>
      <c r="J2398" s="1"/>
      <c r="K2398" s="1"/>
    </row>
    <row r="2399" spans="1:11" x14ac:dyDescent="0.3">
      <c r="A2399" s="1" t="s">
        <v>0</v>
      </c>
      <c r="B2399" s="1" t="s">
        <v>4861</v>
      </c>
      <c r="C2399" s="1" t="s">
        <v>4862</v>
      </c>
      <c r="D2399" s="1" t="s">
        <v>22</v>
      </c>
      <c r="E2399" s="2">
        <v>163.19999999999999</v>
      </c>
      <c r="F2399" s="3">
        <v>1.1E-45</v>
      </c>
      <c r="G2399" s="1" t="s">
        <v>4</v>
      </c>
      <c r="H2399" s="1" t="str">
        <f>VLOOKUP(B2399,pr9_2_2!A:A,1)</f>
        <v>A0A1B9L5L4</v>
      </c>
      <c r="I2399" s="1"/>
      <c r="J2399" s="1"/>
      <c r="K2399" s="1"/>
    </row>
    <row r="2400" spans="1:11" x14ac:dyDescent="0.3">
      <c r="A2400" s="1" t="s">
        <v>0</v>
      </c>
      <c r="B2400" s="1" t="s">
        <v>4863</v>
      </c>
      <c r="C2400" s="1" t="s">
        <v>4864</v>
      </c>
      <c r="D2400" s="1" t="s">
        <v>22</v>
      </c>
      <c r="E2400" s="2">
        <v>163.19999999999999</v>
      </c>
      <c r="F2400" s="3">
        <v>1.1E-45</v>
      </c>
      <c r="G2400" s="1" t="s">
        <v>4</v>
      </c>
      <c r="H2400" s="1" t="str">
        <f>VLOOKUP(B2400,pr9_2_2!A:A,1)</f>
        <v>A0A0F5EYN5</v>
      </c>
      <c r="I2400" s="1"/>
      <c r="J2400" s="1"/>
      <c r="K2400" s="1"/>
    </row>
    <row r="2401" spans="1:11" x14ac:dyDescent="0.3">
      <c r="A2401" s="1" t="s">
        <v>0</v>
      </c>
      <c r="B2401" s="1" t="s">
        <v>4865</v>
      </c>
      <c r="C2401" s="1" t="s">
        <v>4866</v>
      </c>
      <c r="D2401" s="1" t="s">
        <v>3461</v>
      </c>
      <c r="E2401" s="2">
        <v>163.19999999999999</v>
      </c>
      <c r="F2401" s="3">
        <v>1.1E-45</v>
      </c>
      <c r="G2401" s="1" t="s">
        <v>4</v>
      </c>
      <c r="H2401" s="1" t="str">
        <f>VLOOKUP(B2401,pr9_2_2!A:A,1)</f>
        <v>A0A0F5EYN5</v>
      </c>
      <c r="I2401" s="1"/>
      <c r="J2401" s="1"/>
      <c r="K2401" s="1"/>
    </row>
    <row r="2402" spans="1:11" x14ac:dyDescent="0.3">
      <c r="A2402" s="1" t="s">
        <v>0</v>
      </c>
      <c r="B2402" s="1" t="s">
        <v>4867</v>
      </c>
      <c r="C2402" s="1" t="s">
        <v>4868</v>
      </c>
      <c r="D2402" s="1" t="s">
        <v>3461</v>
      </c>
      <c r="E2402" s="2">
        <v>163.19999999999999</v>
      </c>
      <c r="F2402" s="3">
        <v>1.1E-45</v>
      </c>
      <c r="G2402" s="1" t="s">
        <v>4</v>
      </c>
      <c r="H2402" s="1" t="str">
        <f>VLOOKUP(B2402,pr9_2_2!A:A,1)</f>
        <v>A0A0F5EYN5</v>
      </c>
      <c r="I2402" s="1"/>
      <c r="J2402" s="1"/>
      <c r="K2402" s="1"/>
    </row>
    <row r="2403" spans="1:11" x14ac:dyDescent="0.3">
      <c r="A2403" s="1" t="s">
        <v>0</v>
      </c>
      <c r="B2403" s="1" t="s">
        <v>4869</v>
      </c>
      <c r="C2403" s="1" t="s">
        <v>4870</v>
      </c>
      <c r="D2403" s="1" t="s">
        <v>22</v>
      </c>
      <c r="E2403" s="2">
        <v>163.1</v>
      </c>
      <c r="F2403" s="3">
        <v>1.1999999999999999E-45</v>
      </c>
      <c r="G2403" s="1" t="s">
        <v>4</v>
      </c>
      <c r="H2403" s="1" t="str">
        <f>VLOOKUP(B2403,pr9_2_2!A:A,1)</f>
        <v>A0A0F5EYN5</v>
      </c>
      <c r="I2403" s="1"/>
      <c r="J2403" s="1"/>
      <c r="K2403" s="1"/>
    </row>
    <row r="2404" spans="1:11" x14ac:dyDescent="0.3">
      <c r="A2404" s="1" t="s">
        <v>0</v>
      </c>
      <c r="B2404" s="1" t="s">
        <v>4871</v>
      </c>
      <c r="C2404" s="1" t="s">
        <v>4872</v>
      </c>
      <c r="D2404" s="1" t="s">
        <v>3461</v>
      </c>
      <c r="E2404" s="2">
        <v>163.1</v>
      </c>
      <c r="F2404" s="3">
        <v>1.1999999999999999E-45</v>
      </c>
      <c r="G2404" s="1" t="s">
        <v>4</v>
      </c>
      <c r="H2404" s="1" t="str">
        <f>VLOOKUP(B2404,pr9_2_2!A:A,1)</f>
        <v>A0A0F5EYN5</v>
      </c>
      <c r="I2404" s="1"/>
      <c r="J2404" s="1"/>
      <c r="K2404" s="1"/>
    </row>
    <row r="2405" spans="1:11" x14ac:dyDescent="0.3">
      <c r="A2405" s="1" t="s">
        <v>0</v>
      </c>
      <c r="B2405" s="1" t="s">
        <v>4873</v>
      </c>
      <c r="C2405" s="1" t="s">
        <v>4874</v>
      </c>
      <c r="D2405" s="1" t="s">
        <v>3461</v>
      </c>
      <c r="E2405" s="2">
        <v>163.1</v>
      </c>
      <c r="F2405" s="3">
        <v>1.1999999999999999E-45</v>
      </c>
      <c r="G2405" s="1" t="s">
        <v>4</v>
      </c>
      <c r="H2405" s="1" t="str">
        <f>VLOOKUP(B2405,pr9_2_2!A:A,1)</f>
        <v>A0A0F5EYN5</v>
      </c>
      <c r="I2405" s="1"/>
      <c r="J2405" s="1"/>
      <c r="K2405" s="1"/>
    </row>
    <row r="2406" spans="1:11" x14ac:dyDescent="0.3">
      <c r="A2406" s="1" t="s">
        <v>0</v>
      </c>
      <c r="B2406" s="1" t="s">
        <v>4875</v>
      </c>
      <c r="C2406" s="1" t="s">
        <v>4876</v>
      </c>
      <c r="D2406" s="1" t="s">
        <v>22</v>
      </c>
      <c r="E2406" s="2">
        <v>163.1</v>
      </c>
      <c r="F2406" s="3">
        <v>1.1999999999999999E-45</v>
      </c>
      <c r="G2406" s="1" t="s">
        <v>4</v>
      </c>
      <c r="H2406" s="1" t="str">
        <f>VLOOKUP(B2406,pr9_2_2!A:A,1)</f>
        <v>A0A0F5EYN5</v>
      </c>
      <c r="I2406" s="1"/>
      <c r="J2406" s="1"/>
      <c r="K2406" s="1"/>
    </row>
    <row r="2407" spans="1:11" x14ac:dyDescent="0.3">
      <c r="A2407" s="1" t="s">
        <v>0</v>
      </c>
      <c r="B2407" s="1" t="s">
        <v>4877</v>
      </c>
      <c r="C2407" s="1" t="s">
        <v>4878</v>
      </c>
      <c r="D2407" s="1" t="s">
        <v>22</v>
      </c>
      <c r="E2407" s="2">
        <v>163.1</v>
      </c>
      <c r="F2407" s="3">
        <v>1.1999999999999999E-45</v>
      </c>
      <c r="G2407" s="1" t="s">
        <v>4</v>
      </c>
      <c r="H2407" s="1" t="str">
        <f>VLOOKUP(B2407,pr9_2_2!A:A,1)</f>
        <v>A0A037UMA1</v>
      </c>
      <c r="I2407" s="1"/>
      <c r="J2407" s="1"/>
      <c r="K2407" s="1"/>
    </row>
    <row r="2408" spans="1:11" x14ac:dyDescent="0.3">
      <c r="A2408" s="1" t="s">
        <v>0</v>
      </c>
      <c r="B2408" s="1" t="s">
        <v>4879</v>
      </c>
      <c r="C2408" s="1" t="s">
        <v>4880</v>
      </c>
      <c r="D2408" s="1" t="s">
        <v>3461</v>
      </c>
      <c r="E2408" s="2">
        <v>163</v>
      </c>
      <c r="F2408" s="3">
        <v>1.2999999999999999E-45</v>
      </c>
      <c r="G2408" s="1" t="s">
        <v>4</v>
      </c>
      <c r="H2408" s="1" t="str">
        <f>VLOOKUP(B2408,pr9_2_2!A:A,1)</f>
        <v>A0A0F5EYN5</v>
      </c>
      <c r="I2408" s="1"/>
      <c r="J2408" s="1"/>
      <c r="K2408" s="1"/>
    </row>
    <row r="2409" spans="1:11" x14ac:dyDescent="0.3">
      <c r="A2409" s="1" t="s">
        <v>0</v>
      </c>
      <c r="B2409" s="1" t="s">
        <v>4881</v>
      </c>
      <c r="C2409" s="1" t="s">
        <v>4882</v>
      </c>
      <c r="D2409" s="1" t="s">
        <v>3461</v>
      </c>
      <c r="E2409" s="2">
        <v>163</v>
      </c>
      <c r="F2409" s="3">
        <v>1.2999999999999999E-45</v>
      </c>
      <c r="G2409" s="1" t="s">
        <v>4</v>
      </c>
      <c r="H2409" s="1" t="str">
        <f>VLOOKUP(B2409,pr9_2_2!A:A,1)</f>
        <v>A0A0F5EYN5</v>
      </c>
      <c r="I2409" s="1"/>
      <c r="J2409" s="1"/>
      <c r="K2409" s="1"/>
    </row>
    <row r="2410" spans="1:11" x14ac:dyDescent="0.3">
      <c r="A2410" s="1" t="s">
        <v>0</v>
      </c>
      <c r="B2410" s="1" t="s">
        <v>4883</v>
      </c>
      <c r="C2410" s="1" t="s">
        <v>4884</v>
      </c>
      <c r="D2410" s="1" t="s">
        <v>3461</v>
      </c>
      <c r="E2410" s="2">
        <v>162.9</v>
      </c>
      <c r="F2410" s="3">
        <v>1.2999999999999999E-45</v>
      </c>
      <c r="G2410" s="1" t="s">
        <v>4</v>
      </c>
      <c r="H2410" s="1" t="str">
        <f>VLOOKUP(B2410,pr9_2_2!A:A,1)</f>
        <v>A0A0F5EYN5</v>
      </c>
      <c r="I2410" s="1"/>
      <c r="J2410" s="1"/>
      <c r="K2410" s="1"/>
    </row>
    <row r="2411" spans="1:11" x14ac:dyDescent="0.3">
      <c r="A2411" s="1" t="s">
        <v>0</v>
      </c>
      <c r="B2411" s="1" t="s">
        <v>4885</v>
      </c>
      <c r="C2411" s="1" t="s">
        <v>4886</v>
      </c>
      <c r="D2411" s="1" t="s">
        <v>3461</v>
      </c>
      <c r="E2411" s="2">
        <v>162.9</v>
      </c>
      <c r="F2411" s="3">
        <v>1.4000000000000001E-45</v>
      </c>
      <c r="G2411" s="1" t="s">
        <v>4</v>
      </c>
      <c r="H2411" s="1" t="str">
        <f>VLOOKUP(B2411,pr9_2_2!A:A,1)</f>
        <v>A0A0F5EYN5</v>
      </c>
      <c r="I2411" s="1"/>
      <c r="J2411" s="1"/>
      <c r="K2411" s="1"/>
    </row>
    <row r="2412" spans="1:11" x14ac:dyDescent="0.3">
      <c r="A2412" s="1" t="s">
        <v>0</v>
      </c>
      <c r="B2412" s="1" t="s">
        <v>4887</v>
      </c>
      <c r="C2412" s="1" t="s">
        <v>4888</v>
      </c>
      <c r="D2412" s="1" t="s">
        <v>3461</v>
      </c>
      <c r="E2412" s="2">
        <v>162.9</v>
      </c>
      <c r="F2412" s="3">
        <v>1.4000000000000001E-45</v>
      </c>
      <c r="G2412" s="1" t="s">
        <v>4</v>
      </c>
      <c r="H2412" s="1" t="str">
        <f>VLOOKUP(B2412,pr9_2_2!A:A,1)</f>
        <v>A0A0F5EYN5</v>
      </c>
      <c r="I2412" s="1"/>
      <c r="J2412" s="1"/>
      <c r="K2412" s="1"/>
    </row>
    <row r="2413" spans="1:11" x14ac:dyDescent="0.3">
      <c r="A2413" s="1" t="s">
        <v>0</v>
      </c>
      <c r="B2413" s="1" t="s">
        <v>4889</v>
      </c>
      <c r="C2413" s="1" t="s">
        <v>4890</v>
      </c>
      <c r="D2413" s="1" t="s">
        <v>3461</v>
      </c>
      <c r="E2413" s="2">
        <v>162.80000000000001</v>
      </c>
      <c r="F2413" s="3">
        <v>1.5000000000000001E-45</v>
      </c>
      <c r="G2413" s="1" t="s">
        <v>4</v>
      </c>
      <c r="H2413" s="1" t="str">
        <f>VLOOKUP(B2413,pr9_2_2!A:A,1)</f>
        <v>A0A0F5EYN5</v>
      </c>
      <c r="I2413" s="1"/>
      <c r="J2413" s="1"/>
      <c r="K2413" s="1"/>
    </row>
    <row r="2414" spans="1:11" x14ac:dyDescent="0.3">
      <c r="A2414" s="1" t="s">
        <v>0</v>
      </c>
      <c r="B2414" s="1" t="s">
        <v>4891</v>
      </c>
      <c r="C2414" s="1" t="s">
        <v>4892</v>
      </c>
      <c r="D2414" s="1" t="s">
        <v>3461</v>
      </c>
      <c r="E2414" s="2">
        <v>162.80000000000001</v>
      </c>
      <c r="F2414" s="3">
        <v>1.5000000000000001E-45</v>
      </c>
      <c r="G2414" s="1" t="s">
        <v>4</v>
      </c>
      <c r="H2414" s="1" t="str">
        <f>VLOOKUP(B2414,pr9_2_2!A:A,1)</f>
        <v>A0A0F5EYN5</v>
      </c>
      <c r="I2414" s="1"/>
      <c r="J2414" s="1"/>
      <c r="K2414" s="1"/>
    </row>
    <row r="2415" spans="1:11" x14ac:dyDescent="0.3">
      <c r="A2415" s="1" t="s">
        <v>0</v>
      </c>
      <c r="B2415" s="1" t="s">
        <v>4893</v>
      </c>
      <c r="C2415" s="1" t="s">
        <v>4894</v>
      </c>
      <c r="D2415" s="1" t="s">
        <v>22</v>
      </c>
      <c r="E2415" s="2">
        <v>162.5</v>
      </c>
      <c r="F2415" s="3">
        <v>1.8E-45</v>
      </c>
      <c r="G2415" s="1" t="s">
        <v>4</v>
      </c>
      <c r="H2415" s="1" t="str">
        <f>VLOOKUP(B2415,pr9_2_2!A:A,1)</f>
        <v>A0A0F5EYN5</v>
      </c>
      <c r="I2415" s="1"/>
      <c r="J2415" s="1"/>
      <c r="K2415" s="1"/>
    </row>
    <row r="2416" spans="1:11" x14ac:dyDescent="0.3">
      <c r="A2416" s="1" t="s">
        <v>0</v>
      </c>
      <c r="B2416" s="1" t="s">
        <v>4895</v>
      </c>
      <c r="C2416" s="1" t="s">
        <v>4896</v>
      </c>
      <c r="D2416" s="1" t="s">
        <v>3461</v>
      </c>
      <c r="E2416" s="2">
        <v>162.5</v>
      </c>
      <c r="F2416" s="3">
        <v>1.8E-45</v>
      </c>
      <c r="G2416" s="1" t="s">
        <v>4</v>
      </c>
      <c r="H2416" s="1" t="str">
        <f>VLOOKUP(B2416,pr9_2_2!A:A,1)</f>
        <v>A0A0F5EYN5</v>
      </c>
      <c r="I2416" s="1"/>
      <c r="J2416" s="1"/>
      <c r="K2416" s="1"/>
    </row>
    <row r="2417" spans="1:11" x14ac:dyDescent="0.3">
      <c r="A2417" s="1" t="s">
        <v>0</v>
      </c>
      <c r="B2417" s="1" t="s">
        <v>4897</v>
      </c>
      <c r="C2417" s="1" t="s">
        <v>4898</v>
      </c>
      <c r="D2417" s="1" t="s">
        <v>3461</v>
      </c>
      <c r="E2417" s="2">
        <v>162.5</v>
      </c>
      <c r="F2417" s="3">
        <v>1.8E-45</v>
      </c>
      <c r="G2417" s="1" t="s">
        <v>4</v>
      </c>
      <c r="H2417" s="1" t="str">
        <f>VLOOKUP(B2417,pr9_2_2!A:A,1)</f>
        <v>A0A0F5EYN5</v>
      </c>
      <c r="I2417" s="1"/>
      <c r="J2417" s="1"/>
      <c r="K2417" s="1"/>
    </row>
    <row r="2418" spans="1:11" x14ac:dyDescent="0.3">
      <c r="A2418" s="1" t="s">
        <v>0</v>
      </c>
      <c r="B2418" s="1" t="s">
        <v>4899</v>
      </c>
      <c r="C2418" s="1" t="s">
        <v>4900</v>
      </c>
      <c r="D2418" s="1" t="s">
        <v>4135</v>
      </c>
      <c r="E2418" s="2">
        <v>162.5</v>
      </c>
      <c r="F2418" s="3">
        <v>1.8E-45</v>
      </c>
      <c r="G2418" s="1" t="s">
        <v>4</v>
      </c>
      <c r="H2418" s="1" t="str">
        <f>VLOOKUP(B2418,pr9_2_2!A:A,1)</f>
        <v>A0A037UMA1</v>
      </c>
      <c r="I2418" s="1"/>
      <c r="J2418" s="1"/>
      <c r="K2418" s="1"/>
    </row>
    <row r="2419" spans="1:11" x14ac:dyDescent="0.3">
      <c r="A2419" s="1" t="s">
        <v>0</v>
      </c>
      <c r="B2419" s="1" t="s">
        <v>4901</v>
      </c>
      <c r="C2419" s="1" t="s">
        <v>4902</v>
      </c>
      <c r="D2419" s="1" t="s">
        <v>3461</v>
      </c>
      <c r="E2419" s="2">
        <v>162.5</v>
      </c>
      <c r="F2419" s="3">
        <v>1.8E-45</v>
      </c>
      <c r="G2419" s="1" t="s">
        <v>4</v>
      </c>
      <c r="H2419" s="1" t="str">
        <f>VLOOKUP(B2419,pr9_2_2!A:A,1)</f>
        <v>A0A0F5EYN5</v>
      </c>
      <c r="I2419" s="1"/>
      <c r="J2419" s="1"/>
      <c r="K2419" s="1"/>
    </row>
    <row r="2420" spans="1:11" x14ac:dyDescent="0.3">
      <c r="A2420" s="1" t="s">
        <v>0</v>
      </c>
      <c r="B2420" s="1" t="s">
        <v>4903</v>
      </c>
      <c r="C2420" s="1" t="s">
        <v>4904</v>
      </c>
      <c r="D2420" s="1" t="s">
        <v>3461</v>
      </c>
      <c r="E2420" s="2">
        <v>162.5</v>
      </c>
      <c r="F2420" s="3">
        <v>1.8E-45</v>
      </c>
      <c r="G2420" s="1" t="s">
        <v>4</v>
      </c>
      <c r="H2420" s="1" t="str">
        <f>VLOOKUP(B2420,pr9_2_2!A:A,1)</f>
        <v>A0A286DNE3</v>
      </c>
      <c r="I2420" s="1"/>
      <c r="J2420" s="1"/>
      <c r="K2420" s="1"/>
    </row>
    <row r="2421" spans="1:11" x14ac:dyDescent="0.3">
      <c r="A2421" s="1" t="s">
        <v>0</v>
      </c>
      <c r="B2421" s="1" t="s">
        <v>4905</v>
      </c>
      <c r="C2421" s="1" t="s">
        <v>4906</v>
      </c>
      <c r="D2421" s="1" t="s">
        <v>22</v>
      </c>
      <c r="E2421" s="2">
        <v>162.5</v>
      </c>
      <c r="F2421" s="3">
        <v>1.8E-45</v>
      </c>
      <c r="G2421" s="1" t="s">
        <v>4</v>
      </c>
      <c r="H2421" s="1" t="str">
        <f>VLOOKUP(B2421,pr9_2_2!A:A,1)</f>
        <v>A0A0F5EYN5</v>
      </c>
      <c r="I2421" s="1"/>
      <c r="J2421" s="1"/>
      <c r="K2421" s="1"/>
    </row>
    <row r="2422" spans="1:11" x14ac:dyDescent="0.3">
      <c r="A2422" s="1" t="s">
        <v>0</v>
      </c>
      <c r="B2422" s="1" t="s">
        <v>4907</v>
      </c>
      <c r="C2422" s="1" t="s">
        <v>4908</v>
      </c>
      <c r="D2422" s="1" t="s">
        <v>22</v>
      </c>
      <c r="E2422" s="2">
        <v>162.5</v>
      </c>
      <c r="F2422" s="3">
        <v>1.8E-45</v>
      </c>
      <c r="G2422" s="1" t="s">
        <v>4</v>
      </c>
      <c r="H2422" s="1" t="str">
        <f>VLOOKUP(B2422,pr9_2_2!A:A,1)</f>
        <v>A0A0F5EYN5</v>
      </c>
      <c r="I2422" s="1"/>
      <c r="J2422" s="1"/>
      <c r="K2422" s="1"/>
    </row>
    <row r="2423" spans="1:11" x14ac:dyDescent="0.3">
      <c r="A2423" s="1" t="s">
        <v>0</v>
      </c>
      <c r="B2423" s="1" t="s">
        <v>4909</v>
      </c>
      <c r="C2423" s="1" t="s">
        <v>4910</v>
      </c>
      <c r="D2423" s="1" t="s">
        <v>3461</v>
      </c>
      <c r="E2423" s="2">
        <v>162.5</v>
      </c>
      <c r="F2423" s="3">
        <v>1.8E-45</v>
      </c>
      <c r="G2423" s="1" t="s">
        <v>4</v>
      </c>
      <c r="H2423" s="1" t="str">
        <f>VLOOKUP(B2423,pr9_2_2!A:A,1)</f>
        <v>A0A0F5EYN5</v>
      </c>
      <c r="I2423" s="1"/>
      <c r="J2423" s="1"/>
      <c r="K2423" s="1"/>
    </row>
    <row r="2424" spans="1:11" x14ac:dyDescent="0.3">
      <c r="A2424" s="1" t="s">
        <v>0</v>
      </c>
      <c r="B2424" s="1" t="s">
        <v>4911</v>
      </c>
      <c r="C2424" s="1" t="s">
        <v>4912</v>
      </c>
      <c r="D2424" s="1" t="s">
        <v>3461</v>
      </c>
      <c r="E2424" s="2">
        <v>162.5</v>
      </c>
      <c r="F2424" s="3">
        <v>1.8E-45</v>
      </c>
      <c r="G2424" s="1" t="s">
        <v>4</v>
      </c>
      <c r="H2424" s="1" t="str">
        <f>VLOOKUP(B2424,pr9_2_2!A:A,1)</f>
        <v>A0A0F5EYN5</v>
      </c>
      <c r="I2424" s="1"/>
      <c r="J2424" s="1"/>
      <c r="K2424" s="1"/>
    </row>
    <row r="2425" spans="1:11" x14ac:dyDescent="0.3">
      <c r="A2425" s="1" t="s">
        <v>0</v>
      </c>
      <c r="B2425" s="1" t="s">
        <v>4913</v>
      </c>
      <c r="C2425" s="1" t="s">
        <v>4914</v>
      </c>
      <c r="D2425" s="1" t="s">
        <v>3461</v>
      </c>
      <c r="E2425" s="2">
        <v>162.30000000000001</v>
      </c>
      <c r="F2425" s="3">
        <v>2.1E-45</v>
      </c>
      <c r="G2425" s="1" t="s">
        <v>4</v>
      </c>
      <c r="H2425" s="1" t="str">
        <f>VLOOKUP(B2425,pr9_2_2!A:A,1)</f>
        <v>A0A0F5EYN5</v>
      </c>
      <c r="I2425" s="1"/>
      <c r="J2425" s="1"/>
      <c r="K2425" s="1"/>
    </row>
    <row r="2426" spans="1:11" x14ac:dyDescent="0.3">
      <c r="A2426" s="1" t="s">
        <v>0</v>
      </c>
      <c r="B2426" s="1" t="s">
        <v>4915</v>
      </c>
      <c r="C2426" s="1" t="s">
        <v>4916</v>
      </c>
      <c r="D2426" s="1" t="s">
        <v>3461</v>
      </c>
      <c r="E2426" s="2">
        <v>162.30000000000001</v>
      </c>
      <c r="F2426" s="3">
        <v>2.1E-45</v>
      </c>
      <c r="G2426" s="1" t="s">
        <v>4</v>
      </c>
      <c r="H2426" s="1" t="str">
        <f>VLOOKUP(B2426,pr9_2_2!A:A,1)</f>
        <v>A0A0F5EYN5</v>
      </c>
      <c r="I2426" s="1"/>
      <c r="J2426" s="1"/>
      <c r="K2426" s="1"/>
    </row>
    <row r="2427" spans="1:11" x14ac:dyDescent="0.3">
      <c r="A2427" s="1" t="s">
        <v>0</v>
      </c>
      <c r="B2427" s="1" t="s">
        <v>4917</v>
      </c>
      <c r="C2427" s="1" t="s">
        <v>4918</v>
      </c>
      <c r="D2427" s="1" t="s">
        <v>3461</v>
      </c>
      <c r="E2427" s="2">
        <v>162.19999999999999</v>
      </c>
      <c r="F2427" s="3">
        <v>2.1999999999999999E-45</v>
      </c>
      <c r="G2427" s="1" t="s">
        <v>4</v>
      </c>
      <c r="H2427" s="1" t="str">
        <f>VLOOKUP(B2427,pr9_2_2!A:A,1)</f>
        <v>A0A0F5EYN5</v>
      </c>
      <c r="I2427" s="1"/>
      <c r="J2427" s="1"/>
      <c r="K2427" s="1"/>
    </row>
    <row r="2428" spans="1:11" x14ac:dyDescent="0.3">
      <c r="A2428" s="1" t="s">
        <v>0</v>
      </c>
      <c r="B2428" s="1" t="s">
        <v>4919</v>
      </c>
      <c r="C2428" s="1" t="s">
        <v>4920</v>
      </c>
      <c r="D2428" s="1" t="s">
        <v>3461</v>
      </c>
      <c r="E2428" s="2">
        <v>162.19999999999999</v>
      </c>
      <c r="F2428" s="3">
        <v>2.1999999999999999E-45</v>
      </c>
      <c r="G2428" s="1" t="s">
        <v>4</v>
      </c>
      <c r="H2428" s="1" t="str">
        <f>VLOOKUP(B2428,pr9_2_2!A:A,1)</f>
        <v>A0A0F5EYN5</v>
      </c>
      <c r="I2428" s="1"/>
      <c r="J2428" s="1"/>
      <c r="K2428" s="1"/>
    </row>
    <row r="2429" spans="1:11" x14ac:dyDescent="0.3">
      <c r="A2429" s="1" t="s">
        <v>0</v>
      </c>
      <c r="B2429" s="1" t="s">
        <v>4921</v>
      </c>
      <c r="C2429" s="1" t="s">
        <v>4922</v>
      </c>
      <c r="D2429" s="1" t="s">
        <v>3461</v>
      </c>
      <c r="E2429" s="2">
        <v>162.1</v>
      </c>
      <c r="F2429" s="3">
        <v>2.3999999999999999E-45</v>
      </c>
      <c r="G2429" s="1" t="s">
        <v>4</v>
      </c>
      <c r="H2429" s="1" t="str">
        <f>VLOOKUP(B2429,pr9_2_2!A:A,1)</f>
        <v>A0A0F5EYN5</v>
      </c>
      <c r="I2429" s="1"/>
      <c r="J2429" s="1"/>
      <c r="K2429" s="1"/>
    </row>
    <row r="2430" spans="1:11" x14ac:dyDescent="0.3">
      <c r="A2430" s="1" t="s">
        <v>0</v>
      </c>
      <c r="B2430" s="1" t="s">
        <v>4923</v>
      </c>
      <c r="C2430" s="1" t="s">
        <v>4924</v>
      </c>
      <c r="D2430" s="1" t="s">
        <v>22</v>
      </c>
      <c r="E2430" s="2">
        <v>162.1</v>
      </c>
      <c r="F2430" s="3">
        <v>2.3999999999999999E-45</v>
      </c>
      <c r="G2430" s="1" t="s">
        <v>4</v>
      </c>
      <c r="H2430" s="1" t="str">
        <f>VLOOKUP(B2430,pr9_2_2!A:A,1)</f>
        <v>A0A291E8I8</v>
      </c>
      <c r="I2430" s="1"/>
      <c r="J2430" s="1"/>
      <c r="K2430" s="1"/>
    </row>
    <row r="2431" spans="1:11" x14ac:dyDescent="0.3">
      <c r="A2431" s="1" t="s">
        <v>0</v>
      </c>
      <c r="B2431" s="1" t="s">
        <v>4925</v>
      </c>
      <c r="C2431" s="1" t="s">
        <v>4926</v>
      </c>
      <c r="D2431" s="1" t="s">
        <v>3461</v>
      </c>
      <c r="E2431" s="2">
        <v>162.1</v>
      </c>
      <c r="F2431" s="3">
        <v>2.3999999999999999E-45</v>
      </c>
      <c r="G2431" s="1" t="s">
        <v>4</v>
      </c>
      <c r="H2431" s="1" t="str">
        <f>VLOOKUP(B2431,pr9_2_2!A:A,1)</f>
        <v>A0A0F5EYN5</v>
      </c>
      <c r="I2431" s="1"/>
      <c r="J2431" s="1"/>
      <c r="K2431" s="1"/>
    </row>
    <row r="2432" spans="1:11" x14ac:dyDescent="0.3">
      <c r="A2432" s="1" t="s">
        <v>0</v>
      </c>
      <c r="B2432" s="1" t="s">
        <v>4927</v>
      </c>
      <c r="C2432" s="1" t="s">
        <v>4928</v>
      </c>
      <c r="D2432" s="1" t="s">
        <v>22</v>
      </c>
      <c r="E2432" s="2">
        <v>162.1</v>
      </c>
      <c r="F2432" s="3">
        <v>2.3999999999999999E-45</v>
      </c>
      <c r="G2432" s="1" t="s">
        <v>4</v>
      </c>
      <c r="H2432" s="1" t="str">
        <f>VLOOKUP(B2432,pr9_2_2!A:A,1)</f>
        <v>A0A291E8I8</v>
      </c>
      <c r="I2432" s="1"/>
      <c r="J2432" s="1"/>
      <c r="K2432" s="1"/>
    </row>
    <row r="2433" spans="1:11" x14ac:dyDescent="0.3">
      <c r="A2433" s="1" t="s">
        <v>0</v>
      </c>
      <c r="B2433" s="1" t="s">
        <v>4929</v>
      </c>
      <c r="C2433" s="1" t="s">
        <v>4930</v>
      </c>
      <c r="D2433" s="1" t="s">
        <v>22</v>
      </c>
      <c r="E2433" s="2">
        <v>162.1</v>
      </c>
      <c r="F2433" s="3">
        <v>2.3999999999999999E-45</v>
      </c>
      <c r="G2433" s="1" t="s">
        <v>4</v>
      </c>
      <c r="H2433" s="1" t="str">
        <f>VLOOKUP(B2433,pr9_2_2!A:A,1)</f>
        <v>A0A0F5EYN5</v>
      </c>
      <c r="I2433" s="1"/>
      <c r="J2433" s="1"/>
      <c r="K2433" s="1"/>
    </row>
    <row r="2434" spans="1:11" x14ac:dyDescent="0.3">
      <c r="A2434" s="1" t="s">
        <v>0</v>
      </c>
      <c r="B2434" s="1" t="s">
        <v>4931</v>
      </c>
      <c r="C2434" s="1" t="s">
        <v>4932</v>
      </c>
      <c r="D2434" s="1" t="s">
        <v>3461</v>
      </c>
      <c r="E2434" s="2">
        <v>162.1</v>
      </c>
      <c r="F2434" s="3">
        <v>2.3999999999999999E-45</v>
      </c>
      <c r="G2434" s="1" t="s">
        <v>4</v>
      </c>
      <c r="H2434" s="1" t="str">
        <f>VLOOKUP(B2434,pr9_2_2!A:A,1)</f>
        <v>A0A0F5EYN5</v>
      </c>
      <c r="I2434" s="1"/>
      <c r="J2434" s="1"/>
      <c r="K2434" s="1"/>
    </row>
    <row r="2435" spans="1:11" x14ac:dyDescent="0.3">
      <c r="A2435" s="1" t="s">
        <v>0</v>
      </c>
      <c r="B2435" s="1" t="s">
        <v>4933</v>
      </c>
      <c r="C2435" s="1" t="s">
        <v>4934</v>
      </c>
      <c r="D2435" s="1" t="s">
        <v>22</v>
      </c>
      <c r="E2435" s="2">
        <v>162.1</v>
      </c>
      <c r="F2435" s="3">
        <v>2.3999999999999999E-45</v>
      </c>
      <c r="G2435" s="1" t="s">
        <v>4</v>
      </c>
      <c r="H2435" s="1" t="str">
        <f>VLOOKUP(B2435,pr9_2_2!A:A,1)</f>
        <v>A0A0F5EYN5</v>
      </c>
      <c r="I2435" s="1"/>
      <c r="J2435" s="1"/>
      <c r="K2435" s="1"/>
    </row>
    <row r="2436" spans="1:11" x14ac:dyDescent="0.3">
      <c r="A2436" s="1" t="s">
        <v>0</v>
      </c>
      <c r="B2436" s="1" t="s">
        <v>4935</v>
      </c>
      <c r="C2436" s="1" t="s">
        <v>4936</v>
      </c>
      <c r="D2436" s="1" t="s">
        <v>3461</v>
      </c>
      <c r="E2436" s="2">
        <v>161.4</v>
      </c>
      <c r="F2436" s="1" t="s">
        <v>13422</v>
      </c>
      <c r="G2436" s="1" t="s">
        <v>4</v>
      </c>
      <c r="H2436" s="1" t="str">
        <f>VLOOKUP(B2436,pr9_2_2!A:A,1)</f>
        <v>A0A0F5EYN5</v>
      </c>
      <c r="I2436" s="1"/>
      <c r="J2436" s="1"/>
      <c r="K2436" s="1"/>
    </row>
    <row r="2437" spans="1:11" x14ac:dyDescent="0.3">
      <c r="A2437" s="1" t="s">
        <v>0</v>
      </c>
      <c r="B2437" s="1" t="s">
        <v>4937</v>
      </c>
      <c r="C2437" s="1" t="s">
        <v>4938</v>
      </c>
      <c r="D2437" s="1" t="s">
        <v>3461</v>
      </c>
      <c r="E2437" s="2">
        <v>161.4</v>
      </c>
      <c r="F2437" s="1" t="s">
        <v>13422</v>
      </c>
      <c r="G2437" s="1" t="s">
        <v>4</v>
      </c>
      <c r="H2437" s="1" t="str">
        <f>VLOOKUP(B2437,pr9_2_2!A:A,1)</f>
        <v>A0A0F5EYN5</v>
      </c>
      <c r="I2437" s="1"/>
      <c r="J2437" s="1"/>
      <c r="K2437" s="1"/>
    </row>
    <row r="2438" spans="1:11" x14ac:dyDescent="0.3">
      <c r="A2438" s="1" t="s">
        <v>0</v>
      </c>
      <c r="B2438" s="1" t="s">
        <v>4939</v>
      </c>
      <c r="C2438" s="1" t="s">
        <v>4940</v>
      </c>
      <c r="D2438" s="1" t="s">
        <v>22</v>
      </c>
      <c r="E2438" s="2">
        <v>161.30000000000001</v>
      </c>
      <c r="F2438" s="3">
        <v>4.1999999999999999E-45</v>
      </c>
      <c r="G2438" s="1" t="s">
        <v>4</v>
      </c>
      <c r="H2438" s="1" t="str">
        <f>VLOOKUP(B2438,pr9_2_2!A:A,1)</f>
        <v>A0A0F5EYN5</v>
      </c>
      <c r="I2438" s="1"/>
      <c r="J2438" s="1"/>
      <c r="K2438" s="1"/>
    </row>
    <row r="2439" spans="1:11" x14ac:dyDescent="0.3">
      <c r="A2439" s="1" t="s">
        <v>0</v>
      </c>
      <c r="B2439" s="1" t="s">
        <v>4941</v>
      </c>
      <c r="C2439" s="1" t="s">
        <v>4942</v>
      </c>
      <c r="D2439" s="1" t="s">
        <v>7</v>
      </c>
      <c r="E2439" s="2">
        <v>161.30000000000001</v>
      </c>
      <c r="F2439" s="3">
        <v>4.2999999999999999E-45</v>
      </c>
      <c r="G2439" s="1" t="s">
        <v>4</v>
      </c>
      <c r="H2439" s="1" t="str">
        <f>VLOOKUP(B2439,pr9_2_2!A:A,1)</f>
        <v>A0A037UMA1</v>
      </c>
      <c r="I2439" s="1"/>
      <c r="J2439" s="1"/>
      <c r="K2439" s="1"/>
    </row>
    <row r="2440" spans="1:11" x14ac:dyDescent="0.3">
      <c r="A2440" s="1" t="s">
        <v>0</v>
      </c>
      <c r="B2440" s="1" t="s">
        <v>4943</v>
      </c>
      <c r="C2440" s="1" t="s">
        <v>4944</v>
      </c>
      <c r="D2440" s="1" t="s">
        <v>3461</v>
      </c>
      <c r="E2440" s="2">
        <v>161.19999999999999</v>
      </c>
      <c r="F2440" s="3">
        <v>4.3999999999999999E-45</v>
      </c>
      <c r="G2440" s="1" t="s">
        <v>4</v>
      </c>
      <c r="H2440" s="1" t="str">
        <f>VLOOKUP(B2440,pr9_2_2!A:A,1)</f>
        <v>A0A0F5EYN5</v>
      </c>
      <c r="I2440" s="1"/>
      <c r="J2440" s="1"/>
      <c r="K2440" s="1"/>
    </row>
    <row r="2441" spans="1:11" x14ac:dyDescent="0.3">
      <c r="A2441" s="1" t="s">
        <v>0</v>
      </c>
      <c r="B2441" s="1" t="s">
        <v>4945</v>
      </c>
      <c r="C2441" s="1" t="s">
        <v>4946</v>
      </c>
      <c r="D2441" s="1" t="s">
        <v>3461</v>
      </c>
      <c r="E2441" s="2">
        <v>161.19999999999999</v>
      </c>
      <c r="F2441" s="3">
        <v>4.3999999999999999E-45</v>
      </c>
      <c r="G2441" s="1" t="s">
        <v>4</v>
      </c>
      <c r="H2441" s="1" t="str">
        <f>VLOOKUP(B2441,pr9_2_2!A:A,1)</f>
        <v>A0A0F5EYN5</v>
      </c>
      <c r="I2441" s="1"/>
      <c r="J2441" s="1"/>
      <c r="K2441" s="1"/>
    </row>
    <row r="2442" spans="1:11" x14ac:dyDescent="0.3">
      <c r="A2442" s="1" t="s">
        <v>0</v>
      </c>
      <c r="B2442" s="1" t="s">
        <v>4947</v>
      </c>
      <c r="C2442" s="1" t="s">
        <v>4948</v>
      </c>
      <c r="D2442" s="1" t="s">
        <v>115</v>
      </c>
      <c r="E2442" s="2">
        <v>161.19999999999999</v>
      </c>
      <c r="F2442" s="3">
        <v>4.5999999999999998E-45</v>
      </c>
      <c r="G2442" s="1" t="s">
        <v>4</v>
      </c>
      <c r="H2442" s="1" t="str">
        <f>VLOOKUP(B2442,pr9_2_2!A:A,1)</f>
        <v>A0A037UMA1</v>
      </c>
      <c r="I2442" s="1"/>
      <c r="J2442" s="1"/>
      <c r="K2442" s="1"/>
    </row>
    <row r="2443" spans="1:11" x14ac:dyDescent="0.3">
      <c r="A2443" s="1" t="s">
        <v>0</v>
      </c>
      <c r="B2443" s="1" t="s">
        <v>4949</v>
      </c>
      <c r="C2443" s="1" t="s">
        <v>4950</v>
      </c>
      <c r="D2443" s="1" t="s">
        <v>3461</v>
      </c>
      <c r="E2443" s="2">
        <v>161.1</v>
      </c>
      <c r="F2443" s="3">
        <v>4.6999999999999998E-45</v>
      </c>
      <c r="G2443" s="1" t="s">
        <v>4</v>
      </c>
      <c r="H2443" s="1" t="str">
        <f>VLOOKUP(B2443,pr9_2_2!A:A,1)</f>
        <v>A0A286DNE3</v>
      </c>
      <c r="I2443" s="1"/>
      <c r="J2443" s="1"/>
      <c r="K2443" s="1"/>
    </row>
    <row r="2444" spans="1:11" x14ac:dyDescent="0.3">
      <c r="A2444" s="1" t="s">
        <v>0</v>
      </c>
      <c r="B2444" s="1" t="s">
        <v>4951</v>
      </c>
      <c r="C2444" s="1" t="s">
        <v>4952</v>
      </c>
      <c r="D2444" s="1" t="s">
        <v>3461</v>
      </c>
      <c r="E2444" s="2">
        <v>161</v>
      </c>
      <c r="F2444" s="3">
        <v>5.0999999999999997E-45</v>
      </c>
      <c r="G2444" s="1" t="s">
        <v>4</v>
      </c>
      <c r="H2444" s="1" t="str">
        <f>VLOOKUP(B2444,pr9_2_2!A:A,1)</f>
        <v>A0A0F5EYN5</v>
      </c>
      <c r="I2444" s="1"/>
      <c r="J2444" s="1"/>
      <c r="K2444" s="1"/>
    </row>
    <row r="2445" spans="1:11" x14ac:dyDescent="0.3">
      <c r="A2445" s="1" t="s">
        <v>0</v>
      </c>
      <c r="B2445" s="1" t="s">
        <v>4953</v>
      </c>
      <c r="C2445" s="1" t="s">
        <v>4954</v>
      </c>
      <c r="D2445" s="1" t="s">
        <v>3461</v>
      </c>
      <c r="E2445" s="2">
        <v>161</v>
      </c>
      <c r="F2445" s="3">
        <v>5.0999999999999997E-45</v>
      </c>
      <c r="G2445" s="1" t="s">
        <v>4</v>
      </c>
      <c r="H2445" s="1" t="str">
        <f>VLOOKUP(B2445,pr9_2_2!A:A,1)</f>
        <v>A0A291E8I8</v>
      </c>
      <c r="I2445" s="1"/>
      <c r="J2445" s="1"/>
      <c r="K2445" s="1"/>
    </row>
    <row r="2446" spans="1:11" x14ac:dyDescent="0.3">
      <c r="A2446" s="1" t="s">
        <v>0</v>
      </c>
      <c r="B2446" s="1" t="s">
        <v>4955</v>
      </c>
      <c r="C2446" s="1" t="s">
        <v>4956</v>
      </c>
      <c r="D2446" s="1" t="s">
        <v>3461</v>
      </c>
      <c r="E2446" s="2">
        <v>161</v>
      </c>
      <c r="F2446" s="3">
        <v>5.0999999999999997E-45</v>
      </c>
      <c r="G2446" s="1" t="s">
        <v>4</v>
      </c>
      <c r="H2446" s="1" t="str">
        <f>VLOOKUP(B2446,pr9_2_2!A:A,1)</f>
        <v>A0A0F5EYN5</v>
      </c>
      <c r="I2446" s="1"/>
      <c r="J2446" s="1"/>
      <c r="K2446" s="1"/>
    </row>
    <row r="2447" spans="1:11" x14ac:dyDescent="0.3">
      <c r="A2447" s="1" t="s">
        <v>0</v>
      </c>
      <c r="B2447" s="1" t="s">
        <v>4957</v>
      </c>
      <c r="C2447" s="1" t="s">
        <v>4958</v>
      </c>
      <c r="D2447" s="1" t="s">
        <v>3461</v>
      </c>
      <c r="E2447" s="2">
        <v>161</v>
      </c>
      <c r="F2447" s="3">
        <v>5.0999999999999997E-45</v>
      </c>
      <c r="G2447" s="1" t="s">
        <v>4</v>
      </c>
      <c r="H2447" s="1" t="str">
        <f>VLOOKUP(B2447,pr9_2_2!A:A,1)</f>
        <v>A0A0F5EYN5</v>
      </c>
      <c r="I2447" s="1"/>
      <c r="J2447" s="1"/>
      <c r="K2447" s="1"/>
    </row>
    <row r="2448" spans="1:11" x14ac:dyDescent="0.3">
      <c r="A2448" s="1" t="s">
        <v>0</v>
      </c>
      <c r="B2448" s="1" t="s">
        <v>4959</v>
      </c>
      <c r="C2448" s="1" t="s">
        <v>4960</v>
      </c>
      <c r="D2448" s="1" t="s">
        <v>3461</v>
      </c>
      <c r="E2448" s="2">
        <v>160.9</v>
      </c>
      <c r="F2448" s="3">
        <v>5.3999999999999997E-45</v>
      </c>
      <c r="G2448" s="1" t="s">
        <v>4</v>
      </c>
      <c r="H2448" s="1" t="str">
        <f>VLOOKUP(B2448,pr9_2_2!A:A,1)</f>
        <v>A0A0F5EYN5</v>
      </c>
      <c r="I2448" s="1"/>
      <c r="J2448" s="1"/>
      <c r="K2448" s="1"/>
    </row>
    <row r="2449" spans="1:11" x14ac:dyDescent="0.3">
      <c r="A2449" s="1" t="s">
        <v>0</v>
      </c>
      <c r="B2449" s="1" t="s">
        <v>4961</v>
      </c>
      <c r="C2449" s="1" t="s">
        <v>4962</v>
      </c>
      <c r="D2449" s="1" t="s">
        <v>3461</v>
      </c>
      <c r="E2449" s="2">
        <v>160.9</v>
      </c>
      <c r="F2449" s="3">
        <v>5.5000000000000003E-45</v>
      </c>
      <c r="G2449" s="1" t="s">
        <v>4</v>
      </c>
      <c r="H2449" s="1" t="str">
        <f>VLOOKUP(B2449,pr9_2_2!A:A,1)</f>
        <v>A0A0F5EYN5</v>
      </c>
      <c r="I2449" s="1"/>
      <c r="J2449" s="1"/>
      <c r="K2449" s="1"/>
    </row>
    <row r="2450" spans="1:11" x14ac:dyDescent="0.3">
      <c r="A2450" s="1" t="s">
        <v>0</v>
      </c>
      <c r="B2450" s="1" t="s">
        <v>4963</v>
      </c>
      <c r="C2450" s="1" t="s">
        <v>4964</v>
      </c>
      <c r="D2450" s="1" t="s">
        <v>7</v>
      </c>
      <c r="E2450" s="2">
        <v>160.9</v>
      </c>
      <c r="F2450" s="3">
        <v>5.6999999999999996E-45</v>
      </c>
      <c r="G2450" s="1" t="s">
        <v>4</v>
      </c>
      <c r="H2450" s="1" t="str">
        <f>VLOOKUP(B2450,pr9_2_2!A:A,1)</f>
        <v>A0A037UMA1</v>
      </c>
      <c r="I2450" s="1"/>
      <c r="J2450" s="1"/>
      <c r="K2450" s="1"/>
    </row>
    <row r="2451" spans="1:11" x14ac:dyDescent="0.3">
      <c r="A2451" s="1" t="s">
        <v>0</v>
      </c>
      <c r="B2451" s="1" t="s">
        <v>4965</v>
      </c>
      <c r="C2451" s="1" t="s">
        <v>4966</v>
      </c>
      <c r="D2451" s="1" t="s">
        <v>3461</v>
      </c>
      <c r="E2451" s="2">
        <v>160.80000000000001</v>
      </c>
      <c r="F2451" s="3">
        <v>5.6999999999999996E-45</v>
      </c>
      <c r="G2451" s="1" t="s">
        <v>4</v>
      </c>
      <c r="H2451" s="1" t="str">
        <f>VLOOKUP(B2451,pr9_2_2!A:A,1)</f>
        <v>A0A0F5EYN5</v>
      </c>
      <c r="I2451" s="1"/>
      <c r="J2451" s="1"/>
      <c r="K2451" s="1"/>
    </row>
    <row r="2452" spans="1:11" x14ac:dyDescent="0.3">
      <c r="A2452" s="1" t="s">
        <v>0</v>
      </c>
      <c r="B2452" s="1" t="s">
        <v>4967</v>
      </c>
      <c r="C2452" s="1" t="s">
        <v>4968</v>
      </c>
      <c r="D2452" s="1" t="s">
        <v>3461</v>
      </c>
      <c r="E2452" s="2">
        <v>160.69999999999999</v>
      </c>
      <c r="F2452" s="3">
        <v>6.2000000000000002E-45</v>
      </c>
      <c r="G2452" s="1" t="s">
        <v>4</v>
      </c>
      <c r="H2452" s="1" t="str">
        <f>VLOOKUP(B2452,pr9_2_2!A:A,1)</f>
        <v>A0A0F5EYN5</v>
      </c>
      <c r="I2452" s="1"/>
      <c r="J2452" s="1"/>
      <c r="K2452" s="1"/>
    </row>
    <row r="2453" spans="1:11" x14ac:dyDescent="0.3">
      <c r="A2453" s="1" t="s">
        <v>0</v>
      </c>
      <c r="B2453" s="1" t="s">
        <v>4969</v>
      </c>
      <c r="C2453" s="1" t="s">
        <v>4970</v>
      </c>
      <c r="D2453" s="1" t="s">
        <v>22</v>
      </c>
      <c r="E2453" s="2">
        <v>160.69999999999999</v>
      </c>
      <c r="F2453" s="3">
        <v>6.2000000000000002E-45</v>
      </c>
      <c r="G2453" s="1" t="s">
        <v>4</v>
      </c>
      <c r="H2453" s="1" t="str">
        <f>VLOOKUP(B2453,pr9_2_2!A:A,1)</f>
        <v>A0A0F5EYN5</v>
      </c>
      <c r="I2453" s="1"/>
      <c r="J2453" s="1"/>
      <c r="K2453" s="1"/>
    </row>
    <row r="2454" spans="1:11" x14ac:dyDescent="0.3">
      <c r="A2454" s="1" t="s">
        <v>0</v>
      </c>
      <c r="B2454" s="1" t="s">
        <v>4971</v>
      </c>
      <c r="C2454" s="1" t="s">
        <v>4972</v>
      </c>
      <c r="D2454" s="1" t="s">
        <v>7</v>
      </c>
      <c r="E2454" s="2">
        <v>160.69999999999999</v>
      </c>
      <c r="F2454" s="3">
        <v>6.2000000000000002E-45</v>
      </c>
      <c r="G2454" s="1" t="s">
        <v>4</v>
      </c>
      <c r="H2454" s="1" t="str">
        <f>VLOOKUP(B2454,pr9_2_2!A:A,1)</f>
        <v>A0A037UMA1</v>
      </c>
      <c r="I2454" s="1"/>
      <c r="J2454" s="1"/>
      <c r="K2454" s="1"/>
    </row>
    <row r="2455" spans="1:11" x14ac:dyDescent="0.3">
      <c r="A2455" s="1" t="s">
        <v>0</v>
      </c>
      <c r="B2455" s="1" t="s">
        <v>4973</v>
      </c>
      <c r="C2455" s="1" t="s">
        <v>4974</v>
      </c>
      <c r="D2455" s="1" t="s">
        <v>22</v>
      </c>
      <c r="E2455" s="2">
        <v>160.69999999999999</v>
      </c>
      <c r="F2455" s="3">
        <v>6.2000000000000002E-45</v>
      </c>
      <c r="G2455" s="1" t="s">
        <v>4</v>
      </c>
      <c r="H2455" s="1" t="str">
        <f>VLOOKUP(B2455,pr9_2_2!A:A,1)</f>
        <v>A0A0F5EYN5</v>
      </c>
      <c r="I2455" s="1"/>
      <c r="J2455" s="1"/>
      <c r="K2455" s="1"/>
    </row>
    <row r="2456" spans="1:11" x14ac:dyDescent="0.3">
      <c r="A2456" s="1" t="s">
        <v>0</v>
      </c>
      <c r="B2456" s="1" t="s">
        <v>4975</v>
      </c>
      <c r="C2456" s="1" t="s">
        <v>4976</v>
      </c>
      <c r="D2456" s="1" t="s">
        <v>22</v>
      </c>
      <c r="E2456" s="2">
        <v>160.69999999999999</v>
      </c>
      <c r="F2456" s="3">
        <v>6.2000000000000002E-45</v>
      </c>
      <c r="G2456" s="1" t="s">
        <v>4</v>
      </c>
      <c r="H2456" s="1" t="str">
        <f>VLOOKUP(B2456,pr9_2_2!A:A,1)</f>
        <v>A0A286DNE3</v>
      </c>
      <c r="I2456" s="1"/>
      <c r="J2456" s="1"/>
      <c r="K2456" s="1"/>
    </row>
    <row r="2457" spans="1:11" x14ac:dyDescent="0.3">
      <c r="A2457" s="1" t="s">
        <v>0</v>
      </c>
      <c r="B2457" s="1" t="s">
        <v>4977</v>
      </c>
      <c r="C2457" s="1" t="s">
        <v>4978</v>
      </c>
      <c r="D2457" s="1" t="s">
        <v>3461</v>
      </c>
      <c r="E2457" s="2">
        <v>160.69999999999999</v>
      </c>
      <c r="F2457" s="3">
        <v>6.2000000000000002E-45</v>
      </c>
      <c r="G2457" s="1" t="s">
        <v>4</v>
      </c>
      <c r="H2457" s="1" t="str">
        <f>VLOOKUP(B2457,pr9_2_2!A:A,1)</f>
        <v>A0A0F5EYN5</v>
      </c>
      <c r="I2457" s="1"/>
      <c r="J2457" s="1"/>
      <c r="K2457" s="1"/>
    </row>
    <row r="2458" spans="1:11" x14ac:dyDescent="0.3">
      <c r="A2458" s="1" t="s">
        <v>0</v>
      </c>
      <c r="B2458" s="1" t="s">
        <v>4979</v>
      </c>
      <c r="C2458" s="1" t="s">
        <v>4980</v>
      </c>
      <c r="D2458" s="1" t="s">
        <v>3461</v>
      </c>
      <c r="E2458" s="2">
        <v>160.69999999999999</v>
      </c>
      <c r="F2458" s="3">
        <v>6.2000000000000002E-45</v>
      </c>
      <c r="G2458" s="1" t="s">
        <v>4</v>
      </c>
      <c r="H2458" s="1" t="str">
        <f>VLOOKUP(B2458,pr9_2_2!A:A,1)</f>
        <v>A0A0F5EYN5</v>
      </c>
      <c r="I2458" s="1"/>
      <c r="J2458" s="1"/>
      <c r="K2458" s="1"/>
    </row>
    <row r="2459" spans="1:11" x14ac:dyDescent="0.3">
      <c r="A2459" s="1" t="s">
        <v>0</v>
      </c>
      <c r="B2459" s="1" t="s">
        <v>4981</v>
      </c>
      <c r="C2459" s="1" t="s">
        <v>4982</v>
      </c>
      <c r="D2459" s="1" t="s">
        <v>3461</v>
      </c>
      <c r="E2459" s="2">
        <v>160.69999999999999</v>
      </c>
      <c r="F2459" s="3">
        <v>6.2000000000000002E-45</v>
      </c>
      <c r="G2459" s="1" t="s">
        <v>4</v>
      </c>
      <c r="H2459" s="1" t="str">
        <f>VLOOKUP(B2459,pr9_2_2!A:A,1)</f>
        <v>A0A0F5EYN5</v>
      </c>
      <c r="I2459" s="1"/>
      <c r="J2459" s="1"/>
      <c r="K2459" s="1"/>
    </row>
    <row r="2460" spans="1:11" x14ac:dyDescent="0.3">
      <c r="A2460" s="1" t="s">
        <v>0</v>
      </c>
      <c r="B2460" s="1" t="s">
        <v>4983</v>
      </c>
      <c r="C2460" s="1" t="s">
        <v>4984</v>
      </c>
      <c r="D2460" s="1" t="s">
        <v>22</v>
      </c>
      <c r="E2460" s="2">
        <v>160.69999999999999</v>
      </c>
      <c r="F2460" s="3">
        <v>6.2000000000000002E-45</v>
      </c>
      <c r="G2460" s="1" t="s">
        <v>4</v>
      </c>
      <c r="H2460" s="1" t="str">
        <f>VLOOKUP(B2460,pr9_2_2!A:A,1)</f>
        <v>A0A0F5EYN5</v>
      </c>
      <c r="I2460" s="1"/>
      <c r="J2460" s="1"/>
      <c r="K2460" s="1"/>
    </row>
    <row r="2461" spans="1:11" x14ac:dyDescent="0.3">
      <c r="A2461" s="1" t="s">
        <v>0</v>
      </c>
      <c r="B2461" s="1" t="s">
        <v>4985</v>
      </c>
      <c r="C2461" s="1" t="s">
        <v>4986</v>
      </c>
      <c r="D2461" s="1" t="s">
        <v>3461</v>
      </c>
      <c r="E2461" s="2">
        <v>160.69999999999999</v>
      </c>
      <c r="F2461" s="3">
        <v>6.2000000000000002E-45</v>
      </c>
      <c r="G2461" s="1" t="s">
        <v>4</v>
      </c>
      <c r="H2461" s="1" t="str">
        <f>VLOOKUP(B2461,pr9_2_2!A:A,1)</f>
        <v>A0A0F5EYN5</v>
      </c>
      <c r="I2461" s="1"/>
      <c r="J2461" s="1"/>
      <c r="K2461" s="1"/>
    </row>
    <row r="2462" spans="1:11" x14ac:dyDescent="0.3">
      <c r="A2462" s="1" t="s">
        <v>0</v>
      </c>
      <c r="B2462" s="1" t="s">
        <v>4987</v>
      </c>
      <c r="C2462" s="1" t="s">
        <v>4988</v>
      </c>
      <c r="D2462" s="1" t="s">
        <v>3461</v>
      </c>
      <c r="E2462" s="2">
        <v>160.69999999999999</v>
      </c>
      <c r="F2462" s="3">
        <v>6.2000000000000002E-45</v>
      </c>
      <c r="G2462" s="1" t="s">
        <v>4</v>
      </c>
      <c r="H2462" s="1" t="str">
        <f>VLOOKUP(B2462,pr9_2_2!A:A,1)</f>
        <v>A0A0F5EYN5</v>
      </c>
      <c r="I2462" s="1"/>
      <c r="J2462" s="1"/>
      <c r="K2462" s="1"/>
    </row>
    <row r="2463" spans="1:11" x14ac:dyDescent="0.3">
      <c r="A2463" s="1" t="s">
        <v>0</v>
      </c>
      <c r="B2463" s="1" t="s">
        <v>4989</v>
      </c>
      <c r="C2463" s="1" t="s">
        <v>4990</v>
      </c>
      <c r="D2463" s="1" t="s">
        <v>22</v>
      </c>
      <c r="E2463" s="2">
        <v>160.69999999999999</v>
      </c>
      <c r="F2463" s="3">
        <v>6.4000000000000001E-45</v>
      </c>
      <c r="G2463" s="1" t="s">
        <v>4</v>
      </c>
      <c r="H2463" s="1" t="str">
        <f>VLOOKUP(B2463,pr9_2_2!A:A,1)</f>
        <v>A0A0F5EYN5</v>
      </c>
      <c r="I2463" s="1"/>
      <c r="J2463" s="1"/>
      <c r="K2463" s="1"/>
    </row>
    <row r="2464" spans="1:11" x14ac:dyDescent="0.3">
      <c r="A2464" s="1" t="s">
        <v>0</v>
      </c>
      <c r="B2464" s="1" t="s">
        <v>4991</v>
      </c>
      <c r="C2464" s="1" t="s">
        <v>4992</v>
      </c>
      <c r="D2464" s="1" t="s">
        <v>833</v>
      </c>
      <c r="E2464" s="2">
        <v>160.69999999999999</v>
      </c>
      <c r="F2464" s="3">
        <v>6.4000000000000001E-45</v>
      </c>
      <c r="G2464" s="1" t="s">
        <v>4</v>
      </c>
      <c r="H2464" s="1" t="str">
        <f>VLOOKUP(B2464,pr9_2_2!A:A,1)</f>
        <v>A0A037UMA1</v>
      </c>
      <c r="I2464" s="1"/>
      <c r="J2464" s="1"/>
      <c r="K2464" s="1"/>
    </row>
    <row r="2465" spans="1:11" x14ac:dyDescent="0.3">
      <c r="A2465" s="1" t="s">
        <v>0</v>
      </c>
      <c r="B2465" s="1" t="s">
        <v>4993</v>
      </c>
      <c r="C2465" s="1" t="s">
        <v>4994</v>
      </c>
      <c r="D2465" s="1" t="s">
        <v>22</v>
      </c>
      <c r="E2465" s="2">
        <v>160.6</v>
      </c>
      <c r="F2465" s="3">
        <v>6.8000000000000001E-45</v>
      </c>
      <c r="G2465" s="1" t="s">
        <v>4</v>
      </c>
      <c r="H2465" s="1" t="str">
        <f>VLOOKUP(B2465,pr9_2_2!A:A,1)</f>
        <v>A0A0F5EYN5</v>
      </c>
      <c r="I2465" s="1"/>
      <c r="J2465" s="1"/>
      <c r="K2465" s="1"/>
    </row>
    <row r="2466" spans="1:11" x14ac:dyDescent="0.3">
      <c r="A2466" s="1" t="s">
        <v>0</v>
      </c>
      <c r="B2466" s="1" t="s">
        <v>4995</v>
      </c>
      <c r="C2466" s="1" t="s">
        <v>4996</v>
      </c>
      <c r="D2466" s="1" t="s">
        <v>3461</v>
      </c>
      <c r="E2466" s="2">
        <v>160.6</v>
      </c>
      <c r="F2466" s="3">
        <v>6.8000000000000001E-45</v>
      </c>
      <c r="G2466" s="1" t="s">
        <v>4</v>
      </c>
      <c r="H2466" s="1" t="str">
        <f>VLOOKUP(B2466,pr9_2_2!A:A,1)</f>
        <v>A0A0F5EYN5</v>
      </c>
      <c r="I2466" s="1"/>
      <c r="J2466" s="1"/>
      <c r="K2466" s="1"/>
    </row>
    <row r="2467" spans="1:11" x14ac:dyDescent="0.3">
      <c r="A2467" s="1" t="s">
        <v>0</v>
      </c>
      <c r="B2467" s="1" t="s">
        <v>4997</v>
      </c>
      <c r="C2467" s="1" t="s">
        <v>4998</v>
      </c>
      <c r="D2467" s="1" t="s">
        <v>115</v>
      </c>
      <c r="E2467" s="2">
        <v>160.4</v>
      </c>
      <c r="F2467" s="3">
        <v>7.9000000000000005E-45</v>
      </c>
      <c r="G2467" s="1" t="s">
        <v>4</v>
      </c>
      <c r="H2467" s="1" t="str">
        <f>VLOOKUP(B2467,pr9_2_2!A:A,1)</f>
        <v>A0A037UMA1</v>
      </c>
      <c r="I2467" s="1"/>
      <c r="J2467" s="1"/>
      <c r="K2467" s="1"/>
    </row>
    <row r="2468" spans="1:11" x14ac:dyDescent="0.3">
      <c r="A2468" s="1" t="s">
        <v>0</v>
      </c>
      <c r="B2468" s="1" t="s">
        <v>4999</v>
      </c>
      <c r="C2468" s="1" t="s">
        <v>5000</v>
      </c>
      <c r="D2468" s="1" t="s">
        <v>7</v>
      </c>
      <c r="E2468" s="2">
        <v>160.4</v>
      </c>
      <c r="F2468" s="3">
        <v>8.1000000000000005E-45</v>
      </c>
      <c r="G2468" s="1" t="s">
        <v>4</v>
      </c>
      <c r="H2468" s="1" t="str">
        <f>VLOOKUP(B2468,pr9_2_2!A:A,1)</f>
        <v>A0A291E8I8</v>
      </c>
      <c r="I2468" s="1"/>
      <c r="J2468" s="1"/>
      <c r="K2468" s="1"/>
    </row>
    <row r="2469" spans="1:11" x14ac:dyDescent="0.3">
      <c r="A2469" s="1" t="s">
        <v>0</v>
      </c>
      <c r="B2469" s="1" t="s">
        <v>5001</v>
      </c>
      <c r="C2469" s="1" t="s">
        <v>5002</v>
      </c>
      <c r="D2469" s="1" t="s">
        <v>115</v>
      </c>
      <c r="E2469" s="2">
        <v>160.30000000000001</v>
      </c>
      <c r="F2469" s="3">
        <v>8.1000000000000005E-45</v>
      </c>
      <c r="G2469" s="1" t="s">
        <v>4</v>
      </c>
      <c r="H2469" s="1" t="str">
        <f>VLOOKUP(B2469,pr9_2_2!A:A,1)</f>
        <v>A0A0F5EYN5</v>
      </c>
      <c r="I2469" s="1"/>
      <c r="J2469" s="1"/>
      <c r="K2469" s="1"/>
    </row>
    <row r="2470" spans="1:11" x14ac:dyDescent="0.3">
      <c r="A2470" s="1" t="s">
        <v>0</v>
      </c>
      <c r="B2470" s="1" t="s">
        <v>5003</v>
      </c>
      <c r="C2470" s="1" t="s">
        <v>5004</v>
      </c>
      <c r="D2470" s="1" t="s">
        <v>115</v>
      </c>
      <c r="E2470" s="2">
        <v>160.19999999999999</v>
      </c>
      <c r="F2470" s="3">
        <v>9.1999999999999997E-45</v>
      </c>
      <c r="G2470" s="1" t="s">
        <v>4</v>
      </c>
      <c r="H2470" s="1" t="str">
        <f>VLOOKUP(B2470,pr9_2_2!A:A,1)</f>
        <v>A0A0F5EYN5</v>
      </c>
      <c r="I2470" s="1"/>
      <c r="J2470" s="1"/>
      <c r="K2470" s="1"/>
    </row>
    <row r="2471" spans="1:11" x14ac:dyDescent="0.3">
      <c r="A2471" s="1" t="s">
        <v>0</v>
      </c>
      <c r="B2471" s="1" t="s">
        <v>5005</v>
      </c>
      <c r="C2471" s="1" t="s">
        <v>5006</v>
      </c>
      <c r="D2471" s="1" t="s">
        <v>3461</v>
      </c>
      <c r="E2471" s="2">
        <v>160.19999999999999</v>
      </c>
      <c r="F2471" s="3">
        <v>9.3000000000000003E-45</v>
      </c>
      <c r="G2471" s="1" t="s">
        <v>4</v>
      </c>
      <c r="H2471" s="1" t="str">
        <f>VLOOKUP(B2471,pr9_2_2!A:A,1)</f>
        <v>A0A0F5EYN5</v>
      </c>
      <c r="I2471" s="1"/>
      <c r="J2471" s="1"/>
      <c r="K2471" s="1"/>
    </row>
    <row r="2472" spans="1:11" x14ac:dyDescent="0.3">
      <c r="A2472" s="1" t="s">
        <v>0</v>
      </c>
      <c r="B2472" s="1" t="s">
        <v>5007</v>
      </c>
      <c r="C2472" s="1" t="s">
        <v>5008</v>
      </c>
      <c r="D2472" s="1" t="s">
        <v>115</v>
      </c>
      <c r="E2472" s="2">
        <v>160.19999999999999</v>
      </c>
      <c r="F2472" s="3">
        <v>9.3000000000000003E-45</v>
      </c>
      <c r="G2472" s="1" t="s">
        <v>4</v>
      </c>
      <c r="H2472" s="1" t="str">
        <f>VLOOKUP(B2472,pr9_2_2!A:A,1)</f>
        <v>A0A0F5EYN5</v>
      </c>
      <c r="I2472" s="1"/>
      <c r="J2472" s="1"/>
      <c r="K2472" s="1"/>
    </row>
    <row r="2473" spans="1:11" x14ac:dyDescent="0.3">
      <c r="A2473" s="1" t="s">
        <v>0</v>
      </c>
      <c r="B2473" s="1" t="s">
        <v>5009</v>
      </c>
      <c r="C2473" s="1" t="s">
        <v>5010</v>
      </c>
      <c r="D2473" s="1" t="s">
        <v>22</v>
      </c>
      <c r="E2473" s="2">
        <v>160.1</v>
      </c>
      <c r="F2473" s="3">
        <v>9.3999999999999996E-45</v>
      </c>
      <c r="G2473" s="1" t="s">
        <v>4</v>
      </c>
      <c r="H2473" s="1" t="str">
        <f>VLOOKUP(B2473,pr9_2_2!A:A,1)</f>
        <v>A0A286DNE3</v>
      </c>
      <c r="I2473" s="1"/>
      <c r="J2473" s="1"/>
      <c r="K2473" s="1"/>
    </row>
    <row r="2474" spans="1:11" x14ac:dyDescent="0.3">
      <c r="A2474" s="1" t="s">
        <v>0</v>
      </c>
      <c r="B2474" s="1" t="s">
        <v>5011</v>
      </c>
      <c r="C2474" s="1" t="s">
        <v>5012</v>
      </c>
      <c r="D2474" s="1" t="s">
        <v>22</v>
      </c>
      <c r="E2474" s="2">
        <v>159.9</v>
      </c>
      <c r="F2474" s="3">
        <v>1.1000000000000001E-44</v>
      </c>
      <c r="G2474" s="1" t="s">
        <v>4</v>
      </c>
      <c r="H2474" s="1" t="str">
        <f>VLOOKUP(B2474,pr9_2_2!A:A,1)</f>
        <v>A0A0F5EYN5</v>
      </c>
      <c r="I2474" s="1"/>
      <c r="J2474" s="1"/>
      <c r="K2474" s="1"/>
    </row>
    <row r="2475" spans="1:11" x14ac:dyDescent="0.3">
      <c r="A2475" s="1" t="s">
        <v>0</v>
      </c>
      <c r="B2475" s="1" t="s">
        <v>5013</v>
      </c>
      <c r="C2475" s="1" t="s">
        <v>5014</v>
      </c>
      <c r="D2475" s="1" t="s">
        <v>3461</v>
      </c>
      <c r="E2475" s="2">
        <v>159.9</v>
      </c>
      <c r="F2475" s="3">
        <v>1.1000000000000001E-44</v>
      </c>
      <c r="G2475" s="1" t="s">
        <v>4</v>
      </c>
      <c r="H2475" s="1" t="str">
        <f>VLOOKUP(B2475,pr9_2_2!A:A,1)</f>
        <v>A0A0F5EYN5</v>
      </c>
      <c r="I2475" s="1"/>
      <c r="J2475" s="1"/>
      <c r="K2475" s="1"/>
    </row>
    <row r="2476" spans="1:11" x14ac:dyDescent="0.3">
      <c r="A2476" s="1" t="s">
        <v>0</v>
      </c>
      <c r="B2476" s="1" t="s">
        <v>5015</v>
      </c>
      <c r="C2476" s="1" t="s">
        <v>5016</v>
      </c>
      <c r="D2476" s="1" t="s">
        <v>22</v>
      </c>
      <c r="E2476" s="2">
        <v>159.80000000000001</v>
      </c>
      <c r="F2476" s="3">
        <v>1.2E-44</v>
      </c>
      <c r="G2476" s="1" t="s">
        <v>4</v>
      </c>
      <c r="H2476" s="1" t="str">
        <f>VLOOKUP(B2476,pr9_2_2!A:A,1)</f>
        <v>A0A0F5EYN5</v>
      </c>
      <c r="I2476" s="1"/>
      <c r="J2476" s="1"/>
      <c r="K2476" s="1"/>
    </row>
    <row r="2477" spans="1:11" x14ac:dyDescent="0.3">
      <c r="A2477" s="1" t="s">
        <v>0</v>
      </c>
      <c r="B2477" s="1" t="s">
        <v>5017</v>
      </c>
      <c r="C2477" s="1" t="s">
        <v>5018</v>
      </c>
      <c r="D2477" s="1" t="s">
        <v>22</v>
      </c>
      <c r="E2477" s="2">
        <v>159.80000000000001</v>
      </c>
      <c r="F2477" s="3">
        <v>1.2E-44</v>
      </c>
      <c r="G2477" s="1" t="s">
        <v>4</v>
      </c>
      <c r="H2477" s="1" t="str">
        <f>VLOOKUP(B2477,pr9_2_2!A:A,1)</f>
        <v>A0A1B9L5L4</v>
      </c>
      <c r="I2477" s="1"/>
      <c r="J2477" s="1"/>
      <c r="K2477" s="1"/>
    </row>
    <row r="2478" spans="1:11" x14ac:dyDescent="0.3">
      <c r="A2478" s="1" t="s">
        <v>0</v>
      </c>
      <c r="B2478" s="1" t="s">
        <v>5019</v>
      </c>
      <c r="C2478" s="1" t="s">
        <v>5020</v>
      </c>
      <c r="D2478" s="1" t="s">
        <v>22</v>
      </c>
      <c r="E2478" s="2">
        <v>159.80000000000001</v>
      </c>
      <c r="F2478" s="3">
        <v>1.2E-44</v>
      </c>
      <c r="G2478" s="1" t="s">
        <v>4</v>
      </c>
      <c r="H2478" s="1" t="e">
        <f>VLOOKUP(B2478,pr9_2_2!A:A,1)</f>
        <v>#N/A</v>
      </c>
      <c r="I2478" s="1"/>
      <c r="J2478" s="1"/>
      <c r="K2478" s="1"/>
    </row>
    <row r="2479" spans="1:11" x14ac:dyDescent="0.3">
      <c r="A2479" s="1" t="s">
        <v>0</v>
      </c>
      <c r="B2479" s="1" t="s">
        <v>5021</v>
      </c>
      <c r="C2479" s="1" t="s">
        <v>5022</v>
      </c>
      <c r="D2479" s="1" t="s">
        <v>3461</v>
      </c>
      <c r="E2479" s="2">
        <v>159.69999999999999</v>
      </c>
      <c r="F2479" s="3">
        <v>1.2E-44</v>
      </c>
      <c r="G2479" s="1" t="s">
        <v>4</v>
      </c>
      <c r="H2479" s="1" t="str">
        <f>VLOOKUP(B2479,pr9_2_2!A:A,1)</f>
        <v>A0A0F5EYN5</v>
      </c>
      <c r="I2479" s="1"/>
      <c r="J2479" s="1"/>
      <c r="K2479" s="1"/>
    </row>
    <row r="2480" spans="1:11" x14ac:dyDescent="0.3">
      <c r="A2480" s="1" t="s">
        <v>0</v>
      </c>
      <c r="B2480" s="1" t="s">
        <v>5023</v>
      </c>
      <c r="C2480" s="1" t="s">
        <v>5024</v>
      </c>
      <c r="D2480" s="1" t="s">
        <v>3461</v>
      </c>
      <c r="E2480" s="2">
        <v>159.69999999999999</v>
      </c>
      <c r="F2480" s="3">
        <v>1.2E-44</v>
      </c>
      <c r="G2480" s="1" t="s">
        <v>4</v>
      </c>
      <c r="H2480" s="1" t="str">
        <f>VLOOKUP(B2480,pr9_2_2!A:A,1)</f>
        <v>A0A0F5EYN5</v>
      </c>
      <c r="I2480" s="1"/>
      <c r="J2480" s="1"/>
      <c r="K2480" s="1"/>
    </row>
    <row r="2481" spans="1:11" x14ac:dyDescent="0.3">
      <c r="A2481" s="1" t="s">
        <v>0</v>
      </c>
      <c r="B2481" s="1" t="s">
        <v>5025</v>
      </c>
      <c r="C2481" s="1" t="s">
        <v>5026</v>
      </c>
      <c r="D2481" s="1" t="s">
        <v>115</v>
      </c>
      <c r="E2481" s="2">
        <v>159.69999999999999</v>
      </c>
      <c r="F2481" s="3">
        <v>1.2E-44</v>
      </c>
      <c r="G2481" s="1" t="s">
        <v>4</v>
      </c>
      <c r="H2481" s="1" t="str">
        <f>VLOOKUP(B2481,pr9_2_2!A:A,1)</f>
        <v>A0A291E8I8</v>
      </c>
      <c r="I2481" s="1"/>
      <c r="J2481" s="1"/>
      <c r="K2481" s="1"/>
    </row>
    <row r="2482" spans="1:11" x14ac:dyDescent="0.3">
      <c r="A2482" s="1" t="s">
        <v>0</v>
      </c>
      <c r="B2482" s="1" t="s">
        <v>5027</v>
      </c>
      <c r="C2482" s="1" t="s">
        <v>5028</v>
      </c>
      <c r="D2482" s="1" t="s">
        <v>22</v>
      </c>
      <c r="E2482" s="2">
        <v>159.69999999999999</v>
      </c>
      <c r="F2482" s="3">
        <v>1.2999999999999999E-44</v>
      </c>
      <c r="G2482" s="1" t="s">
        <v>4</v>
      </c>
      <c r="H2482" s="1" t="str">
        <f>VLOOKUP(B2482,pr9_2_2!A:A,1)</f>
        <v>A0A1B9L5L4</v>
      </c>
      <c r="I2482" s="1"/>
      <c r="J2482" s="1"/>
      <c r="K2482" s="1"/>
    </row>
    <row r="2483" spans="1:11" x14ac:dyDescent="0.3">
      <c r="A2483" s="1" t="s">
        <v>0</v>
      </c>
      <c r="B2483" s="1" t="s">
        <v>5029</v>
      </c>
      <c r="C2483" s="1" t="s">
        <v>5030</v>
      </c>
      <c r="D2483" s="1" t="s">
        <v>115</v>
      </c>
      <c r="E2483" s="2">
        <v>159.69999999999999</v>
      </c>
      <c r="F2483" s="3">
        <v>1.2999999999999999E-44</v>
      </c>
      <c r="G2483" s="1" t="s">
        <v>4</v>
      </c>
      <c r="H2483" s="1" t="str">
        <f>VLOOKUP(B2483,pr9_2_2!A:A,1)</f>
        <v>A0A037UMA1</v>
      </c>
      <c r="I2483" s="1"/>
      <c r="J2483" s="1"/>
      <c r="K2483" s="1"/>
    </row>
    <row r="2484" spans="1:11" x14ac:dyDescent="0.3">
      <c r="A2484" s="1" t="s">
        <v>0</v>
      </c>
      <c r="B2484" s="1" t="s">
        <v>5031</v>
      </c>
      <c r="C2484" s="1" t="s">
        <v>5032</v>
      </c>
      <c r="D2484" s="1" t="s">
        <v>3461</v>
      </c>
      <c r="E2484" s="2">
        <v>159.69999999999999</v>
      </c>
      <c r="F2484" s="3">
        <v>1.2999999999999999E-44</v>
      </c>
      <c r="G2484" s="1" t="s">
        <v>4</v>
      </c>
      <c r="H2484" s="1" t="str">
        <f>VLOOKUP(B2484,pr9_2_2!A:A,1)</f>
        <v>A0A0F5EYN5</v>
      </c>
      <c r="I2484" s="1"/>
      <c r="J2484" s="1"/>
      <c r="K2484" s="1"/>
    </row>
    <row r="2485" spans="1:11" x14ac:dyDescent="0.3">
      <c r="A2485" s="1" t="s">
        <v>0</v>
      </c>
      <c r="B2485" s="1" t="s">
        <v>5033</v>
      </c>
      <c r="C2485" s="1" t="s">
        <v>5034</v>
      </c>
      <c r="D2485" s="1" t="s">
        <v>22</v>
      </c>
      <c r="E2485" s="2">
        <v>159.6</v>
      </c>
      <c r="F2485" s="3">
        <v>1.4E-44</v>
      </c>
      <c r="G2485" s="1" t="s">
        <v>4</v>
      </c>
      <c r="H2485" s="1" t="str">
        <f>VLOOKUP(B2485,pr9_2_2!A:A,1)</f>
        <v>A0A1B9L5L4</v>
      </c>
      <c r="I2485" s="1"/>
      <c r="J2485" s="1"/>
      <c r="K2485" s="1"/>
    </row>
    <row r="2486" spans="1:11" x14ac:dyDescent="0.3">
      <c r="A2486" s="1" t="s">
        <v>0</v>
      </c>
      <c r="B2486" s="1" t="s">
        <v>5035</v>
      </c>
      <c r="C2486" s="1" t="s">
        <v>5036</v>
      </c>
      <c r="D2486" s="1" t="s">
        <v>3461</v>
      </c>
      <c r="E2486" s="2">
        <v>159.5</v>
      </c>
      <c r="F2486" s="3">
        <v>1.5000000000000001E-44</v>
      </c>
      <c r="G2486" s="1" t="s">
        <v>4</v>
      </c>
      <c r="H2486" s="1" t="str">
        <f>VLOOKUP(B2486,pr9_2_2!A:A,1)</f>
        <v>A0A0F5EYN5</v>
      </c>
      <c r="I2486" s="1"/>
      <c r="J2486" s="1"/>
      <c r="K2486" s="1"/>
    </row>
    <row r="2487" spans="1:11" x14ac:dyDescent="0.3">
      <c r="A2487" s="1" t="s">
        <v>0</v>
      </c>
      <c r="B2487" s="1" t="s">
        <v>5037</v>
      </c>
      <c r="C2487" s="1" t="s">
        <v>5038</v>
      </c>
      <c r="D2487" s="1" t="s">
        <v>3461</v>
      </c>
      <c r="E2487" s="2">
        <v>159.5</v>
      </c>
      <c r="F2487" s="3">
        <v>1.5000000000000001E-44</v>
      </c>
      <c r="G2487" s="1" t="s">
        <v>4</v>
      </c>
      <c r="H2487" s="1" t="str">
        <f>VLOOKUP(B2487,pr9_2_2!A:A,1)</f>
        <v>A0A0F5EYN5</v>
      </c>
      <c r="I2487" s="1"/>
      <c r="J2487" s="1"/>
      <c r="K2487" s="1"/>
    </row>
    <row r="2488" spans="1:11" x14ac:dyDescent="0.3">
      <c r="A2488" s="1" t="s">
        <v>0</v>
      </c>
      <c r="B2488" s="1" t="s">
        <v>5039</v>
      </c>
      <c r="C2488" s="1" t="s">
        <v>5040</v>
      </c>
      <c r="D2488" s="1" t="s">
        <v>10</v>
      </c>
      <c r="E2488" s="2">
        <v>159.5</v>
      </c>
      <c r="F2488" s="3">
        <v>1.5000000000000001E-44</v>
      </c>
      <c r="G2488" s="1" t="s">
        <v>4</v>
      </c>
      <c r="H2488" s="1" t="str">
        <f>VLOOKUP(B2488,pr9_2_2!A:A,1)</f>
        <v>A0A291E8I8</v>
      </c>
      <c r="I2488" s="1"/>
      <c r="J2488" s="1"/>
      <c r="K2488" s="1"/>
    </row>
    <row r="2489" spans="1:11" x14ac:dyDescent="0.3">
      <c r="A2489" s="1" t="s">
        <v>0</v>
      </c>
      <c r="B2489" s="1" t="s">
        <v>5041</v>
      </c>
      <c r="C2489" s="1" t="s">
        <v>5042</v>
      </c>
      <c r="D2489" s="1" t="s">
        <v>22</v>
      </c>
      <c r="E2489" s="2">
        <v>159.30000000000001</v>
      </c>
      <c r="F2489" s="3">
        <v>1.7000000000000001E-44</v>
      </c>
      <c r="G2489" s="1" t="s">
        <v>4</v>
      </c>
      <c r="H2489" s="1" t="str">
        <f>VLOOKUP(B2489,pr9_2_2!A:A,1)</f>
        <v>A0A286DNE3</v>
      </c>
      <c r="I2489" s="1"/>
      <c r="J2489" s="1"/>
      <c r="K2489" s="1"/>
    </row>
    <row r="2490" spans="1:11" x14ac:dyDescent="0.3">
      <c r="A2490" s="1" t="s">
        <v>0</v>
      </c>
      <c r="B2490" s="1" t="s">
        <v>5043</v>
      </c>
      <c r="C2490" s="1" t="s">
        <v>5044</v>
      </c>
      <c r="D2490" s="1" t="s">
        <v>7</v>
      </c>
      <c r="E2490" s="2">
        <v>159.1</v>
      </c>
      <c r="F2490" s="3">
        <v>1.9E-44</v>
      </c>
      <c r="G2490" s="1" t="s">
        <v>4</v>
      </c>
      <c r="H2490" s="1" t="str">
        <f>VLOOKUP(B2490,pr9_2_2!A:A,1)</f>
        <v>A0A291E8I8</v>
      </c>
      <c r="I2490" s="1"/>
      <c r="J2490" s="1"/>
      <c r="K2490" s="1"/>
    </row>
    <row r="2491" spans="1:11" x14ac:dyDescent="0.3">
      <c r="A2491" s="1" t="s">
        <v>0</v>
      </c>
      <c r="B2491" s="1" t="s">
        <v>5045</v>
      </c>
      <c r="C2491" s="1" t="s">
        <v>5046</v>
      </c>
      <c r="D2491" s="1" t="s">
        <v>2838</v>
      </c>
      <c r="E2491" s="2">
        <v>159.1</v>
      </c>
      <c r="F2491" s="3">
        <v>1.9E-44</v>
      </c>
      <c r="G2491" s="1" t="s">
        <v>4</v>
      </c>
      <c r="H2491" s="1" t="str">
        <f>VLOOKUP(B2491,pr9_2_2!A:A,1)</f>
        <v>A0A0F5EYN5</v>
      </c>
      <c r="I2491" s="1"/>
      <c r="J2491" s="1"/>
      <c r="K2491" s="1"/>
    </row>
    <row r="2492" spans="1:11" x14ac:dyDescent="0.3">
      <c r="A2492" s="1" t="s">
        <v>0</v>
      </c>
      <c r="B2492" s="1" t="s">
        <v>5047</v>
      </c>
      <c r="C2492" s="1" t="s">
        <v>5048</v>
      </c>
      <c r="D2492" s="1" t="s">
        <v>22</v>
      </c>
      <c r="E2492" s="2">
        <v>159.1</v>
      </c>
      <c r="F2492" s="1" t="s">
        <v>13423</v>
      </c>
      <c r="G2492" s="1" t="s">
        <v>4</v>
      </c>
      <c r="H2492" s="1" t="str">
        <f>VLOOKUP(B2492,pr9_2_2!A:A,1)</f>
        <v>A0A291E8I8</v>
      </c>
      <c r="I2492" s="1"/>
      <c r="J2492" s="1"/>
      <c r="K2492" s="1"/>
    </row>
    <row r="2493" spans="1:11" x14ac:dyDescent="0.3">
      <c r="A2493" s="1" t="s">
        <v>0</v>
      </c>
      <c r="B2493" s="1" t="s">
        <v>5049</v>
      </c>
      <c r="C2493" s="1" t="s">
        <v>5050</v>
      </c>
      <c r="D2493" s="1" t="s">
        <v>2838</v>
      </c>
      <c r="E2493" s="2">
        <v>159.1</v>
      </c>
      <c r="F2493" s="1" t="s">
        <v>13423</v>
      </c>
      <c r="G2493" s="1" t="s">
        <v>4</v>
      </c>
      <c r="H2493" s="1" t="str">
        <f>VLOOKUP(B2493,pr9_2_2!A:A,1)</f>
        <v>A0A1B9L5L4</v>
      </c>
      <c r="I2493" s="1"/>
      <c r="J2493" s="1"/>
      <c r="K2493" s="1"/>
    </row>
    <row r="2494" spans="1:11" x14ac:dyDescent="0.3">
      <c r="A2494" s="1" t="s">
        <v>0</v>
      </c>
      <c r="B2494" s="1" t="s">
        <v>5051</v>
      </c>
      <c r="C2494" s="1" t="s">
        <v>5052</v>
      </c>
      <c r="D2494" s="1" t="s">
        <v>154</v>
      </c>
      <c r="E2494" s="2">
        <v>158.9</v>
      </c>
      <c r="F2494" s="3">
        <v>2.3E-44</v>
      </c>
      <c r="G2494" s="1" t="s">
        <v>4</v>
      </c>
      <c r="H2494" s="1" t="str">
        <f>VLOOKUP(B2494,pr9_2_2!A:A,1)</f>
        <v>A0A0F5EYN5</v>
      </c>
      <c r="I2494" s="1"/>
      <c r="J2494" s="1"/>
      <c r="K2494" s="1"/>
    </row>
    <row r="2495" spans="1:11" x14ac:dyDescent="0.3">
      <c r="A2495" s="1" t="s">
        <v>0</v>
      </c>
      <c r="B2495" s="1" t="s">
        <v>5053</v>
      </c>
      <c r="C2495" s="1" t="s">
        <v>5054</v>
      </c>
      <c r="D2495" s="1" t="s">
        <v>22</v>
      </c>
      <c r="E2495" s="2">
        <v>158.9</v>
      </c>
      <c r="F2495" s="3">
        <v>2.3E-44</v>
      </c>
      <c r="G2495" s="1" t="s">
        <v>4</v>
      </c>
      <c r="H2495" s="1" t="str">
        <f>VLOOKUP(B2495,pr9_2_2!A:A,1)</f>
        <v>A0A0F5EYN5</v>
      </c>
      <c r="I2495" s="1"/>
      <c r="J2495" s="1"/>
      <c r="K2495" s="1"/>
    </row>
    <row r="2496" spans="1:11" x14ac:dyDescent="0.3">
      <c r="A2496" s="1" t="s">
        <v>0</v>
      </c>
      <c r="B2496" s="1" t="s">
        <v>5055</v>
      </c>
      <c r="C2496" s="1" t="s">
        <v>5056</v>
      </c>
      <c r="D2496" s="1" t="s">
        <v>3461</v>
      </c>
      <c r="E2496" s="2">
        <v>158.9</v>
      </c>
      <c r="F2496" s="3">
        <v>2.3E-44</v>
      </c>
      <c r="G2496" s="1" t="s">
        <v>4</v>
      </c>
      <c r="H2496" s="1" t="str">
        <f>VLOOKUP(B2496,pr9_2_2!A:A,1)</f>
        <v>A0A0F5EYN5</v>
      </c>
      <c r="I2496" s="1"/>
      <c r="J2496" s="1"/>
      <c r="K2496" s="1"/>
    </row>
    <row r="2497" spans="1:11" x14ac:dyDescent="0.3">
      <c r="A2497" s="1" t="s">
        <v>0</v>
      </c>
      <c r="B2497" s="1" t="s">
        <v>5057</v>
      </c>
      <c r="C2497" s="1" t="s">
        <v>5058</v>
      </c>
      <c r="D2497" s="1" t="s">
        <v>115</v>
      </c>
      <c r="E2497" s="2">
        <v>158.9</v>
      </c>
      <c r="F2497" s="3">
        <v>2.3E-44</v>
      </c>
      <c r="G2497" s="1" t="s">
        <v>4</v>
      </c>
      <c r="H2497" s="1" t="str">
        <f>VLOOKUP(B2497,pr9_2_2!A:A,1)</f>
        <v>A0A1B9L5L4</v>
      </c>
      <c r="I2497" s="1"/>
      <c r="J2497" s="1"/>
      <c r="K2497" s="1"/>
    </row>
    <row r="2498" spans="1:11" x14ac:dyDescent="0.3">
      <c r="A2498" s="1" t="s">
        <v>0</v>
      </c>
      <c r="B2498" s="1" t="s">
        <v>5059</v>
      </c>
      <c r="C2498" s="1" t="s">
        <v>5060</v>
      </c>
      <c r="D2498" s="1" t="s">
        <v>22</v>
      </c>
      <c r="E2498" s="2">
        <v>158.9</v>
      </c>
      <c r="F2498" s="3">
        <v>2.3E-44</v>
      </c>
      <c r="G2498" s="1" t="s">
        <v>4</v>
      </c>
      <c r="H2498" s="1" t="str">
        <f>VLOOKUP(B2498,pr9_2_2!A:A,1)</f>
        <v>A0A286DNE3</v>
      </c>
      <c r="I2498" s="1"/>
      <c r="J2498" s="1"/>
      <c r="K2498" s="1"/>
    </row>
    <row r="2499" spans="1:11" x14ac:dyDescent="0.3">
      <c r="A2499" s="1" t="s">
        <v>0</v>
      </c>
      <c r="B2499" s="1" t="s">
        <v>5061</v>
      </c>
      <c r="C2499" s="1" t="s">
        <v>5062</v>
      </c>
      <c r="D2499" s="1" t="s">
        <v>7</v>
      </c>
      <c r="E2499" s="2">
        <v>158.80000000000001</v>
      </c>
      <c r="F2499" s="3">
        <v>2.3E-44</v>
      </c>
      <c r="G2499" s="1" t="s">
        <v>4</v>
      </c>
      <c r="H2499" s="1" t="str">
        <f>VLOOKUP(B2499,pr9_2_2!A:A,1)</f>
        <v>A0A1B9L5L4</v>
      </c>
      <c r="I2499" s="1"/>
      <c r="J2499" s="1"/>
      <c r="K2499" s="1"/>
    </row>
    <row r="2500" spans="1:11" x14ac:dyDescent="0.3">
      <c r="A2500" s="1" t="s">
        <v>0</v>
      </c>
      <c r="B2500" s="1" t="s">
        <v>5063</v>
      </c>
      <c r="C2500" s="1" t="s">
        <v>5064</v>
      </c>
      <c r="D2500" s="1" t="s">
        <v>22</v>
      </c>
      <c r="E2500" s="2">
        <v>158.80000000000001</v>
      </c>
      <c r="F2500" s="3">
        <v>2.3E-44</v>
      </c>
      <c r="G2500" s="1" t="s">
        <v>4</v>
      </c>
      <c r="H2500" s="1" t="str">
        <f>VLOOKUP(B2500,pr9_2_2!A:A,1)</f>
        <v>A0A0F5EYN5</v>
      </c>
      <c r="I2500" s="1"/>
      <c r="J2500" s="1"/>
      <c r="K2500" s="1"/>
    </row>
    <row r="2501" spans="1:11" x14ac:dyDescent="0.3">
      <c r="A2501" s="1" t="s">
        <v>0</v>
      </c>
      <c r="B2501" s="1" t="s">
        <v>5065</v>
      </c>
      <c r="C2501" s="1" t="s">
        <v>5066</v>
      </c>
      <c r="D2501" s="1" t="s">
        <v>115</v>
      </c>
      <c r="E2501" s="2">
        <v>158.80000000000001</v>
      </c>
      <c r="F2501" s="3">
        <v>2.3E-44</v>
      </c>
      <c r="G2501" s="1" t="s">
        <v>4</v>
      </c>
      <c r="H2501" s="1" t="str">
        <f>VLOOKUP(B2501,pr9_2_2!A:A,1)</f>
        <v>A0A291E8I8</v>
      </c>
      <c r="I2501" s="1"/>
      <c r="J2501" s="1"/>
      <c r="K2501" s="1"/>
    </row>
    <row r="2502" spans="1:11" x14ac:dyDescent="0.3">
      <c r="A2502" s="1" t="s">
        <v>0</v>
      </c>
      <c r="B2502" s="1" t="s">
        <v>5067</v>
      </c>
      <c r="C2502" s="1" t="s">
        <v>5068</v>
      </c>
      <c r="D2502" s="1" t="s">
        <v>7</v>
      </c>
      <c r="E2502" s="2">
        <v>158.80000000000001</v>
      </c>
      <c r="F2502" s="3">
        <v>2.5000000000000002E-44</v>
      </c>
      <c r="G2502" s="1" t="s">
        <v>4</v>
      </c>
      <c r="H2502" s="1" t="str">
        <f>VLOOKUP(B2502,pr9_2_2!A:A,1)</f>
        <v>A0A037UMA1</v>
      </c>
      <c r="I2502" s="1"/>
      <c r="J2502" s="1"/>
      <c r="K2502" s="1"/>
    </row>
    <row r="2503" spans="1:11" x14ac:dyDescent="0.3">
      <c r="A2503" s="1" t="s">
        <v>0</v>
      </c>
      <c r="B2503" s="1" t="s">
        <v>5069</v>
      </c>
      <c r="C2503" s="1" t="s">
        <v>5070</v>
      </c>
      <c r="D2503" s="1" t="s">
        <v>154</v>
      </c>
      <c r="E2503" s="2">
        <v>158.80000000000001</v>
      </c>
      <c r="F2503" s="3">
        <v>2.5000000000000002E-44</v>
      </c>
      <c r="G2503" s="1" t="s">
        <v>4</v>
      </c>
      <c r="H2503" s="1" t="str">
        <f>VLOOKUP(B2503,pr9_2_2!A:A,1)</f>
        <v>A0A0F5EYN5</v>
      </c>
      <c r="I2503" s="1"/>
      <c r="J2503" s="1"/>
      <c r="K2503" s="1"/>
    </row>
    <row r="2504" spans="1:11" x14ac:dyDescent="0.3">
      <c r="A2504" s="1" t="s">
        <v>0</v>
      </c>
      <c r="B2504" s="1" t="s">
        <v>5071</v>
      </c>
      <c r="C2504" s="1" t="s">
        <v>5072</v>
      </c>
      <c r="D2504" s="1" t="s">
        <v>3461</v>
      </c>
      <c r="E2504" s="2">
        <v>158.69999999999999</v>
      </c>
      <c r="F2504" s="3">
        <v>2.5000000000000002E-44</v>
      </c>
      <c r="G2504" s="1" t="s">
        <v>4</v>
      </c>
      <c r="H2504" s="1" t="str">
        <f>VLOOKUP(B2504,pr9_2_2!A:A,1)</f>
        <v>A0A286DNE3</v>
      </c>
      <c r="I2504" s="1"/>
      <c r="J2504" s="1"/>
      <c r="K2504" s="1"/>
    </row>
    <row r="2505" spans="1:11" x14ac:dyDescent="0.3">
      <c r="A2505" s="1" t="s">
        <v>0</v>
      </c>
      <c r="B2505" s="1" t="s">
        <v>5073</v>
      </c>
      <c r="C2505" s="1" t="s">
        <v>5074</v>
      </c>
      <c r="D2505" s="1" t="s">
        <v>3461</v>
      </c>
      <c r="E2505" s="2">
        <v>158.69999999999999</v>
      </c>
      <c r="F2505" s="3">
        <v>2.5999999999999998E-44</v>
      </c>
      <c r="G2505" s="1" t="s">
        <v>4</v>
      </c>
      <c r="H2505" s="1" t="str">
        <f>VLOOKUP(B2505,pr9_2_2!A:A,1)</f>
        <v>A0A0F5EYN5</v>
      </c>
      <c r="I2505" s="1"/>
      <c r="J2505" s="1"/>
      <c r="K2505" s="1"/>
    </row>
    <row r="2506" spans="1:11" x14ac:dyDescent="0.3">
      <c r="A2506" s="1" t="s">
        <v>0</v>
      </c>
      <c r="B2506" s="1" t="s">
        <v>5075</v>
      </c>
      <c r="C2506" s="1" t="s">
        <v>5076</v>
      </c>
      <c r="D2506" s="1" t="s">
        <v>154</v>
      </c>
      <c r="E2506" s="2">
        <v>158.6</v>
      </c>
      <c r="F2506" s="3">
        <v>2.8E-44</v>
      </c>
      <c r="G2506" s="1" t="s">
        <v>4</v>
      </c>
      <c r="H2506" s="1" t="str">
        <f>VLOOKUP(B2506,pr9_2_2!A:A,1)</f>
        <v>A0A037UMA1</v>
      </c>
      <c r="I2506" s="1"/>
      <c r="J2506" s="1"/>
      <c r="K2506" s="1"/>
    </row>
    <row r="2507" spans="1:11" x14ac:dyDescent="0.3">
      <c r="A2507" s="1" t="s">
        <v>0</v>
      </c>
      <c r="B2507" s="1" t="s">
        <v>5077</v>
      </c>
      <c r="C2507" s="1" t="s">
        <v>5078</v>
      </c>
      <c r="D2507" s="1" t="s">
        <v>154</v>
      </c>
      <c r="E2507" s="2">
        <v>158.6</v>
      </c>
      <c r="F2507" s="3">
        <v>2.8E-44</v>
      </c>
      <c r="G2507" s="1" t="s">
        <v>4</v>
      </c>
      <c r="H2507" s="1" t="str">
        <f>VLOOKUP(B2507,pr9_2_2!A:A,1)</f>
        <v>A0A0F5EYN5</v>
      </c>
      <c r="I2507" s="1"/>
      <c r="J2507" s="1"/>
      <c r="K2507" s="1"/>
    </row>
    <row r="2508" spans="1:11" x14ac:dyDescent="0.3">
      <c r="A2508" s="1" t="s">
        <v>0</v>
      </c>
      <c r="B2508" s="1" t="s">
        <v>5079</v>
      </c>
      <c r="C2508" s="1" t="s">
        <v>5080</v>
      </c>
      <c r="D2508" s="1" t="s">
        <v>22</v>
      </c>
      <c r="E2508" s="2">
        <v>158.6</v>
      </c>
      <c r="F2508" s="3">
        <v>2.8E-44</v>
      </c>
      <c r="G2508" s="1" t="s">
        <v>4</v>
      </c>
      <c r="H2508" s="1" t="str">
        <f>VLOOKUP(B2508,pr9_2_2!A:A,1)</f>
        <v>A0A0F5EYN5</v>
      </c>
      <c r="I2508" s="1"/>
      <c r="J2508" s="1"/>
      <c r="K2508" s="1"/>
    </row>
    <row r="2509" spans="1:11" x14ac:dyDescent="0.3">
      <c r="A2509" s="1" t="s">
        <v>0</v>
      </c>
      <c r="B2509" s="1" t="s">
        <v>5081</v>
      </c>
      <c r="C2509" s="1" t="s">
        <v>5082</v>
      </c>
      <c r="D2509" s="1" t="s">
        <v>154</v>
      </c>
      <c r="E2509" s="2">
        <v>158.6</v>
      </c>
      <c r="F2509" s="3">
        <v>2.8E-44</v>
      </c>
      <c r="G2509" s="1" t="s">
        <v>4</v>
      </c>
      <c r="H2509" s="1" t="str">
        <f>VLOOKUP(B2509,pr9_2_2!A:A,1)</f>
        <v>A0A0F5EYN5</v>
      </c>
      <c r="I2509" s="1"/>
      <c r="J2509" s="1"/>
      <c r="K2509" s="1"/>
    </row>
    <row r="2510" spans="1:11" x14ac:dyDescent="0.3">
      <c r="A2510" s="1" t="s">
        <v>0</v>
      </c>
      <c r="B2510" s="1" t="s">
        <v>5083</v>
      </c>
      <c r="C2510" s="1" t="s">
        <v>5084</v>
      </c>
      <c r="D2510" s="1" t="s">
        <v>22</v>
      </c>
      <c r="E2510" s="2">
        <v>158.6</v>
      </c>
      <c r="F2510" s="3">
        <v>2.8E-44</v>
      </c>
      <c r="G2510" s="1" t="s">
        <v>4</v>
      </c>
      <c r="H2510" s="1" t="str">
        <f>VLOOKUP(B2510,pr9_2_2!A:A,1)</f>
        <v>A0A1B9L5L4</v>
      </c>
      <c r="I2510" s="1"/>
      <c r="J2510" s="1"/>
      <c r="K2510" s="1"/>
    </row>
    <row r="2511" spans="1:11" x14ac:dyDescent="0.3">
      <c r="A2511" s="1" t="s">
        <v>0</v>
      </c>
      <c r="B2511" s="1" t="s">
        <v>5085</v>
      </c>
      <c r="C2511" s="1" t="s">
        <v>5086</v>
      </c>
      <c r="D2511" s="1" t="s">
        <v>7</v>
      </c>
      <c r="E2511" s="2">
        <v>158.5</v>
      </c>
      <c r="F2511" s="3">
        <v>2.8E-44</v>
      </c>
      <c r="G2511" s="1" t="s">
        <v>4</v>
      </c>
      <c r="H2511" s="1" t="str">
        <f>VLOOKUP(B2511,pr9_2_2!A:A,1)</f>
        <v>A0A1B9L5L4</v>
      </c>
      <c r="I2511" s="1"/>
      <c r="J2511" s="1"/>
      <c r="K2511" s="1"/>
    </row>
    <row r="2512" spans="1:11" x14ac:dyDescent="0.3">
      <c r="A2512" s="1" t="s">
        <v>0</v>
      </c>
      <c r="B2512" s="1" t="s">
        <v>5087</v>
      </c>
      <c r="C2512" s="1" t="s">
        <v>5088</v>
      </c>
      <c r="D2512" s="1" t="s">
        <v>154</v>
      </c>
      <c r="E2512" s="2">
        <v>158.5</v>
      </c>
      <c r="F2512" s="3">
        <v>2.8E-44</v>
      </c>
      <c r="G2512" s="1" t="s">
        <v>4</v>
      </c>
      <c r="H2512" s="1" t="str">
        <f>VLOOKUP(B2512,pr9_2_2!A:A,1)</f>
        <v>A0A0F5EYN5</v>
      </c>
      <c r="I2512" s="1"/>
      <c r="J2512" s="1"/>
      <c r="K2512" s="1"/>
    </row>
    <row r="2513" spans="1:11" x14ac:dyDescent="0.3">
      <c r="A2513" s="1" t="s">
        <v>0</v>
      </c>
      <c r="B2513" s="1" t="s">
        <v>5089</v>
      </c>
      <c r="C2513" s="1" t="s">
        <v>5090</v>
      </c>
      <c r="D2513" s="1" t="s">
        <v>7</v>
      </c>
      <c r="E2513" s="2">
        <v>158.5</v>
      </c>
      <c r="F2513" s="3">
        <v>2.8E-44</v>
      </c>
      <c r="G2513" s="1" t="s">
        <v>4</v>
      </c>
      <c r="H2513" s="1" t="str">
        <f>VLOOKUP(B2513,pr9_2_2!A:A,1)</f>
        <v>A0A0F5EYN5</v>
      </c>
      <c r="I2513" s="1"/>
      <c r="J2513" s="1"/>
      <c r="K2513" s="1"/>
    </row>
    <row r="2514" spans="1:11" x14ac:dyDescent="0.3">
      <c r="A2514" s="1" t="s">
        <v>0</v>
      </c>
      <c r="B2514" s="1" t="s">
        <v>5091</v>
      </c>
      <c r="C2514" s="1" t="s">
        <v>5092</v>
      </c>
      <c r="D2514" s="1" t="s">
        <v>154</v>
      </c>
      <c r="E2514" s="2">
        <v>158.5</v>
      </c>
      <c r="F2514" s="3">
        <v>2.8E-44</v>
      </c>
      <c r="G2514" s="1" t="s">
        <v>4</v>
      </c>
      <c r="H2514" s="1" t="str">
        <f>VLOOKUP(B2514,pr9_2_2!A:A,1)</f>
        <v>A0A0F5EYN5</v>
      </c>
      <c r="I2514" s="1"/>
      <c r="J2514" s="1"/>
      <c r="K2514" s="1"/>
    </row>
    <row r="2515" spans="1:11" x14ac:dyDescent="0.3">
      <c r="A2515" s="1" t="s">
        <v>0</v>
      </c>
      <c r="B2515" s="1" t="s">
        <v>5093</v>
      </c>
      <c r="C2515" s="1" t="s">
        <v>5094</v>
      </c>
      <c r="D2515" s="1" t="s">
        <v>154</v>
      </c>
      <c r="E2515" s="2">
        <v>158.5</v>
      </c>
      <c r="F2515" s="3">
        <v>2.8E-44</v>
      </c>
      <c r="G2515" s="1" t="s">
        <v>4</v>
      </c>
      <c r="H2515" s="1" t="str">
        <f>VLOOKUP(B2515,pr9_2_2!A:A,1)</f>
        <v>A0A0F5EYN5</v>
      </c>
      <c r="I2515" s="1"/>
      <c r="J2515" s="1"/>
      <c r="K2515" s="1"/>
    </row>
    <row r="2516" spans="1:11" x14ac:dyDescent="0.3">
      <c r="A2516" s="1" t="s">
        <v>0</v>
      </c>
      <c r="B2516" s="1" t="s">
        <v>5095</v>
      </c>
      <c r="C2516" s="1" t="s">
        <v>5096</v>
      </c>
      <c r="D2516" s="1" t="s">
        <v>154</v>
      </c>
      <c r="E2516" s="2">
        <v>158.5</v>
      </c>
      <c r="F2516" s="3">
        <v>2.8E-44</v>
      </c>
      <c r="G2516" s="1" t="s">
        <v>4</v>
      </c>
      <c r="H2516" s="1" t="str">
        <f>VLOOKUP(B2516,pr9_2_2!A:A,1)</f>
        <v>A0A0F5EYN5</v>
      </c>
      <c r="I2516" s="1"/>
      <c r="J2516" s="1"/>
      <c r="K2516" s="1"/>
    </row>
    <row r="2517" spans="1:11" x14ac:dyDescent="0.3">
      <c r="A2517" s="1" t="s">
        <v>0</v>
      </c>
      <c r="B2517" s="1" t="s">
        <v>5097</v>
      </c>
      <c r="C2517" s="1" t="s">
        <v>5098</v>
      </c>
      <c r="D2517" s="1" t="s">
        <v>154</v>
      </c>
      <c r="E2517" s="2">
        <v>158.5</v>
      </c>
      <c r="F2517" s="3">
        <v>2.8E-44</v>
      </c>
      <c r="G2517" s="1" t="s">
        <v>4</v>
      </c>
      <c r="H2517" s="1" t="str">
        <f>VLOOKUP(B2517,pr9_2_2!A:A,1)</f>
        <v>A0A0F5EYN5</v>
      </c>
      <c r="I2517" s="1"/>
      <c r="J2517" s="1"/>
      <c r="K2517" s="1"/>
    </row>
    <row r="2518" spans="1:11" x14ac:dyDescent="0.3">
      <c r="A2518" s="1" t="s">
        <v>0</v>
      </c>
      <c r="B2518" s="1" t="s">
        <v>5099</v>
      </c>
      <c r="C2518" s="1" t="s">
        <v>5100</v>
      </c>
      <c r="D2518" s="1" t="s">
        <v>154</v>
      </c>
      <c r="E2518" s="2">
        <v>158.5</v>
      </c>
      <c r="F2518" s="3">
        <v>2.8E-44</v>
      </c>
      <c r="G2518" s="1" t="s">
        <v>4</v>
      </c>
      <c r="H2518" s="1" t="str">
        <f>VLOOKUP(B2518,pr9_2_2!A:A,1)</f>
        <v>A0A0F5EYN5</v>
      </c>
      <c r="I2518" s="1"/>
      <c r="J2518" s="1"/>
      <c r="K2518" s="1"/>
    </row>
    <row r="2519" spans="1:11" x14ac:dyDescent="0.3">
      <c r="A2519" s="1" t="s">
        <v>0</v>
      </c>
      <c r="B2519" s="1" t="s">
        <v>5101</v>
      </c>
      <c r="C2519" s="1" t="s">
        <v>5102</v>
      </c>
      <c r="D2519" s="1" t="s">
        <v>154</v>
      </c>
      <c r="E2519" s="2">
        <v>158.5</v>
      </c>
      <c r="F2519" s="3">
        <v>2.8E-44</v>
      </c>
      <c r="G2519" s="1" t="s">
        <v>4</v>
      </c>
      <c r="H2519" s="1" t="str">
        <f>VLOOKUP(B2519,pr9_2_2!A:A,1)</f>
        <v>A0A0F5EYN5</v>
      </c>
      <c r="I2519" s="1"/>
      <c r="J2519" s="1"/>
      <c r="K2519" s="1"/>
    </row>
    <row r="2520" spans="1:11" x14ac:dyDescent="0.3">
      <c r="A2520" s="1" t="s">
        <v>0</v>
      </c>
      <c r="B2520" s="1" t="s">
        <v>5103</v>
      </c>
      <c r="C2520" s="1" t="s">
        <v>5104</v>
      </c>
      <c r="D2520" s="1" t="s">
        <v>154</v>
      </c>
      <c r="E2520" s="2">
        <v>158.5</v>
      </c>
      <c r="F2520" s="3">
        <v>2.8E-44</v>
      </c>
      <c r="G2520" s="1" t="s">
        <v>4</v>
      </c>
      <c r="H2520" s="1" t="str">
        <f>VLOOKUP(B2520,pr9_2_2!A:A,1)</f>
        <v>A0A0F5EYN5</v>
      </c>
      <c r="I2520" s="1"/>
      <c r="J2520" s="1"/>
      <c r="K2520" s="1"/>
    </row>
    <row r="2521" spans="1:11" x14ac:dyDescent="0.3">
      <c r="A2521" s="1" t="s">
        <v>0</v>
      </c>
      <c r="B2521" s="1" t="s">
        <v>5105</v>
      </c>
      <c r="C2521" s="1" t="s">
        <v>5106</v>
      </c>
      <c r="D2521" s="1" t="s">
        <v>154</v>
      </c>
      <c r="E2521" s="2">
        <v>158.5</v>
      </c>
      <c r="F2521" s="3">
        <v>2.8E-44</v>
      </c>
      <c r="G2521" s="1" t="s">
        <v>4</v>
      </c>
      <c r="H2521" s="1" t="str">
        <f>VLOOKUP(B2521,pr9_2_2!A:A,1)</f>
        <v>A0A0F5EYN5</v>
      </c>
      <c r="I2521" s="1"/>
      <c r="J2521" s="1"/>
      <c r="K2521" s="1"/>
    </row>
    <row r="2522" spans="1:11" x14ac:dyDescent="0.3">
      <c r="A2522" s="1" t="s">
        <v>0</v>
      </c>
      <c r="B2522" s="1" t="s">
        <v>5107</v>
      </c>
      <c r="C2522" s="1" t="s">
        <v>5108</v>
      </c>
      <c r="D2522" s="1" t="s">
        <v>154</v>
      </c>
      <c r="E2522" s="2">
        <v>158.5</v>
      </c>
      <c r="F2522" s="3">
        <v>2.8E-44</v>
      </c>
      <c r="G2522" s="1" t="s">
        <v>4</v>
      </c>
      <c r="H2522" s="1" t="str">
        <f>VLOOKUP(B2522,pr9_2_2!A:A,1)</f>
        <v>A0A0F5EYN5</v>
      </c>
      <c r="I2522" s="1"/>
      <c r="J2522" s="1"/>
      <c r="K2522" s="1"/>
    </row>
    <row r="2523" spans="1:11" x14ac:dyDescent="0.3">
      <c r="A2523" s="1" t="s">
        <v>0</v>
      </c>
      <c r="B2523" s="1" t="s">
        <v>5109</v>
      </c>
      <c r="C2523" s="1" t="s">
        <v>5110</v>
      </c>
      <c r="D2523" s="1" t="s">
        <v>154</v>
      </c>
      <c r="E2523" s="2">
        <v>158.5</v>
      </c>
      <c r="F2523" s="3">
        <v>2.8E-44</v>
      </c>
      <c r="G2523" s="1" t="s">
        <v>4</v>
      </c>
      <c r="H2523" s="1" t="str">
        <f>VLOOKUP(B2523,pr9_2_2!A:A,1)</f>
        <v>A0A0F5EYN5</v>
      </c>
      <c r="I2523" s="1"/>
      <c r="J2523" s="1"/>
      <c r="K2523" s="1"/>
    </row>
    <row r="2524" spans="1:11" x14ac:dyDescent="0.3">
      <c r="A2524" s="1" t="s">
        <v>0</v>
      </c>
      <c r="B2524" s="1" t="s">
        <v>5111</v>
      </c>
      <c r="C2524" s="1" t="s">
        <v>5112</v>
      </c>
      <c r="D2524" s="1" t="s">
        <v>154</v>
      </c>
      <c r="E2524" s="2">
        <v>158.5</v>
      </c>
      <c r="F2524" s="3">
        <v>2.8E-44</v>
      </c>
      <c r="G2524" s="1" t="s">
        <v>4</v>
      </c>
      <c r="H2524" s="1" t="str">
        <f>VLOOKUP(B2524,pr9_2_2!A:A,1)</f>
        <v>A0A0F5EYN5</v>
      </c>
      <c r="I2524" s="1"/>
      <c r="J2524" s="1"/>
      <c r="K2524" s="1"/>
    </row>
    <row r="2525" spans="1:11" x14ac:dyDescent="0.3">
      <c r="A2525" s="1" t="s">
        <v>0</v>
      </c>
      <c r="B2525" s="1" t="s">
        <v>5113</v>
      </c>
      <c r="C2525" s="1" t="s">
        <v>5114</v>
      </c>
      <c r="D2525" s="1" t="s">
        <v>154</v>
      </c>
      <c r="E2525" s="2">
        <v>158.5</v>
      </c>
      <c r="F2525" s="3">
        <v>2.8E-44</v>
      </c>
      <c r="G2525" s="1" t="s">
        <v>4</v>
      </c>
      <c r="H2525" s="1" t="str">
        <f>VLOOKUP(B2525,pr9_2_2!A:A,1)</f>
        <v>A0A0F5EYN5</v>
      </c>
      <c r="I2525" s="1"/>
      <c r="J2525" s="1"/>
      <c r="K2525" s="1"/>
    </row>
    <row r="2526" spans="1:11" x14ac:dyDescent="0.3">
      <c r="A2526" s="1" t="s">
        <v>0</v>
      </c>
      <c r="B2526" s="1" t="s">
        <v>5115</v>
      </c>
      <c r="C2526" s="1" t="s">
        <v>5116</v>
      </c>
      <c r="D2526" s="1" t="s">
        <v>115</v>
      </c>
      <c r="E2526" s="2">
        <v>158.5</v>
      </c>
      <c r="F2526" s="3">
        <v>2.8E-44</v>
      </c>
      <c r="G2526" s="1" t="s">
        <v>4</v>
      </c>
      <c r="H2526" s="1" t="str">
        <f>VLOOKUP(B2526,pr9_2_2!A:A,1)</f>
        <v>A0A0F5EYN5</v>
      </c>
      <c r="I2526" s="1"/>
      <c r="J2526" s="1"/>
      <c r="K2526" s="1"/>
    </row>
    <row r="2527" spans="1:11" x14ac:dyDescent="0.3">
      <c r="A2527" s="1" t="s">
        <v>0</v>
      </c>
      <c r="B2527" s="1" t="s">
        <v>5117</v>
      </c>
      <c r="C2527" s="1" t="s">
        <v>5118</v>
      </c>
      <c r="D2527" s="1" t="s">
        <v>154</v>
      </c>
      <c r="E2527" s="2">
        <v>158.5</v>
      </c>
      <c r="F2527" s="3">
        <v>2.8E-44</v>
      </c>
      <c r="G2527" s="1" t="s">
        <v>4</v>
      </c>
      <c r="H2527" s="1" t="str">
        <f>VLOOKUP(B2527,pr9_2_2!A:A,1)</f>
        <v>A0A0F5EYN5</v>
      </c>
      <c r="I2527" s="1"/>
      <c r="J2527" s="1"/>
      <c r="K2527" s="1"/>
    </row>
    <row r="2528" spans="1:11" x14ac:dyDescent="0.3">
      <c r="A2528" s="1" t="s">
        <v>0</v>
      </c>
      <c r="B2528" s="1" t="s">
        <v>5119</v>
      </c>
      <c r="C2528" s="1" t="s">
        <v>5120</v>
      </c>
      <c r="D2528" s="1" t="s">
        <v>154</v>
      </c>
      <c r="E2528" s="2">
        <v>158.5</v>
      </c>
      <c r="F2528" s="3">
        <v>2.8E-44</v>
      </c>
      <c r="G2528" s="1" t="s">
        <v>4</v>
      </c>
      <c r="H2528" s="1" t="str">
        <f>VLOOKUP(B2528,pr9_2_2!A:A,1)</f>
        <v>A0A0F5EYN5</v>
      </c>
      <c r="I2528" s="1"/>
      <c r="J2528" s="1"/>
      <c r="K2528" s="1"/>
    </row>
    <row r="2529" spans="1:11" x14ac:dyDescent="0.3">
      <c r="A2529" s="1" t="s">
        <v>0</v>
      </c>
      <c r="B2529" s="1" t="s">
        <v>5121</v>
      </c>
      <c r="C2529" s="1" t="s">
        <v>5122</v>
      </c>
      <c r="D2529" s="1" t="s">
        <v>154</v>
      </c>
      <c r="E2529" s="2">
        <v>158.5</v>
      </c>
      <c r="F2529" s="3">
        <v>2.8E-44</v>
      </c>
      <c r="G2529" s="1" t="s">
        <v>4</v>
      </c>
      <c r="H2529" s="1" t="str">
        <f>VLOOKUP(B2529,pr9_2_2!A:A,1)</f>
        <v>A0A037UMA1</v>
      </c>
      <c r="I2529" s="1"/>
      <c r="J2529" s="1"/>
      <c r="K2529" s="1"/>
    </row>
    <row r="2530" spans="1:11" x14ac:dyDescent="0.3">
      <c r="A2530" s="1" t="s">
        <v>0</v>
      </c>
      <c r="B2530" s="1" t="s">
        <v>5123</v>
      </c>
      <c r="C2530" s="1" t="s">
        <v>5124</v>
      </c>
      <c r="D2530" s="1" t="s">
        <v>154</v>
      </c>
      <c r="E2530" s="2">
        <v>158.5</v>
      </c>
      <c r="F2530" s="3">
        <v>2.8E-44</v>
      </c>
      <c r="G2530" s="1" t="s">
        <v>4</v>
      </c>
      <c r="H2530" s="1" t="str">
        <f>VLOOKUP(B2530,pr9_2_2!A:A,1)</f>
        <v>A0A0F5EYN5</v>
      </c>
      <c r="I2530" s="1"/>
      <c r="J2530" s="1"/>
      <c r="K2530" s="1"/>
    </row>
    <row r="2531" spans="1:11" x14ac:dyDescent="0.3">
      <c r="A2531" s="1" t="s">
        <v>0</v>
      </c>
      <c r="B2531" s="1" t="s">
        <v>5125</v>
      </c>
      <c r="C2531" s="1" t="s">
        <v>5126</v>
      </c>
      <c r="D2531" s="1" t="s">
        <v>154</v>
      </c>
      <c r="E2531" s="2">
        <v>158.5</v>
      </c>
      <c r="F2531" s="3">
        <v>2.8E-44</v>
      </c>
      <c r="G2531" s="1" t="s">
        <v>4</v>
      </c>
      <c r="H2531" s="1" t="str">
        <f>VLOOKUP(B2531,pr9_2_2!A:A,1)</f>
        <v>A0A0F5EYN5</v>
      </c>
      <c r="I2531" s="1"/>
      <c r="J2531" s="1"/>
      <c r="K2531" s="1"/>
    </row>
    <row r="2532" spans="1:11" x14ac:dyDescent="0.3">
      <c r="A2532" s="1" t="s">
        <v>0</v>
      </c>
      <c r="B2532" s="1" t="s">
        <v>5127</v>
      </c>
      <c r="C2532" s="1" t="s">
        <v>5128</v>
      </c>
      <c r="D2532" s="1" t="s">
        <v>154</v>
      </c>
      <c r="E2532" s="2">
        <v>158.5</v>
      </c>
      <c r="F2532" s="3">
        <v>2.8E-44</v>
      </c>
      <c r="G2532" s="1" t="s">
        <v>4</v>
      </c>
      <c r="H2532" s="1" t="str">
        <f>VLOOKUP(B2532,pr9_2_2!A:A,1)</f>
        <v>A0A0F5EYN5</v>
      </c>
      <c r="I2532" s="1"/>
      <c r="J2532" s="1"/>
      <c r="K2532" s="1"/>
    </row>
    <row r="2533" spans="1:11" x14ac:dyDescent="0.3">
      <c r="A2533" s="1" t="s">
        <v>0</v>
      </c>
      <c r="B2533" s="1" t="s">
        <v>5129</v>
      </c>
      <c r="C2533" s="1" t="s">
        <v>5130</v>
      </c>
      <c r="D2533" s="1" t="s">
        <v>87</v>
      </c>
      <c r="E2533" s="2">
        <v>158.5</v>
      </c>
      <c r="F2533" s="3">
        <v>2.8E-44</v>
      </c>
      <c r="G2533" s="1" t="s">
        <v>4</v>
      </c>
      <c r="H2533" s="1" t="str">
        <f>VLOOKUP(B2533,pr9_2_2!A:A,1)</f>
        <v>A0A0F5EYN5</v>
      </c>
      <c r="I2533" s="1"/>
      <c r="J2533" s="1"/>
      <c r="K2533" s="1"/>
    </row>
    <row r="2534" spans="1:11" x14ac:dyDescent="0.3">
      <c r="A2534" s="1" t="s">
        <v>0</v>
      </c>
      <c r="B2534" s="1" t="s">
        <v>5131</v>
      </c>
      <c r="C2534" s="1" t="s">
        <v>5132</v>
      </c>
      <c r="D2534" s="1" t="s">
        <v>154</v>
      </c>
      <c r="E2534" s="2">
        <v>158.5</v>
      </c>
      <c r="F2534" s="3">
        <v>2.8E-44</v>
      </c>
      <c r="G2534" s="1" t="s">
        <v>4</v>
      </c>
      <c r="H2534" s="1" t="str">
        <f>VLOOKUP(B2534,pr9_2_2!A:A,1)</f>
        <v>A0A0F5EYN5</v>
      </c>
      <c r="I2534" s="1"/>
      <c r="J2534" s="1"/>
      <c r="K2534" s="1"/>
    </row>
    <row r="2535" spans="1:11" x14ac:dyDescent="0.3">
      <c r="A2535" s="1" t="s">
        <v>0</v>
      </c>
      <c r="B2535" s="1" t="s">
        <v>5133</v>
      </c>
      <c r="C2535" s="1" t="s">
        <v>5134</v>
      </c>
      <c r="D2535" s="1" t="s">
        <v>154</v>
      </c>
      <c r="E2535" s="2">
        <v>158.5</v>
      </c>
      <c r="F2535" s="3">
        <v>2.8E-44</v>
      </c>
      <c r="G2535" s="1" t="s">
        <v>4</v>
      </c>
      <c r="H2535" s="1" t="str">
        <f>VLOOKUP(B2535,pr9_2_2!A:A,1)</f>
        <v>A0A0F5EYN5</v>
      </c>
      <c r="I2535" s="1"/>
      <c r="J2535" s="1"/>
      <c r="K2535" s="1"/>
    </row>
    <row r="2536" spans="1:11" x14ac:dyDescent="0.3">
      <c r="A2536" s="1" t="s">
        <v>0</v>
      </c>
      <c r="B2536" s="1" t="s">
        <v>5135</v>
      </c>
      <c r="C2536" s="1" t="s">
        <v>5136</v>
      </c>
      <c r="D2536" s="1" t="s">
        <v>154</v>
      </c>
      <c r="E2536" s="2">
        <v>158.5</v>
      </c>
      <c r="F2536" s="3">
        <v>2.8E-44</v>
      </c>
      <c r="G2536" s="1" t="s">
        <v>4</v>
      </c>
      <c r="H2536" s="1" t="str">
        <f>VLOOKUP(B2536,pr9_2_2!A:A,1)</f>
        <v>A0A0F5EYN5</v>
      </c>
      <c r="I2536" s="1"/>
      <c r="J2536" s="1"/>
      <c r="K2536" s="1"/>
    </row>
    <row r="2537" spans="1:11" x14ac:dyDescent="0.3">
      <c r="A2537" s="1" t="s">
        <v>0</v>
      </c>
      <c r="B2537" s="1" t="s">
        <v>5137</v>
      </c>
      <c r="C2537" s="1" t="s">
        <v>5138</v>
      </c>
      <c r="D2537" s="1" t="s">
        <v>7</v>
      </c>
      <c r="E2537" s="2">
        <v>158.5</v>
      </c>
      <c r="F2537" s="3">
        <v>2.8E-44</v>
      </c>
      <c r="G2537" s="1" t="s">
        <v>4</v>
      </c>
      <c r="H2537" s="1" t="str">
        <f>VLOOKUP(B2537,pr9_2_2!A:A,1)</f>
        <v>A0A037UMA1</v>
      </c>
      <c r="I2537" s="1"/>
      <c r="J2537" s="1"/>
      <c r="K2537" s="1"/>
    </row>
    <row r="2538" spans="1:11" x14ac:dyDescent="0.3">
      <c r="A2538" s="1" t="s">
        <v>0</v>
      </c>
      <c r="B2538" s="1" t="s">
        <v>5139</v>
      </c>
      <c r="C2538" s="1" t="s">
        <v>5140</v>
      </c>
      <c r="D2538" s="1" t="s">
        <v>154</v>
      </c>
      <c r="E2538" s="2">
        <v>158.5</v>
      </c>
      <c r="F2538" s="3">
        <v>2.8E-44</v>
      </c>
      <c r="G2538" s="1" t="s">
        <v>4</v>
      </c>
      <c r="H2538" s="1" t="str">
        <f>VLOOKUP(B2538,pr9_2_2!A:A,1)</f>
        <v>A0A0F5EYN5</v>
      </c>
      <c r="I2538" s="1"/>
      <c r="J2538" s="1"/>
      <c r="K2538" s="1"/>
    </row>
    <row r="2539" spans="1:11" x14ac:dyDescent="0.3">
      <c r="A2539" s="1" t="s">
        <v>0</v>
      </c>
      <c r="B2539" s="1" t="s">
        <v>5141</v>
      </c>
      <c r="C2539" s="1" t="s">
        <v>5142</v>
      </c>
      <c r="D2539" s="1" t="s">
        <v>22</v>
      </c>
      <c r="E2539" s="2">
        <v>158.5</v>
      </c>
      <c r="F2539" s="3">
        <v>2.8E-44</v>
      </c>
      <c r="G2539" s="1" t="s">
        <v>4</v>
      </c>
      <c r="H2539" s="1" t="str">
        <f>VLOOKUP(B2539,pr9_2_2!A:A,1)</f>
        <v>A0A291E8I8</v>
      </c>
      <c r="I2539" s="1"/>
      <c r="J2539" s="1"/>
      <c r="K2539" s="1"/>
    </row>
    <row r="2540" spans="1:11" x14ac:dyDescent="0.3">
      <c r="A2540" s="1" t="s">
        <v>0</v>
      </c>
      <c r="B2540" s="1" t="s">
        <v>5143</v>
      </c>
      <c r="C2540" s="1" t="s">
        <v>5144</v>
      </c>
      <c r="D2540" s="1" t="s">
        <v>22</v>
      </c>
      <c r="E2540" s="2">
        <v>158.5</v>
      </c>
      <c r="F2540" s="3">
        <v>2.8E-44</v>
      </c>
      <c r="G2540" s="1" t="s">
        <v>4</v>
      </c>
      <c r="H2540" s="1" t="str">
        <f>VLOOKUP(B2540,pr9_2_2!A:A,1)</f>
        <v>A0A0F5EYN5</v>
      </c>
      <c r="I2540" s="1"/>
      <c r="J2540" s="1"/>
      <c r="K2540" s="1"/>
    </row>
    <row r="2541" spans="1:11" x14ac:dyDescent="0.3">
      <c r="A2541" s="1" t="s">
        <v>0</v>
      </c>
      <c r="B2541" s="1" t="s">
        <v>5145</v>
      </c>
      <c r="C2541" s="1" t="s">
        <v>5146</v>
      </c>
      <c r="D2541" s="1" t="s">
        <v>154</v>
      </c>
      <c r="E2541" s="2">
        <v>158.5</v>
      </c>
      <c r="F2541" s="3">
        <v>2.8E-44</v>
      </c>
      <c r="G2541" s="1" t="s">
        <v>4</v>
      </c>
      <c r="H2541" s="1" t="str">
        <f>VLOOKUP(B2541,pr9_2_2!A:A,1)</f>
        <v>A0A0F5EYN5</v>
      </c>
      <c r="I2541" s="1"/>
      <c r="J2541" s="1"/>
      <c r="K2541" s="1"/>
    </row>
    <row r="2542" spans="1:11" x14ac:dyDescent="0.3">
      <c r="A2542" s="1" t="s">
        <v>0</v>
      </c>
      <c r="B2542" s="1" t="s">
        <v>5147</v>
      </c>
      <c r="C2542" s="1" t="s">
        <v>5148</v>
      </c>
      <c r="D2542" s="1" t="s">
        <v>154</v>
      </c>
      <c r="E2542" s="2">
        <v>158.5</v>
      </c>
      <c r="F2542" s="3">
        <v>2.8E-44</v>
      </c>
      <c r="G2542" s="1" t="s">
        <v>4</v>
      </c>
      <c r="H2542" s="1" t="str">
        <f>VLOOKUP(B2542,pr9_2_2!A:A,1)</f>
        <v>A0A0F5EYN5</v>
      </c>
      <c r="I2542" s="1"/>
      <c r="J2542" s="1"/>
      <c r="K2542" s="1"/>
    </row>
    <row r="2543" spans="1:11" x14ac:dyDescent="0.3">
      <c r="A2543" s="1" t="s">
        <v>0</v>
      </c>
      <c r="B2543" s="1" t="s">
        <v>5149</v>
      </c>
      <c r="C2543" s="1" t="s">
        <v>5150</v>
      </c>
      <c r="D2543" s="1" t="s">
        <v>154</v>
      </c>
      <c r="E2543" s="2">
        <v>158.5</v>
      </c>
      <c r="F2543" s="3">
        <v>2.8E-44</v>
      </c>
      <c r="G2543" s="1" t="s">
        <v>4</v>
      </c>
      <c r="H2543" s="1" t="str">
        <f>VLOOKUP(B2543,pr9_2_2!A:A,1)</f>
        <v>A0A0F5EYN5</v>
      </c>
      <c r="I2543" s="1"/>
      <c r="J2543" s="1"/>
      <c r="K2543" s="1"/>
    </row>
    <row r="2544" spans="1:11" x14ac:dyDescent="0.3">
      <c r="A2544" s="1" t="s">
        <v>0</v>
      </c>
      <c r="B2544" s="1" t="s">
        <v>5151</v>
      </c>
      <c r="C2544" s="1" t="s">
        <v>5152</v>
      </c>
      <c r="D2544" s="1" t="s">
        <v>1266</v>
      </c>
      <c r="E2544" s="2">
        <v>158.5</v>
      </c>
      <c r="F2544" s="3">
        <v>2.8E-44</v>
      </c>
      <c r="G2544" s="1" t="s">
        <v>4</v>
      </c>
      <c r="H2544" s="1" t="str">
        <f>VLOOKUP(B2544,pr9_2_2!A:A,1)</f>
        <v>A0A0F5EYN5</v>
      </c>
      <c r="I2544" s="1"/>
      <c r="J2544" s="1"/>
      <c r="K2544" s="1"/>
    </row>
    <row r="2545" spans="1:11" x14ac:dyDescent="0.3">
      <c r="A2545" s="1" t="s">
        <v>0</v>
      </c>
      <c r="B2545" s="1" t="s">
        <v>5153</v>
      </c>
      <c r="C2545" s="1" t="s">
        <v>5154</v>
      </c>
      <c r="D2545" s="1" t="s">
        <v>22</v>
      </c>
      <c r="E2545" s="2">
        <v>158.5</v>
      </c>
      <c r="F2545" s="1" t="s">
        <v>13424</v>
      </c>
      <c r="G2545" s="1" t="s">
        <v>4</v>
      </c>
      <c r="H2545" s="1" t="str">
        <f>VLOOKUP(B2545,pr9_2_2!A:A,1)</f>
        <v>A0A0F5EYN5</v>
      </c>
      <c r="I2545" s="1"/>
      <c r="J2545" s="1"/>
      <c r="K2545" s="1"/>
    </row>
    <row r="2546" spans="1:11" x14ac:dyDescent="0.3">
      <c r="A2546" s="1" t="s">
        <v>0</v>
      </c>
      <c r="B2546" s="1" t="s">
        <v>5155</v>
      </c>
      <c r="C2546" s="1" t="s">
        <v>5156</v>
      </c>
      <c r="D2546" s="1" t="s">
        <v>22</v>
      </c>
      <c r="E2546" s="2">
        <v>158.4</v>
      </c>
      <c r="F2546" s="3">
        <v>3.0999999999999998E-44</v>
      </c>
      <c r="G2546" s="1" t="s">
        <v>4</v>
      </c>
      <c r="H2546" s="1" t="str">
        <f>VLOOKUP(B2546,pr9_2_2!A:A,1)</f>
        <v>A0A1B9L5L4</v>
      </c>
      <c r="I2546" s="1"/>
      <c r="J2546" s="1"/>
      <c r="K2546" s="1"/>
    </row>
    <row r="2547" spans="1:11" x14ac:dyDescent="0.3">
      <c r="A2547" s="1" t="s">
        <v>0</v>
      </c>
      <c r="B2547" s="1" t="s">
        <v>5157</v>
      </c>
      <c r="C2547" s="1" t="s">
        <v>5158</v>
      </c>
      <c r="D2547" s="1" t="s">
        <v>7</v>
      </c>
      <c r="E2547" s="2">
        <v>158.4</v>
      </c>
      <c r="F2547" s="3">
        <v>3.0999999999999998E-44</v>
      </c>
      <c r="G2547" s="1" t="s">
        <v>4</v>
      </c>
      <c r="H2547" s="1" t="str">
        <f>VLOOKUP(B2547,pr9_2_2!A:A,1)</f>
        <v>A0A0F5EYN5</v>
      </c>
      <c r="I2547" s="1"/>
      <c r="J2547" s="1"/>
      <c r="K2547" s="1"/>
    </row>
    <row r="2548" spans="1:11" x14ac:dyDescent="0.3">
      <c r="A2548" s="1" t="s">
        <v>0</v>
      </c>
      <c r="B2548" s="1" t="s">
        <v>5159</v>
      </c>
      <c r="C2548" s="1" t="s">
        <v>5160</v>
      </c>
      <c r="D2548" s="1" t="s">
        <v>22</v>
      </c>
      <c r="E2548" s="2">
        <v>158.4</v>
      </c>
      <c r="F2548" s="3">
        <v>3.0999999999999998E-44</v>
      </c>
      <c r="G2548" s="1" t="s">
        <v>4</v>
      </c>
      <c r="H2548" s="1" t="str">
        <f>VLOOKUP(B2548,pr9_2_2!A:A,1)</f>
        <v>A0A291E8I8</v>
      </c>
      <c r="I2548" s="1"/>
      <c r="J2548" s="1"/>
      <c r="K2548" s="1"/>
    </row>
    <row r="2549" spans="1:11" x14ac:dyDescent="0.3">
      <c r="A2549" s="1" t="s">
        <v>0</v>
      </c>
      <c r="B2549" s="1" t="s">
        <v>5161</v>
      </c>
      <c r="C2549" s="1" t="s">
        <v>5162</v>
      </c>
      <c r="D2549" s="1" t="s">
        <v>115</v>
      </c>
      <c r="E2549" s="2">
        <v>158.4</v>
      </c>
      <c r="F2549" s="3">
        <v>3.1999999999999999E-44</v>
      </c>
      <c r="G2549" s="1" t="s">
        <v>4</v>
      </c>
      <c r="H2549" s="1" t="str">
        <f>VLOOKUP(B2549,pr9_2_2!A:A,1)</f>
        <v>A0A0F5EYN5</v>
      </c>
      <c r="I2549" s="1"/>
      <c r="J2549" s="1"/>
      <c r="K2549" s="1"/>
    </row>
    <row r="2550" spans="1:11" x14ac:dyDescent="0.3">
      <c r="A2550" s="1" t="s">
        <v>0</v>
      </c>
      <c r="B2550" s="1" t="s">
        <v>5163</v>
      </c>
      <c r="C2550" s="1" t="s">
        <v>5164</v>
      </c>
      <c r="D2550" s="1" t="s">
        <v>7</v>
      </c>
      <c r="E2550" s="2">
        <v>158.4</v>
      </c>
      <c r="F2550" s="3">
        <v>3.1999999999999999E-44</v>
      </c>
      <c r="G2550" s="1" t="s">
        <v>4</v>
      </c>
      <c r="H2550" s="1" t="str">
        <f>VLOOKUP(B2550,pr9_2_2!A:A,1)</f>
        <v>A0A291E8I8</v>
      </c>
      <c r="I2550" s="1"/>
      <c r="J2550" s="1"/>
      <c r="K2550" s="1"/>
    </row>
    <row r="2551" spans="1:11" x14ac:dyDescent="0.3">
      <c r="A2551" s="1" t="s">
        <v>0</v>
      </c>
      <c r="B2551" s="1" t="s">
        <v>5165</v>
      </c>
      <c r="C2551" s="1" t="s">
        <v>5166</v>
      </c>
      <c r="D2551" s="1" t="s">
        <v>7</v>
      </c>
      <c r="E2551" s="2">
        <v>158.30000000000001</v>
      </c>
      <c r="F2551" s="3">
        <v>3.1999999999999999E-44</v>
      </c>
      <c r="G2551" s="1" t="s">
        <v>4</v>
      </c>
      <c r="H2551" s="1" t="str">
        <f>VLOOKUP(B2551,pr9_2_2!A:A,1)</f>
        <v>A0A0F5EYN5</v>
      </c>
      <c r="I2551" s="1"/>
      <c r="J2551" s="1"/>
      <c r="K2551" s="1"/>
    </row>
    <row r="2552" spans="1:11" x14ac:dyDescent="0.3">
      <c r="A2552" s="1" t="s">
        <v>0</v>
      </c>
      <c r="B2552" s="1" t="s">
        <v>5167</v>
      </c>
      <c r="C2552" s="1" t="s">
        <v>5168</v>
      </c>
      <c r="D2552" s="1" t="s">
        <v>22</v>
      </c>
      <c r="E2552" s="2">
        <v>158.19999999999999</v>
      </c>
      <c r="F2552" s="3">
        <v>3.5999999999999999E-44</v>
      </c>
      <c r="G2552" s="1" t="s">
        <v>4</v>
      </c>
      <c r="H2552" s="1" t="str">
        <f>VLOOKUP(B2552,pr9_2_2!A:A,1)</f>
        <v>A0A291E8I8</v>
      </c>
      <c r="I2552" s="1"/>
      <c r="J2552" s="1"/>
      <c r="K2552" s="1"/>
    </row>
    <row r="2553" spans="1:11" x14ac:dyDescent="0.3">
      <c r="A2553" s="1" t="s">
        <v>0</v>
      </c>
      <c r="B2553" s="1" t="s">
        <v>5169</v>
      </c>
      <c r="C2553" s="1" t="s">
        <v>5170</v>
      </c>
      <c r="D2553" s="1" t="s">
        <v>22</v>
      </c>
      <c r="E2553" s="2">
        <v>158.19999999999999</v>
      </c>
      <c r="F2553" s="3">
        <v>3.7E-44</v>
      </c>
      <c r="G2553" s="1" t="s">
        <v>4</v>
      </c>
      <c r="H2553" s="1" t="str">
        <f>VLOOKUP(B2553,pr9_2_2!A:A,1)</f>
        <v>A0A291E8I8</v>
      </c>
      <c r="I2553" s="1"/>
      <c r="J2553" s="1"/>
      <c r="K2553" s="1"/>
    </row>
    <row r="2554" spans="1:11" x14ac:dyDescent="0.3">
      <c r="A2554" s="1" t="s">
        <v>0</v>
      </c>
      <c r="B2554" s="1" t="s">
        <v>5171</v>
      </c>
      <c r="C2554" s="1" t="s">
        <v>5172</v>
      </c>
      <c r="D2554" s="1" t="s">
        <v>3461</v>
      </c>
      <c r="E2554" s="2">
        <v>158.1</v>
      </c>
      <c r="F2554" s="3">
        <v>3.8000000000000001E-44</v>
      </c>
      <c r="G2554" s="1" t="s">
        <v>4</v>
      </c>
      <c r="H2554" s="1" t="str">
        <f>VLOOKUP(B2554,pr9_2_2!A:A,1)</f>
        <v>A0A0F5EYN5</v>
      </c>
      <c r="I2554" s="1"/>
      <c r="J2554" s="1"/>
      <c r="K2554" s="1"/>
    </row>
    <row r="2555" spans="1:11" x14ac:dyDescent="0.3">
      <c r="A2555" s="1" t="s">
        <v>0</v>
      </c>
      <c r="B2555" s="1" t="s">
        <v>5173</v>
      </c>
      <c r="C2555" s="1" t="s">
        <v>5174</v>
      </c>
      <c r="D2555" s="1" t="s">
        <v>3461</v>
      </c>
      <c r="E2555" s="2">
        <v>158.1</v>
      </c>
      <c r="F2555" s="3">
        <v>3.8000000000000001E-44</v>
      </c>
      <c r="G2555" s="1" t="s">
        <v>4</v>
      </c>
      <c r="H2555" s="1" t="str">
        <f>VLOOKUP(B2555,pr9_2_2!A:A,1)</f>
        <v>A0A0F5EYN5</v>
      </c>
      <c r="I2555" s="1"/>
      <c r="J2555" s="1"/>
      <c r="K2555" s="1"/>
    </row>
    <row r="2556" spans="1:11" x14ac:dyDescent="0.3">
      <c r="A2556" s="1" t="s">
        <v>0</v>
      </c>
      <c r="B2556" s="1" t="s">
        <v>5175</v>
      </c>
      <c r="C2556" s="1" t="s">
        <v>5176</v>
      </c>
      <c r="D2556" s="1" t="s">
        <v>22</v>
      </c>
      <c r="E2556" s="2">
        <v>158.1</v>
      </c>
      <c r="F2556" s="3">
        <v>3.9000000000000002E-44</v>
      </c>
      <c r="G2556" s="1" t="s">
        <v>4</v>
      </c>
      <c r="H2556" s="1" t="str">
        <f>VLOOKUP(B2556,pr9_2_2!A:A,1)</f>
        <v>A0A291E8I8</v>
      </c>
      <c r="I2556" s="1"/>
      <c r="J2556" s="1"/>
      <c r="K2556" s="1"/>
    </row>
    <row r="2557" spans="1:11" x14ac:dyDescent="0.3">
      <c r="A2557" s="1" t="s">
        <v>0</v>
      </c>
      <c r="B2557" s="1" t="s">
        <v>5177</v>
      </c>
      <c r="C2557" s="1" t="s">
        <v>5178</v>
      </c>
      <c r="D2557" s="1" t="s">
        <v>22</v>
      </c>
      <c r="E2557" s="2">
        <v>158.1</v>
      </c>
      <c r="F2557" s="3">
        <v>3.9000000000000002E-44</v>
      </c>
      <c r="G2557" s="1" t="s">
        <v>4</v>
      </c>
      <c r="H2557" s="1" t="str">
        <f>VLOOKUP(B2557,pr9_2_2!A:A,1)</f>
        <v>A0A0F5EYN5</v>
      </c>
      <c r="I2557" s="1"/>
      <c r="J2557" s="1"/>
      <c r="K2557" s="1"/>
    </row>
    <row r="2558" spans="1:11" x14ac:dyDescent="0.3">
      <c r="A2558" s="1" t="s">
        <v>0</v>
      </c>
      <c r="B2558" s="1" t="s">
        <v>5179</v>
      </c>
      <c r="C2558" s="1" t="s">
        <v>5180</v>
      </c>
      <c r="D2558" s="1" t="s">
        <v>154</v>
      </c>
      <c r="E2558" s="2">
        <v>158</v>
      </c>
      <c r="F2558" s="1" t="s">
        <v>13425</v>
      </c>
      <c r="G2558" s="1" t="s">
        <v>4</v>
      </c>
      <c r="H2558" s="1" t="str">
        <f>VLOOKUP(B2558,pr9_2_2!A:A,1)</f>
        <v>A0A0F5EYN5</v>
      </c>
      <c r="I2558" s="1"/>
      <c r="J2558" s="1"/>
      <c r="K2558" s="1"/>
    </row>
    <row r="2559" spans="1:11" x14ac:dyDescent="0.3">
      <c r="A2559" s="1" t="s">
        <v>0</v>
      </c>
      <c r="B2559" s="1" t="s">
        <v>5181</v>
      </c>
      <c r="C2559" s="1" t="s">
        <v>5182</v>
      </c>
      <c r="D2559" s="1" t="s">
        <v>22</v>
      </c>
      <c r="E2559" s="2">
        <v>158</v>
      </c>
      <c r="F2559" s="1" t="s">
        <v>13425</v>
      </c>
      <c r="G2559" s="1" t="s">
        <v>4</v>
      </c>
      <c r="H2559" s="1" t="str">
        <f>VLOOKUP(B2559,pr9_2_2!A:A,1)</f>
        <v>A0A0F5EYN5</v>
      </c>
      <c r="I2559" s="1"/>
      <c r="J2559" s="1"/>
      <c r="K2559" s="1"/>
    </row>
    <row r="2560" spans="1:11" x14ac:dyDescent="0.3">
      <c r="A2560" s="1" t="s">
        <v>0</v>
      </c>
      <c r="B2560" s="1" t="s">
        <v>5183</v>
      </c>
      <c r="C2560" s="1" t="s">
        <v>5184</v>
      </c>
      <c r="D2560" s="1" t="s">
        <v>22</v>
      </c>
      <c r="E2560" s="2">
        <v>158</v>
      </c>
      <c r="F2560" s="1" t="s">
        <v>13425</v>
      </c>
      <c r="G2560" s="1" t="s">
        <v>4</v>
      </c>
      <c r="H2560" s="1" t="str">
        <f>VLOOKUP(B2560,pr9_2_2!A:A,1)</f>
        <v>A0A1B9L5L4</v>
      </c>
      <c r="I2560" s="1"/>
      <c r="J2560" s="1"/>
      <c r="K2560" s="1"/>
    </row>
    <row r="2561" spans="1:11" x14ac:dyDescent="0.3">
      <c r="A2561" s="1" t="s">
        <v>0</v>
      </c>
      <c r="B2561" s="1" t="s">
        <v>5185</v>
      </c>
      <c r="C2561" s="1" t="s">
        <v>5186</v>
      </c>
      <c r="D2561" s="1" t="s">
        <v>115</v>
      </c>
      <c r="E2561" s="2">
        <v>158</v>
      </c>
      <c r="F2561" s="3">
        <v>4.0999999999999999E-44</v>
      </c>
      <c r="G2561" s="1" t="s">
        <v>4</v>
      </c>
      <c r="H2561" s="1" t="str">
        <f>VLOOKUP(B2561,pr9_2_2!A:A,1)</f>
        <v>A0A1B9L5L4</v>
      </c>
      <c r="I2561" s="1"/>
      <c r="J2561" s="1"/>
      <c r="K2561" s="1"/>
    </row>
    <row r="2562" spans="1:11" x14ac:dyDescent="0.3">
      <c r="A2562" s="1" t="s">
        <v>0</v>
      </c>
      <c r="B2562" s="1" t="s">
        <v>5187</v>
      </c>
      <c r="C2562" s="1" t="s">
        <v>5188</v>
      </c>
      <c r="D2562" s="1" t="s">
        <v>3461</v>
      </c>
      <c r="E2562" s="2">
        <v>158</v>
      </c>
      <c r="F2562" s="3">
        <v>4.0999999999999999E-44</v>
      </c>
      <c r="G2562" s="1" t="s">
        <v>4</v>
      </c>
      <c r="H2562" s="1" t="str">
        <f>VLOOKUP(B2562,pr9_2_2!A:A,1)</f>
        <v>A0A0F5EYN5</v>
      </c>
      <c r="I2562" s="1"/>
      <c r="J2562" s="1"/>
      <c r="K2562" s="1"/>
    </row>
    <row r="2563" spans="1:11" x14ac:dyDescent="0.3">
      <c r="A2563" s="1" t="s">
        <v>0</v>
      </c>
      <c r="B2563" s="1" t="s">
        <v>5189</v>
      </c>
      <c r="C2563" s="1" t="s">
        <v>5190</v>
      </c>
      <c r="D2563" s="1" t="s">
        <v>7</v>
      </c>
      <c r="E2563" s="2">
        <v>158</v>
      </c>
      <c r="F2563" s="3">
        <v>4.2E-44</v>
      </c>
      <c r="G2563" s="1" t="s">
        <v>4</v>
      </c>
      <c r="H2563" s="1" t="str">
        <f>VLOOKUP(B2563,pr9_2_2!A:A,1)</f>
        <v>A0A0F5EYN5</v>
      </c>
      <c r="I2563" s="1"/>
      <c r="J2563" s="1"/>
      <c r="K2563" s="1"/>
    </row>
    <row r="2564" spans="1:11" x14ac:dyDescent="0.3">
      <c r="A2564" s="1" t="s">
        <v>0</v>
      </c>
      <c r="B2564" s="1" t="s">
        <v>5191</v>
      </c>
      <c r="C2564" s="1" t="s">
        <v>5192</v>
      </c>
      <c r="D2564" s="1" t="s">
        <v>7</v>
      </c>
      <c r="E2564" s="2">
        <v>158</v>
      </c>
      <c r="F2564" s="3">
        <v>4.2E-44</v>
      </c>
      <c r="G2564" s="1" t="s">
        <v>4</v>
      </c>
      <c r="H2564" s="1" t="str">
        <f>VLOOKUP(B2564,pr9_2_2!A:A,1)</f>
        <v>A0A0T9L5V3</v>
      </c>
      <c r="I2564" s="1"/>
      <c r="J2564" s="1"/>
      <c r="K2564" s="1"/>
    </row>
    <row r="2565" spans="1:11" x14ac:dyDescent="0.3">
      <c r="A2565" s="1" t="s">
        <v>0</v>
      </c>
      <c r="B2565" s="1" t="s">
        <v>5193</v>
      </c>
      <c r="C2565" s="1" t="s">
        <v>5194</v>
      </c>
      <c r="D2565" s="1" t="s">
        <v>22</v>
      </c>
      <c r="E2565" s="2">
        <v>157.9</v>
      </c>
      <c r="F2565" s="3">
        <v>4.4999999999999999E-44</v>
      </c>
      <c r="G2565" s="1" t="s">
        <v>4</v>
      </c>
      <c r="H2565" s="1" t="str">
        <f>VLOOKUP(B2565,pr9_2_2!A:A,1)</f>
        <v>A0A0F5EYN5</v>
      </c>
      <c r="I2565" s="1"/>
      <c r="J2565" s="1"/>
      <c r="K2565" s="1"/>
    </row>
    <row r="2566" spans="1:11" x14ac:dyDescent="0.3">
      <c r="A2566" s="1" t="s">
        <v>0</v>
      </c>
      <c r="B2566" s="1" t="s">
        <v>5195</v>
      </c>
      <c r="C2566" s="1" t="s">
        <v>5196</v>
      </c>
      <c r="D2566" s="1" t="s">
        <v>115</v>
      </c>
      <c r="E2566" s="2">
        <v>157.80000000000001</v>
      </c>
      <c r="F2566" s="3">
        <v>4.9000000000000003E-44</v>
      </c>
      <c r="G2566" s="1" t="s">
        <v>4</v>
      </c>
      <c r="H2566" s="1" t="str">
        <f>VLOOKUP(B2566,pr9_2_2!A:A,1)</f>
        <v>A0A0F5EYN5</v>
      </c>
      <c r="I2566" s="1"/>
      <c r="J2566" s="1"/>
      <c r="K2566" s="1"/>
    </row>
    <row r="2567" spans="1:11" x14ac:dyDescent="0.3">
      <c r="A2567" s="1" t="s">
        <v>0</v>
      </c>
      <c r="B2567" s="1" t="s">
        <v>5197</v>
      </c>
      <c r="C2567" s="1" t="s">
        <v>5198</v>
      </c>
      <c r="D2567" s="1" t="s">
        <v>22</v>
      </c>
      <c r="E2567" s="2">
        <v>157.6</v>
      </c>
      <c r="F2567" s="3">
        <v>5.4999999999999999E-44</v>
      </c>
      <c r="G2567" s="1" t="s">
        <v>4</v>
      </c>
      <c r="H2567" s="1" t="str">
        <f>VLOOKUP(B2567,pr9_2_2!A:A,1)</f>
        <v>A0A0F5EYN5</v>
      </c>
      <c r="I2567" s="1"/>
      <c r="J2567" s="1"/>
      <c r="K2567" s="1"/>
    </row>
    <row r="2568" spans="1:11" x14ac:dyDescent="0.3">
      <c r="A2568" s="1" t="s">
        <v>0</v>
      </c>
      <c r="B2568" s="1" t="s">
        <v>5199</v>
      </c>
      <c r="C2568" s="1" t="s">
        <v>5200</v>
      </c>
      <c r="D2568" s="1" t="s">
        <v>154</v>
      </c>
      <c r="E2568" s="2">
        <v>157.4</v>
      </c>
      <c r="F2568" s="1" t="s">
        <v>13426</v>
      </c>
      <c r="G2568" s="1" t="s">
        <v>4</v>
      </c>
      <c r="H2568" s="1" t="str">
        <f>VLOOKUP(B2568,pr9_2_2!A:A,1)</f>
        <v>A0A0F5EYN5</v>
      </c>
      <c r="I2568" s="1"/>
      <c r="J2568" s="1"/>
      <c r="K2568" s="1"/>
    </row>
    <row r="2569" spans="1:11" x14ac:dyDescent="0.3">
      <c r="A2569" s="1" t="s">
        <v>0</v>
      </c>
      <c r="B2569" s="1" t="s">
        <v>5201</v>
      </c>
      <c r="C2569" s="1" t="s">
        <v>5202</v>
      </c>
      <c r="D2569" s="1" t="s">
        <v>22</v>
      </c>
      <c r="E2569" s="2">
        <v>157.30000000000001</v>
      </c>
      <c r="F2569" s="3">
        <v>6.6000000000000001E-44</v>
      </c>
      <c r="G2569" s="1" t="s">
        <v>4</v>
      </c>
      <c r="H2569" s="1" t="str">
        <f>VLOOKUP(B2569,pr9_2_2!A:A,1)</f>
        <v>A0A1B9L5L4</v>
      </c>
      <c r="I2569" s="1"/>
      <c r="J2569" s="1"/>
      <c r="K2569" s="1"/>
    </row>
    <row r="2570" spans="1:11" x14ac:dyDescent="0.3">
      <c r="A2570" s="1" t="s">
        <v>0</v>
      </c>
      <c r="B2570" s="1" t="s">
        <v>5203</v>
      </c>
      <c r="C2570" s="1" t="s">
        <v>5204</v>
      </c>
      <c r="D2570" s="1" t="s">
        <v>22</v>
      </c>
      <c r="E2570" s="2">
        <v>156.9</v>
      </c>
      <c r="F2570" s="3">
        <v>9.1000000000000008E-44</v>
      </c>
      <c r="G2570" s="1" t="s">
        <v>4</v>
      </c>
      <c r="H2570" s="1" t="str">
        <f>VLOOKUP(B2570,pr9_2_2!A:A,1)</f>
        <v>A0A286DNE3</v>
      </c>
      <c r="I2570" s="1"/>
      <c r="J2570" s="1"/>
      <c r="K2570" s="1"/>
    </row>
    <row r="2571" spans="1:11" x14ac:dyDescent="0.3">
      <c r="A2571" s="1" t="s">
        <v>0</v>
      </c>
      <c r="B2571" s="1" t="s">
        <v>5205</v>
      </c>
      <c r="C2571" s="1" t="s">
        <v>5206</v>
      </c>
      <c r="D2571" s="1" t="s">
        <v>3461</v>
      </c>
      <c r="E2571" s="2">
        <v>156.9</v>
      </c>
      <c r="F2571" s="3">
        <v>9.1000000000000008E-44</v>
      </c>
      <c r="G2571" s="1" t="s">
        <v>4</v>
      </c>
      <c r="H2571" s="1" t="str">
        <f>VLOOKUP(B2571,pr9_2_2!A:A,1)</f>
        <v>A0A286DNE3</v>
      </c>
      <c r="I2571" s="1"/>
      <c r="J2571" s="1"/>
      <c r="K2571" s="1"/>
    </row>
    <row r="2572" spans="1:11" x14ac:dyDescent="0.3">
      <c r="A2572" s="1" t="s">
        <v>0</v>
      </c>
      <c r="B2572" s="1" t="s">
        <v>5207</v>
      </c>
      <c r="C2572" s="1" t="s">
        <v>5208</v>
      </c>
      <c r="D2572" s="1" t="s">
        <v>3461</v>
      </c>
      <c r="E2572" s="2">
        <v>156.80000000000001</v>
      </c>
      <c r="F2572" s="3">
        <v>9.8000000000000006E-44</v>
      </c>
      <c r="G2572" s="1" t="s">
        <v>4</v>
      </c>
      <c r="H2572" s="1" t="str">
        <f>VLOOKUP(B2572,pr9_2_2!A:A,1)</f>
        <v>A0A286DNE3</v>
      </c>
      <c r="I2572" s="1"/>
      <c r="J2572" s="1"/>
      <c r="K2572" s="1"/>
    </row>
    <row r="2573" spans="1:11" x14ac:dyDescent="0.3">
      <c r="A2573" s="1" t="s">
        <v>0</v>
      </c>
      <c r="B2573" s="1" t="s">
        <v>5209</v>
      </c>
      <c r="C2573" s="1" t="s">
        <v>5210</v>
      </c>
      <c r="D2573" s="1" t="s">
        <v>115</v>
      </c>
      <c r="E2573" s="2">
        <v>156.69999999999999</v>
      </c>
      <c r="F2573" s="1" t="s">
        <v>13427</v>
      </c>
      <c r="G2573" s="1" t="s">
        <v>4</v>
      </c>
      <c r="H2573" s="1" t="str">
        <f>VLOOKUP(B2573,pr9_2_2!A:A,1)</f>
        <v>A0A037UMA1</v>
      </c>
      <c r="I2573" s="1"/>
      <c r="J2573" s="1"/>
      <c r="K2573" s="1"/>
    </row>
    <row r="2574" spans="1:11" x14ac:dyDescent="0.3">
      <c r="A2574" s="1" t="s">
        <v>0</v>
      </c>
      <c r="B2574" s="1" t="s">
        <v>5211</v>
      </c>
      <c r="C2574" s="1" t="s">
        <v>5212</v>
      </c>
      <c r="D2574" s="1" t="s">
        <v>22</v>
      </c>
      <c r="E2574" s="2">
        <v>156.69999999999999</v>
      </c>
      <c r="F2574" s="1" t="s">
        <v>13427</v>
      </c>
      <c r="G2574" s="1" t="s">
        <v>4</v>
      </c>
      <c r="H2574" s="1" t="str">
        <f>VLOOKUP(B2574,pr9_2_2!A:A,1)</f>
        <v>A0A291E8I8</v>
      </c>
      <c r="I2574" s="1"/>
      <c r="J2574" s="1"/>
      <c r="K2574" s="1"/>
    </row>
    <row r="2575" spans="1:11" x14ac:dyDescent="0.3">
      <c r="A2575" s="1" t="s">
        <v>0</v>
      </c>
      <c r="B2575" s="1" t="s">
        <v>5213</v>
      </c>
      <c r="C2575" s="1" t="s">
        <v>5214</v>
      </c>
      <c r="D2575" s="1" t="s">
        <v>154</v>
      </c>
      <c r="E2575" s="2">
        <v>156.69999999999999</v>
      </c>
      <c r="F2575" s="1" t="s">
        <v>13427</v>
      </c>
      <c r="G2575" s="1" t="s">
        <v>4</v>
      </c>
      <c r="H2575" s="1" t="str">
        <f>VLOOKUP(B2575,pr9_2_2!A:A,1)</f>
        <v>A0A0F5EYN5</v>
      </c>
      <c r="I2575" s="1"/>
      <c r="J2575" s="1"/>
      <c r="K2575" s="1"/>
    </row>
    <row r="2576" spans="1:11" x14ac:dyDescent="0.3">
      <c r="A2576" s="1" t="s">
        <v>0</v>
      </c>
      <c r="B2576" s="1" t="s">
        <v>5215</v>
      </c>
      <c r="C2576" s="1" t="s">
        <v>5216</v>
      </c>
      <c r="D2576" s="1" t="s">
        <v>3461</v>
      </c>
      <c r="E2576" s="2">
        <v>156.5</v>
      </c>
      <c r="F2576" s="3">
        <v>1.1E-43</v>
      </c>
      <c r="G2576" s="1" t="s">
        <v>4</v>
      </c>
      <c r="H2576" s="1" t="str">
        <f>VLOOKUP(B2576,pr9_2_2!A:A,1)</f>
        <v>A0A0F5EYN5</v>
      </c>
      <c r="I2576" s="1"/>
      <c r="J2576" s="1"/>
      <c r="K2576" s="1"/>
    </row>
    <row r="2577" spans="1:11" x14ac:dyDescent="0.3">
      <c r="A2577" s="1" t="s">
        <v>0</v>
      </c>
      <c r="B2577" s="1" t="s">
        <v>5217</v>
      </c>
      <c r="C2577" s="1" t="s">
        <v>5218</v>
      </c>
      <c r="D2577" s="1" t="s">
        <v>115</v>
      </c>
      <c r="E2577" s="2">
        <v>156.4</v>
      </c>
      <c r="F2577" s="3">
        <v>1.2000000000000001E-43</v>
      </c>
      <c r="G2577" s="1" t="s">
        <v>4</v>
      </c>
      <c r="H2577" s="1" t="str">
        <f>VLOOKUP(B2577,pr9_2_2!A:A,1)</f>
        <v>A0A1B9L5L4</v>
      </c>
      <c r="I2577" s="1"/>
      <c r="J2577" s="1"/>
      <c r="K2577" s="1"/>
    </row>
    <row r="2578" spans="1:11" x14ac:dyDescent="0.3">
      <c r="A2578" s="1" t="s">
        <v>0</v>
      </c>
      <c r="B2578" s="1" t="s">
        <v>5219</v>
      </c>
      <c r="C2578" s="1" t="s">
        <v>5220</v>
      </c>
      <c r="D2578" s="1" t="s">
        <v>7</v>
      </c>
      <c r="E2578" s="2">
        <v>156.30000000000001</v>
      </c>
      <c r="F2578" s="3">
        <v>1.3999999999999999E-43</v>
      </c>
      <c r="G2578" s="1" t="s">
        <v>4</v>
      </c>
      <c r="H2578" s="1" t="str">
        <f>VLOOKUP(B2578,pr9_2_2!A:A,1)</f>
        <v>A0A0F5EYN5</v>
      </c>
      <c r="I2578" s="1"/>
      <c r="J2578" s="1"/>
      <c r="K2578" s="1"/>
    </row>
    <row r="2579" spans="1:11" x14ac:dyDescent="0.3">
      <c r="A2579" s="1" t="s">
        <v>0</v>
      </c>
      <c r="B2579" s="1" t="s">
        <v>5221</v>
      </c>
      <c r="C2579" s="1" t="s">
        <v>5222</v>
      </c>
      <c r="D2579" s="1" t="s">
        <v>22</v>
      </c>
      <c r="E2579" s="2">
        <v>156.19999999999999</v>
      </c>
      <c r="F2579" s="3">
        <v>1.5E-43</v>
      </c>
      <c r="G2579" s="1" t="s">
        <v>4</v>
      </c>
      <c r="H2579" s="1" t="str">
        <f>VLOOKUP(B2579,pr9_2_2!A:A,1)</f>
        <v>A0A242PF28</v>
      </c>
      <c r="I2579" s="1"/>
      <c r="J2579" s="1"/>
      <c r="K2579" s="1"/>
    </row>
    <row r="2580" spans="1:11" x14ac:dyDescent="0.3">
      <c r="A2580" s="1" t="s">
        <v>0</v>
      </c>
      <c r="B2580" s="1" t="s">
        <v>5223</v>
      </c>
      <c r="C2580" s="1" t="s">
        <v>5224</v>
      </c>
      <c r="D2580" s="1" t="s">
        <v>22</v>
      </c>
      <c r="E2580" s="2">
        <v>156.1</v>
      </c>
      <c r="F2580" s="3">
        <v>1.5999999999999999E-43</v>
      </c>
      <c r="G2580" s="1" t="s">
        <v>4</v>
      </c>
      <c r="H2580" s="1" t="str">
        <f>VLOOKUP(B2580,pr9_2_2!A:A,1)</f>
        <v>A0A291E8I8</v>
      </c>
      <c r="I2580" s="1"/>
      <c r="J2580" s="1"/>
      <c r="K2580" s="1"/>
    </row>
    <row r="2581" spans="1:11" x14ac:dyDescent="0.3">
      <c r="A2581" s="1" t="s">
        <v>0</v>
      </c>
      <c r="B2581" s="1" t="s">
        <v>5225</v>
      </c>
      <c r="C2581" s="1" t="s">
        <v>5226</v>
      </c>
      <c r="D2581" s="1" t="s">
        <v>10</v>
      </c>
      <c r="E2581" s="2">
        <v>156</v>
      </c>
      <c r="F2581" s="3">
        <v>1.7E-43</v>
      </c>
      <c r="G2581" s="1" t="s">
        <v>4</v>
      </c>
      <c r="H2581" s="1" t="str">
        <f>VLOOKUP(B2581,pr9_2_2!A:A,1)</f>
        <v>A0A037UMA1</v>
      </c>
      <c r="I2581" s="1"/>
      <c r="J2581" s="1"/>
      <c r="K2581" s="1"/>
    </row>
    <row r="2582" spans="1:11" x14ac:dyDescent="0.3">
      <c r="A2582" s="1" t="s">
        <v>0</v>
      </c>
      <c r="B2582" s="1" t="s">
        <v>5227</v>
      </c>
      <c r="C2582" s="1" t="s">
        <v>5228</v>
      </c>
      <c r="D2582" s="1" t="s">
        <v>115</v>
      </c>
      <c r="E2582" s="2">
        <v>156</v>
      </c>
      <c r="F2582" s="3">
        <v>1.7E-43</v>
      </c>
      <c r="G2582" s="1" t="s">
        <v>4</v>
      </c>
      <c r="H2582" s="1" t="str">
        <f>VLOOKUP(B2582,pr9_2_2!A:A,1)</f>
        <v>A0A291E8I8</v>
      </c>
      <c r="I2582" s="1"/>
      <c r="J2582" s="1"/>
      <c r="K2582" s="1"/>
    </row>
    <row r="2583" spans="1:11" x14ac:dyDescent="0.3">
      <c r="A2583" s="1" t="s">
        <v>0</v>
      </c>
      <c r="B2583" s="1" t="s">
        <v>5229</v>
      </c>
      <c r="C2583" s="1" t="s">
        <v>5230</v>
      </c>
      <c r="D2583" s="1" t="s">
        <v>833</v>
      </c>
      <c r="E2583" s="2">
        <v>155.9</v>
      </c>
      <c r="F2583" s="3">
        <v>1.7999999999999999E-43</v>
      </c>
      <c r="G2583" s="1" t="s">
        <v>4</v>
      </c>
      <c r="H2583" s="1" t="str">
        <f>VLOOKUP(B2583,pr9_2_2!A:A,1)</f>
        <v>A0A0F5EYN5</v>
      </c>
      <c r="I2583" s="1"/>
      <c r="J2583" s="1"/>
      <c r="K2583" s="1"/>
    </row>
    <row r="2584" spans="1:11" x14ac:dyDescent="0.3">
      <c r="A2584" s="1" t="s">
        <v>0</v>
      </c>
      <c r="B2584" s="1" t="s">
        <v>5231</v>
      </c>
      <c r="C2584" s="1" t="s">
        <v>5232</v>
      </c>
      <c r="D2584" s="1" t="s">
        <v>22</v>
      </c>
      <c r="E2584" s="2">
        <v>155.9</v>
      </c>
      <c r="F2584" s="3">
        <v>1.7999999999999999E-43</v>
      </c>
      <c r="G2584" s="1" t="s">
        <v>4</v>
      </c>
      <c r="H2584" s="1" t="str">
        <f>VLOOKUP(B2584,pr9_2_2!A:A,1)</f>
        <v>A0A0F5EYN5</v>
      </c>
      <c r="I2584" s="1"/>
      <c r="J2584" s="1"/>
      <c r="K2584" s="1"/>
    </row>
    <row r="2585" spans="1:11" x14ac:dyDescent="0.3">
      <c r="A2585" s="1" t="s">
        <v>0</v>
      </c>
      <c r="B2585" s="1" t="s">
        <v>5233</v>
      </c>
      <c r="C2585" s="1" t="s">
        <v>5234</v>
      </c>
      <c r="D2585" s="1" t="s">
        <v>3461</v>
      </c>
      <c r="E2585" s="2">
        <v>155.80000000000001</v>
      </c>
      <c r="F2585" s="3">
        <v>1.7999999999999999E-43</v>
      </c>
      <c r="G2585" s="1" t="s">
        <v>4</v>
      </c>
      <c r="H2585" s="1" t="str">
        <f>VLOOKUP(B2585,pr9_2_2!A:A,1)</f>
        <v>A0A0F5EYN5</v>
      </c>
      <c r="I2585" s="1"/>
      <c r="J2585" s="1"/>
      <c r="K2585" s="1"/>
    </row>
    <row r="2586" spans="1:11" x14ac:dyDescent="0.3">
      <c r="A2586" s="1" t="s">
        <v>0</v>
      </c>
      <c r="B2586" s="1" t="s">
        <v>5235</v>
      </c>
      <c r="C2586" s="1" t="s">
        <v>5236</v>
      </c>
      <c r="D2586" s="1" t="s">
        <v>3461</v>
      </c>
      <c r="E2586" s="2">
        <v>155.80000000000001</v>
      </c>
      <c r="F2586" s="3">
        <v>1.7999999999999999E-43</v>
      </c>
      <c r="G2586" s="1" t="s">
        <v>4</v>
      </c>
      <c r="H2586" s="1" t="str">
        <f>VLOOKUP(B2586,pr9_2_2!A:A,1)</f>
        <v>A0A0F5EYN5</v>
      </c>
      <c r="I2586" s="1"/>
      <c r="J2586" s="1"/>
      <c r="K2586" s="1"/>
    </row>
    <row r="2587" spans="1:11" x14ac:dyDescent="0.3">
      <c r="A2587" s="1" t="s">
        <v>0</v>
      </c>
      <c r="B2587" s="1" t="s">
        <v>5237</v>
      </c>
      <c r="C2587" s="1" t="s">
        <v>5238</v>
      </c>
      <c r="D2587" s="1" t="s">
        <v>22</v>
      </c>
      <c r="E2587" s="2">
        <v>155.80000000000001</v>
      </c>
      <c r="F2587" s="3">
        <v>1.8999999999999998E-43</v>
      </c>
      <c r="G2587" s="1" t="s">
        <v>4</v>
      </c>
      <c r="H2587" s="1" t="str">
        <f>VLOOKUP(B2587,pr9_2_2!A:A,1)</f>
        <v>A0A291E8I8</v>
      </c>
      <c r="I2587" s="1"/>
      <c r="J2587" s="1"/>
      <c r="K2587" s="1"/>
    </row>
    <row r="2588" spans="1:11" x14ac:dyDescent="0.3">
      <c r="A2588" s="1" t="s">
        <v>0</v>
      </c>
      <c r="B2588" s="1" t="s">
        <v>5239</v>
      </c>
      <c r="C2588" s="1" t="s">
        <v>5240</v>
      </c>
      <c r="D2588" s="1" t="s">
        <v>115</v>
      </c>
      <c r="E2588" s="2">
        <v>155.80000000000001</v>
      </c>
      <c r="F2588" s="3">
        <v>1.8999999999999998E-43</v>
      </c>
      <c r="G2588" s="1" t="s">
        <v>4</v>
      </c>
      <c r="H2588" s="1" t="str">
        <f>VLOOKUP(B2588,pr9_2_2!A:A,1)</f>
        <v>A0A1B9L5L4</v>
      </c>
      <c r="I2588" s="1"/>
      <c r="J2588" s="1"/>
      <c r="K2588" s="1"/>
    </row>
    <row r="2589" spans="1:11" x14ac:dyDescent="0.3">
      <c r="A2589" s="1" t="s">
        <v>0</v>
      </c>
      <c r="B2589" s="1" t="s">
        <v>5241</v>
      </c>
      <c r="C2589" s="1" t="s">
        <v>5242</v>
      </c>
      <c r="D2589" s="1" t="s">
        <v>115</v>
      </c>
      <c r="E2589" s="2">
        <v>155.80000000000001</v>
      </c>
      <c r="F2589" s="3">
        <v>1.8999999999999998E-43</v>
      </c>
      <c r="G2589" s="1" t="s">
        <v>4</v>
      </c>
      <c r="H2589" s="1" t="str">
        <f>VLOOKUP(B2589,pr9_2_2!A:A,1)</f>
        <v>A0A0F5EYN5</v>
      </c>
      <c r="I2589" s="1"/>
      <c r="J2589" s="1"/>
      <c r="K2589" s="1"/>
    </row>
    <row r="2590" spans="1:11" x14ac:dyDescent="0.3">
      <c r="A2590" s="1" t="s">
        <v>0</v>
      </c>
      <c r="B2590" s="1" t="s">
        <v>5243</v>
      </c>
      <c r="C2590" s="1" t="s">
        <v>5244</v>
      </c>
      <c r="D2590" s="1" t="s">
        <v>115</v>
      </c>
      <c r="E2590" s="2">
        <v>155.80000000000001</v>
      </c>
      <c r="F2590" s="3">
        <v>1.8999999999999998E-43</v>
      </c>
      <c r="G2590" s="1" t="s">
        <v>4</v>
      </c>
      <c r="H2590" s="1" t="str">
        <f>VLOOKUP(B2590,pr9_2_2!A:A,1)</f>
        <v>A0A1B9L5L4</v>
      </c>
      <c r="I2590" s="1"/>
      <c r="J2590" s="1"/>
      <c r="K2590" s="1"/>
    </row>
    <row r="2591" spans="1:11" x14ac:dyDescent="0.3">
      <c r="A2591" s="1" t="s">
        <v>0</v>
      </c>
      <c r="B2591" s="1" t="s">
        <v>5245</v>
      </c>
      <c r="C2591" s="1" t="s">
        <v>5246</v>
      </c>
      <c r="D2591" s="1" t="s">
        <v>22</v>
      </c>
      <c r="E2591" s="2">
        <v>155.69999999999999</v>
      </c>
      <c r="F2591" s="1" t="s">
        <v>13428</v>
      </c>
      <c r="G2591" s="1" t="s">
        <v>4</v>
      </c>
      <c r="H2591" s="1" t="str">
        <f>VLOOKUP(B2591,pr9_2_2!A:A,1)</f>
        <v>A0A1B9L5L4</v>
      </c>
      <c r="I2591" s="1"/>
      <c r="J2591" s="1"/>
      <c r="K2591" s="1"/>
    </row>
    <row r="2592" spans="1:11" x14ac:dyDescent="0.3">
      <c r="A2592" s="1" t="s">
        <v>0</v>
      </c>
      <c r="B2592" s="1" t="s">
        <v>5247</v>
      </c>
      <c r="C2592" s="1" t="s">
        <v>5248</v>
      </c>
      <c r="D2592" s="1" t="s">
        <v>115</v>
      </c>
      <c r="E2592" s="2">
        <v>155.6</v>
      </c>
      <c r="F2592" s="3">
        <v>2.2E-43</v>
      </c>
      <c r="G2592" s="1" t="s">
        <v>4</v>
      </c>
      <c r="H2592" s="1" t="str">
        <f>VLOOKUP(B2592,pr9_2_2!A:A,1)</f>
        <v>A0A291E8I8</v>
      </c>
      <c r="I2592" s="1"/>
      <c r="J2592" s="1"/>
      <c r="K2592" s="1"/>
    </row>
    <row r="2593" spans="1:11" x14ac:dyDescent="0.3">
      <c r="A2593" s="1" t="s">
        <v>0</v>
      </c>
      <c r="B2593" s="1" t="s">
        <v>5249</v>
      </c>
      <c r="C2593" s="1" t="s">
        <v>5250</v>
      </c>
      <c r="D2593" s="1" t="s">
        <v>22</v>
      </c>
      <c r="E2593" s="2">
        <v>155.6</v>
      </c>
      <c r="F2593" s="3">
        <v>2.2E-43</v>
      </c>
      <c r="G2593" s="1" t="s">
        <v>4</v>
      </c>
      <c r="H2593" s="1" t="str">
        <f>VLOOKUP(B2593,pr9_2_2!A:A,1)</f>
        <v>A0A291E8I8</v>
      </c>
      <c r="I2593" s="1"/>
      <c r="J2593" s="1"/>
      <c r="K2593" s="1"/>
    </row>
    <row r="2594" spans="1:11" x14ac:dyDescent="0.3">
      <c r="A2594" s="1" t="s">
        <v>0</v>
      </c>
      <c r="B2594" s="1" t="s">
        <v>5251</v>
      </c>
      <c r="C2594" s="1" t="s">
        <v>5252</v>
      </c>
      <c r="D2594" s="1" t="s">
        <v>115</v>
      </c>
      <c r="E2594" s="2">
        <v>155.30000000000001</v>
      </c>
      <c r="F2594" s="3">
        <v>2.6999999999999999E-43</v>
      </c>
      <c r="G2594" s="1" t="s">
        <v>4</v>
      </c>
      <c r="H2594" s="1" t="str">
        <f>VLOOKUP(B2594,pr9_2_2!A:A,1)</f>
        <v>A0A0T9L5V3</v>
      </c>
      <c r="I2594" s="1"/>
      <c r="J2594" s="1"/>
      <c r="K2594" s="1"/>
    </row>
    <row r="2595" spans="1:11" x14ac:dyDescent="0.3">
      <c r="A2595" s="1" t="s">
        <v>0</v>
      </c>
      <c r="B2595" s="1" t="s">
        <v>5253</v>
      </c>
      <c r="C2595" s="1" t="s">
        <v>5254</v>
      </c>
      <c r="D2595" s="1" t="s">
        <v>115</v>
      </c>
      <c r="E2595" s="2">
        <v>155.30000000000001</v>
      </c>
      <c r="F2595" s="3">
        <v>2.6999999999999999E-43</v>
      </c>
      <c r="G2595" s="1" t="s">
        <v>4</v>
      </c>
      <c r="H2595" s="1" t="str">
        <f>VLOOKUP(B2595,pr9_2_2!A:A,1)</f>
        <v>A0A0F5EYN5</v>
      </c>
      <c r="I2595" s="1"/>
      <c r="J2595" s="1"/>
      <c r="K2595" s="1"/>
    </row>
    <row r="2596" spans="1:11" x14ac:dyDescent="0.3">
      <c r="A2596" s="1" t="s">
        <v>0</v>
      </c>
      <c r="B2596" s="1" t="s">
        <v>5255</v>
      </c>
      <c r="C2596" s="1" t="s">
        <v>5256</v>
      </c>
      <c r="D2596" s="1" t="s">
        <v>154</v>
      </c>
      <c r="E2596" s="2">
        <v>155.30000000000001</v>
      </c>
      <c r="F2596" s="3">
        <v>2.6999999999999999E-43</v>
      </c>
      <c r="G2596" s="1" t="s">
        <v>4</v>
      </c>
      <c r="H2596" s="1" t="str">
        <f>VLOOKUP(B2596,pr9_2_2!A:A,1)</f>
        <v>A0A0F5EYN5</v>
      </c>
      <c r="I2596" s="1"/>
      <c r="J2596" s="1"/>
      <c r="K2596" s="1"/>
    </row>
    <row r="2597" spans="1:11" x14ac:dyDescent="0.3">
      <c r="A2597" s="1" t="s">
        <v>0</v>
      </c>
      <c r="B2597" s="1" t="s">
        <v>5257</v>
      </c>
      <c r="C2597" s="1" t="s">
        <v>5258</v>
      </c>
      <c r="D2597" s="1" t="s">
        <v>115</v>
      </c>
      <c r="E2597" s="2">
        <v>155.1</v>
      </c>
      <c r="F2597" s="3">
        <v>3.1999999999999998E-43</v>
      </c>
      <c r="G2597" s="1" t="s">
        <v>4</v>
      </c>
      <c r="H2597" s="1" t="str">
        <f>VLOOKUP(B2597,pr9_2_2!A:A,1)</f>
        <v>A0A0F5EYN5</v>
      </c>
      <c r="I2597" s="1"/>
      <c r="J2597" s="1"/>
      <c r="K2597" s="1"/>
    </row>
    <row r="2598" spans="1:11" x14ac:dyDescent="0.3">
      <c r="A2598" s="1" t="s">
        <v>0</v>
      </c>
      <c r="B2598" s="1" t="s">
        <v>5259</v>
      </c>
      <c r="C2598" s="1" t="s">
        <v>5260</v>
      </c>
      <c r="D2598" s="1" t="s">
        <v>22</v>
      </c>
      <c r="E2598" s="2">
        <v>155.1</v>
      </c>
      <c r="F2598" s="3">
        <v>3.1999999999999998E-43</v>
      </c>
      <c r="G2598" s="1" t="s">
        <v>4</v>
      </c>
      <c r="H2598" s="1" t="str">
        <f>VLOOKUP(B2598,pr9_2_2!A:A,1)</f>
        <v>A0A1B9L5L4</v>
      </c>
      <c r="I2598" s="1"/>
      <c r="J2598" s="1"/>
      <c r="K2598" s="1"/>
    </row>
    <row r="2599" spans="1:11" x14ac:dyDescent="0.3">
      <c r="A2599" s="1" t="s">
        <v>0</v>
      </c>
      <c r="B2599" s="1" t="s">
        <v>5261</v>
      </c>
      <c r="C2599" s="1" t="s">
        <v>5262</v>
      </c>
      <c r="D2599" s="1" t="s">
        <v>22</v>
      </c>
      <c r="E2599" s="2">
        <v>155</v>
      </c>
      <c r="F2599" s="3">
        <v>3.1999999999999998E-43</v>
      </c>
      <c r="G2599" s="1" t="s">
        <v>4</v>
      </c>
      <c r="H2599" s="1" t="str">
        <f>VLOOKUP(B2599,pr9_2_2!A:A,1)</f>
        <v>A0A1B9L5L4</v>
      </c>
      <c r="I2599" s="1"/>
      <c r="J2599" s="1"/>
      <c r="K2599" s="1"/>
    </row>
    <row r="2600" spans="1:11" x14ac:dyDescent="0.3">
      <c r="A2600" s="1" t="s">
        <v>0</v>
      </c>
      <c r="B2600" s="1" t="s">
        <v>5263</v>
      </c>
      <c r="C2600" s="1" t="s">
        <v>5264</v>
      </c>
      <c r="D2600" s="1" t="s">
        <v>115</v>
      </c>
      <c r="E2600" s="2">
        <v>155</v>
      </c>
      <c r="F2600" s="3">
        <v>3.4000000000000001E-43</v>
      </c>
      <c r="G2600" s="1" t="s">
        <v>4</v>
      </c>
      <c r="H2600" s="1" t="str">
        <f>VLOOKUP(B2600,pr9_2_2!A:A,1)</f>
        <v>A0A1B9L5L4</v>
      </c>
      <c r="I2600" s="1"/>
      <c r="J2600" s="1"/>
      <c r="K2600" s="1"/>
    </row>
    <row r="2601" spans="1:11" x14ac:dyDescent="0.3">
      <c r="A2601" s="1" t="s">
        <v>0</v>
      </c>
      <c r="B2601" s="1" t="s">
        <v>5265</v>
      </c>
      <c r="C2601" s="1" t="s">
        <v>5266</v>
      </c>
      <c r="D2601" s="1" t="s">
        <v>115</v>
      </c>
      <c r="E2601" s="2">
        <v>154.9</v>
      </c>
      <c r="F2601" s="3">
        <v>3.4000000000000001E-43</v>
      </c>
      <c r="G2601" s="1" t="s">
        <v>4</v>
      </c>
      <c r="H2601" s="1" t="str">
        <f>VLOOKUP(B2601,pr9_2_2!A:A,1)</f>
        <v>A0A286DNE3</v>
      </c>
      <c r="I2601" s="1"/>
      <c r="J2601" s="1"/>
      <c r="K2601" s="1"/>
    </row>
    <row r="2602" spans="1:11" x14ac:dyDescent="0.3">
      <c r="A2602" s="1" t="s">
        <v>0</v>
      </c>
      <c r="B2602" s="1" t="s">
        <v>5267</v>
      </c>
      <c r="C2602" s="1" t="s">
        <v>5268</v>
      </c>
      <c r="D2602" s="1" t="s">
        <v>22</v>
      </c>
      <c r="E2602" s="2">
        <v>154.9</v>
      </c>
      <c r="F2602" s="3">
        <v>3.4000000000000001E-43</v>
      </c>
      <c r="G2602" s="1" t="s">
        <v>4</v>
      </c>
      <c r="H2602" s="1" t="str">
        <f>VLOOKUP(B2602,pr9_2_2!A:A,1)</f>
        <v>A0A037UMA1</v>
      </c>
      <c r="I2602" s="1"/>
      <c r="J2602" s="1"/>
      <c r="K2602" s="1"/>
    </row>
    <row r="2603" spans="1:11" x14ac:dyDescent="0.3">
      <c r="A2603" s="1" t="s">
        <v>0</v>
      </c>
      <c r="B2603" s="1" t="s">
        <v>5269</v>
      </c>
      <c r="C2603" s="1" t="s">
        <v>5270</v>
      </c>
      <c r="D2603" s="1" t="s">
        <v>115</v>
      </c>
      <c r="E2603" s="2">
        <v>154.80000000000001</v>
      </c>
      <c r="F2603" s="3">
        <v>3.9E-43</v>
      </c>
      <c r="G2603" s="1" t="s">
        <v>4</v>
      </c>
      <c r="H2603" s="1" t="str">
        <f>VLOOKUP(B2603,pr9_2_2!A:A,1)</f>
        <v>A0A291E8I8</v>
      </c>
      <c r="I2603" s="1"/>
      <c r="J2603" s="1"/>
      <c r="K2603" s="1"/>
    </row>
    <row r="2604" spans="1:11" x14ac:dyDescent="0.3">
      <c r="A2604" s="1" t="s">
        <v>0</v>
      </c>
      <c r="B2604" s="1" t="s">
        <v>5271</v>
      </c>
      <c r="C2604" s="1" t="s">
        <v>5272</v>
      </c>
      <c r="D2604" s="1" t="s">
        <v>22</v>
      </c>
      <c r="E2604" s="2">
        <v>154.69999999999999</v>
      </c>
      <c r="F2604" s="3">
        <v>3.9E-43</v>
      </c>
      <c r="G2604" s="1" t="s">
        <v>4</v>
      </c>
      <c r="H2604" s="1" t="str">
        <f>VLOOKUP(B2604,pr9_2_2!A:A,1)</f>
        <v>A0A037UMA1</v>
      </c>
      <c r="I2604" s="1"/>
      <c r="J2604" s="1"/>
      <c r="K2604" s="1"/>
    </row>
    <row r="2605" spans="1:11" x14ac:dyDescent="0.3">
      <c r="A2605" s="1" t="s">
        <v>0</v>
      </c>
      <c r="B2605" s="1" t="s">
        <v>5273</v>
      </c>
      <c r="C2605" s="1" t="s">
        <v>5274</v>
      </c>
      <c r="D2605" s="1" t="s">
        <v>154</v>
      </c>
      <c r="E2605" s="2">
        <v>154.69999999999999</v>
      </c>
      <c r="F2605" s="3">
        <v>3.9E-43</v>
      </c>
      <c r="G2605" s="1" t="s">
        <v>4</v>
      </c>
      <c r="H2605" s="1" t="str">
        <f>VLOOKUP(B2605,pr9_2_2!A:A,1)</f>
        <v>A0A0F5EYN5</v>
      </c>
      <c r="I2605" s="1"/>
      <c r="J2605" s="1"/>
      <c r="K2605" s="1"/>
    </row>
    <row r="2606" spans="1:11" x14ac:dyDescent="0.3">
      <c r="A2606" s="1" t="s">
        <v>0</v>
      </c>
      <c r="B2606" s="1" t="s">
        <v>5275</v>
      </c>
      <c r="C2606" s="1" t="s">
        <v>5276</v>
      </c>
      <c r="D2606" s="1" t="s">
        <v>115</v>
      </c>
      <c r="E2606" s="2">
        <v>154.69999999999999</v>
      </c>
      <c r="F2606" s="1" t="s">
        <v>13429</v>
      </c>
      <c r="G2606" s="1" t="s">
        <v>4</v>
      </c>
      <c r="H2606" s="1" t="str">
        <f>VLOOKUP(B2606,pr9_2_2!A:A,1)</f>
        <v>A0A1B9L5L4</v>
      </c>
      <c r="I2606" s="1"/>
      <c r="J2606" s="1"/>
      <c r="K2606" s="1"/>
    </row>
    <row r="2607" spans="1:11" x14ac:dyDescent="0.3">
      <c r="A2607" s="1" t="s">
        <v>0</v>
      </c>
      <c r="B2607" s="1" t="s">
        <v>5277</v>
      </c>
      <c r="C2607" s="1" t="s">
        <v>5278</v>
      </c>
      <c r="D2607" s="1" t="s">
        <v>154</v>
      </c>
      <c r="E2607" s="2">
        <v>154.6</v>
      </c>
      <c r="F2607" s="3">
        <v>4.2999999999999996E-43</v>
      </c>
      <c r="G2607" s="1" t="s">
        <v>4</v>
      </c>
      <c r="H2607" s="1" t="str">
        <f>VLOOKUP(B2607,pr9_2_2!A:A,1)</f>
        <v>A0A037UMA1</v>
      </c>
      <c r="I2607" s="1"/>
      <c r="J2607" s="1"/>
      <c r="K2607" s="1"/>
    </row>
    <row r="2608" spans="1:11" x14ac:dyDescent="0.3">
      <c r="A2608" s="1" t="s">
        <v>0</v>
      </c>
      <c r="B2608" s="1" t="s">
        <v>5279</v>
      </c>
      <c r="C2608" s="1" t="s">
        <v>5280</v>
      </c>
      <c r="D2608" s="1" t="s">
        <v>7</v>
      </c>
      <c r="E2608" s="2">
        <v>154.6</v>
      </c>
      <c r="F2608" s="3">
        <v>4.2999999999999996E-43</v>
      </c>
      <c r="G2608" s="1" t="s">
        <v>4</v>
      </c>
      <c r="H2608" s="1" t="str">
        <f>VLOOKUP(B2608,pr9_2_2!A:A,1)</f>
        <v>A0A0F5EYN5</v>
      </c>
      <c r="I2608" s="1"/>
      <c r="J2608" s="1"/>
      <c r="K2608" s="1"/>
    </row>
    <row r="2609" spans="1:11" x14ac:dyDescent="0.3">
      <c r="A2609" s="1" t="s">
        <v>0</v>
      </c>
      <c r="B2609" s="1" t="s">
        <v>5281</v>
      </c>
      <c r="C2609" s="1" t="s">
        <v>5282</v>
      </c>
      <c r="D2609" s="1" t="s">
        <v>154</v>
      </c>
      <c r="E2609" s="2">
        <v>154.6</v>
      </c>
      <c r="F2609" s="3">
        <v>4.2999999999999996E-43</v>
      </c>
      <c r="G2609" s="1" t="s">
        <v>4</v>
      </c>
      <c r="H2609" s="1" t="str">
        <f>VLOOKUP(B2609,pr9_2_2!A:A,1)</f>
        <v>A0A037UMA1</v>
      </c>
      <c r="I2609" s="1"/>
      <c r="J2609" s="1"/>
      <c r="K2609" s="1"/>
    </row>
    <row r="2610" spans="1:11" x14ac:dyDescent="0.3">
      <c r="A2610" s="1" t="s">
        <v>0</v>
      </c>
      <c r="B2610" s="1" t="s">
        <v>5283</v>
      </c>
      <c r="C2610" s="1" t="s">
        <v>5284</v>
      </c>
      <c r="D2610" s="1" t="s">
        <v>22</v>
      </c>
      <c r="E2610" s="2">
        <v>154.6</v>
      </c>
      <c r="F2610" s="3">
        <v>4.2999999999999996E-43</v>
      </c>
      <c r="G2610" s="1" t="s">
        <v>4</v>
      </c>
      <c r="H2610" s="1" t="str">
        <f>VLOOKUP(B2610,pr9_2_2!A:A,1)</f>
        <v>A0A0F5EYN5</v>
      </c>
      <c r="I2610" s="1"/>
      <c r="J2610" s="1"/>
      <c r="K2610" s="1"/>
    </row>
    <row r="2611" spans="1:11" x14ac:dyDescent="0.3">
      <c r="A2611" s="1" t="s">
        <v>0</v>
      </c>
      <c r="B2611" s="1" t="s">
        <v>5285</v>
      </c>
      <c r="C2611" s="1" t="s">
        <v>5286</v>
      </c>
      <c r="D2611" s="1" t="s">
        <v>2934</v>
      </c>
      <c r="E2611" s="2">
        <v>154.6</v>
      </c>
      <c r="F2611" s="3">
        <v>4.2999999999999996E-43</v>
      </c>
      <c r="G2611" s="1" t="s">
        <v>4</v>
      </c>
      <c r="H2611" s="1" t="str">
        <f>VLOOKUP(B2611,pr9_2_2!A:A,1)</f>
        <v>A0A0F5EYN5</v>
      </c>
      <c r="I2611" s="1"/>
      <c r="J2611" s="1"/>
      <c r="K2611" s="1"/>
    </row>
    <row r="2612" spans="1:11" x14ac:dyDescent="0.3">
      <c r="A2612" s="1" t="s">
        <v>0</v>
      </c>
      <c r="B2612" s="1" t="s">
        <v>5287</v>
      </c>
      <c r="C2612" s="1" t="s">
        <v>5288</v>
      </c>
      <c r="D2612" s="1" t="s">
        <v>22</v>
      </c>
      <c r="E2612" s="2">
        <v>154.6</v>
      </c>
      <c r="F2612" s="3">
        <v>4.2999999999999996E-43</v>
      </c>
      <c r="G2612" s="1" t="s">
        <v>4</v>
      </c>
      <c r="H2612" s="1" t="str">
        <f>VLOOKUP(B2612,pr9_2_2!A:A,1)</f>
        <v>A0A0T9L5V3</v>
      </c>
      <c r="I2612" s="1"/>
      <c r="J2612" s="1"/>
      <c r="K2612" s="1"/>
    </row>
    <row r="2613" spans="1:11" x14ac:dyDescent="0.3">
      <c r="A2613" s="1" t="s">
        <v>0</v>
      </c>
      <c r="B2613" s="1" t="s">
        <v>5289</v>
      </c>
      <c r="C2613" s="1" t="s">
        <v>5290</v>
      </c>
      <c r="D2613" s="1" t="s">
        <v>115</v>
      </c>
      <c r="E2613" s="2">
        <v>154.6</v>
      </c>
      <c r="F2613" s="3">
        <v>4.2999999999999996E-43</v>
      </c>
      <c r="G2613" s="1" t="s">
        <v>4</v>
      </c>
      <c r="H2613" s="1" t="str">
        <f>VLOOKUP(B2613,pr9_2_2!A:A,1)</f>
        <v>A0A0F5EYN5</v>
      </c>
      <c r="I2613" s="1"/>
      <c r="J2613" s="1"/>
      <c r="K2613" s="1"/>
    </row>
    <row r="2614" spans="1:11" x14ac:dyDescent="0.3">
      <c r="A2614" s="1" t="s">
        <v>0</v>
      </c>
      <c r="B2614" s="1" t="s">
        <v>5291</v>
      </c>
      <c r="C2614" s="1" t="s">
        <v>5292</v>
      </c>
      <c r="D2614" s="1" t="s">
        <v>115</v>
      </c>
      <c r="E2614" s="2">
        <v>154.6</v>
      </c>
      <c r="F2614" s="3">
        <v>4.3999999999999999E-43</v>
      </c>
      <c r="G2614" s="1" t="s">
        <v>4</v>
      </c>
      <c r="H2614" s="1" t="str">
        <f>VLOOKUP(B2614,pr9_2_2!A:A,1)</f>
        <v>A0A291E8I8</v>
      </c>
      <c r="I2614" s="1"/>
      <c r="J2614" s="1"/>
      <c r="K2614" s="1"/>
    </row>
    <row r="2615" spans="1:11" x14ac:dyDescent="0.3">
      <c r="A2615" s="1" t="s">
        <v>0</v>
      </c>
      <c r="B2615" s="1" t="s">
        <v>5293</v>
      </c>
      <c r="C2615" s="1" t="s">
        <v>5294</v>
      </c>
      <c r="D2615" s="1" t="s">
        <v>22</v>
      </c>
      <c r="E2615" s="2">
        <v>154.5</v>
      </c>
      <c r="F2615" s="3">
        <v>4.8000000000000004E-43</v>
      </c>
      <c r="G2615" s="1" t="s">
        <v>4</v>
      </c>
      <c r="H2615" s="1" t="str">
        <f>VLOOKUP(B2615,pr9_2_2!A:A,1)</f>
        <v>A0A0F5EYN5</v>
      </c>
      <c r="I2615" s="1"/>
      <c r="J2615" s="1"/>
      <c r="K2615" s="1"/>
    </row>
    <row r="2616" spans="1:11" x14ac:dyDescent="0.3">
      <c r="A2616" s="1" t="s">
        <v>0</v>
      </c>
      <c r="B2616" s="1" t="s">
        <v>5295</v>
      </c>
      <c r="C2616" s="1" t="s">
        <v>5296</v>
      </c>
      <c r="D2616" s="1" t="s">
        <v>115</v>
      </c>
      <c r="E2616" s="2">
        <v>154.4</v>
      </c>
      <c r="F2616" s="3">
        <v>5.0999999999999997E-43</v>
      </c>
      <c r="G2616" s="1" t="s">
        <v>4</v>
      </c>
      <c r="H2616" s="1" t="str">
        <f>VLOOKUP(B2616,pr9_2_2!A:A,1)</f>
        <v>A0A291E8I8</v>
      </c>
      <c r="I2616" s="1"/>
      <c r="J2616" s="1"/>
      <c r="K2616" s="1"/>
    </row>
    <row r="2617" spans="1:11" x14ac:dyDescent="0.3">
      <c r="A2617" s="1" t="s">
        <v>0</v>
      </c>
      <c r="B2617" s="1" t="s">
        <v>5297</v>
      </c>
      <c r="C2617" s="1" t="s">
        <v>5298</v>
      </c>
      <c r="D2617" s="1" t="s">
        <v>2934</v>
      </c>
      <c r="E2617" s="2">
        <v>154.30000000000001</v>
      </c>
      <c r="F2617" s="3">
        <v>5.3999999999999998E-43</v>
      </c>
      <c r="G2617" s="1" t="s">
        <v>4</v>
      </c>
      <c r="H2617" s="1" t="str">
        <f>VLOOKUP(B2617,pr9_2_2!A:A,1)</f>
        <v>A0A1B9L5L4</v>
      </c>
      <c r="I2617" s="1"/>
      <c r="J2617" s="1"/>
      <c r="K2617" s="1"/>
    </row>
    <row r="2618" spans="1:11" x14ac:dyDescent="0.3">
      <c r="A2618" s="1" t="s">
        <v>0</v>
      </c>
      <c r="B2618" s="1" t="s">
        <v>5299</v>
      </c>
      <c r="C2618" s="1" t="s">
        <v>5300</v>
      </c>
      <c r="D2618" s="1" t="s">
        <v>833</v>
      </c>
      <c r="E2618" s="2">
        <v>154.19999999999999</v>
      </c>
      <c r="F2618" s="3">
        <v>5.8000000000000003E-43</v>
      </c>
      <c r="G2618" s="1" t="s">
        <v>4</v>
      </c>
      <c r="H2618" s="1" t="str">
        <f>VLOOKUP(B2618,pr9_2_2!A:A,1)</f>
        <v>A0A291E8I8</v>
      </c>
      <c r="I2618" s="1"/>
      <c r="J2618" s="1"/>
      <c r="K2618" s="1"/>
    </row>
    <row r="2619" spans="1:11" x14ac:dyDescent="0.3">
      <c r="A2619" s="1" t="s">
        <v>0</v>
      </c>
      <c r="B2619" s="1" t="s">
        <v>5301</v>
      </c>
      <c r="C2619" s="1" t="s">
        <v>5302</v>
      </c>
      <c r="D2619" s="1" t="s">
        <v>22</v>
      </c>
      <c r="E2619" s="2">
        <v>154.19999999999999</v>
      </c>
      <c r="F2619" s="3">
        <v>5.8999999999999998E-43</v>
      </c>
      <c r="G2619" s="1" t="s">
        <v>4</v>
      </c>
      <c r="H2619" s="1" t="str">
        <f>VLOOKUP(B2619,pr9_2_2!A:A,1)</f>
        <v>A0A1B9L5L4</v>
      </c>
      <c r="I2619" s="1"/>
      <c r="J2619" s="1"/>
      <c r="K2619" s="1"/>
    </row>
    <row r="2620" spans="1:11" x14ac:dyDescent="0.3">
      <c r="A2620" s="1" t="s">
        <v>0</v>
      </c>
      <c r="B2620" s="1" t="s">
        <v>5303</v>
      </c>
      <c r="C2620" s="1" t="s">
        <v>5304</v>
      </c>
      <c r="D2620" s="1" t="s">
        <v>22</v>
      </c>
      <c r="E2620" s="2">
        <v>154.19999999999999</v>
      </c>
      <c r="F2620" s="3">
        <v>5.8999999999999998E-43</v>
      </c>
      <c r="G2620" s="1" t="s">
        <v>4</v>
      </c>
      <c r="H2620" s="1" t="str">
        <f>VLOOKUP(B2620,pr9_2_2!A:A,1)</f>
        <v>A0A1B9L5L4</v>
      </c>
      <c r="I2620" s="1"/>
      <c r="J2620" s="1"/>
      <c r="K2620" s="1"/>
    </row>
    <row r="2621" spans="1:11" x14ac:dyDescent="0.3">
      <c r="A2621" s="1" t="s">
        <v>0</v>
      </c>
      <c r="B2621" s="1" t="s">
        <v>5305</v>
      </c>
      <c r="C2621" s="1" t="s">
        <v>5306</v>
      </c>
      <c r="D2621" s="1" t="s">
        <v>115</v>
      </c>
      <c r="E2621" s="2">
        <v>154.1</v>
      </c>
      <c r="F2621" s="1" t="s">
        <v>13430</v>
      </c>
      <c r="G2621" s="1" t="s">
        <v>4</v>
      </c>
      <c r="H2621" s="1" t="str">
        <f>VLOOKUP(B2621,pr9_2_2!A:A,1)</f>
        <v>A0A0F5EYN5</v>
      </c>
      <c r="I2621" s="1"/>
      <c r="J2621" s="1"/>
      <c r="K2621" s="1"/>
    </row>
    <row r="2622" spans="1:11" x14ac:dyDescent="0.3">
      <c r="A2622" s="1" t="s">
        <v>0</v>
      </c>
      <c r="B2622" s="1" t="s">
        <v>5307</v>
      </c>
      <c r="C2622" s="1" t="s">
        <v>5308</v>
      </c>
      <c r="D2622" s="1" t="s">
        <v>7</v>
      </c>
      <c r="E2622" s="2">
        <v>154.1</v>
      </c>
      <c r="F2622" s="1" t="s">
        <v>13430</v>
      </c>
      <c r="G2622" s="1" t="s">
        <v>4</v>
      </c>
      <c r="H2622" s="1" t="str">
        <f>VLOOKUP(B2622,pr9_2_2!A:A,1)</f>
        <v>A0A0F5EYN5</v>
      </c>
      <c r="I2622" s="1"/>
      <c r="J2622" s="1"/>
      <c r="K2622" s="1"/>
    </row>
    <row r="2623" spans="1:11" x14ac:dyDescent="0.3">
      <c r="A2623" s="1" t="s">
        <v>0</v>
      </c>
      <c r="B2623" s="1" t="s">
        <v>5309</v>
      </c>
      <c r="C2623" s="1" t="s">
        <v>5310</v>
      </c>
      <c r="D2623" s="1" t="s">
        <v>22</v>
      </c>
      <c r="E2623" s="2">
        <v>154.1</v>
      </c>
      <c r="F2623" s="1" t="s">
        <v>13430</v>
      </c>
      <c r="G2623" s="1" t="s">
        <v>4</v>
      </c>
      <c r="H2623" s="1" t="str">
        <f>VLOOKUP(B2623,pr9_2_2!A:A,1)</f>
        <v>A0A037UMA1</v>
      </c>
      <c r="I2623" s="1"/>
      <c r="J2623" s="1"/>
      <c r="K2623" s="1"/>
    </row>
    <row r="2624" spans="1:11" x14ac:dyDescent="0.3">
      <c r="A2624" s="1" t="s">
        <v>0</v>
      </c>
      <c r="B2624" s="1" t="s">
        <v>5311</v>
      </c>
      <c r="C2624" s="1" t="s">
        <v>5312</v>
      </c>
      <c r="D2624" s="1" t="s">
        <v>115</v>
      </c>
      <c r="E2624" s="2">
        <v>154.1</v>
      </c>
      <c r="F2624" s="1" t="s">
        <v>13430</v>
      </c>
      <c r="G2624" s="1" t="s">
        <v>4</v>
      </c>
      <c r="H2624" s="1" t="str">
        <f>VLOOKUP(B2624,pr9_2_2!A:A,1)</f>
        <v>A0A037UMA1</v>
      </c>
      <c r="I2624" s="1"/>
      <c r="J2624" s="1"/>
      <c r="K2624" s="1"/>
    </row>
    <row r="2625" spans="1:11" x14ac:dyDescent="0.3">
      <c r="A2625" s="1" t="s">
        <v>0</v>
      </c>
      <c r="B2625" s="1" t="s">
        <v>5313</v>
      </c>
      <c r="C2625" s="1" t="s">
        <v>5314</v>
      </c>
      <c r="D2625" s="1" t="s">
        <v>3461</v>
      </c>
      <c r="E2625" s="2">
        <v>154.1</v>
      </c>
      <c r="F2625" s="3">
        <v>6.1000000000000004E-43</v>
      </c>
      <c r="G2625" s="1" t="s">
        <v>4</v>
      </c>
      <c r="H2625" s="1" t="str">
        <f>VLOOKUP(B2625,pr9_2_2!A:A,1)</f>
        <v>A0A0F5EYN5</v>
      </c>
      <c r="I2625" s="1"/>
      <c r="J2625" s="1"/>
      <c r="K2625" s="1"/>
    </row>
    <row r="2626" spans="1:11" x14ac:dyDescent="0.3">
      <c r="A2626" s="1" t="s">
        <v>0</v>
      </c>
      <c r="B2626" s="1" t="s">
        <v>5315</v>
      </c>
      <c r="C2626" s="1" t="s">
        <v>5316</v>
      </c>
      <c r="D2626" s="1" t="s">
        <v>22</v>
      </c>
      <c r="E2626" s="2">
        <v>154</v>
      </c>
      <c r="F2626" s="3">
        <v>6.6999999999999998E-43</v>
      </c>
      <c r="G2626" s="1" t="s">
        <v>4</v>
      </c>
      <c r="H2626" s="1" t="str">
        <f>VLOOKUP(B2626,pr9_2_2!A:A,1)</f>
        <v>A0A1B9L5L4</v>
      </c>
      <c r="I2626" s="1"/>
      <c r="J2626" s="1"/>
      <c r="K2626" s="1"/>
    </row>
    <row r="2627" spans="1:11" x14ac:dyDescent="0.3">
      <c r="A2627" s="1" t="s">
        <v>0</v>
      </c>
      <c r="B2627" s="1" t="s">
        <v>5317</v>
      </c>
      <c r="C2627" s="1" t="s">
        <v>5318</v>
      </c>
      <c r="D2627" s="1" t="s">
        <v>115</v>
      </c>
      <c r="E2627" s="2">
        <v>153.69999999999999</v>
      </c>
      <c r="F2627" s="1" t="s">
        <v>13431</v>
      </c>
      <c r="G2627" s="1" t="s">
        <v>4</v>
      </c>
      <c r="H2627" s="1" t="str">
        <f>VLOOKUP(B2627,pr9_2_2!A:A,1)</f>
        <v>A0A1B9L5L4</v>
      </c>
      <c r="I2627" s="1"/>
      <c r="J2627" s="1"/>
      <c r="K2627" s="1"/>
    </row>
    <row r="2628" spans="1:11" x14ac:dyDescent="0.3">
      <c r="A2628" s="1" t="s">
        <v>0</v>
      </c>
      <c r="B2628" s="1" t="s">
        <v>5319</v>
      </c>
      <c r="C2628" s="1" t="s">
        <v>5320</v>
      </c>
      <c r="D2628" s="1" t="s">
        <v>7</v>
      </c>
      <c r="E2628" s="2">
        <v>153.69999999999999</v>
      </c>
      <c r="F2628" s="3">
        <v>8.2999999999999999E-43</v>
      </c>
      <c r="G2628" s="1" t="s">
        <v>4</v>
      </c>
      <c r="H2628" s="1" t="str">
        <f>VLOOKUP(B2628,pr9_2_2!A:A,1)</f>
        <v>A0A037UMA1</v>
      </c>
      <c r="I2628" s="1"/>
      <c r="J2628" s="1"/>
      <c r="K2628" s="1"/>
    </row>
    <row r="2629" spans="1:11" x14ac:dyDescent="0.3">
      <c r="A2629" s="1" t="s">
        <v>0</v>
      </c>
      <c r="B2629" s="1" t="s">
        <v>5321</v>
      </c>
      <c r="C2629" s="1" t="s">
        <v>5322</v>
      </c>
      <c r="D2629" s="1" t="s">
        <v>115</v>
      </c>
      <c r="E2629" s="2">
        <v>153.6</v>
      </c>
      <c r="F2629" s="3">
        <v>8.7999999999999999E-43</v>
      </c>
      <c r="G2629" s="1" t="s">
        <v>4</v>
      </c>
      <c r="H2629" s="1" t="str">
        <f>VLOOKUP(B2629,pr9_2_2!A:A,1)</f>
        <v>A0A0F5EYN5</v>
      </c>
      <c r="I2629" s="1"/>
      <c r="J2629" s="1"/>
      <c r="K2629" s="1"/>
    </row>
    <row r="2630" spans="1:11" x14ac:dyDescent="0.3">
      <c r="A2630" s="1" t="s">
        <v>0</v>
      </c>
      <c r="B2630" s="1" t="s">
        <v>5323</v>
      </c>
      <c r="C2630" s="1" t="s">
        <v>5324</v>
      </c>
      <c r="D2630" s="1" t="s">
        <v>10</v>
      </c>
      <c r="E2630" s="2">
        <v>153.6</v>
      </c>
      <c r="F2630" s="1" t="s">
        <v>13432</v>
      </c>
      <c r="G2630" s="1" t="s">
        <v>4</v>
      </c>
      <c r="H2630" s="1" t="str">
        <f>VLOOKUP(B2630,pr9_2_2!A:A,1)</f>
        <v>A0A037UMA1</v>
      </c>
      <c r="I2630" s="1"/>
      <c r="J2630" s="1"/>
      <c r="K2630" s="1"/>
    </row>
    <row r="2631" spans="1:11" x14ac:dyDescent="0.3">
      <c r="A2631" s="1" t="s">
        <v>0</v>
      </c>
      <c r="B2631" s="1" t="s">
        <v>5325</v>
      </c>
      <c r="C2631" s="1" t="s">
        <v>5326</v>
      </c>
      <c r="D2631" s="1" t="s">
        <v>2838</v>
      </c>
      <c r="E2631" s="2">
        <v>153.4</v>
      </c>
      <c r="F2631" s="3">
        <v>9.7999999999999998E-43</v>
      </c>
      <c r="G2631" s="1" t="s">
        <v>4</v>
      </c>
      <c r="H2631" s="1" t="str">
        <f>VLOOKUP(B2631,pr9_2_2!A:A,1)</f>
        <v>A0A291E8I8</v>
      </c>
      <c r="I2631" s="1"/>
      <c r="J2631" s="1"/>
      <c r="K2631" s="1"/>
    </row>
    <row r="2632" spans="1:11" x14ac:dyDescent="0.3">
      <c r="A2632" s="1" t="s">
        <v>0</v>
      </c>
      <c r="B2632" s="1" t="s">
        <v>5327</v>
      </c>
      <c r="C2632" s="1" t="s">
        <v>5328</v>
      </c>
      <c r="D2632" s="1" t="s">
        <v>2838</v>
      </c>
      <c r="E2632" s="2">
        <v>153.4</v>
      </c>
      <c r="F2632" s="3">
        <v>9.7999999999999998E-43</v>
      </c>
      <c r="G2632" s="1" t="s">
        <v>4</v>
      </c>
      <c r="H2632" s="1" t="str">
        <f>VLOOKUP(B2632,pr9_2_2!A:A,1)</f>
        <v>A0A1B9L5L4</v>
      </c>
      <c r="I2632" s="1"/>
      <c r="J2632" s="1"/>
      <c r="K2632" s="1"/>
    </row>
    <row r="2633" spans="1:11" x14ac:dyDescent="0.3">
      <c r="A2633" s="1" t="s">
        <v>0</v>
      </c>
      <c r="B2633" s="1" t="s">
        <v>5329</v>
      </c>
      <c r="C2633" s="1" t="s">
        <v>5330</v>
      </c>
      <c r="D2633" s="1" t="s">
        <v>115</v>
      </c>
      <c r="E2633" s="2">
        <v>153.4</v>
      </c>
      <c r="F2633" s="1" t="s">
        <v>13433</v>
      </c>
      <c r="G2633" s="1" t="s">
        <v>4</v>
      </c>
      <c r="H2633" s="1" t="str">
        <f>VLOOKUP(B2633,pr9_2_2!A:A,1)</f>
        <v>A0A0F5EYN5</v>
      </c>
      <c r="I2633" s="1"/>
      <c r="J2633" s="1"/>
      <c r="K2633" s="1"/>
    </row>
    <row r="2634" spans="1:11" x14ac:dyDescent="0.3">
      <c r="A2634" s="1" t="s">
        <v>0</v>
      </c>
      <c r="B2634" s="1" t="s">
        <v>5331</v>
      </c>
      <c r="C2634" s="1" t="s">
        <v>5332</v>
      </c>
      <c r="D2634" s="1" t="s">
        <v>22</v>
      </c>
      <c r="E2634" s="2">
        <v>153.4</v>
      </c>
      <c r="F2634" s="1" t="s">
        <v>13433</v>
      </c>
      <c r="G2634" s="1" t="s">
        <v>4</v>
      </c>
      <c r="H2634" s="1" t="str">
        <f>VLOOKUP(B2634,pr9_2_2!A:A,1)</f>
        <v>A0A291E8I8</v>
      </c>
      <c r="I2634" s="1"/>
      <c r="J2634" s="1"/>
      <c r="K2634" s="1"/>
    </row>
    <row r="2635" spans="1:11" x14ac:dyDescent="0.3">
      <c r="A2635" s="1" t="s">
        <v>0</v>
      </c>
      <c r="B2635" s="1" t="s">
        <v>5333</v>
      </c>
      <c r="C2635" s="1" t="s">
        <v>5334</v>
      </c>
      <c r="D2635" s="1" t="s">
        <v>2838</v>
      </c>
      <c r="E2635" s="2">
        <v>153.30000000000001</v>
      </c>
      <c r="F2635" s="3">
        <v>1.1E-42</v>
      </c>
      <c r="G2635" s="1" t="s">
        <v>4</v>
      </c>
      <c r="H2635" s="1" t="str">
        <f>VLOOKUP(B2635,pr9_2_2!A:A,1)</f>
        <v>A0A1B9L5L4</v>
      </c>
      <c r="I2635" s="1"/>
      <c r="J2635" s="1"/>
      <c r="K2635" s="1"/>
    </row>
    <row r="2636" spans="1:11" x14ac:dyDescent="0.3">
      <c r="A2636" s="1" t="s">
        <v>0</v>
      </c>
      <c r="B2636" s="1" t="s">
        <v>5335</v>
      </c>
      <c r="C2636" s="1" t="s">
        <v>5336</v>
      </c>
      <c r="D2636" s="1" t="s">
        <v>154</v>
      </c>
      <c r="E2636" s="2">
        <v>152.9</v>
      </c>
      <c r="F2636" s="3">
        <v>1.4E-42</v>
      </c>
      <c r="G2636" s="1" t="s">
        <v>4</v>
      </c>
      <c r="H2636" s="1" t="str">
        <f>VLOOKUP(B2636,pr9_2_2!A:A,1)</f>
        <v>A0A0F5EYN5</v>
      </c>
      <c r="I2636" s="1"/>
      <c r="J2636" s="1"/>
      <c r="K2636" s="1"/>
    </row>
    <row r="2637" spans="1:11" x14ac:dyDescent="0.3">
      <c r="A2637" s="1" t="s">
        <v>0</v>
      </c>
      <c r="B2637" s="1" t="s">
        <v>5337</v>
      </c>
      <c r="C2637" s="1" t="s">
        <v>5338</v>
      </c>
      <c r="D2637" s="1" t="s">
        <v>22</v>
      </c>
      <c r="E2637" s="2">
        <v>152.80000000000001</v>
      </c>
      <c r="F2637" s="3">
        <v>1.5000000000000001E-42</v>
      </c>
      <c r="G2637" s="1" t="s">
        <v>4</v>
      </c>
      <c r="H2637" s="1" t="str">
        <f>VLOOKUP(B2637,pr9_2_2!A:A,1)</f>
        <v>A0A291E8I8</v>
      </c>
      <c r="I2637" s="1"/>
      <c r="J2637" s="1"/>
      <c r="K2637" s="1"/>
    </row>
    <row r="2638" spans="1:11" x14ac:dyDescent="0.3">
      <c r="A2638" s="1" t="s">
        <v>0</v>
      </c>
      <c r="B2638" s="1" t="s">
        <v>5339</v>
      </c>
      <c r="C2638" s="1" t="s">
        <v>5340</v>
      </c>
      <c r="D2638" s="1" t="s">
        <v>22</v>
      </c>
      <c r="E2638" s="2">
        <v>152.80000000000001</v>
      </c>
      <c r="F2638" s="3">
        <v>1.5000000000000001E-42</v>
      </c>
      <c r="G2638" s="1" t="s">
        <v>4</v>
      </c>
      <c r="H2638" s="1" t="str">
        <f>VLOOKUP(B2638,pr9_2_2!A:A,1)</f>
        <v>A0A1B9L5L4</v>
      </c>
      <c r="I2638" s="1"/>
      <c r="J2638" s="1"/>
      <c r="K2638" s="1"/>
    </row>
    <row r="2639" spans="1:11" x14ac:dyDescent="0.3">
      <c r="A2639" s="1" t="s">
        <v>0</v>
      </c>
      <c r="B2639" s="1" t="s">
        <v>5341</v>
      </c>
      <c r="C2639" s="1" t="s">
        <v>5342</v>
      </c>
      <c r="D2639" s="1" t="s">
        <v>22</v>
      </c>
      <c r="E2639" s="2">
        <v>152.5</v>
      </c>
      <c r="F2639" s="3">
        <v>1.9000000000000001E-42</v>
      </c>
      <c r="G2639" s="1" t="s">
        <v>4</v>
      </c>
      <c r="H2639" s="1" t="str">
        <f>VLOOKUP(B2639,pr9_2_2!A:A,1)</f>
        <v>A0A242PF28</v>
      </c>
      <c r="I2639" s="1"/>
      <c r="J2639" s="1"/>
      <c r="K2639" s="1"/>
    </row>
    <row r="2640" spans="1:11" x14ac:dyDescent="0.3">
      <c r="A2640" s="1" t="s">
        <v>0</v>
      </c>
      <c r="B2640" s="1" t="s">
        <v>5343</v>
      </c>
      <c r="C2640" s="1" t="s">
        <v>5344</v>
      </c>
      <c r="D2640" s="1" t="s">
        <v>7</v>
      </c>
      <c r="E2640" s="2">
        <v>152.4</v>
      </c>
      <c r="F2640" s="1" t="s">
        <v>13434</v>
      </c>
      <c r="G2640" s="1" t="s">
        <v>4</v>
      </c>
      <c r="H2640" s="1" t="str">
        <f>VLOOKUP(B2640,pr9_2_2!A:A,1)</f>
        <v>A0A0T9L5V3</v>
      </c>
      <c r="I2640" s="1"/>
      <c r="J2640" s="1"/>
      <c r="K2640" s="1"/>
    </row>
    <row r="2641" spans="1:11" x14ac:dyDescent="0.3">
      <c r="A2641" s="1" t="s">
        <v>0</v>
      </c>
      <c r="B2641" s="1" t="s">
        <v>5345</v>
      </c>
      <c r="C2641" s="1" t="s">
        <v>5346</v>
      </c>
      <c r="D2641" s="1" t="s">
        <v>22</v>
      </c>
      <c r="E2641" s="2">
        <v>152.30000000000001</v>
      </c>
      <c r="F2641" s="3">
        <v>2.2000000000000001E-42</v>
      </c>
      <c r="G2641" s="1" t="s">
        <v>4</v>
      </c>
      <c r="H2641" s="1" t="str">
        <f>VLOOKUP(B2641,pr9_2_2!A:A,1)</f>
        <v>A0A0F5EYN5</v>
      </c>
      <c r="I2641" s="1"/>
      <c r="J2641" s="1"/>
      <c r="K2641" s="1"/>
    </row>
    <row r="2642" spans="1:11" x14ac:dyDescent="0.3">
      <c r="A2642" s="1" t="s">
        <v>0</v>
      </c>
      <c r="B2642" s="1" t="s">
        <v>5347</v>
      </c>
      <c r="C2642" s="1" t="s">
        <v>5348</v>
      </c>
      <c r="D2642" s="1" t="s">
        <v>115</v>
      </c>
      <c r="E2642" s="2">
        <v>152.1</v>
      </c>
      <c r="F2642" s="3">
        <v>2.4E-42</v>
      </c>
      <c r="G2642" s="1" t="s">
        <v>4</v>
      </c>
      <c r="H2642" s="1" t="str">
        <f>VLOOKUP(B2642,pr9_2_2!A:A,1)</f>
        <v>A0A291E8I8</v>
      </c>
      <c r="I2642" s="1"/>
      <c r="J2642" s="1"/>
      <c r="K2642" s="1"/>
    </row>
    <row r="2643" spans="1:11" x14ac:dyDescent="0.3">
      <c r="A2643" s="1" t="s">
        <v>0</v>
      </c>
      <c r="B2643" s="1" t="s">
        <v>5349</v>
      </c>
      <c r="C2643" s="1" t="s">
        <v>5350</v>
      </c>
      <c r="D2643" s="1" t="s">
        <v>154</v>
      </c>
      <c r="E2643" s="2">
        <v>152</v>
      </c>
      <c r="F2643" s="3">
        <v>2.6E-42</v>
      </c>
      <c r="G2643" s="1" t="s">
        <v>4</v>
      </c>
      <c r="H2643" s="1" t="str">
        <f>VLOOKUP(B2643,pr9_2_2!A:A,1)</f>
        <v>A0A0F5EYN5</v>
      </c>
      <c r="I2643" s="1"/>
      <c r="J2643" s="1"/>
      <c r="K2643" s="1"/>
    </row>
    <row r="2644" spans="1:11" x14ac:dyDescent="0.3">
      <c r="A2644" s="1" t="s">
        <v>0</v>
      </c>
      <c r="B2644" s="1" t="s">
        <v>5351</v>
      </c>
      <c r="C2644" s="1" t="s">
        <v>5352</v>
      </c>
      <c r="D2644" s="1" t="s">
        <v>22</v>
      </c>
      <c r="E2644" s="2">
        <v>152</v>
      </c>
      <c r="F2644" s="3">
        <v>2.6E-42</v>
      </c>
      <c r="G2644" s="1" t="s">
        <v>4</v>
      </c>
      <c r="H2644" s="1" t="str">
        <f>VLOOKUP(B2644,pr9_2_2!A:A,1)</f>
        <v>A0A037UMA1</v>
      </c>
      <c r="I2644" s="1"/>
      <c r="J2644" s="1"/>
      <c r="K2644" s="1"/>
    </row>
    <row r="2645" spans="1:11" x14ac:dyDescent="0.3">
      <c r="A2645" s="1" t="s">
        <v>0</v>
      </c>
      <c r="B2645" s="1" t="s">
        <v>5353</v>
      </c>
      <c r="C2645" s="1" t="s">
        <v>5354</v>
      </c>
      <c r="D2645" s="1" t="s">
        <v>115</v>
      </c>
      <c r="E2645" s="2">
        <v>152</v>
      </c>
      <c r="F2645" s="3">
        <v>2.6E-42</v>
      </c>
      <c r="G2645" s="1" t="s">
        <v>4</v>
      </c>
      <c r="H2645" s="1" t="str">
        <f>VLOOKUP(B2645,pr9_2_2!A:A,1)</f>
        <v>A0A1B9L5L4</v>
      </c>
      <c r="I2645" s="1"/>
      <c r="J2645" s="1"/>
      <c r="K2645" s="1"/>
    </row>
    <row r="2646" spans="1:11" x14ac:dyDescent="0.3">
      <c r="A2646" s="1" t="s">
        <v>0</v>
      </c>
      <c r="B2646" s="1" t="s">
        <v>5355</v>
      </c>
      <c r="C2646" s="1" t="s">
        <v>5356</v>
      </c>
      <c r="D2646" s="1" t="s">
        <v>115</v>
      </c>
      <c r="E2646" s="2">
        <v>152</v>
      </c>
      <c r="F2646" s="3">
        <v>2.6E-42</v>
      </c>
      <c r="G2646" s="1" t="s">
        <v>4</v>
      </c>
      <c r="H2646" s="1" t="str">
        <f>VLOOKUP(B2646,pr9_2_2!A:A,1)</f>
        <v>A0A1B9L5L4</v>
      </c>
      <c r="I2646" s="1"/>
      <c r="J2646" s="1"/>
      <c r="K2646" s="1"/>
    </row>
    <row r="2647" spans="1:11" x14ac:dyDescent="0.3">
      <c r="A2647" s="1" t="s">
        <v>0</v>
      </c>
      <c r="B2647" s="1" t="s">
        <v>5357</v>
      </c>
      <c r="C2647" s="1" t="s">
        <v>5358</v>
      </c>
      <c r="D2647" s="1" t="s">
        <v>22</v>
      </c>
      <c r="E2647" s="2">
        <v>152</v>
      </c>
      <c r="F2647" s="3">
        <v>2.6E-42</v>
      </c>
      <c r="G2647" s="1" t="s">
        <v>4</v>
      </c>
      <c r="H2647" s="1" t="str">
        <f>VLOOKUP(B2647,pr9_2_2!A:A,1)</f>
        <v>A0A1B9L5L4</v>
      </c>
      <c r="I2647" s="1"/>
      <c r="J2647" s="1"/>
      <c r="K2647" s="1"/>
    </row>
    <row r="2648" spans="1:11" x14ac:dyDescent="0.3">
      <c r="A2648" s="1" t="s">
        <v>0</v>
      </c>
      <c r="B2648" s="1" t="s">
        <v>5359</v>
      </c>
      <c r="C2648" s="1" t="s">
        <v>5360</v>
      </c>
      <c r="D2648" s="1" t="s">
        <v>22</v>
      </c>
      <c r="E2648" s="2">
        <v>152</v>
      </c>
      <c r="F2648" s="3">
        <v>2.6E-42</v>
      </c>
      <c r="G2648" s="1" t="s">
        <v>4</v>
      </c>
      <c r="H2648" s="1" t="str">
        <f>VLOOKUP(B2648,pr9_2_2!A:A,1)</f>
        <v>A0A291E8I8</v>
      </c>
      <c r="I2648" s="1"/>
      <c r="J2648" s="1"/>
      <c r="K2648" s="1"/>
    </row>
    <row r="2649" spans="1:11" x14ac:dyDescent="0.3">
      <c r="A2649" s="1" t="s">
        <v>0</v>
      </c>
      <c r="B2649" s="1" t="s">
        <v>5361</v>
      </c>
      <c r="C2649" s="1" t="s">
        <v>5362</v>
      </c>
      <c r="D2649" s="1" t="s">
        <v>22</v>
      </c>
      <c r="E2649" s="2">
        <v>152</v>
      </c>
      <c r="F2649" s="3">
        <v>2.6E-42</v>
      </c>
      <c r="G2649" s="1" t="s">
        <v>4</v>
      </c>
      <c r="H2649" s="1" t="str">
        <f>VLOOKUP(B2649,pr9_2_2!A:A,1)</f>
        <v>A0A0F5EYN5</v>
      </c>
      <c r="I2649" s="1"/>
      <c r="J2649" s="1"/>
      <c r="K2649" s="1"/>
    </row>
    <row r="2650" spans="1:11" x14ac:dyDescent="0.3">
      <c r="A2650" s="1" t="s">
        <v>0</v>
      </c>
      <c r="B2650" s="1" t="s">
        <v>5363</v>
      </c>
      <c r="C2650" s="1" t="s">
        <v>5364</v>
      </c>
      <c r="D2650" s="1" t="s">
        <v>7</v>
      </c>
      <c r="E2650" s="2">
        <v>152</v>
      </c>
      <c r="F2650" s="3">
        <v>2.7E-42</v>
      </c>
      <c r="G2650" s="1" t="s">
        <v>4</v>
      </c>
      <c r="H2650" s="1" t="str">
        <f>VLOOKUP(B2650,pr9_2_2!A:A,1)</f>
        <v>A0A0F5EYN5</v>
      </c>
      <c r="I2650" s="1"/>
      <c r="J2650" s="1"/>
      <c r="K2650" s="1"/>
    </row>
    <row r="2651" spans="1:11" x14ac:dyDescent="0.3">
      <c r="A2651" s="1" t="s">
        <v>0</v>
      </c>
      <c r="B2651" s="1" t="s">
        <v>5365</v>
      </c>
      <c r="C2651" s="1" t="s">
        <v>5366</v>
      </c>
      <c r="D2651" s="1" t="s">
        <v>22</v>
      </c>
      <c r="E2651" s="2">
        <v>151.6</v>
      </c>
      <c r="F2651" s="3">
        <v>3.6000000000000002E-42</v>
      </c>
      <c r="G2651" s="1" t="s">
        <v>4</v>
      </c>
      <c r="H2651" s="1" t="str">
        <f>VLOOKUP(B2651,pr9_2_2!A:A,1)</f>
        <v>A0A291E8I8</v>
      </c>
      <c r="I2651" s="1"/>
      <c r="J2651" s="1"/>
      <c r="K2651" s="1"/>
    </row>
    <row r="2652" spans="1:11" x14ac:dyDescent="0.3">
      <c r="A2652" s="1" t="s">
        <v>0</v>
      </c>
      <c r="B2652" s="1" t="s">
        <v>5367</v>
      </c>
      <c r="C2652" s="1" t="s">
        <v>5368</v>
      </c>
      <c r="D2652" s="1" t="s">
        <v>115</v>
      </c>
      <c r="E2652" s="2">
        <v>151.30000000000001</v>
      </c>
      <c r="F2652" s="3">
        <v>4.4000000000000001E-42</v>
      </c>
      <c r="G2652" s="1" t="s">
        <v>4</v>
      </c>
      <c r="H2652" s="1" t="str">
        <f>VLOOKUP(B2652,pr9_2_2!A:A,1)</f>
        <v>A0A037UMA1</v>
      </c>
      <c r="I2652" s="1"/>
      <c r="J2652" s="1"/>
      <c r="K2652" s="1"/>
    </row>
    <row r="2653" spans="1:11" x14ac:dyDescent="0.3">
      <c r="A2653" s="1" t="s">
        <v>0</v>
      </c>
      <c r="B2653" s="1" t="s">
        <v>5369</v>
      </c>
      <c r="C2653" s="1" t="s">
        <v>5370</v>
      </c>
      <c r="D2653" s="1" t="s">
        <v>22</v>
      </c>
      <c r="E2653" s="2">
        <v>151.30000000000001</v>
      </c>
      <c r="F2653" s="3">
        <v>4.4000000000000001E-42</v>
      </c>
      <c r="G2653" s="1" t="s">
        <v>4</v>
      </c>
      <c r="H2653" s="1" t="str">
        <f>VLOOKUP(B2653,pr9_2_2!A:A,1)</f>
        <v>A0A286DNE3</v>
      </c>
      <c r="I2653" s="1"/>
      <c r="J2653" s="1"/>
      <c r="K2653" s="1"/>
    </row>
    <row r="2654" spans="1:11" x14ac:dyDescent="0.3">
      <c r="A2654" s="1" t="s">
        <v>0</v>
      </c>
      <c r="B2654" s="1" t="s">
        <v>5371</v>
      </c>
      <c r="C2654" s="1" t="s">
        <v>5372</v>
      </c>
      <c r="D2654" s="1" t="s">
        <v>22</v>
      </c>
      <c r="E2654" s="2">
        <v>151.19999999999999</v>
      </c>
      <c r="F2654" s="3">
        <v>4.5000000000000001E-42</v>
      </c>
      <c r="G2654" s="1" t="s">
        <v>4</v>
      </c>
      <c r="H2654" s="1" t="str">
        <f>VLOOKUP(B2654,pr9_2_2!A:A,1)</f>
        <v>A0A0F5EYN5</v>
      </c>
      <c r="I2654" s="1"/>
      <c r="J2654" s="1"/>
      <c r="K2654" s="1"/>
    </row>
    <row r="2655" spans="1:11" x14ac:dyDescent="0.3">
      <c r="A2655" s="1" t="s">
        <v>0</v>
      </c>
      <c r="B2655" s="1" t="s">
        <v>5373</v>
      </c>
      <c r="C2655" s="1" t="s">
        <v>5374</v>
      </c>
      <c r="D2655" s="1" t="s">
        <v>2934</v>
      </c>
      <c r="E2655" s="2">
        <v>151.19999999999999</v>
      </c>
      <c r="F2655" s="3">
        <v>4.7000000000000001E-42</v>
      </c>
      <c r="G2655" s="1" t="s">
        <v>4</v>
      </c>
      <c r="H2655" s="1" t="str">
        <f>VLOOKUP(B2655,pr9_2_2!A:A,1)</f>
        <v>A0A0F5EYN5</v>
      </c>
      <c r="I2655" s="1"/>
      <c r="J2655" s="1"/>
      <c r="K2655" s="1"/>
    </row>
    <row r="2656" spans="1:11" x14ac:dyDescent="0.3">
      <c r="A2656" s="1" t="s">
        <v>0</v>
      </c>
      <c r="B2656" s="1" t="s">
        <v>5375</v>
      </c>
      <c r="C2656" s="1" t="s">
        <v>5376</v>
      </c>
      <c r="D2656" s="1" t="s">
        <v>7</v>
      </c>
      <c r="E2656" s="2">
        <v>151.1</v>
      </c>
      <c r="F2656" s="1" t="s">
        <v>13435</v>
      </c>
      <c r="G2656" s="1" t="s">
        <v>4</v>
      </c>
      <c r="H2656" s="1" t="str">
        <f>VLOOKUP(B2656,pr9_2_2!A:A,1)</f>
        <v>A0A286DNE3</v>
      </c>
      <c r="I2656" s="1"/>
      <c r="J2656" s="1"/>
      <c r="K2656" s="1"/>
    </row>
    <row r="2657" spans="1:11" x14ac:dyDescent="0.3">
      <c r="A2657" s="1" t="s">
        <v>0</v>
      </c>
      <c r="B2657" s="1" t="s">
        <v>5377</v>
      </c>
      <c r="C2657" s="1" t="s">
        <v>5378</v>
      </c>
      <c r="D2657" s="1" t="s">
        <v>22</v>
      </c>
      <c r="E2657" s="2">
        <v>151.1</v>
      </c>
      <c r="F2657" s="1" t="s">
        <v>13435</v>
      </c>
      <c r="G2657" s="1" t="s">
        <v>4</v>
      </c>
      <c r="H2657" s="1" t="str">
        <f>VLOOKUP(B2657,pr9_2_2!A:A,1)</f>
        <v>A0A291E8I8</v>
      </c>
      <c r="I2657" s="1"/>
      <c r="J2657" s="1"/>
      <c r="K2657" s="1"/>
    </row>
    <row r="2658" spans="1:11" x14ac:dyDescent="0.3">
      <c r="A2658" s="1" t="s">
        <v>0</v>
      </c>
      <c r="B2658" s="1" t="s">
        <v>5379</v>
      </c>
      <c r="C2658" s="1" t="s">
        <v>5380</v>
      </c>
      <c r="D2658" s="1" t="s">
        <v>22</v>
      </c>
      <c r="E2658" s="2">
        <v>151</v>
      </c>
      <c r="F2658" s="3">
        <v>5.1E-42</v>
      </c>
      <c r="G2658" s="1" t="s">
        <v>4</v>
      </c>
      <c r="H2658" s="1" t="str">
        <f>VLOOKUP(B2658,pr9_2_2!A:A,1)</f>
        <v>A0A291E8I8</v>
      </c>
      <c r="I2658" s="1"/>
      <c r="J2658" s="1"/>
      <c r="K2658" s="1"/>
    </row>
    <row r="2659" spans="1:11" x14ac:dyDescent="0.3">
      <c r="A2659" s="1" t="s">
        <v>0</v>
      </c>
      <c r="B2659" s="1" t="s">
        <v>5381</v>
      </c>
      <c r="C2659" s="1" t="s">
        <v>5382</v>
      </c>
      <c r="D2659" s="1" t="s">
        <v>22</v>
      </c>
      <c r="E2659" s="2">
        <v>151</v>
      </c>
      <c r="F2659" s="3">
        <v>5.5E-42</v>
      </c>
      <c r="G2659" s="1" t="s">
        <v>4</v>
      </c>
      <c r="H2659" s="1" t="str">
        <f>VLOOKUP(B2659,pr9_2_2!A:A,1)</f>
        <v>A0A0F5EYN5</v>
      </c>
      <c r="I2659" s="1"/>
      <c r="J2659" s="1"/>
      <c r="K2659" s="1"/>
    </row>
    <row r="2660" spans="1:11" x14ac:dyDescent="0.3">
      <c r="A2660" s="1" t="s">
        <v>0</v>
      </c>
      <c r="B2660" s="1" t="s">
        <v>5383</v>
      </c>
      <c r="C2660" s="1" t="s">
        <v>5384</v>
      </c>
      <c r="D2660" s="1" t="s">
        <v>2838</v>
      </c>
      <c r="E2660" s="2">
        <v>150.9</v>
      </c>
      <c r="F2660" s="3">
        <v>5.5E-42</v>
      </c>
      <c r="G2660" s="1" t="s">
        <v>4</v>
      </c>
      <c r="H2660" s="1" t="str">
        <f>VLOOKUP(B2660,pr9_2_2!A:A,1)</f>
        <v>A0A1B9L5L4</v>
      </c>
      <c r="I2660" s="1"/>
      <c r="J2660" s="1"/>
      <c r="K2660" s="1"/>
    </row>
    <row r="2661" spans="1:11" x14ac:dyDescent="0.3">
      <c r="A2661" s="1" t="s">
        <v>0</v>
      </c>
      <c r="B2661" s="1" t="s">
        <v>5385</v>
      </c>
      <c r="C2661" s="1" t="s">
        <v>5386</v>
      </c>
      <c r="D2661" s="1" t="s">
        <v>22</v>
      </c>
      <c r="E2661" s="2">
        <v>150.69999999999999</v>
      </c>
      <c r="F2661" s="3">
        <v>6.6999999999999998E-42</v>
      </c>
      <c r="G2661" s="1" t="s">
        <v>4</v>
      </c>
      <c r="H2661" s="1" t="str">
        <f>VLOOKUP(B2661,pr9_2_2!A:A,1)</f>
        <v>A0A0F5EYN5</v>
      </c>
      <c r="I2661" s="1"/>
      <c r="J2661" s="1"/>
      <c r="K2661" s="1"/>
    </row>
    <row r="2662" spans="1:11" x14ac:dyDescent="0.3">
      <c r="A2662" s="1" t="s">
        <v>0</v>
      </c>
      <c r="B2662" s="1" t="s">
        <v>5387</v>
      </c>
      <c r="C2662" s="1" t="s">
        <v>5388</v>
      </c>
      <c r="D2662" s="1" t="s">
        <v>115</v>
      </c>
      <c r="E2662" s="2">
        <v>150.4</v>
      </c>
      <c r="F2662" s="3">
        <v>7.8999999999999997E-42</v>
      </c>
      <c r="G2662" s="1" t="s">
        <v>4</v>
      </c>
      <c r="H2662" s="1" t="str">
        <f>VLOOKUP(B2662,pr9_2_2!A:A,1)</f>
        <v>A0A1B9L5L4</v>
      </c>
      <c r="I2662" s="1"/>
      <c r="J2662" s="1"/>
      <c r="K2662" s="1"/>
    </row>
    <row r="2663" spans="1:11" x14ac:dyDescent="0.3">
      <c r="A2663" s="1" t="s">
        <v>0</v>
      </c>
      <c r="B2663" s="1" t="s">
        <v>5389</v>
      </c>
      <c r="C2663" s="1" t="s">
        <v>5390</v>
      </c>
      <c r="D2663" s="1" t="s">
        <v>22</v>
      </c>
      <c r="E2663" s="2">
        <v>150.30000000000001</v>
      </c>
      <c r="F2663" s="3">
        <v>8.2999999999999996E-42</v>
      </c>
      <c r="G2663" s="1" t="s">
        <v>4</v>
      </c>
      <c r="H2663" s="1" t="str">
        <f>VLOOKUP(B2663,pr9_2_2!A:A,1)</f>
        <v>A0A0F5EYN5</v>
      </c>
      <c r="I2663" s="1"/>
      <c r="J2663" s="1"/>
      <c r="K2663" s="1"/>
    </row>
    <row r="2664" spans="1:11" x14ac:dyDescent="0.3">
      <c r="A2664" s="1" t="s">
        <v>0</v>
      </c>
      <c r="B2664" s="1" t="s">
        <v>5391</v>
      </c>
      <c r="C2664" s="1" t="s">
        <v>5392</v>
      </c>
      <c r="D2664" s="1" t="s">
        <v>22</v>
      </c>
      <c r="E2664" s="2">
        <v>150.30000000000001</v>
      </c>
      <c r="F2664" s="3">
        <v>8.8000000000000002E-42</v>
      </c>
      <c r="G2664" s="1" t="s">
        <v>4</v>
      </c>
      <c r="H2664" s="1" t="str">
        <f>VLOOKUP(B2664,pr9_2_2!A:A,1)</f>
        <v>A0A1B9L5L4</v>
      </c>
      <c r="I2664" s="1"/>
      <c r="J2664" s="1"/>
      <c r="K2664" s="1"/>
    </row>
    <row r="2665" spans="1:11" x14ac:dyDescent="0.3">
      <c r="A2665" s="1" t="s">
        <v>0</v>
      </c>
      <c r="B2665" s="1" t="s">
        <v>5393</v>
      </c>
      <c r="C2665" s="1" t="s">
        <v>5394</v>
      </c>
      <c r="D2665" s="1" t="s">
        <v>115</v>
      </c>
      <c r="E2665" s="2">
        <v>149.9</v>
      </c>
      <c r="F2665" s="3">
        <v>1.1E-41</v>
      </c>
      <c r="G2665" s="1" t="s">
        <v>4</v>
      </c>
      <c r="H2665" s="1" t="str">
        <f>VLOOKUP(B2665,pr9_2_2!A:A,1)</f>
        <v>A0A291E8I8</v>
      </c>
      <c r="I2665" s="1"/>
      <c r="J2665" s="1"/>
      <c r="K2665" s="1"/>
    </row>
    <row r="2666" spans="1:11" x14ac:dyDescent="0.3">
      <c r="A2666" s="1" t="s">
        <v>0</v>
      </c>
      <c r="B2666" s="1" t="s">
        <v>5395</v>
      </c>
      <c r="C2666" s="1" t="s">
        <v>5396</v>
      </c>
      <c r="D2666" s="1" t="s">
        <v>115</v>
      </c>
      <c r="E2666" s="2">
        <v>149.80000000000001</v>
      </c>
      <c r="F2666" s="3">
        <v>1.2000000000000001E-41</v>
      </c>
      <c r="G2666" s="1" t="s">
        <v>4</v>
      </c>
      <c r="H2666" s="1" t="str">
        <f>VLOOKUP(B2666,pr9_2_2!A:A,1)</f>
        <v>A0A0F5EYN5</v>
      </c>
      <c r="I2666" s="1"/>
      <c r="J2666" s="1"/>
      <c r="K2666" s="1"/>
    </row>
    <row r="2667" spans="1:11" x14ac:dyDescent="0.3">
      <c r="A2667" s="1" t="s">
        <v>0</v>
      </c>
      <c r="B2667" s="1" t="s">
        <v>5397</v>
      </c>
      <c r="C2667" s="1" t="s">
        <v>5398</v>
      </c>
      <c r="D2667" s="1" t="s">
        <v>22</v>
      </c>
      <c r="E2667" s="2">
        <v>149.30000000000001</v>
      </c>
      <c r="F2667" s="3">
        <v>1.6999999999999999E-41</v>
      </c>
      <c r="G2667" s="1" t="s">
        <v>4</v>
      </c>
      <c r="H2667" s="1" t="str">
        <f>VLOOKUP(B2667,pr9_2_2!A:A,1)</f>
        <v>A0A0F5EYN5</v>
      </c>
      <c r="I2667" s="1"/>
      <c r="J2667" s="1"/>
      <c r="K2667" s="1"/>
    </row>
    <row r="2668" spans="1:11" x14ac:dyDescent="0.3">
      <c r="A2668" s="1" t="s">
        <v>0</v>
      </c>
      <c r="B2668" s="1" t="s">
        <v>5399</v>
      </c>
      <c r="C2668" s="1" t="s">
        <v>5400</v>
      </c>
      <c r="D2668" s="1" t="s">
        <v>22</v>
      </c>
      <c r="E2668" s="2">
        <v>149.1</v>
      </c>
      <c r="F2668" s="1" t="s">
        <v>13436</v>
      </c>
      <c r="G2668" s="1" t="s">
        <v>4</v>
      </c>
      <c r="H2668" s="1" t="str">
        <f>VLOOKUP(B2668,pr9_2_2!A:A,1)</f>
        <v>A0A0F5EYN5</v>
      </c>
      <c r="I2668" s="1"/>
      <c r="J2668" s="1"/>
      <c r="K2668" s="1"/>
    </row>
    <row r="2669" spans="1:11" x14ac:dyDescent="0.3">
      <c r="A2669" s="1" t="s">
        <v>0</v>
      </c>
      <c r="B2669" s="1" t="s">
        <v>5401</v>
      </c>
      <c r="C2669" s="1" t="s">
        <v>5402</v>
      </c>
      <c r="D2669" s="1" t="s">
        <v>7</v>
      </c>
      <c r="E2669" s="2">
        <v>149.1</v>
      </c>
      <c r="F2669" s="1" t="s">
        <v>13436</v>
      </c>
      <c r="G2669" s="1" t="s">
        <v>4</v>
      </c>
      <c r="H2669" s="1" t="str">
        <f>VLOOKUP(B2669,pr9_2_2!A:A,1)</f>
        <v>A0A037UMA1</v>
      </c>
      <c r="I2669" s="1"/>
      <c r="J2669" s="1"/>
      <c r="K2669" s="1"/>
    </row>
    <row r="2670" spans="1:11" x14ac:dyDescent="0.3">
      <c r="A2670" s="1" t="s">
        <v>0</v>
      </c>
      <c r="B2670" s="1" t="s">
        <v>5403</v>
      </c>
      <c r="C2670" s="1" t="s">
        <v>5404</v>
      </c>
      <c r="D2670" s="1" t="s">
        <v>3461</v>
      </c>
      <c r="E2670" s="2">
        <v>148.5</v>
      </c>
      <c r="F2670" s="1" t="s">
        <v>13437</v>
      </c>
      <c r="G2670" s="1" t="s">
        <v>4</v>
      </c>
      <c r="H2670" s="1" t="str">
        <f>VLOOKUP(B2670,pr9_2_2!A:A,1)</f>
        <v>A0A291E8I8</v>
      </c>
      <c r="I2670" s="1"/>
      <c r="J2670" s="1"/>
      <c r="K2670" s="1"/>
    </row>
    <row r="2671" spans="1:11" x14ac:dyDescent="0.3">
      <c r="A2671" s="1" t="s">
        <v>0</v>
      </c>
      <c r="B2671" s="1" t="s">
        <v>5405</v>
      </c>
      <c r="C2671" s="1" t="s">
        <v>5406</v>
      </c>
      <c r="D2671" s="1" t="s">
        <v>154</v>
      </c>
      <c r="E2671" s="2">
        <v>148.30000000000001</v>
      </c>
      <c r="F2671" s="3">
        <v>3.3999999999999998E-41</v>
      </c>
      <c r="G2671" s="1" t="s">
        <v>4</v>
      </c>
      <c r="H2671" s="1" t="str">
        <f>VLOOKUP(B2671,pr9_2_2!A:A,1)</f>
        <v>A0A0F5EYN5</v>
      </c>
      <c r="I2671" s="1"/>
      <c r="J2671" s="1"/>
      <c r="K2671" s="1"/>
    </row>
    <row r="2672" spans="1:11" x14ac:dyDescent="0.3">
      <c r="A2672" s="1" t="s">
        <v>0</v>
      </c>
      <c r="B2672" s="1" t="s">
        <v>5407</v>
      </c>
      <c r="C2672" s="1" t="s">
        <v>5408</v>
      </c>
      <c r="D2672" s="1" t="s">
        <v>22</v>
      </c>
      <c r="E2672" s="2">
        <v>148.19999999999999</v>
      </c>
      <c r="F2672" s="3">
        <v>3.6000000000000001E-41</v>
      </c>
      <c r="G2672" s="1" t="s">
        <v>4</v>
      </c>
      <c r="H2672" s="1" t="str">
        <f>VLOOKUP(B2672,pr9_2_2!A:A,1)</f>
        <v>A0A286DNE3</v>
      </c>
      <c r="I2672" s="1"/>
      <c r="J2672" s="1"/>
      <c r="K2672" s="1"/>
    </row>
    <row r="2673" spans="1:11" x14ac:dyDescent="0.3">
      <c r="A2673" s="1" t="s">
        <v>0</v>
      </c>
      <c r="B2673" s="1" t="s">
        <v>5409</v>
      </c>
      <c r="C2673" s="1" t="s">
        <v>5410</v>
      </c>
      <c r="D2673" s="1" t="s">
        <v>22</v>
      </c>
      <c r="E2673" s="2">
        <v>147.30000000000001</v>
      </c>
      <c r="F2673" s="3">
        <v>6.7999999999999997E-41</v>
      </c>
      <c r="G2673" s="1" t="s">
        <v>4</v>
      </c>
      <c r="H2673" s="1" t="str">
        <f>VLOOKUP(B2673,pr9_2_2!A:A,1)</f>
        <v>A0A286DNE3</v>
      </c>
      <c r="I2673" s="1"/>
      <c r="J2673" s="1"/>
      <c r="K2673" s="1"/>
    </row>
    <row r="2674" spans="1:11" x14ac:dyDescent="0.3">
      <c r="A2674" s="1" t="s">
        <v>0</v>
      </c>
      <c r="B2674" s="1" t="s">
        <v>5411</v>
      </c>
      <c r="C2674" s="1" t="s">
        <v>5412</v>
      </c>
      <c r="D2674" s="1" t="s">
        <v>22</v>
      </c>
      <c r="E2674" s="2">
        <v>147.19999999999999</v>
      </c>
      <c r="F2674" s="3">
        <v>7.3000000000000003E-41</v>
      </c>
      <c r="G2674" s="1" t="s">
        <v>4</v>
      </c>
      <c r="H2674" s="1" t="str">
        <f>VLOOKUP(B2674,pr9_2_2!A:A,1)</f>
        <v>A0A0F5EYN5</v>
      </c>
      <c r="I2674" s="1"/>
      <c r="J2674" s="1"/>
      <c r="K2674" s="1"/>
    </row>
    <row r="2675" spans="1:11" x14ac:dyDescent="0.3">
      <c r="A2675" s="1" t="s">
        <v>0</v>
      </c>
      <c r="B2675" s="1" t="s">
        <v>5413</v>
      </c>
      <c r="C2675" s="1" t="s">
        <v>5414</v>
      </c>
      <c r="D2675" s="1" t="s">
        <v>22</v>
      </c>
      <c r="E2675" s="2">
        <v>147</v>
      </c>
      <c r="F2675" s="3">
        <v>8.3000000000000004E-41</v>
      </c>
      <c r="G2675" s="1" t="s">
        <v>4</v>
      </c>
      <c r="H2675" s="1" t="str">
        <f>VLOOKUP(B2675,pr9_2_2!A:A,1)</f>
        <v>A0A286DNE3</v>
      </c>
      <c r="I2675" s="1"/>
      <c r="J2675" s="1"/>
      <c r="K2675" s="1"/>
    </row>
    <row r="2676" spans="1:11" x14ac:dyDescent="0.3">
      <c r="A2676" s="1" t="s">
        <v>0</v>
      </c>
      <c r="B2676" s="1" t="s">
        <v>5415</v>
      </c>
      <c r="C2676" s="1" t="s">
        <v>5416</v>
      </c>
      <c r="D2676" s="1" t="s">
        <v>22</v>
      </c>
      <c r="E2676" s="2">
        <v>147</v>
      </c>
      <c r="F2676" s="3">
        <v>8.3000000000000004E-41</v>
      </c>
      <c r="G2676" s="1" t="s">
        <v>4</v>
      </c>
      <c r="H2676" s="1" t="str">
        <f>VLOOKUP(B2676,pr9_2_2!A:A,1)</f>
        <v>A0A0F5EYN5</v>
      </c>
      <c r="I2676" s="1"/>
      <c r="J2676" s="1"/>
      <c r="K2676" s="1"/>
    </row>
    <row r="2677" spans="1:11" x14ac:dyDescent="0.3">
      <c r="A2677" s="1" t="s">
        <v>0</v>
      </c>
      <c r="B2677" s="1" t="s">
        <v>5417</v>
      </c>
      <c r="C2677" s="1" t="s">
        <v>5418</v>
      </c>
      <c r="D2677" s="1" t="s">
        <v>115</v>
      </c>
      <c r="E2677" s="2">
        <v>146.80000000000001</v>
      </c>
      <c r="F2677" s="3">
        <v>9.4999999999999997E-41</v>
      </c>
      <c r="G2677" s="1" t="s">
        <v>4</v>
      </c>
      <c r="H2677" s="1" t="str">
        <f>VLOOKUP(B2677,pr9_2_2!A:A,1)</f>
        <v>A0A0F5EYN5</v>
      </c>
      <c r="I2677" s="1"/>
      <c r="J2677" s="1"/>
      <c r="K2677" s="1"/>
    </row>
    <row r="2678" spans="1:11" x14ac:dyDescent="0.3">
      <c r="A2678" s="1" t="s">
        <v>0</v>
      </c>
      <c r="B2678" s="1" t="s">
        <v>5419</v>
      </c>
      <c r="C2678" s="1" t="s">
        <v>5420</v>
      </c>
      <c r="D2678" s="1" t="s">
        <v>22</v>
      </c>
      <c r="E2678" s="2">
        <v>146.69999999999999</v>
      </c>
      <c r="F2678" s="1" t="s">
        <v>13438</v>
      </c>
      <c r="G2678" s="1" t="s">
        <v>4</v>
      </c>
      <c r="H2678" s="1" t="str">
        <f>VLOOKUP(B2678,pr9_2_2!A:A,1)</f>
        <v>A0A291E8I8</v>
      </c>
      <c r="I2678" s="1"/>
      <c r="J2678" s="1"/>
      <c r="K2678" s="1"/>
    </row>
    <row r="2679" spans="1:11" x14ac:dyDescent="0.3">
      <c r="A2679" s="1" t="s">
        <v>0</v>
      </c>
      <c r="B2679" s="1" t="s">
        <v>5421</v>
      </c>
      <c r="C2679" s="1" t="s">
        <v>5422</v>
      </c>
      <c r="D2679" s="1" t="s">
        <v>22</v>
      </c>
      <c r="E2679" s="2">
        <v>146.69999999999999</v>
      </c>
      <c r="F2679" s="1" t="s">
        <v>13438</v>
      </c>
      <c r="G2679" s="1" t="s">
        <v>4</v>
      </c>
      <c r="H2679" s="1" t="str">
        <f>VLOOKUP(B2679,pr9_2_2!A:A,1)</f>
        <v>A0A0F5EYN5</v>
      </c>
      <c r="I2679" s="1"/>
      <c r="J2679" s="1"/>
      <c r="K2679" s="1"/>
    </row>
    <row r="2680" spans="1:11" x14ac:dyDescent="0.3">
      <c r="A2680" s="1" t="s">
        <v>0</v>
      </c>
      <c r="B2680" s="1" t="s">
        <v>5423</v>
      </c>
      <c r="C2680" s="1" t="s">
        <v>5424</v>
      </c>
      <c r="D2680" s="1" t="s">
        <v>22</v>
      </c>
      <c r="E2680" s="2">
        <v>146.6</v>
      </c>
      <c r="F2680" s="3">
        <v>1.1E-40</v>
      </c>
      <c r="G2680" s="1" t="s">
        <v>4</v>
      </c>
      <c r="H2680" s="1" t="str">
        <f>VLOOKUP(B2680,pr9_2_2!A:A,1)</f>
        <v>A0A0F5EYN5</v>
      </c>
      <c r="I2680" s="1"/>
      <c r="J2680" s="1"/>
      <c r="K2680" s="1"/>
    </row>
    <row r="2681" spans="1:11" x14ac:dyDescent="0.3">
      <c r="A2681" s="1" t="s">
        <v>0</v>
      </c>
      <c r="B2681" s="1" t="s">
        <v>5425</v>
      </c>
      <c r="C2681" s="1" t="s">
        <v>5426</v>
      </c>
      <c r="D2681" s="1" t="s">
        <v>22</v>
      </c>
      <c r="E2681" s="2">
        <v>146.19999999999999</v>
      </c>
      <c r="F2681" s="3">
        <v>1.4E-40</v>
      </c>
      <c r="G2681" s="1" t="s">
        <v>4</v>
      </c>
      <c r="H2681" s="1" t="str">
        <f>VLOOKUP(B2681,pr9_2_2!A:A,1)</f>
        <v>A0A1B9L5L4</v>
      </c>
      <c r="I2681" s="1"/>
      <c r="J2681" s="1"/>
      <c r="K2681" s="1"/>
    </row>
    <row r="2682" spans="1:11" x14ac:dyDescent="0.3">
      <c r="A2682" s="1" t="s">
        <v>0</v>
      </c>
      <c r="B2682" s="1" t="s">
        <v>5427</v>
      </c>
      <c r="C2682" s="1" t="s">
        <v>5428</v>
      </c>
      <c r="D2682" s="1" t="s">
        <v>115</v>
      </c>
      <c r="E2682" s="2">
        <v>146.19999999999999</v>
      </c>
      <c r="F2682" s="3">
        <v>1.5000000000000001E-40</v>
      </c>
      <c r="G2682" s="1" t="s">
        <v>4</v>
      </c>
      <c r="H2682" s="1" t="str">
        <f>VLOOKUP(B2682,pr9_2_2!A:A,1)</f>
        <v>A0A286DNE3</v>
      </c>
      <c r="I2682" s="1"/>
      <c r="J2682" s="1"/>
      <c r="K2682" s="1"/>
    </row>
    <row r="2683" spans="1:11" x14ac:dyDescent="0.3">
      <c r="A2683" s="1" t="s">
        <v>0</v>
      </c>
      <c r="B2683" s="1" t="s">
        <v>5429</v>
      </c>
      <c r="C2683" s="1" t="s">
        <v>5430</v>
      </c>
      <c r="D2683" s="1" t="s">
        <v>115</v>
      </c>
      <c r="E2683" s="2">
        <v>145.6</v>
      </c>
      <c r="F2683" s="3">
        <v>2.2000000000000001E-40</v>
      </c>
      <c r="G2683" s="1" t="s">
        <v>4</v>
      </c>
      <c r="H2683" s="1" t="str">
        <f>VLOOKUP(B2683,pr9_2_2!A:A,1)</f>
        <v>A0A291E8I8</v>
      </c>
      <c r="I2683" s="1"/>
      <c r="J2683" s="1"/>
      <c r="K2683" s="1"/>
    </row>
    <row r="2684" spans="1:11" x14ac:dyDescent="0.3">
      <c r="A2684" s="1" t="s">
        <v>0</v>
      </c>
      <c r="B2684" s="1" t="s">
        <v>5431</v>
      </c>
      <c r="C2684" s="1" t="s">
        <v>5432</v>
      </c>
      <c r="D2684" s="1" t="s">
        <v>7</v>
      </c>
      <c r="E2684" s="2">
        <v>145.19999999999999</v>
      </c>
      <c r="F2684" s="3">
        <v>2.8E-40</v>
      </c>
      <c r="G2684" s="1" t="s">
        <v>4</v>
      </c>
      <c r="H2684" s="1" t="str">
        <f>VLOOKUP(B2684,pr9_2_2!A:A,1)</f>
        <v>A0A0T9L5V3</v>
      </c>
      <c r="I2684" s="1"/>
      <c r="J2684" s="1"/>
      <c r="K2684" s="1"/>
    </row>
    <row r="2685" spans="1:11" x14ac:dyDescent="0.3">
      <c r="A2685" s="1" t="s">
        <v>0</v>
      </c>
      <c r="B2685" s="1" t="s">
        <v>5433</v>
      </c>
      <c r="C2685" s="1" t="s">
        <v>5434</v>
      </c>
      <c r="D2685" s="1" t="s">
        <v>607</v>
      </c>
      <c r="E2685" s="2">
        <v>145</v>
      </c>
      <c r="F2685" s="3">
        <v>3.5000000000000002E-40</v>
      </c>
      <c r="G2685" s="1" t="s">
        <v>4</v>
      </c>
      <c r="H2685" s="1" t="str">
        <f>VLOOKUP(B2685,pr9_2_2!A:A,1)</f>
        <v>A0A037UMA1</v>
      </c>
      <c r="I2685" s="1"/>
      <c r="J2685" s="1"/>
      <c r="K2685" s="1"/>
    </row>
    <row r="2686" spans="1:11" x14ac:dyDescent="0.3">
      <c r="A2686" s="1" t="s">
        <v>0</v>
      </c>
      <c r="B2686" s="1" t="s">
        <v>5435</v>
      </c>
      <c r="C2686" s="1" t="s">
        <v>5436</v>
      </c>
      <c r="D2686" s="1" t="s">
        <v>22</v>
      </c>
      <c r="E2686" s="2">
        <v>144.4</v>
      </c>
      <c r="F2686" s="3">
        <v>5.2000000000000003E-40</v>
      </c>
      <c r="G2686" s="1" t="s">
        <v>4</v>
      </c>
      <c r="H2686" s="1" t="str">
        <f>VLOOKUP(B2686,pr9_2_2!A:A,1)</f>
        <v>A0A291E8I8</v>
      </c>
      <c r="I2686" s="1"/>
      <c r="J2686" s="1"/>
      <c r="K2686" s="1"/>
    </row>
    <row r="2687" spans="1:11" x14ac:dyDescent="0.3">
      <c r="A2687" s="1" t="s">
        <v>0</v>
      </c>
      <c r="B2687" s="1" t="s">
        <v>5437</v>
      </c>
      <c r="C2687" s="1" t="s">
        <v>5438</v>
      </c>
      <c r="D2687" s="1" t="s">
        <v>115</v>
      </c>
      <c r="E2687" s="2">
        <v>144.4</v>
      </c>
      <c r="F2687" s="3">
        <v>5.3000000000000002E-40</v>
      </c>
      <c r="G2687" s="1" t="s">
        <v>4</v>
      </c>
      <c r="H2687" s="1" t="str">
        <f>VLOOKUP(B2687,pr9_2_2!A:A,1)</f>
        <v>A0A037UMA1</v>
      </c>
      <c r="I2687" s="1"/>
      <c r="J2687" s="1"/>
      <c r="K2687" s="1"/>
    </row>
    <row r="2688" spans="1:11" x14ac:dyDescent="0.3">
      <c r="A2688" s="1" t="s">
        <v>0</v>
      </c>
      <c r="B2688" s="1" t="s">
        <v>5439</v>
      </c>
      <c r="C2688" s="1" t="s">
        <v>5440</v>
      </c>
      <c r="D2688" s="1" t="s">
        <v>22</v>
      </c>
      <c r="E2688" s="2">
        <v>144.30000000000001</v>
      </c>
      <c r="F2688" s="3">
        <v>5.4000000000000001E-40</v>
      </c>
      <c r="G2688" s="1" t="s">
        <v>4</v>
      </c>
      <c r="H2688" s="1" t="str">
        <f>VLOOKUP(B2688,pr9_2_2!A:A,1)</f>
        <v>A0A286DNE3</v>
      </c>
      <c r="I2688" s="1"/>
      <c r="J2688" s="1"/>
      <c r="K2688" s="1"/>
    </row>
    <row r="2689" spans="1:11" x14ac:dyDescent="0.3">
      <c r="A2689" s="1" t="s">
        <v>0</v>
      </c>
      <c r="B2689" s="1" t="s">
        <v>5441</v>
      </c>
      <c r="C2689" s="1" t="s">
        <v>5442</v>
      </c>
      <c r="D2689" s="1" t="s">
        <v>3461</v>
      </c>
      <c r="E2689" s="2">
        <v>143.5</v>
      </c>
      <c r="F2689" s="3">
        <v>9.5999999999999996E-40</v>
      </c>
      <c r="G2689" s="1" t="s">
        <v>4</v>
      </c>
      <c r="H2689" s="1" t="str">
        <f>VLOOKUP(B2689,pr9_2_2!A:A,1)</f>
        <v>A0A291E8I8</v>
      </c>
      <c r="I2689" s="1"/>
      <c r="J2689" s="1"/>
      <c r="K2689" s="1"/>
    </row>
    <row r="2690" spans="1:11" x14ac:dyDescent="0.3">
      <c r="A2690" s="1" t="s">
        <v>0</v>
      </c>
      <c r="B2690" s="1" t="s">
        <v>5443</v>
      </c>
      <c r="C2690" s="1" t="s">
        <v>5444</v>
      </c>
      <c r="D2690" s="1" t="s">
        <v>3461</v>
      </c>
      <c r="E2690" s="2">
        <v>143.30000000000001</v>
      </c>
      <c r="F2690" s="3">
        <v>1.1E-39</v>
      </c>
      <c r="G2690" s="1" t="s">
        <v>4</v>
      </c>
      <c r="H2690" s="1" t="str">
        <f>VLOOKUP(B2690,pr9_2_2!A:A,1)</f>
        <v>A0A0F5EYN5</v>
      </c>
      <c r="I2690" s="1"/>
      <c r="J2690" s="1"/>
      <c r="K2690" s="1"/>
    </row>
    <row r="2691" spans="1:11" x14ac:dyDescent="0.3">
      <c r="A2691" s="1" t="s">
        <v>0</v>
      </c>
      <c r="B2691" s="1" t="s">
        <v>5445</v>
      </c>
      <c r="C2691" s="1" t="s">
        <v>5446</v>
      </c>
      <c r="D2691" s="1" t="s">
        <v>22</v>
      </c>
      <c r="E2691" s="2">
        <v>143.30000000000001</v>
      </c>
      <c r="F2691" s="3">
        <v>1.1E-39</v>
      </c>
      <c r="G2691" s="1" t="s">
        <v>4</v>
      </c>
      <c r="H2691" s="1" t="str">
        <f>VLOOKUP(B2691,pr9_2_2!A:A,1)</f>
        <v>A0A286DNE3</v>
      </c>
      <c r="I2691" s="1"/>
      <c r="J2691" s="1"/>
      <c r="K2691" s="1"/>
    </row>
    <row r="2692" spans="1:11" x14ac:dyDescent="0.3">
      <c r="A2692" s="1" t="s">
        <v>0</v>
      </c>
      <c r="B2692" s="1" t="s">
        <v>5447</v>
      </c>
      <c r="C2692" s="1" t="s">
        <v>5448</v>
      </c>
      <c r="D2692" s="1" t="s">
        <v>2838</v>
      </c>
      <c r="E2692" s="2">
        <v>143.30000000000001</v>
      </c>
      <c r="F2692" s="3">
        <v>1.1E-39</v>
      </c>
      <c r="G2692" s="1" t="s">
        <v>4</v>
      </c>
      <c r="H2692" s="1" t="str">
        <f>VLOOKUP(B2692,pr9_2_2!A:A,1)</f>
        <v>A0A1B9L5L4</v>
      </c>
      <c r="I2692" s="1"/>
      <c r="J2692" s="1"/>
      <c r="K2692" s="1"/>
    </row>
    <row r="2693" spans="1:11" x14ac:dyDescent="0.3">
      <c r="A2693" s="1" t="s">
        <v>0</v>
      </c>
      <c r="B2693" s="1" t="s">
        <v>5449</v>
      </c>
      <c r="C2693" s="1" t="s">
        <v>5450</v>
      </c>
      <c r="D2693" s="1" t="s">
        <v>833</v>
      </c>
      <c r="E2693" s="2">
        <v>143.30000000000001</v>
      </c>
      <c r="F2693" s="3">
        <v>1.1E-39</v>
      </c>
      <c r="G2693" s="1" t="s">
        <v>4</v>
      </c>
      <c r="H2693" s="1" t="str">
        <f>VLOOKUP(B2693,pr9_2_2!A:A,1)</f>
        <v>A0A0F5EYN5</v>
      </c>
      <c r="I2693" s="1"/>
      <c r="J2693" s="1"/>
      <c r="K2693" s="1"/>
    </row>
    <row r="2694" spans="1:11" x14ac:dyDescent="0.3">
      <c r="A2694" s="1" t="s">
        <v>0</v>
      </c>
      <c r="B2694" s="1" t="s">
        <v>5451</v>
      </c>
      <c r="C2694" s="1" t="s">
        <v>5452</v>
      </c>
      <c r="D2694" s="1" t="s">
        <v>115</v>
      </c>
      <c r="E2694" s="2">
        <v>143.1</v>
      </c>
      <c r="F2694" s="3">
        <v>1.3E-39</v>
      </c>
      <c r="G2694" s="1" t="s">
        <v>4</v>
      </c>
      <c r="H2694" s="1" t="str">
        <f>VLOOKUP(B2694,pr9_2_2!A:A,1)</f>
        <v>A0A037UMA1</v>
      </c>
      <c r="I2694" s="1"/>
      <c r="J2694" s="1"/>
      <c r="K2694" s="1"/>
    </row>
    <row r="2695" spans="1:11" x14ac:dyDescent="0.3">
      <c r="A2695" s="1" t="s">
        <v>0</v>
      </c>
      <c r="B2695" s="1" t="s">
        <v>5453</v>
      </c>
      <c r="C2695" s="1" t="s">
        <v>5454</v>
      </c>
      <c r="D2695" s="1" t="s">
        <v>3461</v>
      </c>
      <c r="E2695" s="2">
        <v>143</v>
      </c>
      <c r="F2695" s="3">
        <v>1.3E-39</v>
      </c>
      <c r="G2695" s="1" t="s">
        <v>4</v>
      </c>
      <c r="H2695" s="1" t="str">
        <f>VLOOKUP(B2695,pr9_2_2!A:A,1)</f>
        <v>A0A0F5EYN5</v>
      </c>
      <c r="I2695" s="1"/>
      <c r="J2695" s="1"/>
      <c r="K2695" s="1"/>
    </row>
    <row r="2696" spans="1:11" x14ac:dyDescent="0.3">
      <c r="A2696" s="1" t="s">
        <v>0</v>
      </c>
      <c r="B2696" s="1" t="s">
        <v>5455</v>
      </c>
      <c r="C2696" s="1" t="s">
        <v>5456</v>
      </c>
      <c r="D2696" s="1" t="s">
        <v>833</v>
      </c>
      <c r="E2696" s="2">
        <v>142.80000000000001</v>
      </c>
      <c r="F2696" s="3">
        <v>1.5999999999999999E-39</v>
      </c>
      <c r="G2696" s="1" t="s">
        <v>4</v>
      </c>
      <c r="H2696" s="1" t="str">
        <f>VLOOKUP(B2696,pr9_2_2!A:A,1)</f>
        <v>A0A037UMA1</v>
      </c>
      <c r="I2696" s="1"/>
      <c r="J2696" s="1"/>
      <c r="K2696" s="1"/>
    </row>
    <row r="2697" spans="1:11" x14ac:dyDescent="0.3">
      <c r="A2697" s="1" t="s">
        <v>0</v>
      </c>
      <c r="B2697" s="1" t="s">
        <v>5457</v>
      </c>
      <c r="C2697" s="1" t="s">
        <v>5458</v>
      </c>
      <c r="D2697" s="1" t="s">
        <v>22</v>
      </c>
      <c r="E2697" s="2">
        <v>142.19999999999999</v>
      </c>
      <c r="F2697" s="3">
        <v>2.3000000000000001E-39</v>
      </c>
      <c r="G2697" s="1" t="s">
        <v>4</v>
      </c>
      <c r="H2697" s="1" t="str">
        <f>VLOOKUP(B2697,pr9_2_2!A:A,1)</f>
        <v>A0A291E8I8</v>
      </c>
      <c r="I2697" s="1"/>
      <c r="J2697" s="1"/>
      <c r="K2697" s="1"/>
    </row>
    <row r="2698" spans="1:11" x14ac:dyDescent="0.3">
      <c r="A2698" s="1" t="s">
        <v>0</v>
      </c>
      <c r="B2698" s="1" t="s">
        <v>5459</v>
      </c>
      <c r="C2698" s="1" t="s">
        <v>5460</v>
      </c>
      <c r="D2698" s="1" t="s">
        <v>115</v>
      </c>
      <c r="E2698" s="2">
        <v>141.69999999999999</v>
      </c>
      <c r="F2698" s="3">
        <v>3.2999999999999998E-39</v>
      </c>
      <c r="G2698" s="1" t="s">
        <v>4</v>
      </c>
      <c r="H2698" s="1" t="str">
        <f>VLOOKUP(B2698,pr9_2_2!A:A,1)</f>
        <v>A0A037UMA1</v>
      </c>
      <c r="I2698" s="1"/>
      <c r="J2698" s="1"/>
      <c r="K2698" s="1"/>
    </row>
    <row r="2699" spans="1:11" x14ac:dyDescent="0.3">
      <c r="A2699" s="1" t="s">
        <v>0</v>
      </c>
      <c r="B2699" s="1" t="s">
        <v>5461</v>
      </c>
      <c r="C2699" s="1" t="s">
        <v>5462</v>
      </c>
      <c r="D2699" s="1" t="s">
        <v>7</v>
      </c>
      <c r="E2699" s="2">
        <v>141.69999999999999</v>
      </c>
      <c r="F2699" s="3">
        <v>3.3999999999999999E-39</v>
      </c>
      <c r="G2699" s="1" t="s">
        <v>4</v>
      </c>
      <c r="H2699" s="1" t="str">
        <f>VLOOKUP(B2699,pr9_2_2!A:A,1)</f>
        <v>A0A0F5EYN5</v>
      </c>
      <c r="I2699" s="1"/>
      <c r="J2699" s="1"/>
      <c r="K2699" s="1"/>
    </row>
    <row r="2700" spans="1:11" x14ac:dyDescent="0.3">
      <c r="A2700" s="1" t="s">
        <v>0</v>
      </c>
      <c r="B2700" s="1" t="s">
        <v>5463</v>
      </c>
      <c r="C2700" s="1" t="s">
        <v>5464</v>
      </c>
      <c r="D2700" s="1" t="s">
        <v>22</v>
      </c>
      <c r="E2700" s="2">
        <v>140.6</v>
      </c>
      <c r="F2700" s="3">
        <v>7.0999999999999994E-39</v>
      </c>
      <c r="G2700" s="1" t="s">
        <v>4</v>
      </c>
      <c r="H2700" s="1" t="str">
        <f>VLOOKUP(B2700,pr9_2_2!A:A,1)</f>
        <v>A0A286DNE3</v>
      </c>
      <c r="I2700" s="1"/>
      <c r="J2700" s="1"/>
      <c r="K2700" s="1"/>
    </row>
    <row r="2701" spans="1:11" x14ac:dyDescent="0.3">
      <c r="A2701" s="1" t="s">
        <v>0</v>
      </c>
      <c r="B2701" s="1" t="s">
        <v>5465</v>
      </c>
      <c r="C2701" s="1" t="s">
        <v>5466</v>
      </c>
      <c r="D2701" s="1" t="s">
        <v>5467</v>
      </c>
      <c r="E2701" s="2">
        <v>140.5</v>
      </c>
      <c r="F2701" s="3">
        <v>7.4999999999999997E-39</v>
      </c>
      <c r="G2701" s="1" t="s">
        <v>4</v>
      </c>
      <c r="H2701" s="1" t="str">
        <f>VLOOKUP(B2701,pr9_2_2!A:A,1)</f>
        <v>A0A037UMA1</v>
      </c>
      <c r="I2701" s="1"/>
      <c r="J2701" s="1"/>
      <c r="K2701" s="1"/>
    </row>
    <row r="2702" spans="1:11" x14ac:dyDescent="0.3">
      <c r="A2702" s="1" t="s">
        <v>0</v>
      </c>
      <c r="B2702" s="1" t="s">
        <v>5468</v>
      </c>
      <c r="C2702" s="1" t="s">
        <v>5469</v>
      </c>
      <c r="D2702" s="1" t="s">
        <v>7</v>
      </c>
      <c r="E2702" s="2">
        <v>139.80000000000001</v>
      </c>
      <c r="F2702" s="3">
        <v>1.2000000000000001E-38</v>
      </c>
      <c r="G2702" s="1" t="s">
        <v>4</v>
      </c>
      <c r="H2702" s="1" t="str">
        <f>VLOOKUP(B2702,pr9_2_2!A:A,1)</f>
        <v>A0A0T9L5V3</v>
      </c>
      <c r="I2702" s="1"/>
      <c r="J2702" s="1"/>
      <c r="K2702" s="1"/>
    </row>
    <row r="2703" spans="1:11" x14ac:dyDescent="0.3">
      <c r="A2703" s="1" t="s">
        <v>0</v>
      </c>
      <c r="B2703" s="1" t="s">
        <v>5470</v>
      </c>
      <c r="C2703" s="1" t="s">
        <v>5471</v>
      </c>
      <c r="D2703" s="1" t="s">
        <v>833</v>
      </c>
      <c r="E2703" s="2">
        <v>139.80000000000001</v>
      </c>
      <c r="F2703" s="3">
        <v>1.2000000000000001E-38</v>
      </c>
      <c r="G2703" s="1" t="s">
        <v>4</v>
      </c>
      <c r="H2703" s="1" t="str">
        <f>VLOOKUP(B2703,pr9_2_2!A:A,1)</f>
        <v>A0A0F5EYN5</v>
      </c>
      <c r="I2703" s="1"/>
      <c r="J2703" s="1"/>
      <c r="K2703" s="1"/>
    </row>
    <row r="2704" spans="1:11" x14ac:dyDescent="0.3">
      <c r="A2704" s="1" t="s">
        <v>0</v>
      </c>
      <c r="B2704" s="1" t="s">
        <v>5472</v>
      </c>
      <c r="C2704" s="1" t="s">
        <v>5473</v>
      </c>
      <c r="D2704" s="1" t="s">
        <v>22</v>
      </c>
      <c r="E2704" s="2">
        <v>139.5</v>
      </c>
      <c r="F2704" s="3">
        <v>1.4999999999999999E-38</v>
      </c>
      <c r="G2704" s="1" t="s">
        <v>4</v>
      </c>
      <c r="H2704" s="1" t="str">
        <f>VLOOKUP(B2704,pr9_2_2!A:A,1)</f>
        <v>A0A291E8I8</v>
      </c>
      <c r="I2704" s="1"/>
      <c r="J2704" s="1"/>
      <c r="K2704" s="1"/>
    </row>
    <row r="2705" spans="1:11" x14ac:dyDescent="0.3">
      <c r="A2705" s="1" t="s">
        <v>0</v>
      </c>
      <c r="B2705" s="1" t="s">
        <v>5474</v>
      </c>
      <c r="C2705" s="1" t="s">
        <v>5475</v>
      </c>
      <c r="D2705" s="1" t="s">
        <v>2838</v>
      </c>
      <c r="E2705" s="2">
        <v>139.1</v>
      </c>
      <c r="F2705" s="1" t="s">
        <v>13439</v>
      </c>
      <c r="G2705" s="1" t="s">
        <v>4</v>
      </c>
      <c r="H2705" s="1" t="str">
        <f>VLOOKUP(B2705,pr9_2_2!A:A,1)</f>
        <v>A0A291E8I8</v>
      </c>
      <c r="I2705" s="1"/>
      <c r="J2705" s="1"/>
      <c r="K2705" s="1"/>
    </row>
    <row r="2706" spans="1:11" x14ac:dyDescent="0.3">
      <c r="A2706" s="1" t="s">
        <v>0</v>
      </c>
      <c r="B2706" s="1" t="s">
        <v>5476</v>
      </c>
      <c r="C2706" s="1" t="s">
        <v>5477</v>
      </c>
      <c r="D2706" s="1" t="s">
        <v>833</v>
      </c>
      <c r="E2706" s="2">
        <v>139</v>
      </c>
      <c r="F2706" s="3">
        <v>2.1000000000000001E-38</v>
      </c>
      <c r="G2706" s="1" t="s">
        <v>4</v>
      </c>
      <c r="H2706" s="1" t="str">
        <f>VLOOKUP(B2706,pr9_2_2!A:A,1)</f>
        <v>A0A1B9L5L4</v>
      </c>
      <c r="I2706" s="1"/>
      <c r="J2706" s="1"/>
      <c r="K2706" s="1"/>
    </row>
    <row r="2707" spans="1:11" x14ac:dyDescent="0.3">
      <c r="A2707" s="1" t="s">
        <v>0</v>
      </c>
      <c r="B2707" s="1" t="s">
        <v>5478</v>
      </c>
      <c r="C2707" s="1" t="s">
        <v>5479</v>
      </c>
      <c r="D2707" s="1" t="s">
        <v>833</v>
      </c>
      <c r="E2707" s="2">
        <v>138.6</v>
      </c>
      <c r="F2707" s="3">
        <v>2.8999999999999999E-38</v>
      </c>
      <c r="G2707" s="1" t="s">
        <v>4</v>
      </c>
      <c r="H2707" s="1" t="str">
        <f>VLOOKUP(B2707,pr9_2_2!A:A,1)</f>
        <v>A0A0F5EYN5</v>
      </c>
      <c r="I2707" s="1"/>
      <c r="J2707" s="1"/>
      <c r="K2707" s="1"/>
    </row>
    <row r="2708" spans="1:11" x14ac:dyDescent="0.3">
      <c r="A2708" s="1" t="s">
        <v>0</v>
      </c>
      <c r="B2708" s="1" t="s">
        <v>5480</v>
      </c>
      <c r="C2708" s="1" t="s">
        <v>5481</v>
      </c>
      <c r="D2708" s="1" t="s">
        <v>115</v>
      </c>
      <c r="E2708" s="2">
        <v>138.6</v>
      </c>
      <c r="F2708" s="3">
        <v>2.8999999999999999E-38</v>
      </c>
      <c r="G2708" s="1" t="s">
        <v>4</v>
      </c>
      <c r="H2708" s="1" t="str">
        <f>VLOOKUP(B2708,pr9_2_2!A:A,1)</f>
        <v>A0A291E8I8</v>
      </c>
      <c r="I2708" s="1"/>
      <c r="J2708" s="1"/>
      <c r="K2708" s="1"/>
    </row>
    <row r="2709" spans="1:11" x14ac:dyDescent="0.3">
      <c r="A2709" s="1" t="s">
        <v>0</v>
      </c>
      <c r="B2709" s="1" t="s">
        <v>5482</v>
      </c>
      <c r="C2709" s="1" t="s">
        <v>5483</v>
      </c>
      <c r="D2709" s="1" t="s">
        <v>154</v>
      </c>
      <c r="E2709" s="2">
        <v>137.5</v>
      </c>
      <c r="F2709" s="1" t="s">
        <v>13440</v>
      </c>
      <c r="G2709" s="1" t="s">
        <v>4</v>
      </c>
      <c r="H2709" s="1" t="str">
        <f>VLOOKUP(B2709,pr9_2_2!A:A,1)</f>
        <v>A0A0F5EYN5</v>
      </c>
      <c r="I2709" s="1"/>
      <c r="J2709" s="1"/>
      <c r="K2709" s="1"/>
    </row>
    <row r="2710" spans="1:11" x14ac:dyDescent="0.3">
      <c r="A2710" s="1" t="s">
        <v>0</v>
      </c>
      <c r="B2710" s="1" t="s">
        <v>5484</v>
      </c>
      <c r="C2710" s="1" t="s">
        <v>5485</v>
      </c>
      <c r="D2710" s="1" t="s">
        <v>22</v>
      </c>
      <c r="E2710" s="2">
        <v>137.30000000000001</v>
      </c>
      <c r="F2710" s="3">
        <v>6.8000000000000004E-38</v>
      </c>
      <c r="G2710" s="1" t="s">
        <v>4</v>
      </c>
      <c r="H2710" s="1" t="str">
        <f>VLOOKUP(B2710,pr9_2_2!A:A,1)</f>
        <v>A0A291E8I8</v>
      </c>
      <c r="I2710" s="1"/>
      <c r="J2710" s="1"/>
      <c r="K2710" s="1"/>
    </row>
    <row r="2711" spans="1:11" x14ac:dyDescent="0.3">
      <c r="A2711" s="1" t="s">
        <v>0</v>
      </c>
      <c r="B2711" s="1" t="s">
        <v>5486</v>
      </c>
      <c r="C2711" s="1" t="s">
        <v>5487</v>
      </c>
      <c r="D2711" s="1" t="s">
        <v>154</v>
      </c>
      <c r="E2711" s="2">
        <v>137.30000000000001</v>
      </c>
      <c r="F2711" s="3">
        <v>6.8000000000000004E-38</v>
      </c>
      <c r="G2711" s="1" t="s">
        <v>4</v>
      </c>
      <c r="H2711" s="1" t="str">
        <f>VLOOKUP(B2711,pr9_2_2!A:A,1)</f>
        <v>A0A0F5EYN5</v>
      </c>
      <c r="I2711" s="1"/>
      <c r="J2711" s="1"/>
      <c r="K2711" s="1"/>
    </row>
    <row r="2712" spans="1:11" x14ac:dyDescent="0.3">
      <c r="A2712" s="1" t="s">
        <v>0</v>
      </c>
      <c r="B2712" s="1" t="s">
        <v>5488</v>
      </c>
      <c r="C2712" s="1" t="s">
        <v>5489</v>
      </c>
      <c r="D2712" s="1" t="s">
        <v>22</v>
      </c>
      <c r="E2712" s="2">
        <v>137.1</v>
      </c>
      <c r="F2712" s="3">
        <v>7.7999999999999998E-38</v>
      </c>
      <c r="G2712" s="1" t="s">
        <v>4</v>
      </c>
      <c r="H2712" s="1" t="str">
        <f>VLOOKUP(B2712,pr9_2_2!A:A,1)</f>
        <v>A0A0F5EYN5</v>
      </c>
      <c r="I2712" s="1"/>
      <c r="J2712" s="1"/>
      <c r="K2712" s="1"/>
    </row>
    <row r="2713" spans="1:11" x14ac:dyDescent="0.3">
      <c r="A2713" s="1" t="s">
        <v>0</v>
      </c>
      <c r="B2713" s="1" t="s">
        <v>5490</v>
      </c>
      <c r="C2713" s="1" t="s">
        <v>5491</v>
      </c>
      <c r="D2713" s="1" t="s">
        <v>833</v>
      </c>
      <c r="E2713" s="2">
        <v>137.1</v>
      </c>
      <c r="F2713" s="3">
        <v>7.7999999999999998E-38</v>
      </c>
      <c r="G2713" s="1" t="s">
        <v>4</v>
      </c>
      <c r="H2713" s="1" t="str">
        <f>VLOOKUP(B2713,pr9_2_2!A:A,1)</f>
        <v>A0A0F5EYN5</v>
      </c>
      <c r="I2713" s="1"/>
      <c r="J2713" s="1"/>
      <c r="K2713" s="1"/>
    </row>
    <row r="2714" spans="1:11" x14ac:dyDescent="0.3">
      <c r="A2714" s="1" t="s">
        <v>0</v>
      </c>
      <c r="B2714" s="1" t="s">
        <v>5492</v>
      </c>
      <c r="C2714" s="1" t="s">
        <v>5493</v>
      </c>
      <c r="D2714" s="1" t="s">
        <v>22</v>
      </c>
      <c r="E2714" s="2">
        <v>137.1</v>
      </c>
      <c r="F2714" s="3">
        <v>7.7999999999999998E-38</v>
      </c>
      <c r="G2714" s="1" t="s">
        <v>4</v>
      </c>
      <c r="H2714" s="1" t="str">
        <f>VLOOKUP(B2714,pr9_2_2!A:A,1)</f>
        <v>A0A037UMA1</v>
      </c>
      <c r="I2714" s="1"/>
      <c r="J2714" s="1"/>
      <c r="K2714" s="1"/>
    </row>
    <row r="2715" spans="1:11" x14ac:dyDescent="0.3">
      <c r="A2715" s="1" t="s">
        <v>0</v>
      </c>
      <c r="B2715" s="1" t="s">
        <v>5494</v>
      </c>
      <c r="C2715" s="1" t="s">
        <v>5495</v>
      </c>
      <c r="D2715" s="1" t="s">
        <v>833</v>
      </c>
      <c r="E2715" s="2">
        <v>136.69999999999999</v>
      </c>
      <c r="F2715" s="3">
        <v>1.1E-37</v>
      </c>
      <c r="G2715" s="1" t="s">
        <v>4</v>
      </c>
      <c r="H2715" s="1" t="str">
        <f>VLOOKUP(B2715,pr9_2_2!A:A,1)</f>
        <v>A0A286DNE3</v>
      </c>
      <c r="I2715" s="1"/>
      <c r="J2715" s="1"/>
      <c r="K2715" s="1"/>
    </row>
    <row r="2716" spans="1:11" x14ac:dyDescent="0.3">
      <c r="A2716" s="1" t="s">
        <v>0</v>
      </c>
      <c r="B2716" s="1" t="s">
        <v>5496</v>
      </c>
      <c r="C2716" s="1" t="s">
        <v>5497</v>
      </c>
      <c r="D2716" s="1" t="s">
        <v>22</v>
      </c>
      <c r="E2716" s="2">
        <v>135.80000000000001</v>
      </c>
      <c r="F2716" s="1" t="s">
        <v>13441</v>
      </c>
      <c r="G2716" s="1" t="s">
        <v>4</v>
      </c>
      <c r="H2716" s="1" t="str">
        <f>VLOOKUP(B2716,pr9_2_2!A:A,1)</f>
        <v>A0A286DNE3</v>
      </c>
      <c r="I2716" s="1"/>
      <c r="J2716" s="1"/>
      <c r="K2716" s="1"/>
    </row>
    <row r="2717" spans="1:11" x14ac:dyDescent="0.3">
      <c r="A2717" s="1" t="s">
        <v>0</v>
      </c>
      <c r="B2717" s="1" t="s">
        <v>5498</v>
      </c>
      <c r="C2717" s="1" t="s">
        <v>5499</v>
      </c>
      <c r="D2717" s="1" t="s">
        <v>10</v>
      </c>
      <c r="E2717" s="2">
        <v>135.5</v>
      </c>
      <c r="F2717" s="3">
        <v>2.3999999999999999E-37</v>
      </c>
      <c r="G2717" s="1" t="s">
        <v>4</v>
      </c>
      <c r="H2717" s="1" t="str">
        <f>VLOOKUP(B2717,pr9_2_2!A:A,1)</f>
        <v>A0A291E8I8</v>
      </c>
      <c r="I2717" s="1"/>
      <c r="J2717" s="1"/>
      <c r="K2717" s="1"/>
    </row>
    <row r="2718" spans="1:11" x14ac:dyDescent="0.3">
      <c r="A2718" s="1" t="s">
        <v>0</v>
      </c>
      <c r="B2718" s="1" t="s">
        <v>5500</v>
      </c>
      <c r="C2718" s="1" t="s">
        <v>5501</v>
      </c>
      <c r="D2718" s="1" t="s">
        <v>115</v>
      </c>
      <c r="E2718" s="2">
        <v>135.5</v>
      </c>
      <c r="F2718" s="3">
        <v>2.3999999999999999E-37</v>
      </c>
      <c r="G2718" s="1" t="s">
        <v>4</v>
      </c>
      <c r="H2718" s="1" t="str">
        <f>VLOOKUP(B2718,pr9_2_2!A:A,1)</f>
        <v>A0A037UMA1</v>
      </c>
      <c r="I2718" s="1"/>
      <c r="J2718" s="1"/>
      <c r="K2718" s="1"/>
    </row>
    <row r="2719" spans="1:11" x14ac:dyDescent="0.3">
      <c r="A2719" s="1" t="s">
        <v>0</v>
      </c>
      <c r="B2719" s="1" t="s">
        <v>5502</v>
      </c>
      <c r="C2719" s="1" t="s">
        <v>5503</v>
      </c>
      <c r="D2719" s="1" t="s">
        <v>22</v>
      </c>
      <c r="E2719" s="2">
        <v>135.5</v>
      </c>
      <c r="F2719" s="3">
        <v>2.3999999999999999E-37</v>
      </c>
      <c r="G2719" s="1" t="s">
        <v>4</v>
      </c>
      <c r="H2719" s="1" t="str">
        <f>VLOOKUP(B2719,pr9_2_2!A:A,1)</f>
        <v>A0A0F5EYN5</v>
      </c>
      <c r="I2719" s="1"/>
      <c r="J2719" s="1"/>
      <c r="K2719" s="1"/>
    </row>
    <row r="2720" spans="1:11" x14ac:dyDescent="0.3">
      <c r="A2720" s="1" t="s">
        <v>0</v>
      </c>
      <c r="B2720" s="1" t="s">
        <v>5504</v>
      </c>
      <c r="C2720" s="1" t="s">
        <v>5505</v>
      </c>
      <c r="D2720" s="1" t="s">
        <v>22</v>
      </c>
      <c r="E2720" s="2">
        <v>135.5</v>
      </c>
      <c r="F2720" s="3">
        <v>2.3999999999999999E-37</v>
      </c>
      <c r="G2720" s="1" t="s">
        <v>4</v>
      </c>
      <c r="H2720" s="1" t="str">
        <f>VLOOKUP(B2720,pr9_2_2!A:A,1)</f>
        <v>A0A291E8I8</v>
      </c>
      <c r="I2720" s="1"/>
      <c r="J2720" s="1"/>
      <c r="K2720" s="1"/>
    </row>
    <row r="2721" spans="1:11" x14ac:dyDescent="0.3">
      <c r="A2721" s="1" t="s">
        <v>0</v>
      </c>
      <c r="B2721" s="1" t="s">
        <v>5506</v>
      </c>
      <c r="C2721" s="1" t="s">
        <v>5507</v>
      </c>
      <c r="D2721" s="1" t="s">
        <v>5508</v>
      </c>
      <c r="E2721" s="2">
        <v>134.69999999999999</v>
      </c>
      <c r="F2721" s="3">
        <v>4.2000000000000002E-37</v>
      </c>
      <c r="G2721" s="1" t="s">
        <v>4</v>
      </c>
      <c r="H2721" s="1" t="str">
        <f>VLOOKUP(B2721,pr9_2_2!A:A,1)</f>
        <v>A0A0F5EYN5</v>
      </c>
      <c r="I2721" s="1"/>
      <c r="J2721" s="1"/>
      <c r="K2721" s="1"/>
    </row>
    <row r="2722" spans="1:11" x14ac:dyDescent="0.3">
      <c r="A2722" s="1" t="s">
        <v>0</v>
      </c>
      <c r="B2722" s="1" t="s">
        <v>5509</v>
      </c>
      <c r="C2722" s="1" t="s">
        <v>5510</v>
      </c>
      <c r="D2722" s="1" t="s">
        <v>22</v>
      </c>
      <c r="E2722" s="2">
        <v>134.30000000000001</v>
      </c>
      <c r="F2722" s="3">
        <v>5.6000000000000002E-37</v>
      </c>
      <c r="G2722" s="1" t="s">
        <v>4</v>
      </c>
      <c r="H2722" s="1" t="str">
        <f>VLOOKUP(B2722,pr9_2_2!A:A,1)</f>
        <v>A0A0F5EYN5</v>
      </c>
      <c r="I2722" s="1"/>
      <c r="J2722" s="1"/>
      <c r="K2722" s="1"/>
    </row>
    <row r="2723" spans="1:11" x14ac:dyDescent="0.3">
      <c r="A2723" s="1" t="s">
        <v>0</v>
      </c>
      <c r="B2723" s="1" t="s">
        <v>5511</v>
      </c>
      <c r="C2723" s="1" t="s">
        <v>5512</v>
      </c>
      <c r="D2723" s="1" t="s">
        <v>154</v>
      </c>
      <c r="E2723" s="2">
        <v>133.69999999999999</v>
      </c>
      <c r="F2723" s="3">
        <v>8.5000000000000007E-37</v>
      </c>
      <c r="G2723" s="1" t="s">
        <v>4</v>
      </c>
      <c r="H2723" s="1" t="str">
        <f>VLOOKUP(B2723,pr9_2_2!A:A,1)</f>
        <v>A0A0F5EYN5</v>
      </c>
      <c r="I2723" s="1"/>
      <c r="J2723" s="1"/>
      <c r="K2723" s="1"/>
    </row>
    <row r="2724" spans="1:11" x14ac:dyDescent="0.3">
      <c r="A2724" s="1" t="s">
        <v>0</v>
      </c>
      <c r="B2724" s="1" t="s">
        <v>5513</v>
      </c>
      <c r="C2724" s="1" t="s">
        <v>5514</v>
      </c>
      <c r="D2724" s="1" t="s">
        <v>115</v>
      </c>
      <c r="E2724" s="2">
        <v>133.5</v>
      </c>
      <c r="F2724" s="3">
        <v>9.5999999999999996E-37</v>
      </c>
      <c r="G2724" s="1" t="s">
        <v>4</v>
      </c>
      <c r="H2724" s="1" t="str">
        <f>VLOOKUP(B2724,pr9_2_2!A:A,1)</f>
        <v>A0A291E8I8</v>
      </c>
      <c r="I2724" s="1"/>
      <c r="J2724" s="1"/>
      <c r="K2724" s="1"/>
    </row>
    <row r="2725" spans="1:11" x14ac:dyDescent="0.3">
      <c r="A2725" s="1" t="s">
        <v>0</v>
      </c>
      <c r="B2725" s="1" t="s">
        <v>5515</v>
      </c>
      <c r="C2725" s="1" t="s">
        <v>5516</v>
      </c>
      <c r="D2725" s="1" t="s">
        <v>22</v>
      </c>
      <c r="E2725" s="2">
        <v>132.69999999999999</v>
      </c>
      <c r="F2725" s="3">
        <v>1.6000000000000001E-36</v>
      </c>
      <c r="G2725" s="1" t="s">
        <v>4</v>
      </c>
      <c r="H2725" s="1" t="str">
        <f>VLOOKUP(B2725,pr9_2_2!A:A,1)</f>
        <v>A0A0F5EYN5</v>
      </c>
      <c r="I2725" s="1"/>
      <c r="J2725" s="1"/>
      <c r="K2725" s="1"/>
    </row>
    <row r="2726" spans="1:11" x14ac:dyDescent="0.3">
      <c r="A2726" s="1" t="s">
        <v>0</v>
      </c>
      <c r="B2726" s="1" t="s">
        <v>5517</v>
      </c>
      <c r="C2726" s="1" t="s">
        <v>5518</v>
      </c>
      <c r="D2726" s="1" t="s">
        <v>22</v>
      </c>
      <c r="E2726" s="2">
        <v>132.69999999999999</v>
      </c>
      <c r="F2726" s="3">
        <v>1.6000000000000001E-36</v>
      </c>
      <c r="G2726" s="1" t="s">
        <v>4</v>
      </c>
      <c r="H2726" s="1" t="str">
        <f>VLOOKUP(B2726,pr9_2_2!A:A,1)</f>
        <v>A0A286DNE3</v>
      </c>
      <c r="I2726" s="1"/>
      <c r="J2726" s="1"/>
      <c r="K2726" s="1"/>
    </row>
    <row r="2727" spans="1:11" x14ac:dyDescent="0.3">
      <c r="A2727" s="1" t="s">
        <v>0</v>
      </c>
      <c r="B2727" s="1" t="s">
        <v>5519</v>
      </c>
      <c r="C2727" s="1" t="s">
        <v>5520</v>
      </c>
      <c r="D2727" s="1" t="s">
        <v>22</v>
      </c>
      <c r="E2727" s="2">
        <v>132.6</v>
      </c>
      <c r="F2727" s="3">
        <v>1.8000000000000002E-36</v>
      </c>
      <c r="G2727" s="1" t="s">
        <v>4</v>
      </c>
      <c r="H2727" s="1" t="str">
        <f>VLOOKUP(B2727,pr9_2_2!A:A,1)</f>
        <v>A0A291E8I8</v>
      </c>
      <c r="I2727" s="1"/>
      <c r="J2727" s="1"/>
      <c r="K2727" s="1"/>
    </row>
    <row r="2728" spans="1:11" x14ac:dyDescent="0.3">
      <c r="A2728" s="1" t="s">
        <v>0</v>
      </c>
      <c r="B2728" s="1" t="s">
        <v>5521</v>
      </c>
      <c r="C2728" s="1" t="s">
        <v>5522</v>
      </c>
      <c r="D2728" s="1" t="s">
        <v>22</v>
      </c>
      <c r="E2728" s="2">
        <v>132.5</v>
      </c>
      <c r="F2728" s="1" t="s">
        <v>13442</v>
      </c>
      <c r="G2728" s="1" t="s">
        <v>4</v>
      </c>
      <c r="H2728" s="1" t="str">
        <f>VLOOKUP(B2728,pr9_2_2!A:A,1)</f>
        <v>A0A286DNE3</v>
      </c>
      <c r="I2728" s="1"/>
      <c r="J2728" s="1"/>
      <c r="K2728" s="1"/>
    </row>
    <row r="2729" spans="1:11" x14ac:dyDescent="0.3">
      <c r="A2729" s="1" t="s">
        <v>0</v>
      </c>
      <c r="B2729" s="1" t="s">
        <v>5523</v>
      </c>
      <c r="C2729" s="1" t="s">
        <v>5524</v>
      </c>
      <c r="D2729" s="1" t="s">
        <v>2838</v>
      </c>
      <c r="E2729" s="2">
        <v>132.30000000000001</v>
      </c>
      <c r="F2729" s="3">
        <v>2.1999999999999999E-36</v>
      </c>
      <c r="G2729" s="1" t="s">
        <v>4</v>
      </c>
      <c r="H2729" s="1" t="str">
        <f>VLOOKUP(B2729,pr9_2_2!A:A,1)</f>
        <v>A0A1B9L5L4</v>
      </c>
      <c r="I2729" s="1"/>
      <c r="J2729" s="1"/>
      <c r="K2729" s="1"/>
    </row>
    <row r="2730" spans="1:11" x14ac:dyDescent="0.3">
      <c r="A2730" s="1" t="s">
        <v>0</v>
      </c>
      <c r="B2730" s="1" t="s">
        <v>5525</v>
      </c>
      <c r="C2730" s="1" t="s">
        <v>5526</v>
      </c>
      <c r="D2730" s="1" t="s">
        <v>22</v>
      </c>
      <c r="E2730" s="2">
        <v>132.30000000000001</v>
      </c>
      <c r="F2730" s="3">
        <v>2.1999999999999999E-36</v>
      </c>
      <c r="G2730" s="1" t="s">
        <v>4</v>
      </c>
      <c r="H2730" s="1" t="str">
        <f>VLOOKUP(B2730,pr9_2_2!A:A,1)</f>
        <v>A0A286DNE3</v>
      </c>
      <c r="I2730" s="1"/>
      <c r="J2730" s="1"/>
      <c r="K2730" s="1"/>
    </row>
    <row r="2731" spans="1:11" x14ac:dyDescent="0.3">
      <c r="A2731" s="1" t="s">
        <v>0</v>
      </c>
      <c r="B2731" s="1" t="s">
        <v>5527</v>
      </c>
      <c r="C2731" s="1" t="s">
        <v>5528</v>
      </c>
      <c r="D2731" s="1" t="s">
        <v>154</v>
      </c>
      <c r="E2731" s="2">
        <v>132.30000000000001</v>
      </c>
      <c r="F2731" s="3">
        <v>2.3E-36</v>
      </c>
      <c r="G2731" s="1" t="s">
        <v>4</v>
      </c>
      <c r="H2731" s="1" t="str">
        <f>VLOOKUP(B2731,pr9_2_2!A:A,1)</f>
        <v>A0A0F5EYN5</v>
      </c>
      <c r="I2731" s="1"/>
      <c r="J2731" s="1"/>
      <c r="K2731" s="1"/>
    </row>
    <row r="2732" spans="1:11" x14ac:dyDescent="0.3">
      <c r="A2732" s="1" t="s">
        <v>0</v>
      </c>
      <c r="B2732" s="1" t="s">
        <v>5529</v>
      </c>
      <c r="C2732" s="1" t="s">
        <v>5530</v>
      </c>
      <c r="D2732" s="1" t="s">
        <v>22</v>
      </c>
      <c r="E2732" s="2">
        <v>132.30000000000001</v>
      </c>
      <c r="F2732" s="3">
        <v>2.3E-36</v>
      </c>
      <c r="G2732" s="1" t="s">
        <v>4</v>
      </c>
      <c r="H2732" s="1" t="str">
        <f>VLOOKUP(B2732,pr9_2_2!A:A,1)</f>
        <v>A0A291E8I8</v>
      </c>
      <c r="I2732" s="1"/>
      <c r="J2732" s="1"/>
      <c r="K2732" s="1"/>
    </row>
    <row r="2733" spans="1:11" x14ac:dyDescent="0.3">
      <c r="A2733" s="1" t="s">
        <v>0</v>
      </c>
      <c r="B2733" s="1" t="s">
        <v>5531</v>
      </c>
      <c r="C2733" s="1" t="s">
        <v>5532</v>
      </c>
      <c r="D2733" s="1" t="s">
        <v>22</v>
      </c>
      <c r="E2733" s="2">
        <v>132.30000000000001</v>
      </c>
      <c r="F2733" s="3">
        <v>2.3E-36</v>
      </c>
      <c r="G2733" s="1" t="s">
        <v>4</v>
      </c>
      <c r="H2733" s="1" t="str">
        <f>VLOOKUP(B2733,pr9_2_2!A:A,1)</f>
        <v>A0A291E8I8</v>
      </c>
      <c r="I2733" s="1"/>
      <c r="J2733" s="1"/>
      <c r="K2733" s="1"/>
    </row>
    <row r="2734" spans="1:11" x14ac:dyDescent="0.3">
      <c r="A2734" s="1" t="s">
        <v>0</v>
      </c>
      <c r="B2734" s="1" t="s">
        <v>5533</v>
      </c>
      <c r="C2734" s="1" t="s">
        <v>5534</v>
      </c>
      <c r="D2734" s="1" t="s">
        <v>22</v>
      </c>
      <c r="E2734" s="2">
        <v>132.30000000000001</v>
      </c>
      <c r="F2734" s="3">
        <v>2.3E-36</v>
      </c>
      <c r="G2734" s="1" t="s">
        <v>4</v>
      </c>
      <c r="H2734" s="1" t="str">
        <f>VLOOKUP(B2734,pr9_2_2!A:A,1)</f>
        <v>A0A286DNE3</v>
      </c>
      <c r="I2734" s="1"/>
      <c r="J2734" s="1"/>
      <c r="K2734" s="1"/>
    </row>
    <row r="2735" spans="1:11" x14ac:dyDescent="0.3">
      <c r="A2735" s="1" t="s">
        <v>0</v>
      </c>
      <c r="B2735" s="1" t="s">
        <v>5535</v>
      </c>
      <c r="C2735" s="1" t="s">
        <v>5536</v>
      </c>
      <c r="D2735" s="1" t="s">
        <v>7</v>
      </c>
      <c r="E2735" s="2">
        <v>132.30000000000001</v>
      </c>
      <c r="F2735" s="3">
        <v>2.3E-36</v>
      </c>
      <c r="G2735" s="1" t="s">
        <v>4</v>
      </c>
      <c r="H2735" s="1" t="str">
        <f>VLOOKUP(B2735,pr9_2_2!A:A,1)</f>
        <v>A0A1B9L5L4</v>
      </c>
      <c r="I2735" s="1"/>
      <c r="J2735" s="1"/>
      <c r="K2735" s="1"/>
    </row>
    <row r="2736" spans="1:11" x14ac:dyDescent="0.3">
      <c r="A2736" s="1" t="s">
        <v>0</v>
      </c>
      <c r="B2736" s="1" t="s">
        <v>5537</v>
      </c>
      <c r="C2736" s="1" t="s">
        <v>5538</v>
      </c>
      <c r="D2736" s="1" t="s">
        <v>833</v>
      </c>
      <c r="E2736" s="2">
        <v>132.30000000000001</v>
      </c>
      <c r="F2736" s="3">
        <v>2.3E-36</v>
      </c>
      <c r="G2736" s="1" t="s">
        <v>4</v>
      </c>
      <c r="H2736" s="1" t="str">
        <f>VLOOKUP(B2736,pr9_2_2!A:A,1)</f>
        <v>A0A0F5EYN5</v>
      </c>
      <c r="I2736" s="1"/>
      <c r="J2736" s="1"/>
      <c r="K2736" s="1"/>
    </row>
    <row r="2737" spans="1:11" x14ac:dyDescent="0.3">
      <c r="A2737" s="1" t="s">
        <v>0</v>
      </c>
      <c r="B2737" s="1" t="s">
        <v>5539</v>
      </c>
      <c r="C2737" s="1" t="s">
        <v>5540</v>
      </c>
      <c r="D2737" s="1" t="s">
        <v>833</v>
      </c>
      <c r="E2737" s="2">
        <v>131.6</v>
      </c>
      <c r="F2737" s="3">
        <v>3.7E-36</v>
      </c>
      <c r="G2737" s="1" t="s">
        <v>4</v>
      </c>
      <c r="H2737" s="1" t="str">
        <f>VLOOKUP(B2737,pr9_2_2!A:A,1)</f>
        <v>A0A286DNE3</v>
      </c>
      <c r="I2737" s="1"/>
      <c r="J2737" s="1"/>
      <c r="K2737" s="1"/>
    </row>
    <row r="2738" spans="1:11" x14ac:dyDescent="0.3">
      <c r="A2738" s="1" t="s">
        <v>0</v>
      </c>
      <c r="B2738" s="1" t="s">
        <v>5541</v>
      </c>
      <c r="C2738" s="1" t="s">
        <v>5542</v>
      </c>
      <c r="D2738" s="1" t="s">
        <v>5543</v>
      </c>
      <c r="E2738" s="2">
        <v>131.19999999999999</v>
      </c>
      <c r="F2738" s="3">
        <v>4.7000000000000003E-36</v>
      </c>
      <c r="G2738" s="1" t="s">
        <v>4</v>
      </c>
      <c r="H2738" s="1" t="str">
        <f>VLOOKUP(B2738,pr9_2_2!A:A,1)</f>
        <v>A0A0F5EYN5</v>
      </c>
      <c r="I2738" s="1"/>
      <c r="J2738" s="1"/>
      <c r="K2738" s="1"/>
    </row>
    <row r="2739" spans="1:11" x14ac:dyDescent="0.3">
      <c r="A2739" s="1" t="s">
        <v>0</v>
      </c>
      <c r="B2739" s="1" t="s">
        <v>5544</v>
      </c>
      <c r="C2739" s="1" t="s">
        <v>5545</v>
      </c>
      <c r="D2739" s="1" t="s">
        <v>2004</v>
      </c>
      <c r="E2739" s="2">
        <v>131</v>
      </c>
      <c r="F2739" s="3">
        <v>5.4000000000000001E-36</v>
      </c>
      <c r="G2739" s="1" t="s">
        <v>4</v>
      </c>
      <c r="H2739" s="1" t="str">
        <f>VLOOKUP(B2739,pr9_2_2!A:A,1)</f>
        <v>A0A0F5EYN5</v>
      </c>
      <c r="I2739" s="1"/>
      <c r="J2739" s="1"/>
      <c r="K2739" s="1"/>
    </row>
    <row r="2740" spans="1:11" x14ac:dyDescent="0.3">
      <c r="A2740" s="1" t="s">
        <v>0</v>
      </c>
      <c r="B2740" s="1" t="s">
        <v>5546</v>
      </c>
      <c r="C2740" s="1" t="s">
        <v>5547</v>
      </c>
      <c r="D2740" s="1" t="s">
        <v>833</v>
      </c>
      <c r="E2740" s="2">
        <v>130.9</v>
      </c>
      <c r="F2740" s="3">
        <v>5.8000000000000003E-36</v>
      </c>
      <c r="G2740" s="1" t="s">
        <v>4</v>
      </c>
      <c r="H2740" s="1" t="str">
        <f>VLOOKUP(B2740,pr9_2_2!A:A,1)</f>
        <v>A0A291E8I8</v>
      </c>
      <c r="I2740" s="1"/>
      <c r="J2740" s="1"/>
      <c r="K2740" s="1"/>
    </row>
    <row r="2741" spans="1:11" x14ac:dyDescent="0.3">
      <c r="A2741" s="1" t="s">
        <v>0</v>
      </c>
      <c r="B2741" s="1" t="s">
        <v>5548</v>
      </c>
      <c r="C2741" s="1" t="s">
        <v>5549</v>
      </c>
      <c r="D2741" s="1" t="s">
        <v>22</v>
      </c>
      <c r="E2741" s="2">
        <v>129.6</v>
      </c>
      <c r="F2741" s="3">
        <v>1.4999999999999999E-35</v>
      </c>
      <c r="G2741" s="1" t="s">
        <v>4</v>
      </c>
      <c r="H2741" s="1" t="str">
        <f>VLOOKUP(B2741,pr9_2_2!A:A,1)</f>
        <v>A0A286DNE3</v>
      </c>
      <c r="I2741" s="1"/>
      <c r="J2741" s="1"/>
      <c r="K2741" s="1"/>
    </row>
    <row r="2742" spans="1:11" x14ac:dyDescent="0.3">
      <c r="A2742" s="1" t="s">
        <v>0</v>
      </c>
      <c r="B2742" s="1" t="s">
        <v>5550</v>
      </c>
      <c r="C2742" s="1" t="s">
        <v>5551</v>
      </c>
      <c r="D2742" s="1" t="s">
        <v>5543</v>
      </c>
      <c r="E2742" s="2">
        <v>128.69999999999999</v>
      </c>
      <c r="F2742" s="3">
        <v>2.6999999999999997E-35</v>
      </c>
      <c r="G2742" s="1" t="s">
        <v>4</v>
      </c>
      <c r="H2742" s="1" t="str">
        <f>VLOOKUP(B2742,pr9_2_2!A:A,1)</f>
        <v>A0A0F5EYN5</v>
      </c>
      <c r="I2742" s="1"/>
      <c r="J2742" s="1"/>
      <c r="K2742" s="1"/>
    </row>
    <row r="2743" spans="1:11" x14ac:dyDescent="0.3">
      <c r="A2743" s="1" t="s">
        <v>0</v>
      </c>
      <c r="B2743" s="1" t="s">
        <v>5552</v>
      </c>
      <c r="C2743" s="1" t="s">
        <v>5553</v>
      </c>
      <c r="D2743" s="1" t="s">
        <v>22</v>
      </c>
      <c r="E2743" s="2">
        <v>128.6</v>
      </c>
      <c r="F2743" s="1" t="s">
        <v>13443</v>
      </c>
      <c r="G2743" s="1" t="s">
        <v>4</v>
      </c>
      <c r="H2743" s="1" t="str">
        <f>VLOOKUP(B2743,pr9_2_2!A:A,1)</f>
        <v>A0A286DNE3</v>
      </c>
      <c r="I2743" s="1"/>
      <c r="J2743" s="1"/>
      <c r="K2743" s="1"/>
    </row>
    <row r="2744" spans="1:11" x14ac:dyDescent="0.3">
      <c r="A2744" s="1" t="s">
        <v>0</v>
      </c>
      <c r="B2744" s="1" t="s">
        <v>5554</v>
      </c>
      <c r="C2744" s="1" t="s">
        <v>5555</v>
      </c>
      <c r="D2744" s="1" t="s">
        <v>115</v>
      </c>
      <c r="E2744" s="2">
        <v>128.19999999999999</v>
      </c>
      <c r="F2744" s="1" t="s">
        <v>13444</v>
      </c>
      <c r="G2744" s="1" t="s">
        <v>4</v>
      </c>
      <c r="H2744" s="1" t="str">
        <f>VLOOKUP(B2744,pr9_2_2!A:A,1)</f>
        <v>A0A0F5EYN5</v>
      </c>
      <c r="I2744" s="1"/>
      <c r="J2744" s="1"/>
      <c r="K2744" s="1"/>
    </row>
    <row r="2745" spans="1:11" x14ac:dyDescent="0.3">
      <c r="A2745" s="1" t="s">
        <v>0</v>
      </c>
      <c r="B2745" s="1" t="s">
        <v>5556</v>
      </c>
      <c r="C2745" s="1" t="s">
        <v>5557</v>
      </c>
      <c r="D2745" s="1" t="s">
        <v>22</v>
      </c>
      <c r="E2745" s="2">
        <v>126.4</v>
      </c>
      <c r="F2745" s="3">
        <v>1.4E-34</v>
      </c>
      <c r="G2745" s="1" t="s">
        <v>4</v>
      </c>
      <c r="H2745" s="1" t="str">
        <f>VLOOKUP(B2745,pr9_2_2!A:A,1)</f>
        <v>A0A1B9L5L4</v>
      </c>
      <c r="I2745" s="1"/>
      <c r="J2745" s="1"/>
      <c r="K2745" s="1"/>
    </row>
    <row r="2746" spans="1:11" x14ac:dyDescent="0.3">
      <c r="A2746" s="1" t="s">
        <v>0</v>
      </c>
      <c r="B2746" s="1" t="s">
        <v>5558</v>
      </c>
      <c r="C2746" s="1" t="s">
        <v>5559</v>
      </c>
      <c r="D2746" s="1" t="s">
        <v>5560</v>
      </c>
      <c r="E2746" s="2">
        <v>125.9</v>
      </c>
      <c r="F2746" s="3">
        <v>1.9000000000000001E-34</v>
      </c>
      <c r="G2746" s="1" t="s">
        <v>4</v>
      </c>
      <c r="H2746" s="1" t="str">
        <f>VLOOKUP(B2746,pr9_2_2!A:A,1)</f>
        <v>A0A0F5EYN5</v>
      </c>
      <c r="I2746" s="1"/>
      <c r="J2746" s="1"/>
      <c r="K2746" s="1"/>
    </row>
    <row r="2747" spans="1:11" x14ac:dyDescent="0.3">
      <c r="A2747" s="1" t="s">
        <v>0</v>
      </c>
      <c r="B2747" s="1" t="s">
        <v>5561</v>
      </c>
      <c r="C2747" s="1" t="s">
        <v>5562</v>
      </c>
      <c r="D2747" s="1" t="s">
        <v>5543</v>
      </c>
      <c r="E2747" s="2">
        <v>124.6</v>
      </c>
      <c r="F2747" s="3">
        <v>4.6000000000000002E-34</v>
      </c>
      <c r="G2747" s="1" t="s">
        <v>4</v>
      </c>
      <c r="H2747" s="1" t="str">
        <f>VLOOKUP(B2747,pr9_2_2!A:A,1)</f>
        <v>A0A0F5EYN5</v>
      </c>
      <c r="I2747" s="1"/>
      <c r="J2747" s="1"/>
      <c r="K2747" s="1"/>
    </row>
    <row r="2748" spans="1:11" x14ac:dyDescent="0.3">
      <c r="A2748" s="1" t="s">
        <v>0</v>
      </c>
      <c r="B2748" s="1" t="s">
        <v>5563</v>
      </c>
      <c r="C2748" s="1" t="s">
        <v>5564</v>
      </c>
      <c r="D2748" s="1" t="s">
        <v>22</v>
      </c>
      <c r="E2748" s="2">
        <v>121.1</v>
      </c>
      <c r="F2748" s="3">
        <v>5.1999999999999999E-33</v>
      </c>
      <c r="G2748" s="1" t="s">
        <v>4</v>
      </c>
      <c r="H2748" s="1" t="str">
        <f>VLOOKUP(B2748,pr9_2_2!A:A,1)</f>
        <v>A0A1B9L5L4</v>
      </c>
      <c r="I2748" s="1"/>
      <c r="J2748" s="1"/>
      <c r="K2748" s="1"/>
    </row>
    <row r="2749" spans="1:11" x14ac:dyDescent="0.3">
      <c r="A2749" s="1" t="s">
        <v>0</v>
      </c>
      <c r="B2749" s="1" t="s">
        <v>5565</v>
      </c>
      <c r="C2749" s="1" t="s">
        <v>5566</v>
      </c>
      <c r="D2749" s="1" t="s">
        <v>22</v>
      </c>
      <c r="E2749" s="2">
        <v>119.7</v>
      </c>
      <c r="F2749" s="3">
        <v>1.3999999999999999E-32</v>
      </c>
      <c r="G2749" s="1" t="s">
        <v>4</v>
      </c>
      <c r="H2749" s="1" t="str">
        <f>VLOOKUP(B2749,pr9_2_2!A:A,1)</f>
        <v>A0A291E8I8</v>
      </c>
      <c r="I2749" s="1"/>
      <c r="J2749" s="1"/>
      <c r="K2749" s="1"/>
    </row>
    <row r="2750" spans="1:11" x14ac:dyDescent="0.3">
      <c r="A2750" s="1" t="s">
        <v>0</v>
      </c>
      <c r="B2750" s="1" t="s">
        <v>5567</v>
      </c>
      <c r="C2750" s="1" t="s">
        <v>5568</v>
      </c>
      <c r="D2750" s="1" t="s">
        <v>22</v>
      </c>
      <c r="E2750" s="2">
        <v>119.3</v>
      </c>
      <c r="F2750" s="3">
        <v>1.8E-32</v>
      </c>
      <c r="G2750" s="1" t="s">
        <v>4</v>
      </c>
      <c r="H2750" s="1" t="str">
        <f>VLOOKUP(B2750,pr9_2_2!A:A,1)</f>
        <v>A0A1B9L5L4</v>
      </c>
      <c r="I2750" s="1"/>
      <c r="J2750" s="1"/>
      <c r="K2750" s="1"/>
    </row>
    <row r="2751" spans="1:11" x14ac:dyDescent="0.3">
      <c r="A2751" s="1" t="s">
        <v>0</v>
      </c>
      <c r="B2751" s="1" t="s">
        <v>5569</v>
      </c>
      <c r="C2751" s="1" t="s">
        <v>5570</v>
      </c>
      <c r="D2751" s="1" t="s">
        <v>833</v>
      </c>
      <c r="E2751" s="2">
        <v>115.5</v>
      </c>
      <c r="F2751" s="3">
        <v>2.5000000000000002E-31</v>
      </c>
      <c r="G2751" s="1" t="s">
        <v>4</v>
      </c>
      <c r="H2751" s="1" t="str">
        <f>VLOOKUP(B2751,pr9_2_2!A:A,1)</f>
        <v>A0A037UMA1</v>
      </c>
      <c r="I2751" s="1"/>
      <c r="J2751" s="1"/>
      <c r="K2751" s="1"/>
    </row>
    <row r="2752" spans="1:11" x14ac:dyDescent="0.3">
      <c r="A2752" s="1" t="s">
        <v>0</v>
      </c>
      <c r="B2752" s="1" t="s">
        <v>5571</v>
      </c>
      <c r="C2752" s="1" t="s">
        <v>5572</v>
      </c>
      <c r="D2752" s="1" t="s">
        <v>115</v>
      </c>
      <c r="E2752" s="2">
        <v>113.9</v>
      </c>
      <c r="F2752" s="3">
        <v>7.7000000000000001E-31</v>
      </c>
      <c r="G2752" s="1" t="s">
        <v>4</v>
      </c>
      <c r="H2752" s="1" t="str">
        <f>VLOOKUP(B2752,pr9_2_2!A:A,1)</f>
        <v>A0A037UMA1</v>
      </c>
      <c r="I2752" s="1"/>
      <c r="J2752" s="1"/>
      <c r="K2752" s="1"/>
    </row>
    <row r="2753" spans="1:11" x14ac:dyDescent="0.3">
      <c r="A2753" s="1" t="s">
        <v>0</v>
      </c>
      <c r="B2753" s="1" t="s">
        <v>5573</v>
      </c>
      <c r="C2753" s="1" t="s">
        <v>5574</v>
      </c>
      <c r="D2753" s="1" t="s">
        <v>22</v>
      </c>
      <c r="E2753" s="2">
        <v>111.7</v>
      </c>
      <c r="F2753" s="3">
        <v>3.5000000000000003E-30</v>
      </c>
      <c r="G2753" s="1" t="s">
        <v>4</v>
      </c>
      <c r="H2753" s="1" t="str">
        <f>VLOOKUP(B2753,pr9_2_2!A:A,1)</f>
        <v>A0A286DNE3</v>
      </c>
      <c r="I2753" s="1"/>
      <c r="J2753" s="1"/>
      <c r="K2753" s="1"/>
    </row>
    <row r="2754" spans="1:11" x14ac:dyDescent="0.3">
      <c r="A2754" s="1" t="s">
        <v>0</v>
      </c>
      <c r="B2754" s="1" t="s">
        <v>5575</v>
      </c>
      <c r="C2754" s="1" t="s">
        <v>5576</v>
      </c>
      <c r="D2754" s="1" t="s">
        <v>7</v>
      </c>
      <c r="E2754" s="2">
        <v>111.6</v>
      </c>
      <c r="F2754" s="3">
        <v>3.7000000000000003E-30</v>
      </c>
      <c r="G2754" s="1" t="s">
        <v>4</v>
      </c>
      <c r="H2754" s="1" t="str">
        <f>VLOOKUP(B2754,pr9_2_2!A:A,1)</f>
        <v>A0A0F5EYN5</v>
      </c>
      <c r="I2754" s="1"/>
      <c r="J2754" s="1"/>
      <c r="K2754" s="1"/>
    </row>
    <row r="2755" spans="1:11" x14ac:dyDescent="0.3">
      <c r="A2755" s="1" t="s">
        <v>0</v>
      </c>
      <c r="B2755" s="1" t="s">
        <v>5577</v>
      </c>
      <c r="C2755" s="1" t="s">
        <v>5578</v>
      </c>
      <c r="D2755" s="1" t="s">
        <v>7</v>
      </c>
      <c r="E2755" s="2">
        <v>109.3</v>
      </c>
      <c r="F2755" s="3">
        <v>1.7999999999999999E-29</v>
      </c>
      <c r="G2755" s="1" t="s">
        <v>4</v>
      </c>
      <c r="H2755" s="1" t="str">
        <f>VLOOKUP(B2755,pr9_2_2!A:A,1)</f>
        <v>A0A0F5EYN5</v>
      </c>
      <c r="I2755" s="1"/>
      <c r="J2755" s="1"/>
      <c r="K2755" s="1"/>
    </row>
    <row r="2756" spans="1:11" x14ac:dyDescent="0.3">
      <c r="A2756" s="1" t="s">
        <v>0</v>
      </c>
      <c r="B2756" s="1" t="s">
        <v>5579</v>
      </c>
      <c r="C2756" s="1" t="s">
        <v>5580</v>
      </c>
      <c r="D2756" s="1" t="s">
        <v>7</v>
      </c>
      <c r="E2756" s="2">
        <v>108.9</v>
      </c>
      <c r="F2756" s="3">
        <v>2.3999999999999999E-29</v>
      </c>
      <c r="G2756" s="1" t="s">
        <v>4</v>
      </c>
      <c r="H2756" s="1" t="str">
        <f>VLOOKUP(B2756,pr9_2_2!A:A,1)</f>
        <v>A0A0F5EYN5</v>
      </c>
      <c r="I2756" s="1"/>
      <c r="J2756" s="1"/>
      <c r="K2756" s="1"/>
    </row>
    <row r="2757" spans="1:11" x14ac:dyDescent="0.3">
      <c r="A2757" s="1" t="s">
        <v>0</v>
      </c>
      <c r="B2757" s="1" t="s">
        <v>5581</v>
      </c>
      <c r="C2757" s="1" t="s">
        <v>5582</v>
      </c>
      <c r="D2757" s="1" t="s">
        <v>22</v>
      </c>
      <c r="E2757" s="2">
        <v>107.7</v>
      </c>
      <c r="F2757" s="3">
        <v>5.6000000000000005E-29</v>
      </c>
      <c r="G2757" s="1" t="s">
        <v>4</v>
      </c>
      <c r="H2757" s="1" t="str">
        <f>VLOOKUP(B2757,pr9_2_2!A:A,1)</f>
        <v>A0A291E8I8</v>
      </c>
      <c r="I2757" s="1"/>
      <c r="J2757" s="1"/>
      <c r="K2757" s="1"/>
    </row>
    <row r="2758" spans="1:11" x14ac:dyDescent="0.3">
      <c r="A2758" s="1" t="s">
        <v>0</v>
      </c>
      <c r="B2758" s="1" t="s">
        <v>5583</v>
      </c>
      <c r="C2758" s="1" t="s">
        <v>5584</v>
      </c>
      <c r="D2758" s="1" t="s">
        <v>10</v>
      </c>
      <c r="E2758" s="2">
        <v>106.4</v>
      </c>
      <c r="F2758" s="3">
        <v>1.3999999999999999E-28</v>
      </c>
      <c r="G2758" s="1" t="s">
        <v>4</v>
      </c>
      <c r="H2758" s="1" t="str">
        <f>VLOOKUP(B2758,pr9_2_2!A:A,1)</f>
        <v>A0A0F5EYN5</v>
      </c>
      <c r="I2758" s="1"/>
      <c r="J2758" s="1"/>
      <c r="K2758" s="1"/>
    </row>
    <row r="2759" spans="1:11" x14ac:dyDescent="0.3">
      <c r="A2759" s="1" t="s">
        <v>0</v>
      </c>
      <c r="B2759" s="1" t="s">
        <v>5585</v>
      </c>
      <c r="C2759" s="1" t="s">
        <v>5586</v>
      </c>
      <c r="D2759" s="1" t="s">
        <v>115</v>
      </c>
      <c r="E2759" s="2">
        <v>106.4</v>
      </c>
      <c r="F2759" s="3">
        <v>1.3999999999999999E-28</v>
      </c>
      <c r="G2759" s="1" t="s">
        <v>4</v>
      </c>
      <c r="H2759" s="1" t="str">
        <f>VLOOKUP(B2759,pr9_2_2!A:A,1)</f>
        <v>A0A291E8I8</v>
      </c>
      <c r="I2759" s="1"/>
      <c r="J2759" s="1"/>
      <c r="K2759" s="1"/>
    </row>
    <row r="2760" spans="1:11" x14ac:dyDescent="0.3">
      <c r="A2760" s="1" t="s">
        <v>0</v>
      </c>
      <c r="B2760" s="1" t="s">
        <v>5587</v>
      </c>
      <c r="C2760" s="1" t="s">
        <v>5588</v>
      </c>
      <c r="D2760" s="1" t="s">
        <v>22</v>
      </c>
      <c r="E2760" s="2">
        <v>105.4</v>
      </c>
      <c r="F2760" s="3">
        <v>2.7999999999999998E-28</v>
      </c>
      <c r="G2760" s="1" t="s">
        <v>4</v>
      </c>
      <c r="H2760" s="1" t="str">
        <f>VLOOKUP(B2760,pr9_2_2!A:A,1)</f>
        <v>A0A291E8I8</v>
      </c>
      <c r="I2760" s="1"/>
      <c r="J2760" s="1"/>
      <c r="K2760" s="1"/>
    </row>
    <row r="2761" spans="1:11" x14ac:dyDescent="0.3">
      <c r="A2761" s="1" t="s">
        <v>0</v>
      </c>
      <c r="B2761" s="1" t="s">
        <v>5589</v>
      </c>
      <c r="C2761" s="1" t="s">
        <v>5590</v>
      </c>
      <c r="D2761" s="1" t="s">
        <v>7</v>
      </c>
      <c r="E2761" s="2">
        <v>104.7</v>
      </c>
      <c r="F2761" s="3">
        <v>4.6999999999999996E-28</v>
      </c>
      <c r="G2761" s="1" t="s">
        <v>4</v>
      </c>
      <c r="H2761" s="1" t="str">
        <f>VLOOKUP(B2761,pr9_2_2!A:A,1)</f>
        <v>A0A0F5EYN5</v>
      </c>
      <c r="I2761" s="1"/>
      <c r="J2761" s="1"/>
      <c r="K2761" s="1"/>
    </row>
    <row r="2762" spans="1:11" x14ac:dyDescent="0.3">
      <c r="A2762" s="1" t="s">
        <v>0</v>
      </c>
      <c r="B2762" s="1" t="s">
        <v>5591</v>
      </c>
      <c r="C2762" s="1" t="s">
        <v>5592</v>
      </c>
      <c r="D2762" s="1" t="s">
        <v>22</v>
      </c>
      <c r="E2762" s="2">
        <v>100.9</v>
      </c>
      <c r="F2762" s="3">
        <v>6.1999999999999997E-27</v>
      </c>
      <c r="G2762" s="1" t="s">
        <v>4</v>
      </c>
      <c r="H2762" s="1" t="str">
        <f>VLOOKUP(B2762,pr9_2_2!A:A,1)</f>
        <v>A0A291E8I8</v>
      </c>
      <c r="I2762" s="1"/>
      <c r="J2762" s="1"/>
      <c r="K2762" s="1"/>
    </row>
    <row r="2763" spans="1:11" x14ac:dyDescent="0.3">
      <c r="A2763" s="1" t="s">
        <v>0</v>
      </c>
      <c r="B2763" s="1" t="s">
        <v>5593</v>
      </c>
      <c r="C2763" s="1" t="s">
        <v>5594</v>
      </c>
      <c r="D2763" s="1" t="s">
        <v>3</v>
      </c>
      <c r="E2763" s="2">
        <v>100.9</v>
      </c>
      <c r="F2763" s="3">
        <v>6.3000000000000001E-27</v>
      </c>
      <c r="G2763" s="1" t="s">
        <v>4</v>
      </c>
      <c r="H2763" s="1" t="str">
        <f>VLOOKUP(B2763,pr9_2_2!A:A,1)</f>
        <v>A0A0F5EYN5</v>
      </c>
      <c r="I2763" s="1"/>
      <c r="J2763" s="1"/>
      <c r="K2763" s="1"/>
    </row>
    <row r="2764" spans="1:11" x14ac:dyDescent="0.3">
      <c r="A2764" s="1" t="s">
        <v>0</v>
      </c>
      <c r="B2764" s="1" t="s">
        <v>5595</v>
      </c>
      <c r="C2764" s="1" t="s">
        <v>5596</v>
      </c>
      <c r="D2764" s="1" t="s">
        <v>7</v>
      </c>
      <c r="E2764" s="2">
        <v>100.5</v>
      </c>
      <c r="F2764" s="3">
        <v>8.6E-27</v>
      </c>
      <c r="G2764" s="1" t="s">
        <v>4</v>
      </c>
      <c r="H2764" s="1" t="str">
        <f>VLOOKUP(B2764,pr9_2_2!A:A,1)</f>
        <v>A0A0F5EYN5</v>
      </c>
      <c r="I2764" s="1"/>
      <c r="J2764" s="1"/>
      <c r="K2764" s="1"/>
    </row>
    <row r="2765" spans="1:11" x14ac:dyDescent="0.3">
      <c r="A2765" s="1" t="s">
        <v>0</v>
      </c>
      <c r="B2765" s="1" t="s">
        <v>5597</v>
      </c>
      <c r="C2765" s="1" t="s">
        <v>5598</v>
      </c>
      <c r="D2765" s="1" t="s">
        <v>99</v>
      </c>
      <c r="E2765" s="2">
        <v>99.6</v>
      </c>
      <c r="F2765" s="3">
        <v>1.5000000000000001E-26</v>
      </c>
      <c r="G2765" s="1" t="s">
        <v>4</v>
      </c>
      <c r="H2765" s="1" t="str">
        <f>VLOOKUP(B2765,pr9_2_2!A:A,1)</f>
        <v>A0A0F5EYN5</v>
      </c>
      <c r="I2765" s="1"/>
      <c r="J2765" s="1"/>
      <c r="K2765" s="1"/>
    </row>
    <row r="2766" spans="1:11" x14ac:dyDescent="0.3">
      <c r="A2766" s="1" t="s">
        <v>0</v>
      </c>
      <c r="B2766" s="1" t="s">
        <v>5599</v>
      </c>
      <c r="C2766" s="1" t="s">
        <v>5600</v>
      </c>
      <c r="D2766" s="1" t="s">
        <v>22</v>
      </c>
      <c r="E2766" s="2">
        <v>98.7</v>
      </c>
      <c r="F2766" s="1" t="s">
        <v>13445</v>
      </c>
      <c r="G2766" s="1" t="s">
        <v>4</v>
      </c>
      <c r="H2766" s="1" t="str">
        <f>VLOOKUP(B2766,pr9_2_2!A:A,1)</f>
        <v>A0A286DNE3</v>
      </c>
      <c r="I2766" s="1"/>
      <c r="J2766" s="1"/>
      <c r="K2766" s="1"/>
    </row>
    <row r="2767" spans="1:11" x14ac:dyDescent="0.3">
      <c r="A2767" s="1" t="s">
        <v>0</v>
      </c>
      <c r="B2767" s="1" t="s">
        <v>5601</v>
      </c>
      <c r="C2767" s="1" t="s">
        <v>5602</v>
      </c>
      <c r="D2767" s="1" t="s">
        <v>115</v>
      </c>
      <c r="E2767" s="2">
        <v>96.9</v>
      </c>
      <c r="F2767" s="3">
        <v>9.8999999999999995E-26</v>
      </c>
      <c r="G2767" s="1" t="s">
        <v>4</v>
      </c>
      <c r="H2767" s="1" t="str">
        <f>VLOOKUP(B2767,pr9_2_2!A:A,1)</f>
        <v>A0A291E8I8</v>
      </c>
      <c r="I2767" s="1"/>
      <c r="J2767" s="1"/>
      <c r="K2767" s="1"/>
    </row>
    <row r="2768" spans="1:11" x14ac:dyDescent="0.3">
      <c r="A2768" s="1" t="s">
        <v>0</v>
      </c>
      <c r="B2768" s="1" t="s">
        <v>5603</v>
      </c>
      <c r="C2768" s="1" t="s">
        <v>5604</v>
      </c>
      <c r="D2768" s="1" t="s">
        <v>5560</v>
      </c>
      <c r="E2768" s="2">
        <v>94.7</v>
      </c>
      <c r="F2768" s="3">
        <v>4.6999999999999995E-25</v>
      </c>
      <c r="G2768" s="1" t="s">
        <v>4</v>
      </c>
      <c r="H2768" s="1" t="str">
        <f>VLOOKUP(B2768,pr9_2_2!A:A,1)</f>
        <v>A0A0F5EYN5</v>
      </c>
      <c r="I2768" s="1"/>
      <c r="J2768" s="1"/>
      <c r="K2768" s="1"/>
    </row>
    <row r="2769" spans="1:11" x14ac:dyDescent="0.3">
      <c r="A2769" s="1" t="s">
        <v>0</v>
      </c>
      <c r="B2769" s="1" t="s">
        <v>5605</v>
      </c>
      <c r="C2769" s="1" t="s">
        <v>5606</v>
      </c>
      <c r="D2769" s="1" t="s">
        <v>115</v>
      </c>
      <c r="E2769" s="2">
        <v>93.5</v>
      </c>
      <c r="F2769" s="1" t="s">
        <v>13446</v>
      </c>
      <c r="G2769" s="1" t="s">
        <v>4</v>
      </c>
      <c r="H2769" s="1" t="str">
        <f>VLOOKUP(B2769,pr9_2_2!A:A,1)</f>
        <v>A0A291E8I8</v>
      </c>
      <c r="I2769" s="1"/>
      <c r="J2769" s="1"/>
      <c r="K2769" s="1"/>
    </row>
    <row r="2770" spans="1:11" x14ac:dyDescent="0.3">
      <c r="A2770" s="1" t="s">
        <v>0</v>
      </c>
      <c r="B2770" s="1" t="s">
        <v>5607</v>
      </c>
      <c r="C2770" s="1" t="s">
        <v>5608</v>
      </c>
      <c r="D2770" s="1" t="s">
        <v>833</v>
      </c>
      <c r="E2770" s="2">
        <v>90.8</v>
      </c>
      <c r="F2770" s="3">
        <v>6.7999999999999998E-24</v>
      </c>
      <c r="G2770" s="1" t="s">
        <v>4</v>
      </c>
      <c r="H2770" s="1" t="str">
        <f>VLOOKUP(B2770,pr9_2_2!A:A,1)</f>
        <v>A0A037UMA1</v>
      </c>
      <c r="I2770" s="1"/>
      <c r="J2770" s="1"/>
      <c r="K2770" s="1"/>
    </row>
    <row r="2771" spans="1:11" x14ac:dyDescent="0.3">
      <c r="A2771" s="1" t="s">
        <v>0</v>
      </c>
      <c r="B2771" s="1" t="s">
        <v>5609</v>
      </c>
      <c r="C2771" s="1" t="s">
        <v>5610</v>
      </c>
      <c r="D2771" s="1" t="s">
        <v>115</v>
      </c>
      <c r="E2771" s="2">
        <v>90.3</v>
      </c>
      <c r="F2771" s="3">
        <v>9.9000000000000006E-24</v>
      </c>
      <c r="G2771" s="1" t="s">
        <v>4</v>
      </c>
      <c r="H2771" s="1" t="str">
        <f>VLOOKUP(B2771,pr9_2_2!A:A,1)</f>
        <v>A0A291E8I8</v>
      </c>
      <c r="I2771" s="1"/>
      <c r="J2771" s="1"/>
      <c r="K2771" s="1"/>
    </row>
    <row r="2772" spans="1:11" x14ac:dyDescent="0.3">
      <c r="A2772" s="1" t="s">
        <v>0</v>
      </c>
      <c r="B2772" s="1" t="s">
        <v>5611</v>
      </c>
      <c r="C2772" s="1" t="s">
        <v>5612</v>
      </c>
      <c r="D2772" s="1" t="s">
        <v>7</v>
      </c>
      <c r="E2772" s="2">
        <v>89.9</v>
      </c>
      <c r="F2772" s="3">
        <v>1.3E-23</v>
      </c>
      <c r="G2772" s="1" t="s">
        <v>4</v>
      </c>
      <c r="H2772" s="1" t="str">
        <f>VLOOKUP(B2772,pr9_2_2!A:A,1)</f>
        <v>A0A0F5EYN5</v>
      </c>
      <c r="I2772" s="1"/>
      <c r="J2772" s="1"/>
      <c r="K2772" s="1"/>
    </row>
    <row r="2773" spans="1:11" x14ac:dyDescent="0.3">
      <c r="A2773" s="1" t="s">
        <v>0</v>
      </c>
      <c r="B2773" s="1" t="s">
        <v>5613</v>
      </c>
      <c r="C2773" s="1" t="s">
        <v>5614</v>
      </c>
      <c r="D2773" s="1" t="s">
        <v>115</v>
      </c>
      <c r="E2773" s="2">
        <v>88.4</v>
      </c>
      <c r="F2773" s="3">
        <v>3.7000000000000003E-23</v>
      </c>
      <c r="G2773" s="1" t="s">
        <v>4</v>
      </c>
      <c r="H2773" s="1" t="str">
        <f>VLOOKUP(B2773,pr9_2_2!A:A,1)</f>
        <v>A0A291E8I8</v>
      </c>
      <c r="I2773" s="1"/>
      <c r="J2773" s="1"/>
      <c r="K2773" s="1"/>
    </row>
    <row r="2774" spans="1:11" x14ac:dyDescent="0.3">
      <c r="A2774" s="1" t="s">
        <v>0</v>
      </c>
      <c r="B2774" s="1" t="s">
        <v>5615</v>
      </c>
      <c r="C2774" s="1" t="s">
        <v>5616</v>
      </c>
      <c r="D2774" s="1" t="s">
        <v>22</v>
      </c>
      <c r="E2774" s="2">
        <v>88.4</v>
      </c>
      <c r="F2774" s="3">
        <v>3.8000000000000001E-23</v>
      </c>
      <c r="G2774" s="1" t="s">
        <v>4</v>
      </c>
      <c r="H2774" s="1" t="str">
        <f>VLOOKUP(B2774,pr9_2_2!A:A,1)</f>
        <v>A0A0F5EYN5</v>
      </c>
      <c r="I2774" s="1"/>
      <c r="J2774" s="1"/>
      <c r="K2774" s="1"/>
    </row>
    <row r="2775" spans="1:11" x14ac:dyDescent="0.3">
      <c r="A2775" s="1" t="s">
        <v>0</v>
      </c>
      <c r="B2775" s="1" t="s">
        <v>5617</v>
      </c>
      <c r="C2775" s="1" t="s">
        <v>5618</v>
      </c>
      <c r="D2775" s="1" t="s">
        <v>2004</v>
      </c>
      <c r="E2775" s="2">
        <v>88.1</v>
      </c>
      <c r="F2775" s="3">
        <v>4.4999999999999997E-23</v>
      </c>
      <c r="G2775" s="1" t="s">
        <v>4</v>
      </c>
      <c r="H2775" s="1" t="str">
        <f>VLOOKUP(B2775,pr9_2_2!A:A,1)</f>
        <v>A0A0F5EYN5</v>
      </c>
      <c r="I2775" s="1"/>
      <c r="J2775" s="1"/>
      <c r="K2775" s="1"/>
    </row>
    <row r="2776" spans="1:11" x14ac:dyDescent="0.3">
      <c r="A2776" s="1" t="s">
        <v>0</v>
      </c>
      <c r="B2776" s="1" t="s">
        <v>5619</v>
      </c>
      <c r="C2776" s="1" t="s">
        <v>5620</v>
      </c>
      <c r="D2776" s="1" t="s">
        <v>22</v>
      </c>
      <c r="E2776" s="2">
        <v>87.8</v>
      </c>
      <c r="F2776" s="3">
        <v>5.3999999999999997E-23</v>
      </c>
      <c r="G2776" s="1" t="s">
        <v>4</v>
      </c>
      <c r="H2776" s="1" t="str">
        <f>VLOOKUP(B2776,pr9_2_2!A:A,1)</f>
        <v>A0A0F5EYN5</v>
      </c>
      <c r="I2776" s="1"/>
      <c r="J2776" s="1"/>
      <c r="K2776" s="1"/>
    </row>
    <row r="2777" spans="1:11" x14ac:dyDescent="0.3">
      <c r="A2777" s="1" t="s">
        <v>0</v>
      </c>
      <c r="B2777" s="1" t="s">
        <v>5621</v>
      </c>
      <c r="C2777" s="1" t="s">
        <v>5622</v>
      </c>
      <c r="D2777" s="1" t="s">
        <v>7</v>
      </c>
      <c r="E2777" s="2">
        <v>87.3</v>
      </c>
      <c r="F2777" s="3">
        <v>7.9000000000000004E-23</v>
      </c>
      <c r="G2777" s="1" t="s">
        <v>4</v>
      </c>
      <c r="H2777" s="1" t="str">
        <f>VLOOKUP(B2777,pr9_2_2!A:A,1)</f>
        <v>A0A291E8I8</v>
      </c>
      <c r="I2777" s="1"/>
      <c r="J2777" s="1"/>
      <c r="K2777" s="1"/>
    </row>
    <row r="2778" spans="1:11" x14ac:dyDescent="0.3">
      <c r="A2778" s="1" t="s">
        <v>0</v>
      </c>
      <c r="B2778" s="1" t="s">
        <v>5623</v>
      </c>
      <c r="C2778" s="1" t="s">
        <v>5624</v>
      </c>
      <c r="D2778" s="1" t="s">
        <v>22</v>
      </c>
      <c r="E2778" s="2">
        <v>87.3</v>
      </c>
      <c r="F2778" s="3">
        <v>7.9000000000000004E-23</v>
      </c>
      <c r="G2778" s="1" t="s">
        <v>4</v>
      </c>
      <c r="H2778" s="1" t="str">
        <f>VLOOKUP(B2778,pr9_2_2!A:A,1)</f>
        <v>A0A291E8I8</v>
      </c>
      <c r="I2778" s="1"/>
      <c r="J2778" s="1"/>
      <c r="K2778" s="1"/>
    </row>
    <row r="2779" spans="1:11" x14ac:dyDescent="0.3">
      <c r="A2779" s="1" t="s">
        <v>0</v>
      </c>
      <c r="B2779" s="1" t="s">
        <v>5625</v>
      </c>
      <c r="C2779" s="1" t="s">
        <v>5626</v>
      </c>
      <c r="D2779" s="1" t="s">
        <v>7</v>
      </c>
      <c r="E2779" s="2">
        <v>86.7</v>
      </c>
      <c r="F2779" s="3">
        <v>1.2E-22</v>
      </c>
      <c r="G2779" s="1" t="s">
        <v>4</v>
      </c>
      <c r="H2779" s="1" t="str">
        <f>VLOOKUP(B2779,pr9_2_2!A:A,1)</f>
        <v>A0A0F5EYN5</v>
      </c>
      <c r="I2779" s="1"/>
      <c r="J2779" s="1"/>
      <c r="K2779" s="1"/>
    </row>
    <row r="2780" spans="1:11" x14ac:dyDescent="0.3">
      <c r="A2780" s="1" t="s">
        <v>0</v>
      </c>
      <c r="B2780" s="1" t="s">
        <v>5627</v>
      </c>
      <c r="C2780" s="1" t="s">
        <v>5628</v>
      </c>
      <c r="D2780" s="1" t="s">
        <v>22</v>
      </c>
      <c r="E2780" s="2">
        <v>85.8</v>
      </c>
      <c r="F2780" s="3">
        <v>2.2000000000000001E-22</v>
      </c>
      <c r="G2780" s="1" t="s">
        <v>4</v>
      </c>
      <c r="H2780" s="1" t="str">
        <f>VLOOKUP(B2780,pr9_2_2!A:A,1)</f>
        <v>A0A291E8I8</v>
      </c>
      <c r="I2780" s="1"/>
      <c r="J2780" s="1"/>
      <c r="K2780" s="1"/>
    </row>
    <row r="2781" spans="1:11" x14ac:dyDescent="0.3">
      <c r="A2781" s="1" t="s">
        <v>0</v>
      </c>
      <c r="B2781" s="1" t="s">
        <v>5629</v>
      </c>
      <c r="C2781" s="1" t="s">
        <v>5630</v>
      </c>
      <c r="D2781" s="1" t="s">
        <v>115</v>
      </c>
      <c r="E2781" s="2">
        <v>84.8</v>
      </c>
      <c r="F2781" s="3">
        <v>4.5999999999999996E-22</v>
      </c>
      <c r="G2781" s="1" t="s">
        <v>4</v>
      </c>
      <c r="H2781" s="1" t="str">
        <f>VLOOKUP(B2781,pr9_2_2!A:A,1)</f>
        <v>A0A0F5EYN5</v>
      </c>
      <c r="I2781" s="1"/>
      <c r="J2781" s="1"/>
      <c r="K2781" s="1"/>
    </row>
    <row r="2782" spans="1:11" x14ac:dyDescent="0.3">
      <c r="A2782" s="1" t="s">
        <v>0</v>
      </c>
      <c r="B2782" s="1" t="s">
        <v>5631</v>
      </c>
      <c r="C2782" s="1" t="s">
        <v>5632</v>
      </c>
      <c r="D2782" s="1" t="s">
        <v>5633</v>
      </c>
      <c r="E2782" s="2">
        <v>84.1</v>
      </c>
      <c r="F2782" s="3">
        <v>7.4E-22</v>
      </c>
      <c r="G2782" s="1" t="s">
        <v>4</v>
      </c>
      <c r="H2782" s="1" t="str">
        <f>VLOOKUP(B2782,pr9_2_2!A:A,1)</f>
        <v>A0A0F5EYN5</v>
      </c>
      <c r="I2782" s="1"/>
      <c r="J2782" s="1"/>
      <c r="K2782" s="1"/>
    </row>
    <row r="2783" spans="1:11" x14ac:dyDescent="0.3">
      <c r="A2783" s="1" t="s">
        <v>0</v>
      </c>
      <c r="B2783" s="1" t="s">
        <v>5634</v>
      </c>
      <c r="C2783" s="1" t="s">
        <v>5635</v>
      </c>
      <c r="D2783" s="1" t="s">
        <v>99</v>
      </c>
      <c r="E2783" s="2">
        <v>84.1</v>
      </c>
      <c r="F2783" s="3">
        <v>7.4E-22</v>
      </c>
      <c r="G2783" s="1" t="s">
        <v>4</v>
      </c>
      <c r="H2783" s="1" t="str">
        <f>VLOOKUP(B2783,pr9_2_2!A:A,1)</f>
        <v>A0A0F5EYN5</v>
      </c>
      <c r="I2783" s="1"/>
      <c r="J2783" s="1"/>
      <c r="K2783" s="1"/>
    </row>
    <row r="2784" spans="1:11" x14ac:dyDescent="0.3">
      <c r="A2784" s="1" t="s">
        <v>0</v>
      </c>
      <c r="B2784" s="1" t="s">
        <v>5636</v>
      </c>
      <c r="C2784" s="1" t="s">
        <v>5637</v>
      </c>
      <c r="D2784" s="1" t="s">
        <v>2855</v>
      </c>
      <c r="E2784" s="2">
        <v>83.1</v>
      </c>
      <c r="F2784" s="3">
        <v>1.5E-21</v>
      </c>
      <c r="G2784" s="1" t="s">
        <v>4</v>
      </c>
      <c r="H2784" s="1" t="str">
        <f>VLOOKUP(B2784,pr9_2_2!A:A,1)</f>
        <v>A0A291E8I8</v>
      </c>
      <c r="I2784" s="1"/>
      <c r="J2784" s="1"/>
      <c r="K2784" s="1"/>
    </row>
    <row r="2785" spans="1:11" x14ac:dyDescent="0.3">
      <c r="A2785" s="1" t="s">
        <v>0</v>
      </c>
      <c r="B2785" s="1" t="s">
        <v>5638</v>
      </c>
      <c r="C2785" s="1" t="s">
        <v>5639</v>
      </c>
      <c r="D2785" s="1" t="s">
        <v>5640</v>
      </c>
      <c r="E2785" s="2">
        <v>80.599999999999994</v>
      </c>
      <c r="F2785" s="3">
        <v>8.0999999999999996E-21</v>
      </c>
      <c r="G2785" s="1" t="s">
        <v>4</v>
      </c>
      <c r="H2785" s="1" t="str">
        <f>VLOOKUP(B2785,pr9_2_2!A:A,1)</f>
        <v>A0A037UMA1</v>
      </c>
      <c r="I2785" s="1"/>
      <c r="J2785" s="1"/>
      <c r="K2785" s="1"/>
    </row>
    <row r="2786" spans="1:11" x14ac:dyDescent="0.3">
      <c r="A2786" s="1" t="s">
        <v>0</v>
      </c>
      <c r="B2786" s="1" t="s">
        <v>5641</v>
      </c>
      <c r="C2786" s="1" t="s">
        <v>5642</v>
      </c>
      <c r="D2786" s="1" t="s">
        <v>5560</v>
      </c>
      <c r="E2786" s="2">
        <v>80.599999999999994</v>
      </c>
      <c r="F2786" s="3">
        <v>8.0999999999999996E-21</v>
      </c>
      <c r="G2786" s="1" t="s">
        <v>4</v>
      </c>
      <c r="H2786" s="1" t="str">
        <f>VLOOKUP(B2786,pr9_2_2!A:A,1)</f>
        <v>A0A0F5EYN5</v>
      </c>
      <c r="I2786" s="1"/>
      <c r="J2786" s="1"/>
      <c r="K2786" s="1"/>
    </row>
    <row r="2787" spans="1:11" x14ac:dyDescent="0.3">
      <c r="A2787" s="1" t="s">
        <v>0</v>
      </c>
      <c r="B2787" s="1" t="s">
        <v>5643</v>
      </c>
      <c r="C2787" s="1" t="s">
        <v>5644</v>
      </c>
      <c r="D2787" s="1" t="s">
        <v>10</v>
      </c>
      <c r="E2787" s="2">
        <v>80.5</v>
      </c>
      <c r="F2787" s="1" t="s">
        <v>13447</v>
      </c>
      <c r="G2787" s="1" t="s">
        <v>4</v>
      </c>
      <c r="H2787" s="1" t="str">
        <f>VLOOKUP(B2787,pr9_2_2!A:A,1)</f>
        <v>A0A0F5EYN5</v>
      </c>
      <c r="I2787" s="1"/>
      <c r="J2787" s="1"/>
      <c r="K2787" s="1"/>
    </row>
    <row r="2788" spans="1:11" x14ac:dyDescent="0.3">
      <c r="A2788" s="1" t="s">
        <v>0</v>
      </c>
      <c r="B2788" s="1" t="s">
        <v>5645</v>
      </c>
      <c r="C2788" s="1" t="s">
        <v>5646</v>
      </c>
      <c r="D2788" s="1" t="s">
        <v>10</v>
      </c>
      <c r="E2788" s="2">
        <v>80.3</v>
      </c>
      <c r="F2788" s="1" t="s">
        <v>13448</v>
      </c>
      <c r="G2788" s="1" t="s">
        <v>4</v>
      </c>
      <c r="H2788" s="1" t="str">
        <f>VLOOKUP(B2788,pr9_2_2!A:A,1)</f>
        <v>A0A037UMA1</v>
      </c>
      <c r="I2788" s="1"/>
      <c r="J2788" s="1"/>
      <c r="K2788" s="1"/>
    </row>
    <row r="2789" spans="1:11" x14ac:dyDescent="0.3">
      <c r="A2789" s="1" t="s">
        <v>0</v>
      </c>
      <c r="B2789" s="1" t="s">
        <v>5647</v>
      </c>
      <c r="C2789" s="1" t="s">
        <v>5648</v>
      </c>
      <c r="D2789" s="1" t="s">
        <v>5649</v>
      </c>
      <c r="E2789" s="2">
        <v>80.3</v>
      </c>
      <c r="F2789" s="1" t="s">
        <v>13448</v>
      </c>
      <c r="G2789" s="1" t="s">
        <v>4</v>
      </c>
      <c r="H2789" s="1" t="str">
        <f>VLOOKUP(B2789,pr9_2_2!A:A,1)</f>
        <v>A0A0F5EYN5</v>
      </c>
      <c r="I2789" s="1"/>
      <c r="J2789" s="1"/>
      <c r="K2789" s="1"/>
    </row>
    <row r="2790" spans="1:11" x14ac:dyDescent="0.3">
      <c r="A2790" s="1" t="s">
        <v>0</v>
      </c>
      <c r="B2790" s="1" t="s">
        <v>5650</v>
      </c>
      <c r="C2790" s="1" t="s">
        <v>5651</v>
      </c>
      <c r="D2790" s="1" t="s">
        <v>22</v>
      </c>
      <c r="E2790" s="2">
        <v>78.7</v>
      </c>
      <c r="F2790" s="3">
        <v>3.1999999999999997E-20</v>
      </c>
      <c r="G2790" s="1" t="s">
        <v>4</v>
      </c>
      <c r="H2790" s="1" t="str">
        <f>VLOOKUP(B2790,pr9_2_2!A:A,1)</f>
        <v>A0A0F5EYN5</v>
      </c>
      <c r="I2790" s="1"/>
      <c r="J2790" s="1"/>
      <c r="K2790" s="1"/>
    </row>
    <row r="2791" spans="1:11" x14ac:dyDescent="0.3">
      <c r="A2791" s="1" t="s">
        <v>0</v>
      </c>
      <c r="B2791" s="1" t="s">
        <v>5652</v>
      </c>
      <c r="C2791" s="1" t="s">
        <v>5653</v>
      </c>
      <c r="D2791" s="1" t="s">
        <v>5654</v>
      </c>
      <c r="E2791" s="2">
        <v>78.5</v>
      </c>
      <c r="F2791" s="3">
        <v>3.5E-20</v>
      </c>
      <c r="G2791" s="1" t="s">
        <v>4</v>
      </c>
      <c r="H2791" s="1" t="str">
        <f>VLOOKUP(B2791,pr9_2_2!A:A,1)</f>
        <v>A0A0F5EYN5</v>
      </c>
      <c r="I2791" s="1"/>
      <c r="J2791" s="1"/>
      <c r="K2791" s="1"/>
    </row>
    <row r="2792" spans="1:11" x14ac:dyDescent="0.3">
      <c r="A2792" s="1" t="s">
        <v>0</v>
      </c>
      <c r="B2792" s="1" t="s">
        <v>5655</v>
      </c>
      <c r="C2792" s="1" t="s">
        <v>5656</v>
      </c>
      <c r="D2792" s="1" t="s">
        <v>7</v>
      </c>
      <c r="E2792" s="2">
        <v>78.5</v>
      </c>
      <c r="F2792" s="3">
        <v>3.5999999999999997E-20</v>
      </c>
      <c r="G2792" s="1" t="s">
        <v>4</v>
      </c>
      <c r="H2792" s="1" t="str">
        <f>VLOOKUP(B2792,pr9_2_2!A:A,1)</f>
        <v>A0A0F5EYN5</v>
      </c>
      <c r="I2792" s="1"/>
      <c r="J2792" s="1"/>
      <c r="K2792" s="1"/>
    </row>
    <row r="2793" spans="1:11" x14ac:dyDescent="0.3">
      <c r="A2793" s="1" t="s">
        <v>0</v>
      </c>
      <c r="B2793" s="1" t="s">
        <v>5657</v>
      </c>
      <c r="C2793" s="1" t="s">
        <v>5658</v>
      </c>
      <c r="D2793" s="1" t="s">
        <v>10</v>
      </c>
      <c r="E2793" s="2">
        <v>77.3</v>
      </c>
      <c r="F2793" s="3">
        <v>8.1000000000000005E-20</v>
      </c>
      <c r="G2793" s="1" t="s">
        <v>4</v>
      </c>
      <c r="H2793" s="1" t="str">
        <f>VLOOKUP(B2793,pr9_2_2!A:A,1)</f>
        <v>A0A037UMA1</v>
      </c>
      <c r="I2793" s="1"/>
      <c r="J2793" s="1"/>
      <c r="K2793" s="1"/>
    </row>
    <row r="2794" spans="1:11" x14ac:dyDescent="0.3">
      <c r="A2794" s="1" t="s">
        <v>0</v>
      </c>
      <c r="B2794" s="1" t="s">
        <v>5659</v>
      </c>
      <c r="C2794" s="1" t="s">
        <v>5660</v>
      </c>
      <c r="D2794" s="1" t="s">
        <v>3</v>
      </c>
      <c r="E2794" s="2">
        <v>76.8</v>
      </c>
      <c r="F2794" s="3">
        <v>1.0999999999999999E-19</v>
      </c>
      <c r="G2794" s="1" t="s">
        <v>4</v>
      </c>
      <c r="H2794" s="1" t="e">
        <f>VLOOKUP(B2794,pr9_2_2!A:A,1)</f>
        <v>#N/A</v>
      </c>
      <c r="I2794" s="1"/>
      <c r="J2794" s="1"/>
      <c r="K2794" s="1"/>
    </row>
    <row r="2795" spans="1:11" x14ac:dyDescent="0.3">
      <c r="A2795" s="1" t="s">
        <v>0</v>
      </c>
      <c r="B2795" s="1" t="s">
        <v>5661</v>
      </c>
      <c r="C2795" s="1" t="s">
        <v>5662</v>
      </c>
      <c r="D2795" s="1" t="s">
        <v>2855</v>
      </c>
      <c r="E2795" s="2">
        <v>75.8</v>
      </c>
      <c r="F2795" s="3">
        <v>2.2999999999999998E-19</v>
      </c>
      <c r="G2795" s="1" t="s">
        <v>4</v>
      </c>
      <c r="H2795" s="1" t="str">
        <f>VLOOKUP(B2795,pr9_2_2!A:A,1)</f>
        <v>A0A037UMA1</v>
      </c>
      <c r="I2795" s="1"/>
      <c r="J2795" s="1"/>
      <c r="K2795" s="1"/>
    </row>
    <row r="2796" spans="1:11" x14ac:dyDescent="0.3">
      <c r="A2796" s="1" t="s">
        <v>0</v>
      </c>
      <c r="B2796" s="1" t="s">
        <v>5663</v>
      </c>
      <c r="C2796" s="1" t="s">
        <v>5664</v>
      </c>
      <c r="D2796" s="1" t="s">
        <v>115</v>
      </c>
      <c r="E2796" s="2">
        <v>75.599999999999994</v>
      </c>
      <c r="F2796" s="3">
        <v>2.6000000000000001E-19</v>
      </c>
      <c r="G2796" s="1" t="s">
        <v>4</v>
      </c>
      <c r="H2796" s="1" t="str">
        <f>VLOOKUP(B2796,pr9_2_2!A:A,1)</f>
        <v>A0A0F5EYN5</v>
      </c>
      <c r="I2796" s="1"/>
      <c r="J2796" s="1"/>
      <c r="K2796" s="1"/>
    </row>
    <row r="2797" spans="1:11" x14ac:dyDescent="0.3">
      <c r="A2797" s="1" t="s">
        <v>0</v>
      </c>
      <c r="B2797" s="1" t="s">
        <v>5665</v>
      </c>
      <c r="C2797" s="1" t="s">
        <v>5666</v>
      </c>
      <c r="D2797" s="1" t="s">
        <v>22</v>
      </c>
      <c r="E2797" s="2">
        <v>75.2</v>
      </c>
      <c r="F2797" s="3">
        <v>3.5000000000000002E-19</v>
      </c>
      <c r="G2797" s="1" t="s">
        <v>4</v>
      </c>
      <c r="H2797" s="1" t="str">
        <f>VLOOKUP(B2797,pr9_2_2!A:A,1)</f>
        <v>A0A1B9L5L4</v>
      </c>
      <c r="I2797" s="1"/>
      <c r="J2797" s="1"/>
      <c r="K2797" s="1"/>
    </row>
    <row r="2798" spans="1:11" x14ac:dyDescent="0.3">
      <c r="A2798" s="1" t="s">
        <v>0</v>
      </c>
      <c r="B2798" s="1" t="s">
        <v>5667</v>
      </c>
      <c r="C2798" s="1" t="s">
        <v>5668</v>
      </c>
      <c r="D2798" s="1" t="s">
        <v>7</v>
      </c>
      <c r="E2798" s="2">
        <v>74.5</v>
      </c>
      <c r="F2798" s="3">
        <v>5.4999999999999996E-19</v>
      </c>
      <c r="G2798" s="1" t="s">
        <v>4</v>
      </c>
      <c r="H2798" s="1" t="str">
        <f>VLOOKUP(B2798,pr9_2_2!A:A,1)</f>
        <v>A0A0F5EYN5</v>
      </c>
      <c r="I2798" s="1"/>
      <c r="J2798" s="1"/>
      <c r="K2798" s="1"/>
    </row>
    <row r="2799" spans="1:11" x14ac:dyDescent="0.3">
      <c r="A2799" s="1" t="s">
        <v>0</v>
      </c>
      <c r="B2799" s="1" t="s">
        <v>5669</v>
      </c>
      <c r="C2799" s="1" t="s">
        <v>5670</v>
      </c>
      <c r="D2799" s="1" t="s">
        <v>5543</v>
      </c>
      <c r="E2799" s="2">
        <v>74.3</v>
      </c>
      <c r="F2799" s="3">
        <v>6.5999999999999995E-19</v>
      </c>
      <c r="G2799" s="1" t="s">
        <v>4</v>
      </c>
      <c r="H2799" s="1" t="e">
        <f>VLOOKUP(B2799,pr9_2_2!A:A,1)</f>
        <v>#N/A</v>
      </c>
      <c r="I2799" s="1"/>
      <c r="J2799" s="1"/>
      <c r="K2799" s="1"/>
    </row>
    <row r="2800" spans="1:11" x14ac:dyDescent="0.3">
      <c r="A2800" s="1" t="s">
        <v>0</v>
      </c>
      <c r="B2800" s="1" t="s">
        <v>5671</v>
      </c>
      <c r="C2800" s="1" t="s">
        <v>5672</v>
      </c>
      <c r="D2800" s="1" t="s">
        <v>3</v>
      </c>
      <c r="E2800" s="2">
        <v>74.099999999999994</v>
      </c>
      <c r="F2800" s="3">
        <v>7.4999999999999996E-19</v>
      </c>
      <c r="G2800" s="1" t="s">
        <v>4</v>
      </c>
      <c r="H2800" s="1" t="str">
        <f>VLOOKUP(B2800,pr9_2_2!A:A,1)</f>
        <v>A0A0F5EYN5</v>
      </c>
      <c r="I2800" s="1"/>
      <c r="J2800" s="1"/>
      <c r="K2800" s="1"/>
    </row>
    <row r="2801" spans="1:11" x14ac:dyDescent="0.3">
      <c r="A2801" s="1" t="s">
        <v>0</v>
      </c>
      <c r="B2801" s="1" t="s">
        <v>5673</v>
      </c>
      <c r="C2801" s="1" t="s">
        <v>5674</v>
      </c>
      <c r="D2801" s="1" t="s">
        <v>7</v>
      </c>
      <c r="E2801" s="2">
        <v>74.099999999999994</v>
      </c>
      <c r="F2801" s="3">
        <v>7.7000000000000004E-19</v>
      </c>
      <c r="G2801" s="1" t="s">
        <v>4</v>
      </c>
      <c r="H2801" s="1" t="str">
        <f>VLOOKUP(B2801,pr9_2_2!A:A,1)</f>
        <v>A0A0F5EYN5</v>
      </c>
      <c r="I2801" s="1"/>
      <c r="J2801" s="1"/>
      <c r="K2801" s="1"/>
    </row>
    <row r="2802" spans="1:11" x14ac:dyDescent="0.3">
      <c r="A2802" s="1" t="s">
        <v>0</v>
      </c>
      <c r="B2802" s="1" t="s">
        <v>5675</v>
      </c>
      <c r="C2802" s="1" t="s">
        <v>5676</v>
      </c>
      <c r="D2802" s="1" t="s">
        <v>5677</v>
      </c>
      <c r="E2802" s="2">
        <v>74.099999999999994</v>
      </c>
      <c r="F2802" s="3">
        <v>7.7000000000000004E-19</v>
      </c>
      <c r="G2802" s="1" t="s">
        <v>4</v>
      </c>
      <c r="H2802" s="1" t="str">
        <f>VLOOKUP(B2802,pr9_2_2!A:A,1)</f>
        <v>A0A0F5EYN5</v>
      </c>
      <c r="I2802" s="1"/>
      <c r="J2802" s="1"/>
      <c r="K2802" s="1"/>
    </row>
    <row r="2803" spans="1:11" x14ac:dyDescent="0.3">
      <c r="A2803" s="1" t="s">
        <v>0</v>
      </c>
      <c r="B2803" s="1" t="s">
        <v>5678</v>
      </c>
      <c r="C2803" s="1" t="s">
        <v>5679</v>
      </c>
      <c r="D2803" s="1" t="s">
        <v>22</v>
      </c>
      <c r="E2803" s="2">
        <v>73.099999999999994</v>
      </c>
      <c r="F2803" s="3">
        <v>1.4999999999999999E-18</v>
      </c>
      <c r="G2803" s="1" t="s">
        <v>4</v>
      </c>
      <c r="H2803" s="1" t="str">
        <f>VLOOKUP(B2803,pr9_2_2!A:A,1)</f>
        <v>A0A0F5EYN5</v>
      </c>
      <c r="I2803" s="1"/>
      <c r="J2803" s="1"/>
      <c r="K2803" s="1"/>
    </row>
    <row r="2804" spans="1:11" x14ac:dyDescent="0.3">
      <c r="A2804" s="1" t="s">
        <v>0</v>
      </c>
      <c r="B2804" s="1" t="s">
        <v>5680</v>
      </c>
      <c r="C2804" s="1" t="s">
        <v>5681</v>
      </c>
      <c r="D2804" s="1" t="s">
        <v>5682</v>
      </c>
      <c r="E2804" s="2">
        <v>72.400000000000006</v>
      </c>
      <c r="F2804" s="3">
        <v>2.3999999999999999E-18</v>
      </c>
      <c r="G2804" s="1" t="s">
        <v>4</v>
      </c>
      <c r="H2804" s="1" t="str">
        <f>VLOOKUP(B2804,pr9_2_2!A:A,1)</f>
        <v>A0A0F5EYN5</v>
      </c>
      <c r="I2804" s="1"/>
      <c r="J2804" s="1"/>
      <c r="K2804" s="1"/>
    </row>
    <row r="2805" spans="1:11" x14ac:dyDescent="0.3">
      <c r="A2805" s="1" t="s">
        <v>0</v>
      </c>
      <c r="B2805" s="1" t="s">
        <v>5683</v>
      </c>
      <c r="C2805" s="1" t="s">
        <v>5684</v>
      </c>
      <c r="D2805" s="1" t="s">
        <v>22</v>
      </c>
      <c r="E2805" s="2">
        <v>72</v>
      </c>
      <c r="F2805" s="3">
        <v>3.1000000000000001E-18</v>
      </c>
      <c r="G2805" s="1" t="s">
        <v>4</v>
      </c>
      <c r="H2805" s="1" t="str">
        <f>VLOOKUP(B2805,pr9_2_2!A:A,1)</f>
        <v>A0A0F5EYN5</v>
      </c>
      <c r="I2805" s="1"/>
      <c r="J2805" s="1"/>
      <c r="K2805" s="1"/>
    </row>
    <row r="2806" spans="1:11" x14ac:dyDescent="0.3">
      <c r="A2806" s="1" t="s">
        <v>0</v>
      </c>
      <c r="B2806" s="1" t="s">
        <v>5685</v>
      </c>
      <c r="C2806" s="1" t="s">
        <v>5686</v>
      </c>
      <c r="D2806" s="1" t="s">
        <v>10</v>
      </c>
      <c r="E2806" s="2">
        <v>71.599999999999994</v>
      </c>
      <c r="F2806" s="3">
        <v>4.3000000000000002E-18</v>
      </c>
      <c r="G2806" s="1" t="s">
        <v>4</v>
      </c>
      <c r="H2806" s="1" t="str">
        <f>VLOOKUP(B2806,pr9_2_2!A:A,1)</f>
        <v>A0A037UMA1</v>
      </c>
      <c r="I2806" s="1"/>
      <c r="J2806" s="1"/>
      <c r="K2806" s="1"/>
    </row>
    <row r="2807" spans="1:11" x14ac:dyDescent="0.3">
      <c r="A2807" s="1" t="s">
        <v>0</v>
      </c>
      <c r="B2807" s="1" t="s">
        <v>5687</v>
      </c>
      <c r="C2807" s="1" t="s">
        <v>5688</v>
      </c>
      <c r="D2807" s="1" t="s">
        <v>5640</v>
      </c>
      <c r="E2807" s="2">
        <v>71.599999999999994</v>
      </c>
      <c r="F2807" s="3">
        <v>4.3000000000000002E-18</v>
      </c>
      <c r="G2807" s="1" t="s">
        <v>4</v>
      </c>
      <c r="H2807" s="1" t="str">
        <f>VLOOKUP(B2807,pr9_2_2!A:A,1)</f>
        <v>A0A1B9L5L4</v>
      </c>
      <c r="I2807" s="1"/>
      <c r="J2807" s="1"/>
      <c r="K2807" s="1"/>
    </row>
    <row r="2808" spans="1:11" x14ac:dyDescent="0.3">
      <c r="A2808" s="1" t="s">
        <v>0</v>
      </c>
      <c r="B2808" s="1" t="s">
        <v>5689</v>
      </c>
      <c r="C2808" s="1" t="s">
        <v>5690</v>
      </c>
      <c r="D2808" s="1" t="s">
        <v>22</v>
      </c>
      <c r="E2808" s="2">
        <v>70.7</v>
      </c>
      <c r="F2808" s="3">
        <v>7.7000000000000006E-18</v>
      </c>
      <c r="G2808" s="1" t="s">
        <v>4</v>
      </c>
      <c r="H2808" s="1" t="str">
        <f>VLOOKUP(B2808,pr9_2_2!A:A,1)</f>
        <v>A0A291E8I8</v>
      </c>
      <c r="I2808" s="1"/>
      <c r="J2808" s="1"/>
      <c r="K2808" s="1"/>
    </row>
    <row r="2809" spans="1:11" x14ac:dyDescent="0.3">
      <c r="A2809" s="1" t="s">
        <v>0</v>
      </c>
      <c r="B2809" s="1" t="s">
        <v>5691</v>
      </c>
      <c r="C2809" s="1" t="s">
        <v>5692</v>
      </c>
      <c r="D2809" s="1" t="s">
        <v>115</v>
      </c>
      <c r="E2809" s="2">
        <v>66.3</v>
      </c>
      <c r="F2809" s="3">
        <v>1.7E-16</v>
      </c>
      <c r="G2809" s="1" t="s">
        <v>4</v>
      </c>
      <c r="H2809" s="1" t="str">
        <f>VLOOKUP(B2809,pr9_2_2!A:A,1)</f>
        <v>A0A0F5EYN5</v>
      </c>
      <c r="I2809" s="1"/>
      <c r="J2809" s="1"/>
      <c r="K2809" s="1"/>
    </row>
    <row r="2810" spans="1:11" x14ac:dyDescent="0.3">
      <c r="A2810" s="1" t="s">
        <v>0</v>
      </c>
      <c r="B2810" s="1" t="s">
        <v>5693</v>
      </c>
      <c r="C2810" s="1" t="s">
        <v>5694</v>
      </c>
      <c r="D2810" s="1" t="s">
        <v>22</v>
      </c>
      <c r="E2810" s="2">
        <v>65.599999999999994</v>
      </c>
      <c r="F2810" s="3">
        <v>2.5999999999999998E-16</v>
      </c>
      <c r="G2810" s="1" t="s">
        <v>4</v>
      </c>
      <c r="H2810" s="1" t="str">
        <f>VLOOKUP(B2810,pr9_2_2!A:A,1)</f>
        <v>A0A286DNE3</v>
      </c>
      <c r="I2810" s="1"/>
      <c r="J2810" s="1"/>
      <c r="K2810" s="1"/>
    </row>
    <row r="2811" spans="1:11" x14ac:dyDescent="0.3">
      <c r="A2811" s="1" t="s">
        <v>0</v>
      </c>
      <c r="B2811" s="1" t="s">
        <v>5695</v>
      </c>
      <c r="C2811" s="1" t="s">
        <v>5696</v>
      </c>
      <c r="D2811" s="1" t="s">
        <v>607</v>
      </c>
      <c r="E2811" s="2">
        <v>64.5</v>
      </c>
      <c r="F2811" s="3">
        <v>5.6999999999999999E-16</v>
      </c>
      <c r="G2811" s="1" t="s">
        <v>4</v>
      </c>
      <c r="H2811" s="1" t="str">
        <f>VLOOKUP(B2811,pr9_2_2!A:A,1)</f>
        <v>A0A037UMA1</v>
      </c>
      <c r="I2811" s="1"/>
      <c r="J2811" s="1"/>
      <c r="K2811" s="1"/>
    </row>
    <row r="2812" spans="1:11" x14ac:dyDescent="0.3">
      <c r="A2812" s="1" t="s">
        <v>0</v>
      </c>
      <c r="B2812" s="1" t="s">
        <v>5697</v>
      </c>
      <c r="C2812" s="1" t="s">
        <v>5698</v>
      </c>
      <c r="D2812" s="1" t="s">
        <v>10</v>
      </c>
      <c r="E2812" s="2">
        <v>63.1</v>
      </c>
      <c r="F2812" s="3">
        <v>1.4999999999999999E-15</v>
      </c>
      <c r="G2812" s="1" t="s">
        <v>4</v>
      </c>
      <c r="H2812" s="1" t="str">
        <f>VLOOKUP(B2812,pr9_2_2!A:A,1)</f>
        <v>A0A0T9L5V3</v>
      </c>
      <c r="I2812" s="1"/>
      <c r="J2812" s="1"/>
      <c r="K2812" s="1"/>
    </row>
    <row r="2813" spans="1:11" x14ac:dyDescent="0.3">
      <c r="A2813" s="1" t="s">
        <v>0</v>
      </c>
      <c r="B2813" s="1" t="s">
        <v>5699</v>
      </c>
      <c r="C2813" s="1" t="s">
        <v>5700</v>
      </c>
      <c r="D2813" s="1" t="s">
        <v>7</v>
      </c>
      <c r="E2813" s="2">
        <v>62.3</v>
      </c>
      <c r="F2813" s="3">
        <v>2.7000000000000001E-15</v>
      </c>
      <c r="G2813" s="1" t="s">
        <v>4</v>
      </c>
      <c r="H2813" s="1" t="str">
        <f>VLOOKUP(B2813,pr9_2_2!A:A,1)</f>
        <v>A0A0F5EYN5</v>
      </c>
      <c r="I2813" s="1"/>
      <c r="J2813" s="1"/>
      <c r="K2813" s="1"/>
    </row>
    <row r="2814" spans="1:11" x14ac:dyDescent="0.3">
      <c r="A2814" s="1" t="s">
        <v>0</v>
      </c>
      <c r="B2814" s="1" t="s">
        <v>5701</v>
      </c>
      <c r="C2814" s="1" t="s">
        <v>5702</v>
      </c>
      <c r="D2814" s="1" t="s">
        <v>5677</v>
      </c>
      <c r="E2814" s="2">
        <v>59</v>
      </c>
      <c r="F2814" s="3">
        <v>2.5000000000000001E-14</v>
      </c>
      <c r="G2814" s="1" t="s">
        <v>4</v>
      </c>
      <c r="H2814" s="1" t="str">
        <f>VLOOKUP(B2814,pr9_2_2!A:A,1)</f>
        <v>A0A0F5EYN5</v>
      </c>
      <c r="I2814" s="1"/>
      <c r="J2814" s="1"/>
      <c r="K2814" s="1"/>
    </row>
    <row r="2815" spans="1:11" x14ac:dyDescent="0.3">
      <c r="A2815" s="1" t="s">
        <v>0</v>
      </c>
      <c r="B2815" s="1" t="s">
        <v>5703</v>
      </c>
      <c r="C2815" s="1" t="s">
        <v>5704</v>
      </c>
      <c r="D2815" s="1" t="s">
        <v>5705</v>
      </c>
      <c r="E2815" s="2">
        <v>58.7</v>
      </c>
      <c r="F2815" s="3">
        <v>3.2999999999999998E-14</v>
      </c>
      <c r="G2815" s="1" t="s">
        <v>4</v>
      </c>
      <c r="H2815" s="1" t="str">
        <f>VLOOKUP(B2815,pr9_2_2!A:A,1)</f>
        <v>A0A0F5EYN5</v>
      </c>
      <c r="I2815" s="1"/>
      <c r="J2815" s="1"/>
      <c r="K2815" s="1"/>
    </row>
    <row r="2816" spans="1:11" x14ac:dyDescent="0.3">
      <c r="A2816" s="1" t="s">
        <v>0</v>
      </c>
      <c r="B2816" s="1" t="s">
        <v>5706</v>
      </c>
      <c r="C2816" s="1" t="s">
        <v>5707</v>
      </c>
      <c r="D2816" s="1" t="s">
        <v>22</v>
      </c>
      <c r="E2816" s="2">
        <v>58.5</v>
      </c>
      <c r="F2816" s="3">
        <v>3.7E-14</v>
      </c>
      <c r="G2816" s="1" t="s">
        <v>4</v>
      </c>
      <c r="H2816" s="1" t="str">
        <f>VLOOKUP(B2816,pr9_2_2!A:A,1)</f>
        <v>A0A286DNE3</v>
      </c>
      <c r="I2816" s="1"/>
      <c r="J2816" s="1"/>
      <c r="K2816" s="1"/>
    </row>
    <row r="2817" spans="1:11" x14ac:dyDescent="0.3">
      <c r="A2817" s="1" t="s">
        <v>0</v>
      </c>
      <c r="B2817" s="1" t="s">
        <v>5708</v>
      </c>
      <c r="C2817" s="1" t="s">
        <v>5709</v>
      </c>
      <c r="D2817" s="1" t="s">
        <v>115</v>
      </c>
      <c r="E2817" s="2">
        <v>58.3</v>
      </c>
      <c r="F2817" s="3">
        <v>4.1999999999999998E-14</v>
      </c>
      <c r="G2817" s="1" t="s">
        <v>4</v>
      </c>
      <c r="H2817" s="1" t="str">
        <f>VLOOKUP(B2817,pr9_2_2!A:A,1)</f>
        <v>A0A0F5EYN5</v>
      </c>
      <c r="I2817" s="1"/>
      <c r="J2817" s="1"/>
      <c r="K2817" s="1"/>
    </row>
    <row r="2818" spans="1:11" x14ac:dyDescent="0.3">
      <c r="A2818" s="1" t="s">
        <v>0</v>
      </c>
      <c r="B2818" s="1" t="s">
        <v>5710</v>
      </c>
      <c r="C2818" s="1" t="s">
        <v>5711</v>
      </c>
      <c r="D2818" s="1" t="s">
        <v>22</v>
      </c>
      <c r="E2818" s="2">
        <v>57.3</v>
      </c>
      <c r="F2818" s="3">
        <v>8.6E-14</v>
      </c>
      <c r="G2818" s="1" t="s">
        <v>4</v>
      </c>
      <c r="H2818" s="1" t="str">
        <f>VLOOKUP(B2818,pr9_2_2!A:A,1)</f>
        <v>A0A0F5EYN5</v>
      </c>
      <c r="I2818" s="1"/>
      <c r="J2818" s="1"/>
      <c r="K2818" s="1"/>
    </row>
    <row r="2819" spans="1:11" x14ac:dyDescent="0.3">
      <c r="A2819" s="1" t="s">
        <v>0</v>
      </c>
      <c r="B2819" s="1" t="s">
        <v>5712</v>
      </c>
      <c r="C2819" s="1" t="s">
        <v>5713</v>
      </c>
      <c r="D2819" s="1" t="s">
        <v>5714</v>
      </c>
      <c r="E2819" s="2">
        <v>57.3</v>
      </c>
      <c r="F2819" s="3">
        <v>8.6E-14</v>
      </c>
      <c r="G2819" s="1" t="s">
        <v>4</v>
      </c>
      <c r="H2819" s="1" t="str">
        <f>VLOOKUP(B2819,pr9_2_2!A:A,1)</f>
        <v>A0A0F5EYN5</v>
      </c>
      <c r="I2819" s="1"/>
      <c r="J2819" s="1"/>
      <c r="K2819" s="1"/>
    </row>
    <row r="2820" spans="1:11" x14ac:dyDescent="0.3">
      <c r="A2820" s="1" t="s">
        <v>0</v>
      </c>
      <c r="B2820" s="1" t="s">
        <v>5715</v>
      </c>
      <c r="C2820" s="1" t="s">
        <v>5716</v>
      </c>
      <c r="D2820" s="1" t="s">
        <v>5677</v>
      </c>
      <c r="E2820" s="2">
        <v>57.3</v>
      </c>
      <c r="F2820" s="3">
        <v>8.6E-14</v>
      </c>
      <c r="G2820" s="1" t="s">
        <v>4</v>
      </c>
      <c r="H2820" s="1" t="str">
        <f>VLOOKUP(B2820,pr9_2_2!A:A,1)</f>
        <v>A0A0F5EYN5</v>
      </c>
      <c r="I2820" s="1"/>
      <c r="J2820" s="1"/>
      <c r="K2820" s="1"/>
    </row>
    <row r="2821" spans="1:11" x14ac:dyDescent="0.3">
      <c r="A2821" s="1" t="s">
        <v>0</v>
      </c>
      <c r="B2821" s="1" t="s">
        <v>5717</v>
      </c>
      <c r="C2821" s="1" t="s">
        <v>5718</v>
      </c>
      <c r="D2821" s="1" t="s">
        <v>22</v>
      </c>
      <c r="E2821" s="2">
        <v>56.7</v>
      </c>
      <c r="F2821" s="3">
        <v>1.3E-13</v>
      </c>
      <c r="G2821" s="1" t="s">
        <v>4</v>
      </c>
      <c r="H2821" s="1" t="str">
        <f>VLOOKUP(B2821,pr9_2_2!A:A,1)</f>
        <v>A0A037UMA1</v>
      </c>
      <c r="I2821" s="1"/>
      <c r="J2821" s="1"/>
      <c r="K2821" s="1"/>
    </row>
    <row r="2822" spans="1:11" x14ac:dyDescent="0.3">
      <c r="A2822" s="1" t="s">
        <v>0</v>
      </c>
      <c r="B2822" s="1" t="s">
        <v>5719</v>
      </c>
      <c r="C2822" s="1" t="s">
        <v>5720</v>
      </c>
      <c r="D2822" s="1" t="s">
        <v>22</v>
      </c>
      <c r="E2822" s="2">
        <v>56.3</v>
      </c>
      <c r="F2822" s="3">
        <v>1.7000000000000001E-13</v>
      </c>
      <c r="G2822" s="1" t="s">
        <v>4</v>
      </c>
      <c r="H2822" s="1" t="str">
        <f>VLOOKUP(B2822,pr9_2_2!A:A,1)</f>
        <v>A0A0F5EYN5</v>
      </c>
      <c r="I2822" s="1"/>
      <c r="J2822" s="1"/>
      <c r="K2822" s="1"/>
    </row>
    <row r="2823" spans="1:11" x14ac:dyDescent="0.3">
      <c r="A2823" s="1" t="s">
        <v>0</v>
      </c>
      <c r="B2823" s="1" t="s">
        <v>5721</v>
      </c>
      <c r="C2823" s="1" t="s">
        <v>5722</v>
      </c>
      <c r="D2823" s="1" t="s">
        <v>22</v>
      </c>
      <c r="E2823" s="2">
        <v>56.1</v>
      </c>
      <c r="F2823" s="3">
        <v>1.9E-13</v>
      </c>
      <c r="G2823" s="1" t="s">
        <v>4</v>
      </c>
      <c r="H2823" s="1" t="str">
        <f>VLOOKUP(B2823,pr9_2_2!A:A,1)</f>
        <v>A0A291E8I8</v>
      </c>
      <c r="I2823" s="1"/>
      <c r="J2823" s="1"/>
      <c r="K2823" s="1"/>
    </row>
    <row r="2824" spans="1:11" x14ac:dyDescent="0.3">
      <c r="A2824" s="1" t="s">
        <v>0</v>
      </c>
      <c r="B2824" s="1" t="s">
        <v>5723</v>
      </c>
      <c r="C2824" s="1" t="s">
        <v>5724</v>
      </c>
      <c r="D2824" s="1" t="s">
        <v>7</v>
      </c>
      <c r="E2824" s="2">
        <v>54.3</v>
      </c>
      <c r="F2824" s="3">
        <v>6.8999999999999999E-13</v>
      </c>
      <c r="G2824" s="1" t="s">
        <v>4</v>
      </c>
      <c r="H2824" s="1" t="str">
        <f>VLOOKUP(B2824,pr9_2_2!A:A,1)</f>
        <v>A0A037UMA1</v>
      </c>
      <c r="I2824" s="1"/>
      <c r="J2824" s="1"/>
      <c r="K2824" s="1"/>
    </row>
    <row r="2825" spans="1:11" x14ac:dyDescent="0.3">
      <c r="A2825" s="1" t="s">
        <v>0</v>
      </c>
      <c r="B2825" s="1" t="s">
        <v>5725</v>
      </c>
      <c r="C2825" s="1" t="s">
        <v>5726</v>
      </c>
      <c r="D2825" s="1" t="s">
        <v>2004</v>
      </c>
      <c r="E2825" s="2">
        <v>52.6</v>
      </c>
      <c r="F2825" s="3">
        <v>2.2999999999999999E-12</v>
      </c>
      <c r="G2825" s="1" t="s">
        <v>4</v>
      </c>
      <c r="H2825" s="1" t="str">
        <f>VLOOKUP(B2825,pr9_2_2!A:A,1)</f>
        <v>A0A0F5EYN5</v>
      </c>
      <c r="I2825" s="1"/>
      <c r="J2825" s="1"/>
      <c r="K2825" s="1"/>
    </row>
    <row r="2826" spans="1:11" x14ac:dyDescent="0.3">
      <c r="A2826" s="1" t="s">
        <v>0</v>
      </c>
      <c r="B2826" s="1" t="s">
        <v>5727</v>
      </c>
      <c r="C2826" s="1" t="s">
        <v>5728</v>
      </c>
      <c r="D2826" s="1" t="s">
        <v>22</v>
      </c>
      <c r="E2826" s="2">
        <v>50.5</v>
      </c>
      <c r="F2826" s="3">
        <v>9.1999999999999996E-12</v>
      </c>
      <c r="G2826" s="1" t="s">
        <v>4</v>
      </c>
      <c r="H2826" s="1" t="str">
        <f>VLOOKUP(B2826,pr9_2_2!A:A,1)</f>
        <v>A0A0F5EYN5</v>
      </c>
      <c r="I2826" s="1"/>
      <c r="J2826" s="1"/>
      <c r="K2826" s="1"/>
    </row>
    <row r="2827" spans="1:11" x14ac:dyDescent="0.3">
      <c r="A2827" s="1" t="s">
        <v>0</v>
      </c>
      <c r="B2827" s="1" t="s">
        <v>5729</v>
      </c>
      <c r="C2827" s="1" t="s">
        <v>5730</v>
      </c>
      <c r="D2827" s="1" t="s">
        <v>265</v>
      </c>
      <c r="E2827" s="2">
        <v>47.8</v>
      </c>
      <c r="F2827" s="3">
        <v>6.2000000000000006E-11</v>
      </c>
      <c r="G2827" s="1" t="s">
        <v>4</v>
      </c>
      <c r="H2827" s="1" t="str">
        <f>VLOOKUP(B2827,pr9_2_2!A:A,1)</f>
        <v>A0A1B9L5L4</v>
      </c>
      <c r="I2827" s="1"/>
      <c r="J2827" s="1"/>
      <c r="K2827" s="1"/>
    </row>
    <row r="2828" spans="1:11" x14ac:dyDescent="0.3">
      <c r="A2828" s="1" t="s">
        <v>0</v>
      </c>
      <c r="B2828" s="1" t="s">
        <v>5731</v>
      </c>
      <c r="C2828" s="1" t="s">
        <v>5732</v>
      </c>
      <c r="D2828" s="1" t="s">
        <v>7</v>
      </c>
      <c r="E2828" s="2">
        <v>47.3</v>
      </c>
      <c r="F2828" s="3">
        <v>8.3999999999999994E-11</v>
      </c>
      <c r="G2828" s="1" t="s">
        <v>4</v>
      </c>
      <c r="H2828" s="1" t="str">
        <f>VLOOKUP(B2828,pr9_2_2!A:A,1)</f>
        <v>A0A0F5EYN5</v>
      </c>
      <c r="I2828" s="1"/>
      <c r="J2828" s="1"/>
      <c r="K2828" s="1"/>
    </row>
    <row r="2829" spans="1:11" x14ac:dyDescent="0.3">
      <c r="A2829" s="1" t="s">
        <v>0</v>
      </c>
      <c r="B2829" s="1" t="s">
        <v>5733</v>
      </c>
      <c r="C2829" s="1" t="s">
        <v>5734</v>
      </c>
      <c r="D2829" s="1" t="s">
        <v>115</v>
      </c>
      <c r="E2829" s="2">
        <v>46.7</v>
      </c>
      <c r="F2829" s="3">
        <v>1.2999999999999999E-10</v>
      </c>
      <c r="G2829" s="1" t="s">
        <v>4</v>
      </c>
      <c r="H2829" s="1" t="str">
        <f>VLOOKUP(B2829,pr9_2_2!A:A,1)</f>
        <v>A0A0F5EYN5</v>
      </c>
      <c r="I2829" s="1"/>
      <c r="J2829" s="1"/>
      <c r="K2829" s="1"/>
    </row>
    <row r="2830" spans="1:11" x14ac:dyDescent="0.3">
      <c r="A2830" s="1" t="s">
        <v>0</v>
      </c>
      <c r="B2830" s="1" t="s">
        <v>5735</v>
      </c>
      <c r="C2830" s="1" t="s">
        <v>5736</v>
      </c>
      <c r="D2830" s="1" t="s">
        <v>3</v>
      </c>
      <c r="E2830" s="2">
        <v>43.1</v>
      </c>
      <c r="F2830" s="3">
        <v>1.6000000000000001E-9</v>
      </c>
      <c r="G2830" s="1" t="s">
        <v>4</v>
      </c>
      <c r="H2830" s="1" t="str">
        <f>VLOOKUP(B2830,pr9_2_2!A:A,1)</f>
        <v>A0A037UMA1</v>
      </c>
      <c r="I2830" s="1"/>
      <c r="J2830" s="1"/>
      <c r="K2830" s="1"/>
    </row>
    <row r="2831" spans="1:11" x14ac:dyDescent="0.3">
      <c r="A2831" s="1" t="s">
        <v>0</v>
      </c>
      <c r="B2831" s="1" t="s">
        <v>5737</v>
      </c>
      <c r="C2831" s="1" t="s">
        <v>5738</v>
      </c>
      <c r="D2831" s="1" t="s">
        <v>22</v>
      </c>
      <c r="E2831" s="2">
        <v>38.299999999999997</v>
      </c>
      <c r="F2831" s="3">
        <v>4.3999999999999997E-8</v>
      </c>
      <c r="G2831" s="1" t="s">
        <v>4</v>
      </c>
      <c r="H2831" s="1" t="str">
        <f>VLOOKUP(B2831,pr9_2_2!A:A,1)</f>
        <v>A0A286DNE3</v>
      </c>
      <c r="I2831" s="1"/>
      <c r="J2831" s="1"/>
      <c r="K2831" s="1"/>
    </row>
    <row r="2832" spans="1:11" x14ac:dyDescent="0.3">
      <c r="A2832" s="1" t="s">
        <v>0</v>
      </c>
      <c r="B2832" s="1" t="s">
        <v>5739</v>
      </c>
      <c r="C2832" s="1" t="s">
        <v>5740</v>
      </c>
      <c r="D2832" s="1" t="s">
        <v>115</v>
      </c>
      <c r="E2832" s="2">
        <v>32.799999999999997</v>
      </c>
      <c r="F2832" s="3">
        <v>2.0999999999999998E-6</v>
      </c>
      <c r="G2832" s="1" t="s">
        <v>4</v>
      </c>
      <c r="H2832" s="1" t="str">
        <f>VLOOKUP(B2832,pr9_2_2!A:A,1)</f>
        <v>A0A286DNE3</v>
      </c>
      <c r="I2832" s="1"/>
      <c r="J2832" s="1"/>
      <c r="K2832" s="1"/>
    </row>
    <row r="2833" spans="1:11" x14ac:dyDescent="0.3">
      <c r="A2833" s="1" t="s">
        <v>0</v>
      </c>
      <c r="B2833" s="1" t="s">
        <v>5741</v>
      </c>
      <c r="C2833" s="1" t="s">
        <v>5742</v>
      </c>
      <c r="D2833" s="1" t="s">
        <v>10</v>
      </c>
      <c r="E2833" s="2">
        <v>32.4</v>
      </c>
      <c r="F2833" s="3">
        <v>2.6000000000000001E-6</v>
      </c>
      <c r="G2833" s="1" t="s">
        <v>4</v>
      </c>
      <c r="H2833" s="1" t="str">
        <f>VLOOKUP(B2833,pr9_2_2!A:A,1)</f>
        <v>A0A291E8I8</v>
      </c>
      <c r="I2833" s="1"/>
      <c r="J2833" s="1"/>
      <c r="K2833" s="1"/>
    </row>
    <row r="2834" spans="1:11" x14ac:dyDescent="0.3">
      <c r="A2834" s="1" t="s">
        <v>0</v>
      </c>
      <c r="B2834" s="1" t="s">
        <v>5743</v>
      </c>
      <c r="C2834" s="1" t="s">
        <v>5744</v>
      </c>
      <c r="D2834" s="1" t="s">
        <v>10</v>
      </c>
      <c r="E2834" s="2">
        <v>32.200000000000003</v>
      </c>
      <c r="F2834" s="1" t="s">
        <v>13449</v>
      </c>
      <c r="G2834" s="1" t="s">
        <v>4</v>
      </c>
      <c r="H2834" s="1" t="str">
        <f>VLOOKUP(B2834,pr9_2_2!A:A,1)</f>
        <v>A0A0F5EYN5</v>
      </c>
      <c r="I2834" s="1"/>
      <c r="J2834" s="1"/>
      <c r="K2834" s="1"/>
    </row>
    <row r="2835" spans="1:11" x14ac:dyDescent="0.3">
      <c r="A2835" s="1" t="s">
        <v>0</v>
      </c>
      <c r="B2835" s="1" t="s">
        <v>5745</v>
      </c>
      <c r="C2835" s="1" t="s">
        <v>5746</v>
      </c>
      <c r="D2835" s="1" t="s">
        <v>3461</v>
      </c>
      <c r="E2835" s="2">
        <v>31.6</v>
      </c>
      <c r="F2835" s="3">
        <v>4.6E-6</v>
      </c>
      <c r="G2835" s="1" t="s">
        <v>4</v>
      </c>
      <c r="H2835" s="1" t="str">
        <f>VLOOKUP(B2835,pr9_2_2!A:A,1)</f>
        <v>A0A0F5EYN5</v>
      </c>
      <c r="I2835" s="1"/>
      <c r="J2835" s="1"/>
      <c r="K2835" s="1"/>
    </row>
    <row r="2836" spans="1:11" x14ac:dyDescent="0.3">
      <c r="A2836" s="1" t="s">
        <v>0</v>
      </c>
      <c r="B2836" s="1" t="s">
        <v>5747</v>
      </c>
      <c r="C2836" s="1" t="s">
        <v>5748</v>
      </c>
      <c r="D2836" s="1" t="s">
        <v>3461</v>
      </c>
      <c r="E2836" s="2">
        <v>31.3</v>
      </c>
      <c r="F2836" s="3">
        <v>5.4999999999999999E-6</v>
      </c>
      <c r="G2836" s="1" t="s">
        <v>4</v>
      </c>
      <c r="H2836" s="1" t="str">
        <f>VLOOKUP(B2836,pr9_2_2!A:A,1)</f>
        <v>A0A0F5EYN5</v>
      </c>
      <c r="I2836" s="1"/>
      <c r="J2836" s="1"/>
      <c r="K2836" s="1"/>
    </row>
    <row r="2837" spans="1:11" x14ac:dyDescent="0.3">
      <c r="A2837" s="1" t="s">
        <v>0</v>
      </c>
      <c r="B2837" s="1" t="s">
        <v>5749</v>
      </c>
      <c r="C2837" s="1" t="s">
        <v>5750</v>
      </c>
      <c r="D2837" s="1" t="s">
        <v>22</v>
      </c>
      <c r="E2837" s="2">
        <v>31.3</v>
      </c>
      <c r="F2837" s="3">
        <v>5.5999999999999997E-6</v>
      </c>
      <c r="G2837" s="1" t="s">
        <v>4</v>
      </c>
      <c r="H2837" s="1" t="str">
        <f>VLOOKUP(B2837,pr9_2_2!A:A,1)</f>
        <v>A0A286DNE3</v>
      </c>
      <c r="I2837" s="1"/>
      <c r="J2837" s="1"/>
      <c r="K2837" s="1"/>
    </row>
    <row r="2838" spans="1:11" x14ac:dyDescent="0.3">
      <c r="A2838" s="1" t="s">
        <v>0</v>
      </c>
      <c r="B2838" s="1" t="s">
        <v>5751</v>
      </c>
      <c r="C2838" s="1" t="s">
        <v>5752</v>
      </c>
      <c r="D2838" s="1" t="s">
        <v>10</v>
      </c>
      <c r="E2838" s="2">
        <v>27.9</v>
      </c>
      <c r="F2838" s="1" t="s">
        <v>13450</v>
      </c>
      <c r="G2838" s="1" t="s">
        <v>4</v>
      </c>
      <c r="H2838" s="1" t="str">
        <f>VLOOKUP(B2838,pr9_2_2!A:A,1)</f>
        <v>A0A286DNE3</v>
      </c>
      <c r="I2838" s="1"/>
      <c r="J2838" s="1"/>
      <c r="K2838" s="1"/>
    </row>
    <row r="2839" spans="1:11" x14ac:dyDescent="0.3">
      <c r="A2839" s="1" t="s">
        <v>0</v>
      </c>
      <c r="B2839" s="1" t="s">
        <v>5753</v>
      </c>
      <c r="C2839" s="1" t="s">
        <v>5754</v>
      </c>
      <c r="D2839" s="1" t="s">
        <v>7</v>
      </c>
      <c r="E2839" s="2">
        <v>27.5</v>
      </c>
      <c r="F2839" s="3">
        <v>7.6000000000000004E-5</v>
      </c>
      <c r="G2839" s="1" t="s">
        <v>4</v>
      </c>
      <c r="H2839" s="1" t="str">
        <f>VLOOKUP(B2839,pr9_2_2!A:A,1)</f>
        <v>A0A0F5EYN5</v>
      </c>
      <c r="I2839" s="1"/>
      <c r="J2839" s="1"/>
      <c r="K2839" s="1"/>
    </row>
    <row r="2840" spans="1:11" x14ac:dyDescent="0.3">
      <c r="A2840" s="1" t="s">
        <v>0</v>
      </c>
      <c r="B2840" s="1" t="s">
        <v>5755</v>
      </c>
      <c r="C2840" s="1" t="s">
        <v>5756</v>
      </c>
      <c r="D2840" s="1" t="s">
        <v>22</v>
      </c>
      <c r="E2840" s="2">
        <v>25.6</v>
      </c>
      <c r="F2840" s="3">
        <v>8.5000000000000006E-5</v>
      </c>
      <c r="G2840" s="1" t="s">
        <v>4</v>
      </c>
      <c r="H2840" s="1" t="str">
        <f>VLOOKUP(B2840,pr9_2_2!A:A,1)</f>
        <v>A0A286DNE3</v>
      </c>
      <c r="I2840" s="1"/>
      <c r="J2840" s="1"/>
      <c r="K2840" s="1"/>
    </row>
    <row r="2841" spans="1:11" x14ac:dyDescent="0.3">
      <c r="A2841" s="1" t="s">
        <v>0</v>
      </c>
      <c r="B2841" s="1" t="s">
        <v>5757</v>
      </c>
      <c r="C2841" s="1" t="s">
        <v>5758</v>
      </c>
      <c r="D2841" s="1" t="s">
        <v>22</v>
      </c>
      <c r="E2841" s="2">
        <v>22.8</v>
      </c>
      <c r="F2841" s="1">
        <v>1E-4</v>
      </c>
      <c r="G2841" s="1" t="s">
        <v>4</v>
      </c>
      <c r="H2841" s="1" t="str">
        <f>VLOOKUP(B2841,pr9_2_2!A:A,1)</f>
        <v>A0A0F5EYN5</v>
      </c>
      <c r="I2841" s="1"/>
      <c r="J2841" s="1"/>
      <c r="K2841" s="1"/>
    </row>
    <row r="2842" spans="1:11" x14ac:dyDescent="0.3">
      <c r="A2842" s="1" t="s">
        <v>0</v>
      </c>
      <c r="B2842" s="1" t="s">
        <v>5759</v>
      </c>
      <c r="C2842" s="1" t="s">
        <v>5760</v>
      </c>
      <c r="D2842" s="1" t="s">
        <v>22</v>
      </c>
      <c r="E2842" s="2">
        <v>20.9</v>
      </c>
      <c r="F2842" s="1">
        <v>1.1E-4</v>
      </c>
      <c r="G2842" s="1" t="s">
        <v>4</v>
      </c>
      <c r="H2842" s="1" t="str">
        <f>VLOOKUP(B2842,pr9_2_2!A:A,1)</f>
        <v>A0A0F5EYN5</v>
      </c>
      <c r="I2842" s="1"/>
      <c r="J2842" s="1"/>
      <c r="K2842" s="1"/>
    </row>
    <row r="2843" spans="1:11" x14ac:dyDescent="0.3">
      <c r="A2843" s="1" t="s">
        <v>0</v>
      </c>
      <c r="B2843" s="1" t="s">
        <v>5761</v>
      </c>
      <c r="C2843" s="1" t="s">
        <v>5762</v>
      </c>
      <c r="D2843" s="1" t="s">
        <v>7</v>
      </c>
      <c r="E2843" s="2">
        <v>19.5</v>
      </c>
      <c r="F2843" s="1">
        <v>1.2E-4</v>
      </c>
      <c r="G2843" s="1" t="s">
        <v>4</v>
      </c>
      <c r="H2843" s="1" t="str">
        <f>VLOOKUP(B2843,pr9_2_2!A:A,1)</f>
        <v>A0A0F5EYN5</v>
      </c>
      <c r="I2843" s="1"/>
      <c r="J2843" s="1"/>
      <c r="K2843" s="1"/>
    </row>
    <row r="2844" spans="1:11" x14ac:dyDescent="0.3">
      <c r="A2844" s="1" t="s">
        <v>0</v>
      </c>
      <c r="B2844" s="1" t="s">
        <v>5763</v>
      </c>
      <c r="C2844" s="1" t="s">
        <v>5764</v>
      </c>
      <c r="D2844" s="1" t="s">
        <v>10</v>
      </c>
      <c r="E2844" s="2">
        <v>19.399999999999999</v>
      </c>
      <c r="F2844" s="1">
        <v>1.2E-4</v>
      </c>
      <c r="G2844" s="1" t="s">
        <v>4</v>
      </c>
      <c r="H2844" s="1" t="str">
        <f>VLOOKUP(B2844,pr9_2_2!A:A,1)</f>
        <v>A0A1B9L5L4</v>
      </c>
      <c r="I2844" s="1"/>
      <c r="J2844" s="1"/>
      <c r="K2844" s="1"/>
    </row>
    <row r="2845" spans="1:11" x14ac:dyDescent="0.3">
      <c r="A2845" s="1" t="s">
        <v>0</v>
      </c>
      <c r="B2845" s="1" t="s">
        <v>5765</v>
      </c>
      <c r="C2845" s="1" t="s">
        <v>5766</v>
      </c>
      <c r="D2845" s="1" t="s">
        <v>115</v>
      </c>
      <c r="E2845" s="2">
        <v>18</v>
      </c>
      <c r="F2845" s="1">
        <v>1.2999999999999999E-4</v>
      </c>
      <c r="G2845" s="1" t="s">
        <v>4</v>
      </c>
      <c r="H2845" s="1" t="str">
        <f>VLOOKUP(B2845,pr9_2_2!A:A,1)</f>
        <v>A0A0F5EYN5</v>
      </c>
      <c r="I2845" s="1"/>
      <c r="J2845" s="1"/>
      <c r="K2845" s="1"/>
    </row>
    <row r="2846" spans="1:11" x14ac:dyDescent="0.3">
      <c r="A2846" s="1" t="s">
        <v>0</v>
      </c>
      <c r="B2846" s="1" t="s">
        <v>5767</v>
      </c>
      <c r="C2846" s="1" t="s">
        <v>5768</v>
      </c>
      <c r="D2846" s="1" t="s">
        <v>22</v>
      </c>
      <c r="E2846" s="2">
        <v>17.2</v>
      </c>
      <c r="F2846" s="1">
        <v>1.3999999999999999E-4</v>
      </c>
      <c r="G2846" s="1" t="s">
        <v>4</v>
      </c>
      <c r="H2846" s="1" t="str">
        <f>VLOOKUP(B2846,pr9_2_2!A:A,1)</f>
        <v>A0A291E8I8</v>
      </c>
      <c r="I2846" s="1"/>
      <c r="J2846" s="1"/>
      <c r="K2846" s="1"/>
    </row>
    <row r="2847" spans="1:11" x14ac:dyDescent="0.3">
      <c r="A2847" s="1" t="s">
        <v>0</v>
      </c>
      <c r="B2847" s="1" t="s">
        <v>5769</v>
      </c>
      <c r="C2847" s="1" t="s">
        <v>5770</v>
      </c>
      <c r="D2847" s="1" t="s">
        <v>115</v>
      </c>
      <c r="E2847" s="2">
        <v>16.899999999999999</v>
      </c>
      <c r="F2847" s="1">
        <v>1.3999999999999999E-4</v>
      </c>
      <c r="G2847" s="1" t="s">
        <v>4</v>
      </c>
      <c r="H2847" s="1" t="str">
        <f>VLOOKUP(B2847,pr9_2_2!A:A,1)</f>
        <v>A0A291E8I8</v>
      </c>
      <c r="I2847" s="1"/>
      <c r="J2847" s="1"/>
      <c r="K2847" s="1"/>
    </row>
    <row r="2848" spans="1:11" x14ac:dyDescent="0.3">
      <c r="A2848" s="1" t="s">
        <v>0</v>
      </c>
      <c r="B2848" s="1" t="s">
        <v>5771</v>
      </c>
      <c r="C2848" s="1" t="s">
        <v>5772</v>
      </c>
      <c r="D2848" s="1" t="s">
        <v>22</v>
      </c>
      <c r="E2848" s="2">
        <v>16.100000000000001</v>
      </c>
      <c r="F2848" s="1">
        <v>1.4999999999999999E-4</v>
      </c>
      <c r="G2848" s="1" t="s">
        <v>4</v>
      </c>
      <c r="H2848" s="1" t="str">
        <f>VLOOKUP(B2848,pr9_2_2!A:A,1)</f>
        <v>A0A0F5EYN5</v>
      </c>
      <c r="I2848" s="1"/>
      <c r="J2848" s="1"/>
      <c r="K2848" s="1"/>
    </row>
    <row r="2849" spans="1:11" x14ac:dyDescent="0.3">
      <c r="A2849" s="1" t="s">
        <v>0</v>
      </c>
      <c r="B2849" s="1" t="s">
        <v>5773</v>
      </c>
      <c r="C2849" s="1" t="s">
        <v>5774</v>
      </c>
      <c r="D2849" s="1" t="s">
        <v>22</v>
      </c>
      <c r="E2849" s="2">
        <v>16.100000000000001</v>
      </c>
      <c r="F2849" s="1">
        <v>1.4999999999999999E-4</v>
      </c>
      <c r="G2849" s="1" t="s">
        <v>4</v>
      </c>
      <c r="H2849" s="1" t="str">
        <f>VLOOKUP(B2849,pr9_2_2!A:A,1)</f>
        <v>A0A291E8I8</v>
      </c>
      <c r="I2849" s="1"/>
      <c r="J2849" s="1"/>
      <c r="K2849" s="1"/>
    </row>
    <row r="2850" spans="1:11" x14ac:dyDescent="0.3">
      <c r="A2850" s="1" t="s">
        <v>0</v>
      </c>
      <c r="B2850" s="1" t="s">
        <v>5775</v>
      </c>
      <c r="C2850" s="1" t="s">
        <v>5776</v>
      </c>
      <c r="D2850" s="1" t="s">
        <v>833</v>
      </c>
      <c r="E2850" s="2">
        <v>16.100000000000001</v>
      </c>
      <c r="F2850" s="1">
        <v>1.4999999999999999E-4</v>
      </c>
      <c r="G2850" s="1" t="s">
        <v>4</v>
      </c>
      <c r="H2850" s="1" t="str">
        <f>VLOOKUP(B2850,pr9_2_2!A:A,1)</f>
        <v>A0A0F5EYN5</v>
      </c>
      <c r="I2850" s="1"/>
      <c r="J2850" s="1"/>
      <c r="K2850" s="1"/>
    </row>
    <row r="2851" spans="1:11" x14ac:dyDescent="0.3">
      <c r="A2851" s="1" t="s">
        <v>0</v>
      </c>
      <c r="B2851" s="1" t="s">
        <v>5777</v>
      </c>
      <c r="C2851" s="1" t="s">
        <v>5778</v>
      </c>
      <c r="D2851" s="1" t="s">
        <v>154</v>
      </c>
      <c r="E2851" s="2">
        <v>15.3</v>
      </c>
      <c r="F2851" s="1">
        <v>1.4999999999999999E-4</v>
      </c>
      <c r="G2851" s="1" t="s">
        <v>4</v>
      </c>
      <c r="H2851" s="1" t="str">
        <f>VLOOKUP(B2851,pr9_2_2!A:A,1)</f>
        <v>A0A0F5EYN5</v>
      </c>
      <c r="I2851" s="1"/>
      <c r="J2851" s="1"/>
      <c r="K2851" s="1"/>
    </row>
    <row r="2852" spans="1:11" x14ac:dyDescent="0.3">
      <c r="A2852" s="1" t="s">
        <v>0</v>
      </c>
      <c r="B2852" s="1" t="s">
        <v>5779</v>
      </c>
      <c r="C2852" s="1" t="s">
        <v>5780</v>
      </c>
      <c r="D2852" s="1" t="s">
        <v>22</v>
      </c>
      <c r="E2852" s="2">
        <v>15.3</v>
      </c>
      <c r="F2852" s="1">
        <v>1.4999999999999999E-4</v>
      </c>
      <c r="G2852" s="1" t="s">
        <v>4</v>
      </c>
      <c r="H2852" s="1" t="str">
        <f>VLOOKUP(B2852,pr9_2_2!A:A,1)</f>
        <v>A0A1B9L5L4</v>
      </c>
      <c r="I2852" s="1"/>
      <c r="J2852" s="1"/>
      <c r="K2852" s="1"/>
    </row>
    <row r="2853" spans="1:11" x14ac:dyDescent="0.3">
      <c r="A2853" s="1" t="s">
        <v>0</v>
      </c>
      <c r="B2853" s="1" t="s">
        <v>5781</v>
      </c>
      <c r="C2853" s="1" t="s">
        <v>5782</v>
      </c>
      <c r="D2853" s="1" t="s">
        <v>7</v>
      </c>
      <c r="E2853" s="2">
        <v>15.3</v>
      </c>
      <c r="F2853" s="1">
        <v>1.4999999999999999E-4</v>
      </c>
      <c r="G2853" s="1" t="s">
        <v>4</v>
      </c>
      <c r="H2853" s="1" t="str">
        <f>VLOOKUP(B2853,pr9_2_2!A:A,1)</f>
        <v>A0A0F5EYN5</v>
      </c>
      <c r="I2853" s="1"/>
      <c r="J2853" s="1"/>
      <c r="K2853" s="1"/>
    </row>
    <row r="2854" spans="1:11" x14ac:dyDescent="0.3">
      <c r="A2854" s="1" t="s">
        <v>0</v>
      </c>
      <c r="B2854" s="1" t="s">
        <v>5783</v>
      </c>
      <c r="C2854" s="1" t="s">
        <v>5784</v>
      </c>
      <c r="D2854" s="1" t="s">
        <v>115</v>
      </c>
      <c r="E2854" s="2">
        <v>14.9</v>
      </c>
      <c r="F2854" s="1">
        <v>1.6000000000000001E-4</v>
      </c>
      <c r="G2854" s="1" t="s">
        <v>4</v>
      </c>
      <c r="H2854" s="1" t="str">
        <f>VLOOKUP(B2854,pr9_2_2!A:A,1)</f>
        <v>A0A291E8I8</v>
      </c>
      <c r="I2854" s="1"/>
      <c r="J2854" s="1"/>
      <c r="K2854" s="1"/>
    </row>
    <row r="2855" spans="1:11" x14ac:dyDescent="0.3">
      <c r="A2855" s="1" t="s">
        <v>0</v>
      </c>
      <c r="B2855" s="1" t="s">
        <v>5785</v>
      </c>
      <c r="C2855" s="1" t="s">
        <v>5786</v>
      </c>
      <c r="D2855" s="1" t="s">
        <v>5787</v>
      </c>
      <c r="E2855" s="2">
        <v>14.8</v>
      </c>
      <c r="F2855" s="1">
        <v>1.6000000000000001E-4</v>
      </c>
      <c r="G2855" s="1" t="s">
        <v>4</v>
      </c>
      <c r="H2855" s="1" t="str">
        <f>VLOOKUP(B2855,pr9_2_2!A:A,1)</f>
        <v>A0A242PF28</v>
      </c>
      <c r="I2855" s="1"/>
      <c r="J2855" s="1"/>
      <c r="K2855" s="1"/>
    </row>
    <row r="2856" spans="1:11" x14ac:dyDescent="0.3">
      <c r="A2856" s="1" t="s">
        <v>0</v>
      </c>
      <c r="B2856" s="1" t="s">
        <v>5788</v>
      </c>
      <c r="C2856" s="1" t="s">
        <v>5789</v>
      </c>
      <c r="D2856" s="1" t="s">
        <v>115</v>
      </c>
      <c r="E2856" s="2">
        <v>14.1</v>
      </c>
      <c r="F2856" s="1">
        <v>1.7000000000000001E-4</v>
      </c>
      <c r="G2856" s="1" t="s">
        <v>4</v>
      </c>
      <c r="H2856" s="1" t="str">
        <f>VLOOKUP(B2856,pr9_2_2!A:A,1)</f>
        <v>A0A291E8I8</v>
      </c>
      <c r="I2856" s="1"/>
      <c r="J2856" s="1"/>
      <c r="K2856" s="1"/>
    </row>
    <row r="2857" spans="1:11" x14ac:dyDescent="0.3">
      <c r="A2857" s="1" t="s">
        <v>0</v>
      </c>
      <c r="B2857" s="1" t="s">
        <v>5790</v>
      </c>
      <c r="C2857" s="1" t="s">
        <v>5791</v>
      </c>
      <c r="D2857" s="1" t="s">
        <v>22</v>
      </c>
      <c r="E2857" s="2">
        <v>14.1</v>
      </c>
      <c r="F2857" s="1">
        <v>1.7000000000000001E-4</v>
      </c>
      <c r="G2857" s="1" t="s">
        <v>4</v>
      </c>
      <c r="H2857" s="1" t="str">
        <f>VLOOKUP(B2857,pr9_2_2!A:A,1)</f>
        <v>A0A0F5EYN5</v>
      </c>
      <c r="I2857" s="1"/>
      <c r="J2857" s="1"/>
      <c r="K2857" s="1"/>
    </row>
    <row r="2858" spans="1:11" x14ac:dyDescent="0.3">
      <c r="A2858" s="1" t="s">
        <v>0</v>
      </c>
      <c r="B2858" s="1" t="s">
        <v>5792</v>
      </c>
      <c r="C2858" s="1" t="s">
        <v>5793</v>
      </c>
      <c r="D2858" s="1" t="s">
        <v>5640</v>
      </c>
      <c r="E2858" s="2">
        <v>13</v>
      </c>
      <c r="F2858" s="1">
        <v>1.8000000000000001E-4</v>
      </c>
      <c r="G2858" s="1" t="s">
        <v>4</v>
      </c>
      <c r="H2858" s="1" t="str">
        <f>VLOOKUP(B2858,pr9_2_2!A:A,1)</f>
        <v>A0A1B9L5L4</v>
      </c>
      <c r="I2858" s="1"/>
      <c r="J2858" s="1"/>
      <c r="K2858" s="1"/>
    </row>
    <row r="2859" spans="1:11" x14ac:dyDescent="0.3">
      <c r="A2859" s="1" t="s">
        <v>0</v>
      </c>
      <c r="B2859" s="1" t="s">
        <v>5794</v>
      </c>
      <c r="C2859" s="1" t="s">
        <v>5795</v>
      </c>
      <c r="D2859" s="1" t="s">
        <v>22</v>
      </c>
      <c r="E2859" s="2">
        <v>12</v>
      </c>
      <c r="F2859" s="1">
        <v>1.9000000000000001E-4</v>
      </c>
      <c r="G2859" s="1" t="s">
        <v>4</v>
      </c>
      <c r="H2859" s="1" t="str">
        <f>VLOOKUP(B2859,pr9_2_2!A:A,1)</f>
        <v>A0A037UMA1</v>
      </c>
      <c r="I2859" s="1"/>
      <c r="J2859" s="1"/>
      <c r="K2859" s="1"/>
    </row>
    <row r="2860" spans="1:11" x14ac:dyDescent="0.3">
      <c r="A2860" s="1" t="s">
        <v>0</v>
      </c>
      <c r="B2860" s="1" t="s">
        <v>5796</v>
      </c>
      <c r="C2860" s="1" t="s">
        <v>5797</v>
      </c>
      <c r="D2860" s="1" t="s">
        <v>22</v>
      </c>
      <c r="E2860" s="2">
        <v>11</v>
      </c>
      <c r="F2860" s="1">
        <v>2.0000000000000001E-4</v>
      </c>
      <c r="G2860" s="1" t="s">
        <v>4</v>
      </c>
      <c r="H2860" s="1" t="str">
        <f>VLOOKUP(B2860,pr9_2_2!A:A,1)</f>
        <v>A0A0F5EYN5</v>
      </c>
      <c r="I2860" s="1"/>
      <c r="J2860" s="1"/>
      <c r="K2860" s="1"/>
    </row>
    <row r="2861" spans="1:11" x14ac:dyDescent="0.3">
      <c r="A2861" s="1" t="s">
        <v>0</v>
      </c>
      <c r="B2861" s="1" t="s">
        <v>5798</v>
      </c>
      <c r="C2861" s="1" t="s">
        <v>5799</v>
      </c>
      <c r="D2861" s="1" t="s">
        <v>22</v>
      </c>
      <c r="E2861" s="2">
        <v>10.199999999999999</v>
      </c>
      <c r="F2861" s="1">
        <v>2.1000000000000001E-4</v>
      </c>
      <c r="G2861" s="1" t="s">
        <v>4</v>
      </c>
      <c r="H2861" s="1" t="str">
        <f>VLOOKUP(B2861,pr9_2_2!A:A,1)</f>
        <v>A0A286DNE3</v>
      </c>
      <c r="I2861" s="1"/>
      <c r="J2861" s="1"/>
      <c r="K2861" s="1"/>
    </row>
    <row r="2862" spans="1:11" x14ac:dyDescent="0.3">
      <c r="A2862" s="1" t="s">
        <v>0</v>
      </c>
      <c r="B2862" s="1" t="s">
        <v>5800</v>
      </c>
      <c r="C2862" s="1" t="s">
        <v>5801</v>
      </c>
      <c r="D2862" s="1" t="s">
        <v>115</v>
      </c>
      <c r="E2862" s="2">
        <v>10</v>
      </c>
      <c r="F2862" s="1">
        <v>2.1000000000000001E-4</v>
      </c>
      <c r="G2862" s="1" t="s">
        <v>4</v>
      </c>
      <c r="H2862" s="1" t="str">
        <f>VLOOKUP(B2862,pr9_2_2!A:A,1)</f>
        <v>A0A286DNE3</v>
      </c>
      <c r="I2862" s="1"/>
      <c r="J2862" s="1"/>
      <c r="K2862" s="1"/>
    </row>
    <row r="2863" spans="1:11" x14ac:dyDescent="0.3">
      <c r="A2863" s="1" t="s">
        <v>0</v>
      </c>
      <c r="B2863" s="1" t="s">
        <v>5802</v>
      </c>
      <c r="C2863" s="1" t="s">
        <v>5803</v>
      </c>
      <c r="D2863" s="1" t="s">
        <v>115</v>
      </c>
      <c r="E2863" s="2">
        <v>10</v>
      </c>
      <c r="F2863" s="1">
        <v>2.1000000000000001E-4</v>
      </c>
      <c r="G2863" s="1" t="s">
        <v>4</v>
      </c>
      <c r="H2863" s="1" t="str">
        <f>VLOOKUP(B2863,pr9_2_2!A:A,1)</f>
        <v>A0A286DNE3</v>
      </c>
      <c r="I2863" s="1"/>
      <c r="J2863" s="1"/>
      <c r="K2863" s="1"/>
    </row>
    <row r="2864" spans="1:11" x14ac:dyDescent="0.3">
      <c r="A2864" s="1" t="s">
        <v>0</v>
      </c>
      <c r="B2864" s="1" t="s">
        <v>5804</v>
      </c>
      <c r="C2864" s="1" t="s">
        <v>5805</v>
      </c>
      <c r="D2864" s="1" t="s">
        <v>115</v>
      </c>
      <c r="E2864" s="2">
        <v>7</v>
      </c>
      <c r="F2864" s="1">
        <v>2.5000000000000001E-4</v>
      </c>
      <c r="G2864" s="1" t="s">
        <v>4</v>
      </c>
      <c r="H2864" s="1" t="str">
        <f>VLOOKUP(B2864,pr9_2_2!A:A,1)</f>
        <v>A0A291E8I8</v>
      </c>
      <c r="I2864" s="1"/>
      <c r="J2864" s="1"/>
      <c r="K2864" s="1"/>
    </row>
    <row r="2865" spans="1:11" x14ac:dyDescent="0.3">
      <c r="A2865" s="1" t="s">
        <v>0</v>
      </c>
      <c r="B2865" s="1" t="s">
        <v>5806</v>
      </c>
      <c r="C2865" s="1" t="s">
        <v>5807</v>
      </c>
      <c r="D2865" s="1" t="s">
        <v>22</v>
      </c>
      <c r="E2865" s="2">
        <v>6.3</v>
      </c>
      <c r="F2865" s="1">
        <v>2.5999999999999998E-4</v>
      </c>
      <c r="G2865" s="1" t="s">
        <v>4</v>
      </c>
      <c r="H2865" s="1" t="str">
        <f>VLOOKUP(B2865,pr9_2_2!A:A,1)</f>
        <v>A0A291E8I8</v>
      </c>
      <c r="I2865" s="1"/>
      <c r="J2865" s="1"/>
      <c r="K2865" s="1"/>
    </row>
    <row r="2866" spans="1:11" x14ac:dyDescent="0.3">
      <c r="A2866" s="1" t="s">
        <v>0</v>
      </c>
      <c r="B2866" s="1" t="s">
        <v>5808</v>
      </c>
      <c r="C2866" s="1" t="s">
        <v>5809</v>
      </c>
      <c r="D2866" s="1" t="s">
        <v>22</v>
      </c>
      <c r="E2866" s="2">
        <v>6</v>
      </c>
      <c r="F2866" s="1">
        <v>2.5999999999999998E-4</v>
      </c>
      <c r="G2866" s="1" t="s">
        <v>4</v>
      </c>
      <c r="H2866" s="1" t="str">
        <f>VLOOKUP(B2866,pr9_2_2!A:A,1)</f>
        <v>A0A0F5EYN5</v>
      </c>
      <c r="I2866" s="1"/>
      <c r="J2866" s="1"/>
      <c r="K2866" s="1"/>
    </row>
    <row r="2867" spans="1:11" x14ac:dyDescent="0.3">
      <c r="A2867" s="1" t="s">
        <v>0</v>
      </c>
      <c r="B2867" s="1" t="s">
        <v>5810</v>
      </c>
      <c r="C2867" s="1" t="s">
        <v>5811</v>
      </c>
      <c r="D2867" s="1" t="s">
        <v>265</v>
      </c>
      <c r="E2867" s="2">
        <v>5.0999999999999996</v>
      </c>
      <c r="F2867" s="1">
        <v>2.7999999999999998E-4</v>
      </c>
      <c r="G2867" s="1" t="s">
        <v>4</v>
      </c>
      <c r="H2867" s="1" t="str">
        <f>VLOOKUP(B2867,pr9_2_2!A:A,1)</f>
        <v>A0A1B9L5L4</v>
      </c>
      <c r="I2867" s="1"/>
      <c r="J2867" s="1"/>
      <c r="K2867" s="1"/>
    </row>
    <row r="2868" spans="1:11" x14ac:dyDescent="0.3">
      <c r="A2868" s="1" t="s">
        <v>0</v>
      </c>
      <c r="B2868" s="1" t="s">
        <v>5812</v>
      </c>
      <c r="C2868" s="1" t="s">
        <v>5813</v>
      </c>
      <c r="D2868" s="1" t="s">
        <v>833</v>
      </c>
      <c r="E2868" s="2">
        <v>3.6</v>
      </c>
      <c r="F2868" s="1">
        <v>2.9999999999999997E-4</v>
      </c>
      <c r="G2868" s="1" t="s">
        <v>4</v>
      </c>
      <c r="H2868" s="1" t="str">
        <f>VLOOKUP(B2868,pr9_2_2!A:A,1)</f>
        <v>A0A0F5EYN5</v>
      </c>
      <c r="I2868" s="1"/>
      <c r="J2868" s="1"/>
      <c r="K2868" s="1"/>
    </row>
    <row r="2869" spans="1:11" x14ac:dyDescent="0.3">
      <c r="A2869" s="1" t="s">
        <v>0</v>
      </c>
      <c r="B2869" s="1" t="s">
        <v>5814</v>
      </c>
      <c r="C2869" s="1" t="s">
        <v>5815</v>
      </c>
      <c r="D2869" s="1" t="s">
        <v>115</v>
      </c>
      <c r="E2869" s="2">
        <v>2</v>
      </c>
      <c r="F2869" s="1">
        <v>3.3E-4</v>
      </c>
      <c r="G2869" s="1" t="s">
        <v>4</v>
      </c>
      <c r="H2869" s="1" t="str">
        <f>VLOOKUP(B2869,pr9_2_2!A:A,1)</f>
        <v>A0A291E8I8</v>
      </c>
      <c r="I2869" s="1"/>
      <c r="J2869" s="1"/>
      <c r="K2869" s="1"/>
    </row>
    <row r="2870" spans="1:11" x14ac:dyDescent="0.3">
      <c r="A2870" s="1" t="s">
        <v>0</v>
      </c>
      <c r="B2870" s="1" t="s">
        <v>5816</v>
      </c>
      <c r="C2870" s="1" t="s">
        <v>5817</v>
      </c>
      <c r="D2870" s="1" t="s">
        <v>265</v>
      </c>
      <c r="E2870" s="2">
        <v>1.6</v>
      </c>
      <c r="F2870" s="1">
        <v>3.4000000000000002E-4</v>
      </c>
      <c r="G2870" s="1" t="s">
        <v>4</v>
      </c>
      <c r="H2870" s="1" t="str">
        <f>VLOOKUP(B2870,pr9_2_2!A:A,1)</f>
        <v>A0A291E8I8</v>
      </c>
      <c r="I2870" s="1"/>
      <c r="J2870" s="1"/>
      <c r="K2870" s="1"/>
    </row>
    <row r="2871" spans="1:11" x14ac:dyDescent="0.3">
      <c r="A2871" s="1" t="s">
        <v>0</v>
      </c>
      <c r="B2871" s="1" t="s">
        <v>5818</v>
      </c>
      <c r="C2871" s="1" t="s">
        <v>5819</v>
      </c>
      <c r="D2871" s="1" t="s">
        <v>7</v>
      </c>
      <c r="E2871" s="2">
        <v>1.4</v>
      </c>
      <c r="F2871" s="1">
        <v>3.4000000000000002E-4</v>
      </c>
      <c r="G2871" s="1" t="s">
        <v>4</v>
      </c>
      <c r="H2871" s="1" t="str">
        <f>VLOOKUP(B2871,pr9_2_2!A:A,1)</f>
        <v>A0A286DNE3</v>
      </c>
      <c r="I2871" s="1"/>
      <c r="J2871" s="1"/>
      <c r="K2871" s="1"/>
    </row>
    <row r="2872" spans="1:11" x14ac:dyDescent="0.3">
      <c r="A2872" s="1" t="s">
        <v>0</v>
      </c>
      <c r="B2872" s="1" t="s">
        <v>5820</v>
      </c>
      <c r="C2872" s="1" t="s">
        <v>5821</v>
      </c>
      <c r="D2872" s="1" t="s">
        <v>115</v>
      </c>
      <c r="E2872" s="2">
        <v>1</v>
      </c>
      <c r="F2872" s="1">
        <v>3.5E-4</v>
      </c>
      <c r="G2872" s="1" t="s">
        <v>4</v>
      </c>
      <c r="H2872" s="1" t="str">
        <f>VLOOKUP(B2872,pr9_2_2!A:A,1)</f>
        <v>A0A291E8I8</v>
      </c>
      <c r="I2872" s="1"/>
      <c r="J2872" s="1"/>
      <c r="K2872" s="1"/>
    </row>
    <row r="2873" spans="1:11" x14ac:dyDescent="0.3">
      <c r="A2873" s="1" t="s">
        <v>0</v>
      </c>
      <c r="B2873" s="1" t="s">
        <v>5822</v>
      </c>
      <c r="C2873" s="1" t="s">
        <v>5823</v>
      </c>
      <c r="D2873" s="1" t="s">
        <v>22</v>
      </c>
      <c r="E2873" s="2">
        <v>1</v>
      </c>
      <c r="F2873" s="1">
        <v>3.5E-4</v>
      </c>
      <c r="G2873" s="1" t="s">
        <v>4</v>
      </c>
      <c r="H2873" s="1" t="str">
        <f>VLOOKUP(B2873,pr9_2_2!A:A,1)</f>
        <v>A0A0F5EYN5</v>
      </c>
      <c r="I2873" s="1"/>
      <c r="J2873" s="1"/>
      <c r="K2873" s="1"/>
    </row>
    <row r="2874" spans="1:11" x14ac:dyDescent="0.3">
      <c r="A2874" s="1" t="s">
        <v>0</v>
      </c>
      <c r="B2874" s="1" t="s">
        <v>5824</v>
      </c>
      <c r="C2874" s="1" t="s">
        <v>5825</v>
      </c>
      <c r="D2874" s="1" t="s">
        <v>7</v>
      </c>
      <c r="E2874" s="2">
        <v>1</v>
      </c>
      <c r="F2874" s="1">
        <v>3.5E-4</v>
      </c>
      <c r="G2874" s="1" t="s">
        <v>4</v>
      </c>
      <c r="H2874" s="1" t="str">
        <f>VLOOKUP(B2874,pr9_2_2!A:A,1)</f>
        <v>A0A1B9L5L4</v>
      </c>
      <c r="I2874" s="1"/>
      <c r="J2874" s="1"/>
      <c r="K2874" s="1"/>
    </row>
    <row r="2875" spans="1:11" x14ac:dyDescent="0.3">
      <c r="A2875" s="1" t="s">
        <v>0</v>
      </c>
      <c r="B2875" s="1" t="s">
        <v>5826</v>
      </c>
      <c r="C2875" s="1" t="s">
        <v>5827</v>
      </c>
      <c r="D2875" s="1" t="s">
        <v>154</v>
      </c>
      <c r="E2875" s="2">
        <v>0.8</v>
      </c>
      <c r="F2875" s="1">
        <v>3.6000000000000002E-4</v>
      </c>
      <c r="G2875" s="1" t="s">
        <v>4</v>
      </c>
      <c r="H2875" s="1" t="str">
        <f>VLOOKUP(B2875,pr9_2_2!A:A,1)</f>
        <v>A0A0F5EYN5</v>
      </c>
      <c r="I2875" s="1"/>
      <c r="J2875" s="1"/>
      <c r="K2875" s="1"/>
    </row>
    <row r="2876" spans="1:11" x14ac:dyDescent="0.3">
      <c r="A2876" s="1" t="s">
        <v>0</v>
      </c>
      <c r="B2876" s="1" t="s">
        <v>5828</v>
      </c>
      <c r="C2876" s="1" t="s">
        <v>5829</v>
      </c>
      <c r="D2876" s="1" t="s">
        <v>22</v>
      </c>
      <c r="E2876" s="2">
        <v>0.1</v>
      </c>
      <c r="F2876" s="1">
        <v>3.6999999999999999E-4</v>
      </c>
      <c r="G2876" s="1" t="s">
        <v>4</v>
      </c>
      <c r="H2876" s="1" t="str">
        <f>VLOOKUP(B2876,pr9_2_2!A:A,1)</f>
        <v>A0A291E8I8</v>
      </c>
      <c r="I2876" s="1"/>
      <c r="J2876" s="1"/>
      <c r="K2876" s="1"/>
    </row>
    <row r="2877" spans="1:11" x14ac:dyDescent="0.3">
      <c r="A2877" s="1" t="s">
        <v>0</v>
      </c>
      <c r="B2877" s="1" t="s">
        <v>5830</v>
      </c>
      <c r="C2877" s="1" t="s">
        <v>5831</v>
      </c>
      <c r="D2877" s="1" t="s">
        <v>607</v>
      </c>
      <c r="E2877" s="2">
        <v>-1.2</v>
      </c>
      <c r="F2877" s="1">
        <v>4.0000000000000002E-4</v>
      </c>
      <c r="G2877" s="1" t="s">
        <v>4</v>
      </c>
      <c r="H2877" s="1" t="str">
        <f>VLOOKUP(B2877,pr9_2_2!A:A,1)</f>
        <v>A0A0F5EYN5</v>
      </c>
      <c r="I2877" s="1"/>
      <c r="J2877" s="1"/>
      <c r="K2877" s="1"/>
    </row>
    <row r="2878" spans="1:11" x14ac:dyDescent="0.3">
      <c r="A2878" s="1" t="s">
        <v>0</v>
      </c>
      <c r="B2878" s="1" t="s">
        <v>5832</v>
      </c>
      <c r="C2878" s="1" t="s">
        <v>5833</v>
      </c>
      <c r="D2878" s="1" t="s">
        <v>2934</v>
      </c>
      <c r="E2878" s="2">
        <v>-1.2</v>
      </c>
      <c r="F2878" s="1">
        <v>4.0000000000000002E-4</v>
      </c>
      <c r="G2878" s="1" t="s">
        <v>4</v>
      </c>
      <c r="H2878" s="1" t="str">
        <f>VLOOKUP(B2878,pr9_2_2!A:A,1)</f>
        <v>A0A0F5EYN5</v>
      </c>
      <c r="I2878" s="1"/>
      <c r="J2878" s="1"/>
      <c r="K2878" s="1"/>
    </row>
    <row r="2879" spans="1:11" x14ac:dyDescent="0.3">
      <c r="A2879" s="1" t="s">
        <v>0</v>
      </c>
      <c r="B2879" s="1" t="s">
        <v>5834</v>
      </c>
      <c r="C2879" s="1" t="s">
        <v>5835</v>
      </c>
      <c r="D2879" s="1" t="s">
        <v>22</v>
      </c>
      <c r="E2879" s="2">
        <v>-1.5</v>
      </c>
      <c r="F2879" s="1">
        <v>4.0999999999999999E-4</v>
      </c>
      <c r="G2879" s="1" t="s">
        <v>4</v>
      </c>
      <c r="H2879" s="1" t="str">
        <f>VLOOKUP(B2879,pr9_2_2!A:A,1)</f>
        <v>A0A0F5EYN5</v>
      </c>
      <c r="I2879" s="1"/>
      <c r="J2879" s="1"/>
      <c r="K2879" s="1"/>
    </row>
    <row r="2880" spans="1:11" x14ac:dyDescent="0.3">
      <c r="A2880" s="1" t="s">
        <v>0</v>
      </c>
      <c r="B2880" s="1" t="s">
        <v>5836</v>
      </c>
      <c r="C2880" s="1" t="s">
        <v>5837</v>
      </c>
      <c r="D2880" s="1" t="s">
        <v>5838</v>
      </c>
      <c r="E2880" s="2">
        <v>-1.8</v>
      </c>
      <c r="F2880" s="1">
        <v>4.0999999999999999E-4</v>
      </c>
      <c r="G2880" s="1" t="s">
        <v>4</v>
      </c>
      <c r="H2880" s="1" t="str">
        <f>VLOOKUP(B2880,pr9_2_2!A:A,1)</f>
        <v>A0A1B9L5L4</v>
      </c>
      <c r="I2880" s="1"/>
      <c r="J2880" s="1"/>
      <c r="K2880" s="1"/>
    </row>
    <row r="2881" spans="1:11" x14ac:dyDescent="0.3">
      <c r="A2881" s="1" t="s">
        <v>0</v>
      </c>
      <c r="B2881" s="1" t="s">
        <v>5839</v>
      </c>
      <c r="C2881" s="1" t="s">
        <v>5840</v>
      </c>
      <c r="D2881" s="1" t="s">
        <v>22</v>
      </c>
      <c r="E2881" s="2">
        <v>-1.9</v>
      </c>
      <c r="F2881" s="1">
        <v>4.2000000000000002E-4</v>
      </c>
      <c r="G2881" s="1" t="s">
        <v>4</v>
      </c>
      <c r="H2881" s="1" t="str">
        <f>VLOOKUP(B2881,pr9_2_2!A:A,1)</f>
        <v>A0A291E8I8</v>
      </c>
      <c r="I2881" s="1"/>
      <c r="J2881" s="1"/>
      <c r="K2881" s="1"/>
    </row>
    <row r="2882" spans="1:11" x14ac:dyDescent="0.3">
      <c r="A2882" s="1" t="s">
        <v>0</v>
      </c>
      <c r="B2882" s="1" t="s">
        <v>5841</v>
      </c>
      <c r="C2882" s="1" t="s">
        <v>5842</v>
      </c>
      <c r="D2882" s="1" t="s">
        <v>22</v>
      </c>
      <c r="E2882" s="2">
        <v>-2.2000000000000002</v>
      </c>
      <c r="F2882" s="1">
        <v>4.2000000000000002E-4</v>
      </c>
      <c r="G2882" s="1" t="s">
        <v>4</v>
      </c>
      <c r="H2882" s="1" t="str">
        <f>VLOOKUP(B2882,pr9_2_2!A:A,1)</f>
        <v>A0A286DNE3</v>
      </c>
      <c r="I2882" s="1"/>
      <c r="J2882" s="1"/>
      <c r="K2882" s="1"/>
    </row>
    <row r="2883" spans="1:11" x14ac:dyDescent="0.3">
      <c r="A2883" s="1" t="s">
        <v>0</v>
      </c>
      <c r="B2883" s="1" t="s">
        <v>5843</v>
      </c>
      <c r="C2883" s="1" t="s">
        <v>5844</v>
      </c>
      <c r="D2883" s="1" t="s">
        <v>115</v>
      </c>
      <c r="E2883" s="2">
        <v>-2.2000000000000002</v>
      </c>
      <c r="F2883" s="1">
        <v>4.2000000000000002E-4</v>
      </c>
      <c r="G2883" s="1" t="s">
        <v>4</v>
      </c>
      <c r="H2883" s="1" t="str">
        <f>VLOOKUP(B2883,pr9_2_2!A:A,1)</f>
        <v>A0A0F5EYN5</v>
      </c>
      <c r="I2883" s="1"/>
      <c r="J2883" s="1"/>
      <c r="K2883" s="1"/>
    </row>
    <row r="2884" spans="1:11" x14ac:dyDescent="0.3">
      <c r="A2884" s="1" t="s">
        <v>0</v>
      </c>
      <c r="B2884" s="1" t="s">
        <v>5845</v>
      </c>
      <c r="C2884" s="1" t="s">
        <v>5846</v>
      </c>
      <c r="D2884" s="1" t="s">
        <v>10</v>
      </c>
      <c r="E2884" s="2">
        <v>-2.2000000000000002</v>
      </c>
      <c r="F2884" s="1">
        <v>4.2000000000000002E-4</v>
      </c>
      <c r="G2884" s="1" t="s">
        <v>4</v>
      </c>
      <c r="H2884" s="1" t="str">
        <f>VLOOKUP(B2884,pr9_2_2!A:A,1)</f>
        <v>A0A286DNE3</v>
      </c>
      <c r="I2884" s="1"/>
      <c r="J2884" s="1"/>
      <c r="K2884" s="1"/>
    </row>
    <row r="2885" spans="1:11" x14ac:dyDescent="0.3">
      <c r="A2885" s="1" t="s">
        <v>0</v>
      </c>
      <c r="B2885" s="1" t="s">
        <v>5847</v>
      </c>
      <c r="C2885" s="1" t="s">
        <v>5848</v>
      </c>
      <c r="D2885" s="1" t="s">
        <v>10</v>
      </c>
      <c r="E2885" s="2">
        <v>-3.5</v>
      </c>
      <c r="F2885" s="1">
        <v>4.6000000000000001E-4</v>
      </c>
      <c r="G2885" s="1" t="s">
        <v>4</v>
      </c>
      <c r="H2885" s="1" t="str">
        <f>VLOOKUP(B2885,pr9_2_2!A:A,1)</f>
        <v>A0A1B9L5L4</v>
      </c>
      <c r="I2885" s="1"/>
      <c r="J2885" s="1"/>
      <c r="K2885" s="1"/>
    </row>
    <row r="2886" spans="1:11" x14ac:dyDescent="0.3">
      <c r="A2886" s="1" t="s">
        <v>0</v>
      </c>
      <c r="B2886" s="1" t="s">
        <v>5849</v>
      </c>
      <c r="C2886" s="1" t="s">
        <v>5850</v>
      </c>
      <c r="D2886" s="1" t="s">
        <v>22</v>
      </c>
      <c r="E2886" s="2">
        <v>-3.6</v>
      </c>
      <c r="F2886" s="1">
        <v>4.6000000000000001E-4</v>
      </c>
      <c r="G2886" s="1" t="s">
        <v>4</v>
      </c>
      <c r="H2886" s="1" t="str">
        <f>VLOOKUP(B2886,pr9_2_2!A:A,1)</f>
        <v>A0A1B7JUF6</v>
      </c>
      <c r="I2886" s="1"/>
      <c r="J2886" s="1"/>
      <c r="K2886" s="1"/>
    </row>
    <row r="2887" spans="1:11" x14ac:dyDescent="0.3">
      <c r="A2887" s="1" t="s">
        <v>0</v>
      </c>
      <c r="B2887" s="1" t="s">
        <v>5851</v>
      </c>
      <c r="C2887" s="1" t="s">
        <v>5852</v>
      </c>
      <c r="D2887" s="1" t="s">
        <v>22</v>
      </c>
      <c r="E2887" s="2">
        <v>-3.6</v>
      </c>
      <c r="F2887" s="1">
        <v>4.6000000000000001E-4</v>
      </c>
      <c r="G2887" s="1" t="s">
        <v>4</v>
      </c>
      <c r="H2887" s="1" t="str">
        <f>VLOOKUP(B2887,pr9_2_2!A:A,1)</f>
        <v>A0A0F5EYN5</v>
      </c>
      <c r="I2887" s="1"/>
      <c r="J2887" s="1"/>
      <c r="K2887" s="1"/>
    </row>
    <row r="2888" spans="1:11" x14ac:dyDescent="0.3">
      <c r="A2888" s="1" t="s">
        <v>0</v>
      </c>
      <c r="B2888" s="1" t="s">
        <v>5853</v>
      </c>
      <c r="C2888" s="1" t="s">
        <v>5854</v>
      </c>
      <c r="D2888" s="1" t="s">
        <v>10</v>
      </c>
      <c r="E2888" s="2">
        <v>-4</v>
      </c>
      <c r="F2888" s="1">
        <v>4.6999999999999999E-4</v>
      </c>
      <c r="G2888" s="1" t="s">
        <v>4</v>
      </c>
      <c r="H2888" s="1" t="str">
        <f>VLOOKUP(B2888,pr9_2_2!A:A,1)</f>
        <v>A0A1B9L5L4</v>
      </c>
      <c r="I2888" s="1"/>
      <c r="J2888" s="1"/>
      <c r="K2888" s="1"/>
    </row>
    <row r="2889" spans="1:11" x14ac:dyDescent="0.3">
      <c r="A2889" s="1" t="s">
        <v>0</v>
      </c>
      <c r="B2889" s="1" t="s">
        <v>5855</v>
      </c>
      <c r="C2889" s="1" t="s">
        <v>5856</v>
      </c>
      <c r="D2889" s="1" t="s">
        <v>22</v>
      </c>
      <c r="E2889" s="2">
        <v>-4.3</v>
      </c>
      <c r="F2889" s="1">
        <v>4.8000000000000001E-4</v>
      </c>
      <c r="G2889" s="1" t="s">
        <v>4</v>
      </c>
      <c r="H2889" s="1" t="str">
        <f>VLOOKUP(B2889,pr9_2_2!A:A,1)</f>
        <v>A0A037UMA1</v>
      </c>
      <c r="I2889" s="1"/>
      <c r="J2889" s="1"/>
      <c r="K2889" s="1"/>
    </row>
    <row r="2890" spans="1:11" x14ac:dyDescent="0.3">
      <c r="A2890" s="1" t="s">
        <v>0</v>
      </c>
      <c r="B2890" s="1" t="s">
        <v>5857</v>
      </c>
      <c r="C2890" s="1" t="s">
        <v>5858</v>
      </c>
      <c r="D2890" s="1" t="s">
        <v>154</v>
      </c>
      <c r="E2890" s="2">
        <v>-4.3</v>
      </c>
      <c r="F2890" s="1">
        <v>4.8000000000000001E-4</v>
      </c>
      <c r="G2890" s="1" t="s">
        <v>4</v>
      </c>
      <c r="H2890" s="1" t="str">
        <f>VLOOKUP(B2890,pr9_2_2!A:A,1)</f>
        <v>A0A0F5EYN5</v>
      </c>
      <c r="I2890" s="1"/>
      <c r="J2890" s="1"/>
      <c r="K2890" s="1"/>
    </row>
    <row r="2891" spans="1:11" x14ac:dyDescent="0.3">
      <c r="A2891" s="1" t="s">
        <v>0</v>
      </c>
      <c r="B2891" s="1" t="s">
        <v>5859</v>
      </c>
      <c r="C2891" s="1" t="s">
        <v>5860</v>
      </c>
      <c r="D2891" s="1" t="s">
        <v>2838</v>
      </c>
      <c r="E2891" s="2">
        <v>-4.4000000000000004</v>
      </c>
      <c r="F2891" s="1">
        <v>4.8000000000000001E-4</v>
      </c>
      <c r="G2891" s="1" t="s">
        <v>4</v>
      </c>
      <c r="H2891" s="1" t="str">
        <f>VLOOKUP(B2891,pr9_2_2!A:A,1)</f>
        <v>A0A1B9L5L4</v>
      </c>
      <c r="I2891" s="1"/>
      <c r="J2891" s="1"/>
      <c r="K2891" s="1"/>
    </row>
    <row r="2892" spans="1:11" x14ac:dyDescent="0.3">
      <c r="A2892" s="1" t="s">
        <v>0</v>
      </c>
      <c r="B2892" s="1" t="s">
        <v>5861</v>
      </c>
      <c r="C2892" s="1" t="s">
        <v>5862</v>
      </c>
      <c r="D2892" s="1" t="s">
        <v>10</v>
      </c>
      <c r="E2892" s="2">
        <v>-4.4000000000000004</v>
      </c>
      <c r="F2892" s="1">
        <v>4.8000000000000001E-4</v>
      </c>
      <c r="G2892" s="1" t="s">
        <v>4</v>
      </c>
      <c r="H2892" s="1" t="str">
        <f>VLOOKUP(B2892,pr9_2_2!A:A,1)</f>
        <v>A0A1B9L5L4</v>
      </c>
      <c r="I2892" s="1"/>
      <c r="J2892" s="1"/>
      <c r="K2892" s="1"/>
    </row>
    <row r="2893" spans="1:11" x14ac:dyDescent="0.3">
      <c r="A2893" s="1" t="s">
        <v>0</v>
      </c>
      <c r="B2893" s="1" t="s">
        <v>5863</v>
      </c>
      <c r="C2893" s="1" t="s">
        <v>5864</v>
      </c>
      <c r="D2893" s="1" t="s">
        <v>2838</v>
      </c>
      <c r="E2893" s="2">
        <v>-5.0999999999999996</v>
      </c>
      <c r="F2893" s="1">
        <v>5.0000000000000001E-4</v>
      </c>
      <c r="G2893" s="1" t="s">
        <v>4</v>
      </c>
      <c r="H2893" s="1" t="str">
        <f>VLOOKUP(B2893,pr9_2_2!A:A,1)</f>
        <v>A0A1B9L5L4</v>
      </c>
      <c r="I2893" s="1"/>
      <c r="J2893" s="1"/>
      <c r="K2893" s="1"/>
    </row>
    <row r="2894" spans="1:11" x14ac:dyDescent="0.3">
      <c r="A2894" s="1" t="s">
        <v>0</v>
      </c>
      <c r="B2894" s="1" t="s">
        <v>5865</v>
      </c>
      <c r="C2894" s="1" t="s">
        <v>5866</v>
      </c>
      <c r="D2894" s="1" t="s">
        <v>22</v>
      </c>
      <c r="E2894" s="2">
        <v>-5.2</v>
      </c>
      <c r="F2894" s="1">
        <v>5.0000000000000001E-4</v>
      </c>
      <c r="G2894" s="1" t="s">
        <v>4</v>
      </c>
      <c r="H2894" s="1" t="str">
        <f>VLOOKUP(B2894,pr9_2_2!A:A,1)</f>
        <v>A0A291E8I8</v>
      </c>
      <c r="I2894" s="1"/>
      <c r="J2894" s="1"/>
      <c r="K2894" s="1"/>
    </row>
    <row r="2895" spans="1:11" x14ac:dyDescent="0.3">
      <c r="A2895" s="1" t="s">
        <v>0</v>
      </c>
      <c r="B2895" s="1" t="s">
        <v>5867</v>
      </c>
      <c r="C2895" s="1" t="s">
        <v>5868</v>
      </c>
      <c r="D2895" s="1" t="s">
        <v>22</v>
      </c>
      <c r="E2895" s="2">
        <v>-5.3</v>
      </c>
      <c r="F2895" s="1">
        <v>5.1000000000000004E-4</v>
      </c>
      <c r="G2895" s="1" t="s">
        <v>4</v>
      </c>
      <c r="H2895" s="1" t="str">
        <f>VLOOKUP(B2895,pr9_2_2!A:A,1)</f>
        <v>A0A291E8I8</v>
      </c>
      <c r="I2895" s="1"/>
      <c r="J2895" s="1"/>
      <c r="K2895" s="1"/>
    </row>
    <row r="2896" spans="1:11" x14ac:dyDescent="0.3">
      <c r="A2896" s="1" t="s">
        <v>0</v>
      </c>
      <c r="B2896" s="1" t="s">
        <v>5869</v>
      </c>
      <c r="C2896" s="1" t="s">
        <v>5870</v>
      </c>
      <c r="D2896" s="1" t="s">
        <v>22</v>
      </c>
      <c r="E2896" s="2">
        <v>-5.4</v>
      </c>
      <c r="F2896" s="1">
        <v>5.1000000000000004E-4</v>
      </c>
      <c r="G2896" s="1" t="s">
        <v>4</v>
      </c>
      <c r="H2896" s="1" t="str">
        <f>VLOOKUP(B2896,pr9_2_2!A:A,1)</f>
        <v>A0A037UMA1</v>
      </c>
      <c r="I2896" s="1"/>
      <c r="J2896" s="1"/>
      <c r="K2896" s="1"/>
    </row>
    <row r="2897" spans="1:11" x14ac:dyDescent="0.3">
      <c r="A2897" s="1" t="s">
        <v>0</v>
      </c>
      <c r="B2897" s="1" t="s">
        <v>5871</v>
      </c>
      <c r="C2897" s="1" t="s">
        <v>5872</v>
      </c>
      <c r="D2897" s="1" t="s">
        <v>22</v>
      </c>
      <c r="E2897" s="2">
        <v>-5.9</v>
      </c>
      <c r="F2897" s="1">
        <v>5.2999999999999998E-4</v>
      </c>
      <c r="G2897" s="1" t="s">
        <v>4</v>
      </c>
      <c r="H2897" s="1" t="str">
        <f>VLOOKUP(B2897,pr9_2_2!A:A,1)</f>
        <v>A0A0F5EYN5</v>
      </c>
      <c r="I2897" s="1"/>
      <c r="J2897" s="1"/>
      <c r="K2897" s="1"/>
    </row>
    <row r="2898" spans="1:11" x14ac:dyDescent="0.3">
      <c r="A2898" s="1" t="s">
        <v>0</v>
      </c>
      <c r="B2898" s="1" t="s">
        <v>5873</v>
      </c>
      <c r="C2898" s="1" t="s">
        <v>5874</v>
      </c>
      <c r="D2898" s="1" t="s">
        <v>22</v>
      </c>
      <c r="E2898" s="2">
        <v>-5.9</v>
      </c>
      <c r="F2898" s="1">
        <v>5.2999999999999998E-4</v>
      </c>
      <c r="G2898" s="1" t="s">
        <v>4</v>
      </c>
      <c r="H2898" s="1" t="str">
        <f>VLOOKUP(B2898,pr9_2_2!A:A,1)</f>
        <v>A0A1B9L5L4</v>
      </c>
      <c r="I2898" s="1"/>
      <c r="J2898" s="1"/>
      <c r="K2898" s="1"/>
    </row>
    <row r="2899" spans="1:11" x14ac:dyDescent="0.3">
      <c r="A2899" s="1" t="s">
        <v>0</v>
      </c>
      <c r="B2899" s="1" t="s">
        <v>5875</v>
      </c>
      <c r="C2899" s="1" t="s">
        <v>5876</v>
      </c>
      <c r="D2899" s="1" t="s">
        <v>22</v>
      </c>
      <c r="E2899" s="2">
        <v>-6</v>
      </c>
      <c r="F2899" s="1">
        <v>5.2999999999999998E-4</v>
      </c>
      <c r="G2899" s="1" t="s">
        <v>4</v>
      </c>
      <c r="H2899" s="1" t="str">
        <f>VLOOKUP(B2899,pr9_2_2!A:A,1)</f>
        <v>A0A0F5EYN5</v>
      </c>
      <c r="I2899" s="1"/>
      <c r="J2899" s="1"/>
      <c r="K2899" s="1"/>
    </row>
    <row r="2900" spans="1:11" x14ac:dyDescent="0.3">
      <c r="A2900" s="1" t="s">
        <v>0</v>
      </c>
      <c r="B2900" s="1" t="s">
        <v>5877</v>
      </c>
      <c r="C2900" s="1" t="s">
        <v>5878</v>
      </c>
      <c r="D2900" s="1" t="s">
        <v>7</v>
      </c>
      <c r="E2900" s="2">
        <v>-6</v>
      </c>
      <c r="F2900" s="1">
        <v>5.2999999999999998E-4</v>
      </c>
      <c r="G2900" s="1" t="s">
        <v>4</v>
      </c>
      <c r="H2900" s="1" t="str">
        <f>VLOOKUP(B2900,pr9_2_2!A:A,1)</f>
        <v>A0A037UMA1</v>
      </c>
      <c r="I2900" s="1"/>
      <c r="J2900" s="1"/>
      <c r="K2900" s="1"/>
    </row>
    <row r="2901" spans="1:11" x14ac:dyDescent="0.3">
      <c r="A2901" s="1" t="s">
        <v>0</v>
      </c>
      <c r="B2901" s="1" t="s">
        <v>5879</v>
      </c>
      <c r="C2901" s="1" t="s">
        <v>5880</v>
      </c>
      <c r="D2901" s="1" t="s">
        <v>2838</v>
      </c>
      <c r="E2901" s="2">
        <v>-6</v>
      </c>
      <c r="F2901" s="1">
        <v>5.2999999999999998E-4</v>
      </c>
      <c r="G2901" s="1" t="s">
        <v>4</v>
      </c>
      <c r="H2901" s="1" t="str">
        <f>VLOOKUP(B2901,pr9_2_2!A:A,1)</f>
        <v>A0A0F5EYN5</v>
      </c>
      <c r="I2901" s="1"/>
      <c r="J2901" s="1"/>
      <c r="K2901" s="1"/>
    </row>
    <row r="2902" spans="1:11" x14ac:dyDescent="0.3">
      <c r="A2902" s="1" t="s">
        <v>0</v>
      </c>
      <c r="B2902" s="1" t="s">
        <v>5881</v>
      </c>
      <c r="C2902" s="1" t="s">
        <v>5882</v>
      </c>
      <c r="D2902" s="1" t="s">
        <v>2838</v>
      </c>
      <c r="E2902" s="2">
        <v>-6</v>
      </c>
      <c r="F2902" s="1">
        <v>5.2999999999999998E-4</v>
      </c>
      <c r="G2902" s="1" t="s">
        <v>4</v>
      </c>
      <c r="H2902" s="1" t="str">
        <f>VLOOKUP(B2902,pr9_2_2!A:A,1)</f>
        <v>A0A1B9L5L4</v>
      </c>
      <c r="I2902" s="1"/>
      <c r="J2902" s="1"/>
      <c r="K2902" s="1"/>
    </row>
    <row r="2903" spans="1:11" x14ac:dyDescent="0.3">
      <c r="A2903" s="1" t="s">
        <v>0</v>
      </c>
      <c r="B2903" s="1" t="s">
        <v>5883</v>
      </c>
      <c r="C2903" s="1" t="s">
        <v>5884</v>
      </c>
      <c r="D2903" s="1" t="s">
        <v>115</v>
      </c>
      <c r="E2903" s="2">
        <v>-6.4</v>
      </c>
      <c r="F2903" s="1">
        <v>5.4000000000000001E-4</v>
      </c>
      <c r="G2903" s="1" t="s">
        <v>4</v>
      </c>
      <c r="H2903" s="1" t="str">
        <f>VLOOKUP(B2903,pr9_2_2!A:A,1)</f>
        <v>A0A0F5EYN5</v>
      </c>
      <c r="I2903" s="1"/>
      <c r="J2903" s="1"/>
      <c r="K2903" s="1"/>
    </row>
    <row r="2904" spans="1:11" x14ac:dyDescent="0.3">
      <c r="A2904" s="1" t="s">
        <v>0</v>
      </c>
      <c r="B2904" s="1" t="s">
        <v>5885</v>
      </c>
      <c r="C2904" s="1" t="s">
        <v>5886</v>
      </c>
      <c r="D2904" s="1" t="s">
        <v>22</v>
      </c>
      <c r="E2904" s="2">
        <v>-7</v>
      </c>
      <c r="F2904" s="1">
        <v>5.5999999999999995E-4</v>
      </c>
      <c r="G2904" s="1" t="s">
        <v>4</v>
      </c>
      <c r="H2904" s="1" t="str">
        <f>VLOOKUP(B2904,pr9_2_2!A:A,1)</f>
        <v>A0A286DNE3</v>
      </c>
      <c r="I2904" s="1"/>
      <c r="J2904" s="1"/>
      <c r="K2904" s="1"/>
    </row>
    <row r="2905" spans="1:11" x14ac:dyDescent="0.3">
      <c r="A2905" s="1" t="s">
        <v>0</v>
      </c>
      <c r="B2905" s="1" t="s">
        <v>5887</v>
      </c>
      <c r="C2905" s="1" t="s">
        <v>5888</v>
      </c>
      <c r="D2905" s="1" t="s">
        <v>7</v>
      </c>
      <c r="E2905" s="2">
        <v>-7.5</v>
      </c>
      <c r="F2905" s="1">
        <v>5.6999999999999998E-4</v>
      </c>
      <c r="G2905" s="1" t="s">
        <v>4</v>
      </c>
      <c r="H2905" s="1" t="str">
        <f>VLOOKUP(B2905,pr9_2_2!A:A,1)</f>
        <v>A0A037UMA1</v>
      </c>
      <c r="I2905" s="1"/>
      <c r="J2905" s="1"/>
      <c r="K2905" s="1"/>
    </row>
    <row r="2906" spans="1:11" x14ac:dyDescent="0.3">
      <c r="A2906" s="1" t="s">
        <v>0</v>
      </c>
      <c r="B2906" s="1" t="s">
        <v>5889</v>
      </c>
      <c r="C2906" s="1" t="s">
        <v>5890</v>
      </c>
      <c r="D2906" s="1" t="s">
        <v>2838</v>
      </c>
      <c r="E2906" s="2">
        <v>-7.5</v>
      </c>
      <c r="F2906" s="1">
        <v>5.6999999999999998E-4</v>
      </c>
      <c r="G2906" s="1" t="s">
        <v>4</v>
      </c>
      <c r="H2906" s="1" t="str">
        <f>VLOOKUP(B2906,pr9_2_2!A:A,1)</f>
        <v>A0A1B9L5L4</v>
      </c>
      <c r="I2906" s="1"/>
      <c r="J2906" s="1"/>
      <c r="K2906" s="1"/>
    </row>
    <row r="2907" spans="1:11" x14ac:dyDescent="0.3">
      <c r="A2907" s="1" t="s">
        <v>0</v>
      </c>
      <c r="B2907" s="1" t="s">
        <v>5891</v>
      </c>
      <c r="C2907" s="1" t="s">
        <v>5892</v>
      </c>
      <c r="D2907" s="1" t="s">
        <v>10</v>
      </c>
      <c r="E2907" s="2">
        <v>-7.5</v>
      </c>
      <c r="F2907" s="1">
        <v>5.8E-4</v>
      </c>
      <c r="G2907" s="1" t="s">
        <v>4</v>
      </c>
      <c r="H2907" s="1" t="str">
        <f>VLOOKUP(B2907,pr9_2_2!A:A,1)</f>
        <v>A0A1B9L5L4</v>
      </c>
      <c r="I2907" s="1"/>
      <c r="J2907" s="1"/>
      <c r="K2907" s="1"/>
    </row>
    <row r="2908" spans="1:11" x14ac:dyDescent="0.3">
      <c r="A2908" s="1" t="s">
        <v>0</v>
      </c>
      <c r="B2908" s="1" t="s">
        <v>5893</v>
      </c>
      <c r="C2908" s="1" t="s">
        <v>5894</v>
      </c>
      <c r="D2908" s="1" t="s">
        <v>10</v>
      </c>
      <c r="E2908" s="2">
        <v>-7.7</v>
      </c>
      <c r="F2908" s="1">
        <v>5.8E-4</v>
      </c>
      <c r="G2908" s="1" t="s">
        <v>4</v>
      </c>
      <c r="H2908" s="1" t="str">
        <f>VLOOKUP(B2908,pr9_2_2!A:A,1)</f>
        <v>A0A1B9L5L4</v>
      </c>
      <c r="I2908" s="1"/>
      <c r="J2908" s="1"/>
      <c r="K2908" s="1"/>
    </row>
    <row r="2909" spans="1:11" x14ac:dyDescent="0.3">
      <c r="A2909" s="1" t="s">
        <v>0</v>
      </c>
      <c r="B2909" s="1" t="s">
        <v>5895</v>
      </c>
      <c r="C2909" s="1" t="s">
        <v>5896</v>
      </c>
      <c r="D2909" s="1" t="s">
        <v>22</v>
      </c>
      <c r="E2909" s="2">
        <v>-7.7</v>
      </c>
      <c r="F2909" s="1">
        <v>5.8E-4</v>
      </c>
      <c r="G2909" s="1" t="s">
        <v>4</v>
      </c>
      <c r="H2909" s="1" t="str">
        <f>VLOOKUP(B2909,pr9_2_2!A:A,1)</f>
        <v>A0A037UMA1</v>
      </c>
      <c r="I2909" s="1"/>
      <c r="J2909" s="1"/>
      <c r="K2909" s="1"/>
    </row>
    <row r="2910" spans="1:11" x14ac:dyDescent="0.3">
      <c r="A2910" s="1" t="s">
        <v>0</v>
      </c>
      <c r="B2910" s="1" t="s">
        <v>5897</v>
      </c>
      <c r="C2910" s="1" t="s">
        <v>5898</v>
      </c>
      <c r="D2910" s="1" t="s">
        <v>22</v>
      </c>
      <c r="E2910" s="2">
        <v>-7.7</v>
      </c>
      <c r="F2910" s="1">
        <v>5.8E-4</v>
      </c>
      <c r="G2910" s="1" t="s">
        <v>4</v>
      </c>
      <c r="H2910" s="1" t="str">
        <f>VLOOKUP(B2910,pr9_2_2!A:A,1)</f>
        <v>A0A1B9L5L4</v>
      </c>
      <c r="I2910" s="1"/>
      <c r="J2910" s="1"/>
      <c r="K2910" s="1"/>
    </row>
    <row r="2911" spans="1:11" x14ac:dyDescent="0.3">
      <c r="A2911" s="1" t="s">
        <v>0</v>
      </c>
      <c r="B2911" s="1" t="s">
        <v>5899</v>
      </c>
      <c r="C2911" s="1" t="s">
        <v>5900</v>
      </c>
      <c r="D2911" s="1" t="s">
        <v>22</v>
      </c>
      <c r="E2911" s="2">
        <v>-8.1999999999999993</v>
      </c>
      <c r="F2911" s="1">
        <v>5.9999999999999995E-4</v>
      </c>
      <c r="G2911" s="1" t="s">
        <v>4</v>
      </c>
      <c r="H2911" s="1" t="str">
        <f>VLOOKUP(B2911,pr9_2_2!A:A,1)</f>
        <v>A0A291E8I8</v>
      </c>
      <c r="I2911" s="1"/>
      <c r="J2911" s="1"/>
      <c r="K2911" s="1"/>
    </row>
    <row r="2912" spans="1:11" x14ac:dyDescent="0.3">
      <c r="A2912" s="1" t="s">
        <v>0</v>
      </c>
      <c r="B2912" s="1" t="s">
        <v>5901</v>
      </c>
      <c r="C2912" s="1" t="s">
        <v>5902</v>
      </c>
      <c r="D2912" s="1" t="s">
        <v>833</v>
      </c>
      <c r="E2912" s="2">
        <v>-8.4</v>
      </c>
      <c r="F2912" s="1">
        <v>6.0999999999999997E-4</v>
      </c>
      <c r="G2912" s="1" t="s">
        <v>4</v>
      </c>
      <c r="H2912" s="1" t="str">
        <f>VLOOKUP(B2912,pr9_2_2!A:A,1)</f>
        <v>A0A0F5EYN5</v>
      </c>
      <c r="I2912" s="1"/>
      <c r="J2912" s="1"/>
      <c r="K2912" s="1"/>
    </row>
    <row r="2913" spans="1:11" x14ac:dyDescent="0.3">
      <c r="A2913" s="1" t="s">
        <v>0</v>
      </c>
      <c r="B2913" s="1" t="s">
        <v>5903</v>
      </c>
      <c r="C2913" s="1" t="s">
        <v>5904</v>
      </c>
      <c r="D2913" s="1" t="s">
        <v>22</v>
      </c>
      <c r="E2913" s="2">
        <v>-8.4</v>
      </c>
      <c r="F2913" s="1">
        <v>6.0999999999999997E-4</v>
      </c>
      <c r="G2913" s="1" t="s">
        <v>4</v>
      </c>
      <c r="H2913" s="1" t="str">
        <f>VLOOKUP(B2913,pr9_2_2!A:A,1)</f>
        <v>A0A286DNE3</v>
      </c>
      <c r="I2913" s="1"/>
      <c r="J2913" s="1"/>
      <c r="K2913" s="1"/>
    </row>
    <row r="2914" spans="1:11" x14ac:dyDescent="0.3">
      <c r="A2914" s="1" t="s">
        <v>0</v>
      </c>
      <c r="B2914" s="1" t="s">
        <v>5905</v>
      </c>
      <c r="C2914" s="1" t="s">
        <v>5906</v>
      </c>
      <c r="D2914" s="1" t="s">
        <v>5787</v>
      </c>
      <c r="E2914" s="2">
        <v>-8.8000000000000007</v>
      </c>
      <c r="F2914" s="1">
        <v>6.2E-4</v>
      </c>
      <c r="G2914" s="1" t="s">
        <v>4</v>
      </c>
      <c r="H2914" s="1" t="str">
        <f>VLOOKUP(B2914,pr9_2_2!A:A,1)</f>
        <v>A0A0F5EYN5</v>
      </c>
      <c r="I2914" s="1"/>
      <c r="J2914" s="1"/>
      <c r="K2914" s="1"/>
    </row>
    <row r="2915" spans="1:11" x14ac:dyDescent="0.3">
      <c r="A2915" s="1" t="s">
        <v>0</v>
      </c>
      <c r="B2915" s="1" t="s">
        <v>5907</v>
      </c>
      <c r="C2915" s="1" t="s">
        <v>5908</v>
      </c>
      <c r="D2915" s="1" t="s">
        <v>154</v>
      </c>
      <c r="E2915" s="2">
        <v>-8.8000000000000007</v>
      </c>
      <c r="F2915" s="1">
        <v>6.2E-4</v>
      </c>
      <c r="G2915" s="1" t="s">
        <v>4</v>
      </c>
      <c r="H2915" s="1" t="str">
        <f>VLOOKUP(B2915,pr9_2_2!A:A,1)</f>
        <v>A0A0F5EYN5</v>
      </c>
      <c r="I2915" s="1"/>
      <c r="J2915" s="1"/>
      <c r="K2915" s="1"/>
    </row>
    <row r="2916" spans="1:11" x14ac:dyDescent="0.3">
      <c r="A2916" s="1" t="s">
        <v>0</v>
      </c>
      <c r="B2916" s="1" t="s">
        <v>5909</v>
      </c>
      <c r="C2916" s="1" t="s">
        <v>5910</v>
      </c>
      <c r="D2916" s="1" t="s">
        <v>22</v>
      </c>
      <c r="E2916" s="2">
        <v>-8.8000000000000007</v>
      </c>
      <c r="F2916" s="1">
        <v>6.2E-4</v>
      </c>
      <c r="G2916" s="1" t="s">
        <v>4</v>
      </c>
      <c r="H2916" s="1" t="str">
        <f>VLOOKUP(B2916,pr9_2_2!A:A,1)</f>
        <v>A0A0F5EYN5</v>
      </c>
      <c r="I2916" s="1"/>
      <c r="J2916" s="1"/>
      <c r="K2916" s="1"/>
    </row>
    <row r="2917" spans="1:11" x14ac:dyDescent="0.3">
      <c r="A2917" s="1" t="s">
        <v>0</v>
      </c>
      <c r="B2917" s="1" t="s">
        <v>5911</v>
      </c>
      <c r="C2917" s="1" t="s">
        <v>5912</v>
      </c>
      <c r="D2917" s="1" t="s">
        <v>22</v>
      </c>
      <c r="E2917" s="2">
        <v>-8.8000000000000007</v>
      </c>
      <c r="F2917" s="1">
        <v>6.2E-4</v>
      </c>
      <c r="G2917" s="1" t="s">
        <v>4</v>
      </c>
      <c r="H2917" s="1" t="str">
        <f>VLOOKUP(B2917,pr9_2_2!A:A,1)</f>
        <v>A0A0F5EYN5</v>
      </c>
      <c r="I2917" s="1"/>
      <c r="J2917" s="1"/>
      <c r="K2917" s="1"/>
    </row>
    <row r="2918" spans="1:11" x14ac:dyDescent="0.3">
      <c r="A2918" s="1" t="s">
        <v>0</v>
      </c>
      <c r="B2918" s="1" t="s">
        <v>5913</v>
      </c>
      <c r="C2918" s="1" t="s">
        <v>5914</v>
      </c>
      <c r="D2918" s="1" t="s">
        <v>22</v>
      </c>
      <c r="E2918" s="2">
        <v>-8.8000000000000007</v>
      </c>
      <c r="F2918" s="1">
        <v>6.2E-4</v>
      </c>
      <c r="G2918" s="1" t="s">
        <v>4</v>
      </c>
      <c r="H2918" s="1" t="str">
        <f>VLOOKUP(B2918,pr9_2_2!A:A,1)</f>
        <v>A0A0F5EYN5</v>
      </c>
      <c r="I2918" s="1"/>
      <c r="J2918" s="1"/>
      <c r="K2918" s="1"/>
    </row>
    <row r="2919" spans="1:11" x14ac:dyDescent="0.3">
      <c r="A2919" s="1" t="s">
        <v>0</v>
      </c>
      <c r="B2919" s="1" t="s">
        <v>5915</v>
      </c>
      <c r="C2919" s="1" t="s">
        <v>5916</v>
      </c>
      <c r="D2919" s="1" t="s">
        <v>607</v>
      </c>
      <c r="E2919" s="2">
        <v>-9</v>
      </c>
      <c r="F2919" s="1">
        <v>6.3000000000000003E-4</v>
      </c>
      <c r="G2919" s="1" t="s">
        <v>4</v>
      </c>
      <c r="H2919" s="1" t="str">
        <f>VLOOKUP(B2919,pr9_2_2!A:A,1)</f>
        <v>A0A037UMA1</v>
      </c>
      <c r="I2919" s="1"/>
      <c r="J2919" s="1"/>
      <c r="K2919" s="1"/>
    </row>
    <row r="2920" spans="1:11" x14ac:dyDescent="0.3">
      <c r="A2920" s="1" t="s">
        <v>0</v>
      </c>
      <c r="B2920" s="1" t="s">
        <v>5917</v>
      </c>
      <c r="C2920" s="1" t="s">
        <v>5918</v>
      </c>
      <c r="D2920" s="1" t="s">
        <v>22</v>
      </c>
      <c r="E2920" s="2">
        <v>-9.3000000000000007</v>
      </c>
      <c r="F2920" s="1">
        <v>6.4000000000000005E-4</v>
      </c>
      <c r="G2920" s="1" t="s">
        <v>4</v>
      </c>
      <c r="H2920" s="1" t="str">
        <f>VLOOKUP(B2920,pr9_2_2!A:A,1)</f>
        <v>A0A291E8I8</v>
      </c>
      <c r="I2920" s="1"/>
      <c r="J2920" s="1"/>
      <c r="K2920" s="1"/>
    </row>
    <row r="2921" spans="1:11" x14ac:dyDescent="0.3">
      <c r="A2921" s="1" t="s">
        <v>0</v>
      </c>
      <c r="B2921" s="1" t="s">
        <v>5919</v>
      </c>
      <c r="C2921" s="1" t="s">
        <v>5920</v>
      </c>
      <c r="D2921" s="1" t="s">
        <v>22</v>
      </c>
      <c r="E2921" s="2">
        <v>-9.3000000000000007</v>
      </c>
      <c r="F2921" s="1">
        <v>6.4000000000000005E-4</v>
      </c>
      <c r="G2921" s="1" t="s">
        <v>4</v>
      </c>
      <c r="H2921" s="1" t="str">
        <f>VLOOKUP(B2921,pr9_2_2!A:A,1)</f>
        <v>A0A291E8I8</v>
      </c>
      <c r="I2921" s="1"/>
      <c r="J2921" s="1"/>
      <c r="K2921" s="1"/>
    </row>
    <row r="2922" spans="1:11" x14ac:dyDescent="0.3">
      <c r="A2922" s="1" t="s">
        <v>0</v>
      </c>
      <c r="B2922" s="1" t="s">
        <v>5921</v>
      </c>
      <c r="C2922" s="1" t="s">
        <v>5922</v>
      </c>
      <c r="D2922" s="1" t="s">
        <v>154</v>
      </c>
      <c r="E2922" s="2">
        <v>-9.5</v>
      </c>
      <c r="F2922" s="1">
        <v>6.4000000000000005E-4</v>
      </c>
      <c r="G2922" s="1" t="s">
        <v>4</v>
      </c>
      <c r="H2922" s="1" t="str">
        <f>VLOOKUP(B2922,pr9_2_2!A:A,1)</f>
        <v>A0A0F5EYN5</v>
      </c>
      <c r="I2922" s="1"/>
      <c r="J2922" s="1"/>
      <c r="K2922" s="1"/>
    </row>
    <row r="2923" spans="1:11" x14ac:dyDescent="0.3">
      <c r="A2923" s="1" t="s">
        <v>0</v>
      </c>
      <c r="B2923" s="1" t="s">
        <v>5923</v>
      </c>
      <c r="C2923" s="1" t="s">
        <v>5924</v>
      </c>
      <c r="D2923" s="1" t="s">
        <v>22</v>
      </c>
      <c r="E2923" s="2">
        <v>-9.6</v>
      </c>
      <c r="F2923" s="1">
        <v>6.4999999999999997E-4</v>
      </c>
      <c r="G2923" s="1" t="s">
        <v>4</v>
      </c>
      <c r="H2923" s="1" t="str">
        <f>VLOOKUP(B2923,pr9_2_2!A:A,1)</f>
        <v>A0A291E8I8</v>
      </c>
      <c r="I2923" s="1"/>
      <c r="J2923" s="1"/>
      <c r="K2923" s="1"/>
    </row>
    <row r="2924" spans="1:11" x14ac:dyDescent="0.3">
      <c r="A2924" s="1" t="s">
        <v>0</v>
      </c>
      <c r="B2924" s="1" t="s">
        <v>5925</v>
      </c>
      <c r="C2924" s="1" t="s">
        <v>5926</v>
      </c>
      <c r="D2924" s="1" t="s">
        <v>7</v>
      </c>
      <c r="E2924" s="2">
        <v>-9.8000000000000007</v>
      </c>
      <c r="F2924" s="1">
        <v>6.6E-4</v>
      </c>
      <c r="G2924" s="1" t="s">
        <v>4</v>
      </c>
      <c r="H2924" s="1" t="str">
        <f>VLOOKUP(B2924,pr9_2_2!A:A,1)</f>
        <v>A0A1B9L5L4</v>
      </c>
      <c r="I2924" s="1"/>
      <c r="J2924" s="1"/>
      <c r="K2924" s="1"/>
    </row>
    <row r="2925" spans="1:11" x14ac:dyDescent="0.3">
      <c r="A2925" s="1" t="s">
        <v>0</v>
      </c>
      <c r="B2925" s="1" t="s">
        <v>5927</v>
      </c>
      <c r="C2925" s="1" t="s">
        <v>5928</v>
      </c>
      <c r="D2925" s="1" t="s">
        <v>22</v>
      </c>
      <c r="E2925" s="2">
        <v>-9.8000000000000007</v>
      </c>
      <c r="F2925" s="1">
        <v>6.6E-4</v>
      </c>
      <c r="G2925" s="1" t="s">
        <v>4</v>
      </c>
      <c r="H2925" s="1" t="str">
        <f>VLOOKUP(B2925,pr9_2_2!A:A,1)</f>
        <v>A0A291E8I8</v>
      </c>
      <c r="I2925" s="1"/>
      <c r="J2925" s="1"/>
      <c r="K2925" s="1"/>
    </row>
    <row r="2926" spans="1:11" x14ac:dyDescent="0.3">
      <c r="A2926" s="1" t="s">
        <v>0</v>
      </c>
      <c r="B2926" s="1" t="s">
        <v>5929</v>
      </c>
      <c r="C2926" s="1" t="s">
        <v>5930</v>
      </c>
      <c r="D2926" s="1" t="s">
        <v>154</v>
      </c>
      <c r="E2926" s="2">
        <v>-9.8000000000000007</v>
      </c>
      <c r="F2926" s="1">
        <v>6.6E-4</v>
      </c>
      <c r="G2926" s="1" t="s">
        <v>4</v>
      </c>
      <c r="H2926" s="1" t="str">
        <f>VLOOKUP(B2926,pr9_2_2!A:A,1)</f>
        <v>A0A0F5EYN5</v>
      </c>
      <c r="I2926" s="1"/>
      <c r="J2926" s="1"/>
      <c r="K2926" s="1"/>
    </row>
    <row r="2927" spans="1:11" x14ac:dyDescent="0.3">
      <c r="A2927" s="1" t="s">
        <v>0</v>
      </c>
      <c r="B2927" s="1" t="s">
        <v>5931</v>
      </c>
      <c r="C2927" s="1" t="s">
        <v>5932</v>
      </c>
      <c r="D2927" s="1" t="s">
        <v>154</v>
      </c>
      <c r="E2927" s="2">
        <v>-9.8000000000000007</v>
      </c>
      <c r="F2927" s="1">
        <v>6.6E-4</v>
      </c>
      <c r="G2927" s="1" t="s">
        <v>4</v>
      </c>
      <c r="H2927" s="1" t="str">
        <f>VLOOKUP(B2927,pr9_2_2!A:A,1)</f>
        <v>A0A0F5EYN5</v>
      </c>
      <c r="I2927" s="1"/>
      <c r="J2927" s="1"/>
      <c r="K2927" s="1"/>
    </row>
    <row r="2928" spans="1:11" x14ac:dyDescent="0.3">
      <c r="A2928" s="1" t="s">
        <v>0</v>
      </c>
      <c r="B2928" s="1" t="s">
        <v>5933</v>
      </c>
      <c r="C2928" s="1" t="s">
        <v>5934</v>
      </c>
      <c r="D2928" s="1" t="s">
        <v>22</v>
      </c>
      <c r="E2928" s="2">
        <v>-9.8000000000000007</v>
      </c>
      <c r="F2928" s="1">
        <v>6.6E-4</v>
      </c>
      <c r="G2928" s="1" t="s">
        <v>4</v>
      </c>
      <c r="H2928" s="1" t="str">
        <f>VLOOKUP(B2928,pr9_2_2!A:A,1)</f>
        <v>A0A0F5EYN5</v>
      </c>
      <c r="I2928" s="1"/>
      <c r="J2928" s="1"/>
      <c r="K2928" s="1"/>
    </row>
    <row r="2929" spans="1:11" x14ac:dyDescent="0.3">
      <c r="A2929" s="1" t="s">
        <v>0</v>
      </c>
      <c r="B2929" s="1" t="s">
        <v>5935</v>
      </c>
      <c r="C2929" s="1" t="s">
        <v>5936</v>
      </c>
      <c r="D2929" s="1" t="s">
        <v>22</v>
      </c>
      <c r="E2929" s="2">
        <v>-9.9</v>
      </c>
      <c r="F2929" s="1">
        <v>6.6E-4</v>
      </c>
      <c r="G2929" s="1" t="s">
        <v>4</v>
      </c>
      <c r="H2929" s="1" t="str">
        <f>VLOOKUP(B2929,pr9_2_2!A:A,1)</f>
        <v>A0A1B9L5L4</v>
      </c>
      <c r="I2929" s="1"/>
      <c r="J2929" s="1"/>
      <c r="K2929" s="1"/>
    </row>
    <row r="2930" spans="1:11" x14ac:dyDescent="0.3">
      <c r="A2930" s="1" t="s">
        <v>0</v>
      </c>
      <c r="B2930" s="1" t="s">
        <v>5937</v>
      </c>
      <c r="C2930" s="1" t="s">
        <v>5938</v>
      </c>
      <c r="D2930" s="1" t="s">
        <v>2838</v>
      </c>
      <c r="E2930" s="2">
        <v>-9.9</v>
      </c>
      <c r="F2930" s="1">
        <v>6.6E-4</v>
      </c>
      <c r="G2930" s="1" t="s">
        <v>4</v>
      </c>
      <c r="H2930" s="1" t="str">
        <f>VLOOKUP(B2930,pr9_2_2!A:A,1)</f>
        <v>A0A1B9L5L4</v>
      </c>
      <c r="I2930" s="1"/>
      <c r="J2930" s="1"/>
      <c r="K2930" s="1"/>
    </row>
    <row r="2931" spans="1:11" x14ac:dyDescent="0.3">
      <c r="A2931" s="1" t="s">
        <v>0</v>
      </c>
      <c r="B2931" s="1" t="s">
        <v>5939</v>
      </c>
      <c r="C2931" s="1" t="s">
        <v>5940</v>
      </c>
      <c r="D2931" s="1" t="s">
        <v>22</v>
      </c>
      <c r="E2931" s="2">
        <v>-10.199999999999999</v>
      </c>
      <c r="F2931" s="1">
        <v>6.7000000000000002E-4</v>
      </c>
      <c r="G2931" s="1" t="s">
        <v>4</v>
      </c>
      <c r="H2931" s="1" t="str">
        <f>VLOOKUP(B2931,pr9_2_2!A:A,1)</f>
        <v>A0A291E8I8</v>
      </c>
      <c r="I2931" s="1"/>
      <c r="J2931" s="1"/>
      <c r="K2931" s="1"/>
    </row>
    <row r="2932" spans="1:11" x14ac:dyDescent="0.3">
      <c r="A2932" s="1" t="s">
        <v>0</v>
      </c>
      <c r="B2932" s="1" t="s">
        <v>5941</v>
      </c>
      <c r="C2932" s="1" t="s">
        <v>5942</v>
      </c>
      <c r="D2932" s="1" t="s">
        <v>22</v>
      </c>
      <c r="E2932" s="2">
        <v>-10.199999999999999</v>
      </c>
      <c r="F2932" s="1">
        <v>6.7000000000000002E-4</v>
      </c>
      <c r="G2932" s="1" t="s">
        <v>4</v>
      </c>
      <c r="H2932" s="1" t="str">
        <f>VLOOKUP(B2932,pr9_2_2!A:A,1)</f>
        <v>A0A1B9L5L4</v>
      </c>
      <c r="I2932" s="1"/>
      <c r="J2932" s="1"/>
      <c r="K2932" s="1"/>
    </row>
    <row r="2933" spans="1:11" x14ac:dyDescent="0.3">
      <c r="A2933" s="1" t="s">
        <v>0</v>
      </c>
      <c r="B2933" s="1" t="s">
        <v>5943</v>
      </c>
      <c r="C2933" s="1" t="s">
        <v>5944</v>
      </c>
      <c r="D2933" s="1" t="s">
        <v>10</v>
      </c>
      <c r="E2933" s="2">
        <v>-10.3</v>
      </c>
      <c r="F2933" s="1">
        <v>6.8000000000000005E-4</v>
      </c>
      <c r="G2933" s="1" t="s">
        <v>4</v>
      </c>
      <c r="H2933" s="1" t="str">
        <f>VLOOKUP(B2933,pr9_2_2!A:A,1)</f>
        <v>A0A1B9L5L4</v>
      </c>
      <c r="I2933" s="1"/>
      <c r="J2933" s="1"/>
      <c r="K2933" s="1"/>
    </row>
    <row r="2934" spans="1:11" x14ac:dyDescent="0.3">
      <c r="A2934" s="1" t="s">
        <v>0</v>
      </c>
      <c r="B2934" s="1" t="s">
        <v>5945</v>
      </c>
      <c r="C2934" s="1" t="s">
        <v>5946</v>
      </c>
      <c r="D2934" s="1" t="s">
        <v>154</v>
      </c>
      <c r="E2934" s="2">
        <v>-10.4</v>
      </c>
      <c r="F2934" s="1">
        <v>6.8000000000000005E-4</v>
      </c>
      <c r="G2934" s="1" t="s">
        <v>4</v>
      </c>
      <c r="H2934" s="1" t="str">
        <f>VLOOKUP(B2934,pr9_2_2!A:A,1)</f>
        <v>A0A0F5EYN5</v>
      </c>
      <c r="I2934" s="1"/>
      <c r="J2934" s="1"/>
      <c r="K2934" s="1"/>
    </row>
    <row r="2935" spans="1:11" x14ac:dyDescent="0.3">
      <c r="A2935" s="1" t="s">
        <v>0</v>
      </c>
      <c r="B2935" s="1" t="s">
        <v>5947</v>
      </c>
      <c r="C2935" s="1" t="s">
        <v>5948</v>
      </c>
      <c r="D2935" s="1" t="s">
        <v>22</v>
      </c>
      <c r="E2935" s="2">
        <v>-10.4</v>
      </c>
      <c r="F2935" s="1">
        <v>6.8000000000000005E-4</v>
      </c>
      <c r="G2935" s="1" t="s">
        <v>4</v>
      </c>
      <c r="H2935" s="1" t="str">
        <f>VLOOKUP(B2935,pr9_2_2!A:A,1)</f>
        <v>A0A291E8I8</v>
      </c>
      <c r="I2935" s="1"/>
      <c r="J2935" s="1"/>
      <c r="K2935" s="1"/>
    </row>
    <row r="2936" spans="1:11" x14ac:dyDescent="0.3">
      <c r="A2936" s="1" t="s">
        <v>0</v>
      </c>
      <c r="B2936" s="1" t="s">
        <v>5949</v>
      </c>
      <c r="C2936" s="1" t="s">
        <v>5950</v>
      </c>
      <c r="D2936" s="1" t="s">
        <v>154</v>
      </c>
      <c r="E2936" s="2">
        <v>-10.6</v>
      </c>
      <c r="F2936" s="1">
        <v>6.8999999999999997E-4</v>
      </c>
      <c r="G2936" s="1" t="s">
        <v>4</v>
      </c>
      <c r="H2936" s="1" t="str">
        <f>VLOOKUP(B2936,pr9_2_2!A:A,1)</f>
        <v>A0A0F5EYN5</v>
      </c>
      <c r="I2936" s="1"/>
      <c r="J2936" s="1"/>
      <c r="K2936" s="1"/>
    </row>
    <row r="2937" spans="1:11" x14ac:dyDescent="0.3">
      <c r="A2937" s="1" t="s">
        <v>0</v>
      </c>
      <c r="B2937" s="1" t="s">
        <v>5951</v>
      </c>
      <c r="C2937" s="1" t="s">
        <v>5952</v>
      </c>
      <c r="D2937" s="1" t="s">
        <v>2004</v>
      </c>
      <c r="E2937" s="2">
        <v>-10.6</v>
      </c>
      <c r="F2937" s="1">
        <v>6.8999999999999997E-4</v>
      </c>
      <c r="G2937" s="1" t="s">
        <v>4</v>
      </c>
      <c r="H2937" s="1" t="str">
        <f>VLOOKUP(B2937,pr9_2_2!A:A,1)</f>
        <v>A0A0F5EYN5</v>
      </c>
      <c r="I2937" s="1"/>
      <c r="J2937" s="1"/>
      <c r="K2937" s="1"/>
    </row>
    <row r="2938" spans="1:11" x14ac:dyDescent="0.3">
      <c r="A2938" s="1" t="s">
        <v>0</v>
      </c>
      <c r="B2938" s="1" t="s">
        <v>5953</v>
      </c>
      <c r="C2938" s="1" t="s">
        <v>5954</v>
      </c>
      <c r="D2938" s="1" t="s">
        <v>607</v>
      </c>
      <c r="E2938" s="2">
        <v>-10.9</v>
      </c>
      <c r="F2938" s="1">
        <v>6.9999999999999999E-4</v>
      </c>
      <c r="G2938" s="1" t="s">
        <v>4</v>
      </c>
      <c r="H2938" s="1" t="str">
        <f>VLOOKUP(B2938,pr9_2_2!A:A,1)</f>
        <v>A0A0F5EYN5</v>
      </c>
      <c r="I2938" s="1"/>
      <c r="J2938" s="1"/>
      <c r="K2938" s="1"/>
    </row>
    <row r="2939" spans="1:11" x14ac:dyDescent="0.3">
      <c r="A2939" s="1" t="s">
        <v>0</v>
      </c>
      <c r="B2939" s="1" t="s">
        <v>5955</v>
      </c>
      <c r="C2939" s="1" t="s">
        <v>5956</v>
      </c>
      <c r="D2939" s="1" t="s">
        <v>22</v>
      </c>
      <c r="E2939" s="2">
        <v>-10.9</v>
      </c>
      <c r="F2939" s="1">
        <v>6.9999999999999999E-4</v>
      </c>
      <c r="G2939" s="1" t="s">
        <v>4</v>
      </c>
      <c r="H2939" s="1" t="str">
        <f>VLOOKUP(B2939,pr9_2_2!A:A,1)</f>
        <v>A0A291E8I8</v>
      </c>
      <c r="I2939" s="1"/>
      <c r="J2939" s="1"/>
      <c r="K2939" s="1"/>
    </row>
    <row r="2940" spans="1:11" x14ac:dyDescent="0.3">
      <c r="A2940" s="1" t="s">
        <v>0</v>
      </c>
      <c r="B2940" s="1" t="s">
        <v>5957</v>
      </c>
      <c r="C2940" s="1" t="s">
        <v>5958</v>
      </c>
      <c r="D2940" s="1" t="s">
        <v>115</v>
      </c>
      <c r="E2940" s="2">
        <v>-11.2</v>
      </c>
      <c r="F2940" s="1">
        <v>7.1000000000000002E-4</v>
      </c>
      <c r="G2940" s="1" t="s">
        <v>4</v>
      </c>
      <c r="H2940" s="1" t="str">
        <f>VLOOKUP(B2940,pr9_2_2!A:A,1)</f>
        <v>A0A037UMA1</v>
      </c>
      <c r="I2940" s="1"/>
      <c r="J2940" s="1"/>
      <c r="K2940" s="1"/>
    </row>
    <row r="2941" spans="1:11" x14ac:dyDescent="0.3">
      <c r="A2941" s="1" t="s">
        <v>0</v>
      </c>
      <c r="B2941" s="1" t="s">
        <v>5959</v>
      </c>
      <c r="C2941" s="1" t="s">
        <v>5960</v>
      </c>
      <c r="D2941" s="1" t="s">
        <v>22</v>
      </c>
      <c r="E2941" s="2">
        <v>-11.2</v>
      </c>
      <c r="F2941" s="1">
        <v>7.1000000000000002E-4</v>
      </c>
      <c r="G2941" s="1" t="s">
        <v>4</v>
      </c>
      <c r="H2941" s="1" t="str">
        <f>VLOOKUP(B2941,pr9_2_2!A:A,1)</f>
        <v>A0A1B9L5L4</v>
      </c>
      <c r="I2941" s="1"/>
      <c r="J2941" s="1"/>
      <c r="K2941" s="1"/>
    </row>
    <row r="2942" spans="1:11" x14ac:dyDescent="0.3">
      <c r="A2942" s="1" t="s">
        <v>0</v>
      </c>
      <c r="B2942" s="1" t="s">
        <v>5961</v>
      </c>
      <c r="C2942" s="1" t="s">
        <v>5962</v>
      </c>
      <c r="D2942" s="1" t="s">
        <v>22</v>
      </c>
      <c r="E2942" s="2">
        <v>-11.2</v>
      </c>
      <c r="F2942" s="1">
        <v>7.1000000000000002E-4</v>
      </c>
      <c r="G2942" s="1" t="s">
        <v>4</v>
      </c>
      <c r="H2942" s="1" t="str">
        <f>VLOOKUP(B2942,pr9_2_2!A:A,1)</f>
        <v>A0A0F5EYN5</v>
      </c>
      <c r="I2942" s="1"/>
      <c r="J2942" s="1"/>
      <c r="K2942" s="1"/>
    </row>
    <row r="2943" spans="1:11" x14ac:dyDescent="0.3">
      <c r="A2943" s="1" t="s">
        <v>0</v>
      </c>
      <c r="B2943" s="1" t="s">
        <v>5963</v>
      </c>
      <c r="C2943" s="1" t="s">
        <v>5964</v>
      </c>
      <c r="D2943" s="1" t="s">
        <v>833</v>
      </c>
      <c r="E2943" s="2">
        <v>-11.3</v>
      </c>
      <c r="F2943" s="1">
        <v>7.2000000000000005E-4</v>
      </c>
      <c r="G2943" s="1" t="s">
        <v>4</v>
      </c>
      <c r="H2943" s="1" t="str">
        <f>VLOOKUP(B2943,pr9_2_2!A:A,1)</f>
        <v>A0A0F5EYN5</v>
      </c>
      <c r="I2943" s="1"/>
      <c r="J2943" s="1"/>
      <c r="K2943" s="1"/>
    </row>
    <row r="2944" spans="1:11" x14ac:dyDescent="0.3">
      <c r="A2944" s="1" t="s">
        <v>0</v>
      </c>
      <c r="B2944" s="1" t="s">
        <v>5965</v>
      </c>
      <c r="C2944" s="1" t="s">
        <v>5966</v>
      </c>
      <c r="D2944" s="1" t="s">
        <v>22</v>
      </c>
      <c r="E2944" s="2">
        <v>-11.5</v>
      </c>
      <c r="F2944" s="1">
        <v>7.2999999999999996E-4</v>
      </c>
      <c r="G2944" s="1" t="s">
        <v>4</v>
      </c>
      <c r="H2944" s="1" t="str">
        <f>VLOOKUP(B2944,pr9_2_2!A:A,1)</f>
        <v>A0A1B9L5L4</v>
      </c>
      <c r="I2944" s="1"/>
      <c r="J2944" s="1"/>
      <c r="K2944" s="1"/>
    </row>
    <row r="2945" spans="1:11" x14ac:dyDescent="0.3">
      <c r="A2945" s="1" t="s">
        <v>0</v>
      </c>
      <c r="B2945" s="1" t="s">
        <v>5967</v>
      </c>
      <c r="C2945" s="1" t="s">
        <v>5968</v>
      </c>
      <c r="D2945" s="1" t="s">
        <v>22</v>
      </c>
      <c r="E2945" s="2">
        <v>-11.6</v>
      </c>
      <c r="F2945" s="1">
        <v>7.2999999999999996E-4</v>
      </c>
      <c r="G2945" s="1" t="s">
        <v>4</v>
      </c>
      <c r="H2945" s="1" t="str">
        <f>VLOOKUP(B2945,pr9_2_2!A:A,1)</f>
        <v>A0A291E8I8</v>
      </c>
      <c r="I2945" s="1"/>
      <c r="J2945" s="1"/>
      <c r="K2945" s="1"/>
    </row>
    <row r="2946" spans="1:11" x14ac:dyDescent="0.3">
      <c r="A2946" s="1" t="s">
        <v>0</v>
      </c>
      <c r="B2946" s="1" t="s">
        <v>5969</v>
      </c>
      <c r="C2946" s="1" t="s">
        <v>5970</v>
      </c>
      <c r="D2946" s="1" t="s">
        <v>22</v>
      </c>
      <c r="E2946" s="2">
        <v>-11.6</v>
      </c>
      <c r="F2946" s="1">
        <v>7.2999999999999996E-4</v>
      </c>
      <c r="G2946" s="1" t="s">
        <v>4</v>
      </c>
      <c r="H2946" s="1" t="str">
        <f>VLOOKUP(B2946,pr9_2_2!A:A,1)</f>
        <v>A0A1B7JUF6</v>
      </c>
      <c r="I2946" s="1"/>
      <c r="J2946" s="1"/>
      <c r="K2946" s="1"/>
    </row>
    <row r="2947" spans="1:11" x14ac:dyDescent="0.3">
      <c r="A2947" s="1" t="s">
        <v>0</v>
      </c>
      <c r="B2947" s="1" t="s">
        <v>5971</v>
      </c>
      <c r="C2947" s="1" t="s">
        <v>5972</v>
      </c>
      <c r="D2947" s="1" t="s">
        <v>154</v>
      </c>
      <c r="E2947" s="2">
        <v>-11.6</v>
      </c>
      <c r="F2947" s="1">
        <v>7.2999999999999996E-4</v>
      </c>
      <c r="G2947" s="1" t="s">
        <v>4</v>
      </c>
      <c r="H2947" s="1" t="str">
        <f>VLOOKUP(B2947,pr9_2_2!A:A,1)</f>
        <v>A0A037UMA1</v>
      </c>
      <c r="I2947" s="1"/>
      <c r="J2947" s="1"/>
      <c r="K2947" s="1"/>
    </row>
    <row r="2948" spans="1:11" x14ac:dyDescent="0.3">
      <c r="A2948" s="1" t="s">
        <v>0</v>
      </c>
      <c r="B2948" s="1" t="s">
        <v>5973</v>
      </c>
      <c r="C2948" s="1" t="s">
        <v>5974</v>
      </c>
      <c r="D2948" s="1" t="s">
        <v>5975</v>
      </c>
      <c r="E2948" s="2">
        <v>-11.6</v>
      </c>
      <c r="F2948" s="1">
        <v>7.2999999999999996E-4</v>
      </c>
      <c r="G2948" s="1" t="s">
        <v>4</v>
      </c>
      <c r="H2948" s="1" t="str">
        <f>VLOOKUP(B2948,pr9_2_2!A:A,1)</f>
        <v>A0A0F5EYN5</v>
      </c>
      <c r="I2948" s="1"/>
      <c r="J2948" s="1"/>
      <c r="K2948" s="1"/>
    </row>
    <row r="2949" spans="1:11" x14ac:dyDescent="0.3">
      <c r="A2949" s="1" t="s">
        <v>0</v>
      </c>
      <c r="B2949" s="1" t="s">
        <v>5976</v>
      </c>
      <c r="C2949" s="1" t="s">
        <v>5977</v>
      </c>
      <c r="D2949" s="1" t="s">
        <v>22</v>
      </c>
      <c r="E2949" s="2">
        <v>-11.6</v>
      </c>
      <c r="F2949" s="1">
        <v>7.2999999999999996E-4</v>
      </c>
      <c r="G2949" s="1" t="s">
        <v>4</v>
      </c>
      <c r="H2949" s="1" t="str">
        <f>VLOOKUP(B2949,pr9_2_2!A:A,1)</f>
        <v>A0A286DNE3</v>
      </c>
      <c r="I2949" s="1"/>
      <c r="J2949" s="1"/>
      <c r="K2949" s="1"/>
    </row>
    <row r="2950" spans="1:11" x14ac:dyDescent="0.3">
      <c r="A2950" s="1" t="s">
        <v>0</v>
      </c>
      <c r="B2950" s="1" t="s">
        <v>5978</v>
      </c>
      <c r="C2950" s="1" t="s">
        <v>5979</v>
      </c>
      <c r="D2950" s="1" t="s">
        <v>115</v>
      </c>
      <c r="E2950" s="2">
        <v>-11.9</v>
      </c>
      <c r="F2950" s="1">
        <v>7.3999999999999999E-4</v>
      </c>
      <c r="G2950" s="1" t="s">
        <v>4</v>
      </c>
      <c r="H2950" s="1" t="str">
        <f>VLOOKUP(B2950,pr9_2_2!A:A,1)</f>
        <v>A0A0F5EYN5</v>
      </c>
      <c r="I2950" s="1"/>
      <c r="J2950" s="1"/>
      <c r="K2950" s="1"/>
    </row>
    <row r="2951" spans="1:11" x14ac:dyDescent="0.3">
      <c r="A2951" s="1" t="s">
        <v>0</v>
      </c>
      <c r="B2951" s="1" t="s">
        <v>5980</v>
      </c>
      <c r="C2951" s="1" t="s">
        <v>5981</v>
      </c>
      <c r="D2951" s="1" t="s">
        <v>22</v>
      </c>
      <c r="E2951" s="2">
        <v>-12</v>
      </c>
      <c r="F2951" s="1">
        <v>7.3999999999999999E-4</v>
      </c>
      <c r="G2951" s="1" t="s">
        <v>4</v>
      </c>
      <c r="H2951" s="1" t="str">
        <f>VLOOKUP(B2951,pr9_2_2!A:A,1)</f>
        <v>A0A291E8I8</v>
      </c>
      <c r="I2951" s="1"/>
      <c r="J2951" s="1"/>
      <c r="K2951" s="1"/>
    </row>
    <row r="2952" spans="1:11" x14ac:dyDescent="0.3">
      <c r="A2952" s="1" t="s">
        <v>0</v>
      </c>
      <c r="B2952" s="1" t="s">
        <v>5982</v>
      </c>
      <c r="C2952" s="1" t="s">
        <v>5983</v>
      </c>
      <c r="D2952" s="1" t="s">
        <v>2838</v>
      </c>
      <c r="E2952" s="2">
        <v>-12.2</v>
      </c>
      <c r="F2952" s="1">
        <v>7.6000000000000004E-4</v>
      </c>
      <c r="G2952" s="1" t="s">
        <v>4</v>
      </c>
      <c r="H2952" s="1" t="str">
        <f>VLOOKUP(B2952,pr9_2_2!A:A,1)</f>
        <v>A0A1B9L5L4</v>
      </c>
      <c r="I2952" s="1"/>
      <c r="J2952" s="1"/>
      <c r="K2952" s="1"/>
    </row>
    <row r="2953" spans="1:11" x14ac:dyDescent="0.3">
      <c r="A2953" s="1" t="s">
        <v>0</v>
      </c>
      <c r="B2953" s="1" t="s">
        <v>5984</v>
      </c>
      <c r="C2953" s="1" t="s">
        <v>5985</v>
      </c>
      <c r="D2953" s="1" t="s">
        <v>22</v>
      </c>
      <c r="E2953" s="2">
        <v>-12.3</v>
      </c>
      <c r="F2953" s="1">
        <v>7.6000000000000004E-4</v>
      </c>
      <c r="G2953" s="1" t="s">
        <v>4</v>
      </c>
      <c r="H2953" s="1" t="str">
        <f>VLOOKUP(B2953,pr9_2_2!A:A,1)</f>
        <v>A0A037UMA1</v>
      </c>
      <c r="I2953" s="1"/>
      <c r="J2953" s="1"/>
      <c r="K2953" s="1"/>
    </row>
    <row r="2954" spans="1:11" x14ac:dyDescent="0.3">
      <c r="A2954" s="1" t="s">
        <v>0</v>
      </c>
      <c r="B2954" s="1" t="s">
        <v>5986</v>
      </c>
      <c r="C2954" s="1" t="s">
        <v>5987</v>
      </c>
      <c r="D2954" s="1" t="s">
        <v>115</v>
      </c>
      <c r="E2954" s="2">
        <v>-12.3</v>
      </c>
      <c r="F2954" s="1">
        <v>7.6000000000000004E-4</v>
      </c>
      <c r="G2954" s="1" t="s">
        <v>4</v>
      </c>
      <c r="H2954" s="1" t="str">
        <f>VLOOKUP(B2954,pr9_2_2!A:A,1)</f>
        <v>A0A0F5EYN5</v>
      </c>
      <c r="I2954" s="1"/>
      <c r="J2954" s="1"/>
      <c r="K2954" s="1"/>
    </row>
    <row r="2955" spans="1:11" x14ac:dyDescent="0.3">
      <c r="A2955" s="1" t="s">
        <v>0</v>
      </c>
      <c r="B2955" s="1" t="s">
        <v>5988</v>
      </c>
      <c r="C2955" s="1" t="s">
        <v>5989</v>
      </c>
      <c r="D2955" s="1" t="s">
        <v>10</v>
      </c>
      <c r="E2955" s="2">
        <v>-12.6</v>
      </c>
      <c r="F2955" s="1">
        <v>7.6999999999999996E-4</v>
      </c>
      <c r="G2955" s="1" t="s">
        <v>4</v>
      </c>
      <c r="H2955" s="1" t="str">
        <f>VLOOKUP(B2955,pr9_2_2!A:A,1)</f>
        <v>A0A1B9L5L4</v>
      </c>
      <c r="I2955" s="1"/>
      <c r="J2955" s="1"/>
      <c r="K2955" s="1"/>
    </row>
    <row r="2956" spans="1:11" x14ac:dyDescent="0.3">
      <c r="A2956" s="1" t="s">
        <v>0</v>
      </c>
      <c r="B2956" s="1" t="s">
        <v>5990</v>
      </c>
      <c r="C2956" s="1" t="s">
        <v>5991</v>
      </c>
      <c r="D2956" s="1" t="s">
        <v>154</v>
      </c>
      <c r="E2956" s="2">
        <v>-12.8</v>
      </c>
      <c r="F2956" s="1">
        <v>7.7999999999999999E-4</v>
      </c>
      <c r="G2956" s="1" t="s">
        <v>4</v>
      </c>
      <c r="H2956" s="1" t="str">
        <f>VLOOKUP(B2956,pr9_2_2!A:A,1)</f>
        <v>A0A0F5EYN5</v>
      </c>
      <c r="I2956" s="1"/>
      <c r="J2956" s="1"/>
      <c r="K2956" s="1"/>
    </row>
    <row r="2957" spans="1:11" x14ac:dyDescent="0.3">
      <c r="A2957" s="1" t="s">
        <v>0</v>
      </c>
      <c r="B2957" s="1" t="s">
        <v>5992</v>
      </c>
      <c r="C2957" s="1" t="s">
        <v>5993</v>
      </c>
      <c r="D2957" s="1" t="s">
        <v>22</v>
      </c>
      <c r="E2957" s="2">
        <v>-13.1</v>
      </c>
      <c r="F2957" s="1">
        <v>7.9000000000000001E-4</v>
      </c>
      <c r="G2957" s="1" t="s">
        <v>4</v>
      </c>
      <c r="H2957" s="1" t="str">
        <f>VLOOKUP(B2957,pr9_2_2!A:A,1)</f>
        <v>A0A037UMA1</v>
      </c>
      <c r="I2957" s="1"/>
      <c r="J2957" s="1"/>
      <c r="K2957" s="1"/>
    </row>
    <row r="2958" spans="1:11" x14ac:dyDescent="0.3">
      <c r="A2958" s="1" t="s">
        <v>0</v>
      </c>
      <c r="B2958" s="1" t="s">
        <v>5994</v>
      </c>
      <c r="C2958" s="1" t="s">
        <v>5995</v>
      </c>
      <c r="D2958" s="1" t="s">
        <v>22</v>
      </c>
      <c r="E2958" s="2">
        <v>-13.2</v>
      </c>
      <c r="F2958" s="1">
        <v>8.0000000000000004E-4</v>
      </c>
      <c r="G2958" s="1" t="s">
        <v>4</v>
      </c>
      <c r="H2958" s="1" t="str">
        <f>VLOOKUP(B2958,pr9_2_2!A:A,1)</f>
        <v>A0A291E8I8</v>
      </c>
      <c r="I2958" s="1"/>
      <c r="J2958" s="1"/>
      <c r="K2958" s="1"/>
    </row>
    <row r="2959" spans="1:11" x14ac:dyDescent="0.3">
      <c r="A2959" s="1" t="s">
        <v>0</v>
      </c>
      <c r="B2959" s="1" t="s">
        <v>5996</v>
      </c>
      <c r="C2959" s="1" t="s">
        <v>5997</v>
      </c>
      <c r="D2959" s="1" t="s">
        <v>5640</v>
      </c>
      <c r="E2959" s="2">
        <v>-13.5</v>
      </c>
      <c r="F2959" s="1">
        <v>8.1999999999999998E-4</v>
      </c>
      <c r="G2959" s="1" t="s">
        <v>4</v>
      </c>
      <c r="H2959" s="1" t="str">
        <f>VLOOKUP(B2959,pr9_2_2!A:A,1)</f>
        <v>A0A0F5EYN5</v>
      </c>
      <c r="I2959" s="1"/>
      <c r="J2959" s="1"/>
      <c r="K2959" s="1"/>
    </row>
    <row r="2960" spans="1:11" x14ac:dyDescent="0.3">
      <c r="A2960" s="1" t="s">
        <v>0</v>
      </c>
      <c r="B2960" s="1" t="s">
        <v>5998</v>
      </c>
      <c r="C2960" s="1" t="s">
        <v>5999</v>
      </c>
      <c r="D2960" s="1" t="s">
        <v>607</v>
      </c>
      <c r="E2960" s="2">
        <v>-13.7</v>
      </c>
      <c r="F2960" s="1">
        <v>8.3000000000000001E-4</v>
      </c>
      <c r="G2960" s="1" t="s">
        <v>4</v>
      </c>
      <c r="H2960" s="1" t="str">
        <f>VLOOKUP(B2960,pr9_2_2!A:A,1)</f>
        <v>A0A0F5EYN5</v>
      </c>
      <c r="I2960" s="1"/>
      <c r="J2960" s="1"/>
      <c r="K2960" s="1"/>
    </row>
    <row r="2961" spans="1:11" x14ac:dyDescent="0.3">
      <c r="A2961" s="1" t="s">
        <v>0</v>
      </c>
      <c r="B2961" s="1" t="s">
        <v>6000</v>
      </c>
      <c r="C2961" s="1" t="s">
        <v>6001</v>
      </c>
      <c r="D2961" s="1" t="s">
        <v>22</v>
      </c>
      <c r="E2961" s="2">
        <v>-13.7</v>
      </c>
      <c r="F2961" s="1">
        <v>8.3000000000000001E-4</v>
      </c>
      <c r="G2961" s="1" t="s">
        <v>4</v>
      </c>
      <c r="H2961" s="1" t="str">
        <f>VLOOKUP(B2961,pr9_2_2!A:A,1)</f>
        <v>A0A0F5EYN5</v>
      </c>
      <c r="I2961" s="1"/>
      <c r="J2961" s="1"/>
      <c r="K2961" s="1"/>
    </row>
    <row r="2962" spans="1:11" x14ac:dyDescent="0.3">
      <c r="A2962" s="1" t="s">
        <v>0</v>
      </c>
      <c r="B2962" s="1" t="s">
        <v>6002</v>
      </c>
      <c r="C2962" s="1" t="s">
        <v>6003</v>
      </c>
      <c r="D2962" s="1" t="s">
        <v>2838</v>
      </c>
      <c r="E2962" s="2">
        <v>-13.8</v>
      </c>
      <c r="F2962" s="1">
        <v>8.3000000000000001E-4</v>
      </c>
      <c r="G2962" s="1" t="s">
        <v>4</v>
      </c>
      <c r="H2962" s="1" t="str">
        <f>VLOOKUP(B2962,pr9_2_2!A:A,1)</f>
        <v>A0A1B9L5L4</v>
      </c>
      <c r="I2962" s="1"/>
      <c r="J2962" s="1"/>
      <c r="K2962" s="1"/>
    </row>
    <row r="2963" spans="1:11" x14ac:dyDescent="0.3">
      <c r="A2963" s="1" t="s">
        <v>0</v>
      </c>
      <c r="B2963" s="1" t="s">
        <v>6004</v>
      </c>
      <c r="C2963" s="1" t="s">
        <v>6005</v>
      </c>
      <c r="D2963" s="1" t="s">
        <v>154</v>
      </c>
      <c r="E2963" s="2">
        <v>-14.1</v>
      </c>
      <c r="F2963" s="1">
        <v>8.4000000000000003E-4</v>
      </c>
      <c r="G2963" s="1" t="s">
        <v>4</v>
      </c>
      <c r="H2963" s="1" t="str">
        <f>VLOOKUP(B2963,pr9_2_2!A:A,1)</f>
        <v>A0A037UMA1</v>
      </c>
      <c r="I2963" s="1"/>
      <c r="J2963" s="1"/>
      <c r="K2963" s="1"/>
    </row>
    <row r="2964" spans="1:11" x14ac:dyDescent="0.3">
      <c r="A2964" s="1" t="s">
        <v>0</v>
      </c>
      <c r="B2964" s="1" t="s">
        <v>6006</v>
      </c>
      <c r="C2964" s="1" t="s">
        <v>6007</v>
      </c>
      <c r="D2964" s="1" t="s">
        <v>22</v>
      </c>
      <c r="E2964" s="2">
        <v>-14.3</v>
      </c>
      <c r="F2964" s="1">
        <v>8.4999999999999995E-4</v>
      </c>
      <c r="G2964" s="1" t="s">
        <v>4</v>
      </c>
      <c r="H2964" s="1" t="str">
        <f>VLOOKUP(B2964,pr9_2_2!A:A,1)</f>
        <v>A0A0F5EYN5</v>
      </c>
      <c r="I2964" s="1"/>
      <c r="J2964" s="1"/>
      <c r="K2964" s="1"/>
    </row>
    <row r="2965" spans="1:11" x14ac:dyDescent="0.3">
      <c r="A2965" s="1" t="s">
        <v>0</v>
      </c>
      <c r="B2965" s="1" t="s">
        <v>6008</v>
      </c>
      <c r="C2965" s="1" t="s">
        <v>6009</v>
      </c>
      <c r="D2965" s="1" t="s">
        <v>22</v>
      </c>
      <c r="E2965" s="2">
        <v>-14.3</v>
      </c>
      <c r="F2965" s="1">
        <v>8.4999999999999995E-4</v>
      </c>
      <c r="G2965" s="1" t="s">
        <v>4</v>
      </c>
      <c r="H2965" s="1" t="str">
        <f>VLOOKUP(B2965,pr9_2_2!A:A,1)</f>
        <v>A0A286DNE3</v>
      </c>
      <c r="I2965" s="1"/>
      <c r="J2965" s="1"/>
      <c r="K2965" s="1"/>
    </row>
    <row r="2966" spans="1:11" x14ac:dyDescent="0.3">
      <c r="A2966" s="1" t="s">
        <v>0</v>
      </c>
      <c r="B2966" s="1" t="s">
        <v>6010</v>
      </c>
      <c r="C2966" s="1" t="s">
        <v>6011</v>
      </c>
      <c r="D2966" s="1" t="s">
        <v>22</v>
      </c>
      <c r="E2966" s="2">
        <v>-14.3</v>
      </c>
      <c r="F2966" s="1">
        <v>8.4999999999999995E-4</v>
      </c>
      <c r="G2966" s="1" t="s">
        <v>4</v>
      </c>
      <c r="H2966" s="1" t="str">
        <f>VLOOKUP(B2966,pr9_2_2!A:A,1)</f>
        <v>A0A1B9L5L4</v>
      </c>
      <c r="I2966" s="1"/>
      <c r="J2966" s="1"/>
      <c r="K2966" s="1"/>
    </row>
    <row r="2967" spans="1:11" x14ac:dyDescent="0.3">
      <c r="A2967" s="1" t="s">
        <v>0</v>
      </c>
      <c r="B2967" s="1" t="s">
        <v>6012</v>
      </c>
      <c r="C2967" s="1" t="s">
        <v>6013</v>
      </c>
      <c r="D2967" s="1" t="s">
        <v>22</v>
      </c>
      <c r="E2967" s="2">
        <v>-14.6</v>
      </c>
      <c r="F2967" s="1">
        <v>8.7000000000000001E-4</v>
      </c>
      <c r="G2967" s="1" t="s">
        <v>4</v>
      </c>
      <c r="H2967" s="1" t="str">
        <f>VLOOKUP(B2967,pr9_2_2!A:A,1)</f>
        <v>A0A291E8I8</v>
      </c>
      <c r="I2967" s="1"/>
      <c r="J2967" s="1"/>
      <c r="K2967" s="1"/>
    </row>
    <row r="2968" spans="1:11" x14ac:dyDescent="0.3">
      <c r="A2968" s="1" t="s">
        <v>0</v>
      </c>
      <c r="B2968" s="1" t="s">
        <v>6014</v>
      </c>
      <c r="C2968" s="1" t="s">
        <v>6015</v>
      </c>
      <c r="D2968" s="1" t="s">
        <v>2838</v>
      </c>
      <c r="E2968" s="2">
        <v>-14.7</v>
      </c>
      <c r="F2968" s="1">
        <v>8.7000000000000001E-4</v>
      </c>
      <c r="G2968" s="1" t="s">
        <v>4</v>
      </c>
      <c r="H2968" s="1" t="str">
        <f>VLOOKUP(B2968,pr9_2_2!A:A,1)</f>
        <v>A0A1B9L5L4</v>
      </c>
      <c r="I2968" s="1"/>
      <c r="J2968" s="1"/>
      <c r="K2968" s="1"/>
    </row>
    <row r="2969" spans="1:11" x14ac:dyDescent="0.3">
      <c r="A2969" s="1" t="s">
        <v>0</v>
      </c>
      <c r="B2969" s="1" t="s">
        <v>6016</v>
      </c>
      <c r="C2969" s="1" t="s">
        <v>6017</v>
      </c>
      <c r="D2969" s="1" t="s">
        <v>607</v>
      </c>
      <c r="E2969" s="2">
        <v>-14.7</v>
      </c>
      <c r="F2969" s="1">
        <v>8.7000000000000001E-4</v>
      </c>
      <c r="G2969" s="1" t="s">
        <v>4</v>
      </c>
      <c r="H2969" s="1" t="str">
        <f>VLOOKUP(B2969,pr9_2_2!A:A,1)</f>
        <v>A0A0F5EYN5</v>
      </c>
      <c r="I2969" s="1"/>
      <c r="J2969" s="1"/>
      <c r="K2969" s="1"/>
    </row>
    <row r="2970" spans="1:11" x14ac:dyDescent="0.3">
      <c r="A2970" s="1" t="s">
        <v>0</v>
      </c>
      <c r="B2970" s="1" t="s">
        <v>6018</v>
      </c>
      <c r="C2970" s="1" t="s">
        <v>6019</v>
      </c>
      <c r="D2970" s="1" t="s">
        <v>833</v>
      </c>
      <c r="E2970" s="2">
        <v>-14.7</v>
      </c>
      <c r="F2970" s="1">
        <v>8.7000000000000001E-4</v>
      </c>
      <c r="G2970" s="1" t="s">
        <v>4</v>
      </c>
      <c r="H2970" s="1" t="str">
        <f>VLOOKUP(B2970,pr9_2_2!A:A,1)</f>
        <v>A0A0F5EYN5</v>
      </c>
      <c r="I2970" s="1"/>
      <c r="J2970" s="1"/>
      <c r="K2970" s="1"/>
    </row>
    <row r="2971" spans="1:11" x14ac:dyDescent="0.3">
      <c r="A2971" s="1" t="s">
        <v>0</v>
      </c>
      <c r="B2971" s="1" t="s">
        <v>6020</v>
      </c>
      <c r="C2971" s="1" t="s">
        <v>6021</v>
      </c>
      <c r="D2971" s="1" t="s">
        <v>154</v>
      </c>
      <c r="E2971" s="2">
        <v>-14.7</v>
      </c>
      <c r="F2971" s="1">
        <v>8.7000000000000001E-4</v>
      </c>
      <c r="G2971" s="1" t="s">
        <v>4</v>
      </c>
      <c r="H2971" s="1" t="str">
        <f>VLOOKUP(B2971,pr9_2_2!A:A,1)</f>
        <v>A0A037UMA1</v>
      </c>
      <c r="I2971" s="1"/>
      <c r="J2971" s="1"/>
      <c r="K2971" s="1"/>
    </row>
    <row r="2972" spans="1:11" x14ac:dyDescent="0.3">
      <c r="A2972" s="1" t="s">
        <v>0</v>
      </c>
      <c r="B2972" s="1" t="s">
        <v>6022</v>
      </c>
      <c r="C2972" s="1" t="s">
        <v>6023</v>
      </c>
      <c r="D2972" s="1" t="s">
        <v>607</v>
      </c>
      <c r="E2972" s="2">
        <v>-14.7</v>
      </c>
      <c r="F2972" s="1">
        <v>8.7000000000000001E-4</v>
      </c>
      <c r="G2972" s="1" t="s">
        <v>4</v>
      </c>
      <c r="H2972" s="1" t="str">
        <f>VLOOKUP(B2972,pr9_2_2!A:A,1)</f>
        <v>A0A0F5EYN5</v>
      </c>
      <c r="I2972" s="1"/>
      <c r="J2972" s="1"/>
      <c r="K2972" s="1"/>
    </row>
    <row r="2973" spans="1:11" x14ac:dyDescent="0.3">
      <c r="A2973" s="1" t="s">
        <v>0</v>
      </c>
      <c r="B2973" s="1" t="s">
        <v>6024</v>
      </c>
      <c r="C2973" s="1" t="s">
        <v>6025</v>
      </c>
      <c r="D2973" s="1" t="s">
        <v>154</v>
      </c>
      <c r="E2973" s="2">
        <v>-14.7</v>
      </c>
      <c r="F2973" s="1">
        <v>8.7000000000000001E-4</v>
      </c>
      <c r="G2973" s="1" t="s">
        <v>4</v>
      </c>
      <c r="H2973" s="1" t="str">
        <f>VLOOKUP(B2973,pr9_2_2!A:A,1)</f>
        <v>A0A0F5EYN5</v>
      </c>
      <c r="I2973" s="1"/>
      <c r="J2973" s="1"/>
      <c r="K2973" s="1"/>
    </row>
    <row r="2974" spans="1:11" x14ac:dyDescent="0.3">
      <c r="A2974" s="1" t="s">
        <v>0</v>
      </c>
      <c r="B2974" s="1" t="s">
        <v>6026</v>
      </c>
      <c r="C2974" s="1" t="s">
        <v>6027</v>
      </c>
      <c r="D2974" s="1" t="s">
        <v>22</v>
      </c>
      <c r="E2974" s="2">
        <v>-14.8</v>
      </c>
      <c r="F2974" s="1">
        <v>8.8000000000000003E-4</v>
      </c>
      <c r="G2974" s="1" t="s">
        <v>4</v>
      </c>
      <c r="H2974" s="1" t="str">
        <f>VLOOKUP(B2974,pr9_2_2!A:A,1)</f>
        <v>A0A286DNE3</v>
      </c>
      <c r="I2974" s="1"/>
      <c r="J2974" s="1"/>
      <c r="K2974" s="1"/>
    </row>
    <row r="2975" spans="1:11" x14ac:dyDescent="0.3">
      <c r="A2975" s="1" t="s">
        <v>0</v>
      </c>
      <c r="B2975" s="1" t="s">
        <v>6028</v>
      </c>
      <c r="C2975" s="1" t="s">
        <v>6029</v>
      </c>
      <c r="D2975" s="1" t="s">
        <v>22</v>
      </c>
      <c r="E2975" s="2">
        <v>-14.9</v>
      </c>
      <c r="F2975" s="1">
        <v>8.8000000000000003E-4</v>
      </c>
      <c r="G2975" s="1" t="s">
        <v>4</v>
      </c>
      <c r="H2975" s="1" t="str">
        <f>VLOOKUP(B2975,pr9_2_2!A:A,1)</f>
        <v>A0A286DNE3</v>
      </c>
      <c r="I2975" s="1"/>
      <c r="J2975" s="1"/>
      <c r="K2975" s="1"/>
    </row>
    <row r="2976" spans="1:11" x14ac:dyDescent="0.3">
      <c r="A2976" s="1" t="s">
        <v>0</v>
      </c>
      <c r="B2976" s="1" t="s">
        <v>6030</v>
      </c>
      <c r="C2976" s="1" t="s">
        <v>6031</v>
      </c>
      <c r="D2976" s="1" t="s">
        <v>154</v>
      </c>
      <c r="E2976" s="2">
        <v>-15.1</v>
      </c>
      <c r="F2976" s="1">
        <v>8.8999999999999995E-4</v>
      </c>
      <c r="G2976" s="1" t="s">
        <v>4</v>
      </c>
      <c r="H2976" s="1" t="str">
        <f>VLOOKUP(B2976,pr9_2_2!A:A,1)</f>
        <v>A0A0F5EYN5</v>
      </c>
      <c r="I2976" s="1"/>
      <c r="J2976" s="1"/>
      <c r="K2976" s="1"/>
    </row>
    <row r="2977" spans="1:11" x14ac:dyDescent="0.3">
      <c r="A2977" s="1" t="s">
        <v>0</v>
      </c>
      <c r="B2977" s="1" t="s">
        <v>6032</v>
      </c>
      <c r="C2977" s="1" t="s">
        <v>6033</v>
      </c>
      <c r="D2977" s="1" t="s">
        <v>22</v>
      </c>
      <c r="E2977" s="2">
        <v>-15.1</v>
      </c>
      <c r="F2977" s="1">
        <v>8.8999999999999995E-4</v>
      </c>
      <c r="G2977" s="1" t="s">
        <v>4</v>
      </c>
      <c r="H2977" s="1" t="str">
        <f>VLOOKUP(B2977,pr9_2_2!A:A,1)</f>
        <v>A0A291E8I8</v>
      </c>
      <c r="I2977" s="1"/>
      <c r="J2977" s="1"/>
      <c r="K2977" s="1"/>
    </row>
    <row r="2978" spans="1:11" x14ac:dyDescent="0.3">
      <c r="A2978" s="1" t="s">
        <v>0</v>
      </c>
      <c r="B2978" s="1" t="s">
        <v>6034</v>
      </c>
      <c r="C2978" s="1" t="s">
        <v>6035</v>
      </c>
      <c r="D2978" s="1" t="s">
        <v>22</v>
      </c>
      <c r="E2978" s="2">
        <v>-15.1</v>
      </c>
      <c r="F2978" s="1">
        <v>8.8999999999999995E-4</v>
      </c>
      <c r="G2978" s="1" t="s">
        <v>4</v>
      </c>
      <c r="H2978" s="1" t="str">
        <f>VLOOKUP(B2978,pr9_2_2!A:A,1)</f>
        <v>A0A1B9L5L4</v>
      </c>
      <c r="I2978" s="1"/>
      <c r="J2978" s="1"/>
      <c r="K2978" s="1"/>
    </row>
    <row r="2979" spans="1:11" x14ac:dyDescent="0.3">
      <c r="A2979" s="1" t="s">
        <v>0</v>
      </c>
      <c r="B2979" s="1" t="s">
        <v>6036</v>
      </c>
      <c r="C2979" s="1" t="s">
        <v>6037</v>
      </c>
      <c r="D2979" s="1" t="s">
        <v>115</v>
      </c>
      <c r="E2979" s="2">
        <v>-15.2</v>
      </c>
      <c r="F2979" s="1">
        <v>8.9999999999999998E-4</v>
      </c>
      <c r="G2979" s="1" t="s">
        <v>4</v>
      </c>
      <c r="H2979" s="1" t="str">
        <f>VLOOKUP(B2979,pr9_2_2!A:A,1)</f>
        <v>A0A0F5EYN5</v>
      </c>
      <c r="I2979" s="1"/>
      <c r="J2979" s="1"/>
      <c r="K2979" s="1"/>
    </row>
    <row r="2980" spans="1:11" x14ac:dyDescent="0.3">
      <c r="A2980" s="1" t="s">
        <v>0</v>
      </c>
      <c r="B2980" s="1" t="s">
        <v>6038</v>
      </c>
      <c r="C2980" s="1" t="s">
        <v>6039</v>
      </c>
      <c r="D2980" s="1" t="s">
        <v>22</v>
      </c>
      <c r="E2980" s="2">
        <v>-15.2</v>
      </c>
      <c r="F2980" s="1">
        <v>8.9999999999999998E-4</v>
      </c>
      <c r="G2980" s="1" t="s">
        <v>4</v>
      </c>
      <c r="H2980" s="1" t="str">
        <f>VLOOKUP(B2980,pr9_2_2!A:A,1)</f>
        <v>A0A0F5EYN5</v>
      </c>
      <c r="I2980" s="1"/>
      <c r="J2980" s="1"/>
      <c r="K2980" s="1"/>
    </row>
    <row r="2981" spans="1:11" x14ac:dyDescent="0.3">
      <c r="A2981" s="1" t="s">
        <v>0</v>
      </c>
      <c r="B2981" s="1" t="s">
        <v>6040</v>
      </c>
      <c r="C2981" s="1" t="s">
        <v>6041</v>
      </c>
      <c r="D2981" s="1" t="s">
        <v>22</v>
      </c>
      <c r="E2981" s="2">
        <v>-15.2</v>
      </c>
      <c r="F2981" s="1">
        <v>8.9999999999999998E-4</v>
      </c>
      <c r="G2981" s="1" t="s">
        <v>4</v>
      </c>
      <c r="H2981" s="1" t="str">
        <f>VLOOKUP(B2981,pr9_2_2!A:A,1)</f>
        <v>A0A291E8I8</v>
      </c>
      <c r="I2981" s="1"/>
      <c r="J2981" s="1"/>
      <c r="K2981" s="1"/>
    </row>
    <row r="2982" spans="1:11" x14ac:dyDescent="0.3">
      <c r="A2982" s="1" t="s">
        <v>0</v>
      </c>
      <c r="B2982" s="1" t="s">
        <v>6042</v>
      </c>
      <c r="C2982" s="1" t="s">
        <v>6043</v>
      </c>
      <c r="D2982" s="1" t="s">
        <v>154</v>
      </c>
      <c r="E2982" s="2">
        <v>-15.4</v>
      </c>
      <c r="F2982" s="1">
        <v>9.1E-4</v>
      </c>
      <c r="G2982" s="1" t="s">
        <v>4</v>
      </c>
      <c r="H2982" s="1" t="str">
        <f>VLOOKUP(B2982,pr9_2_2!A:A,1)</f>
        <v>A0A0F5EYN5</v>
      </c>
      <c r="I2982" s="1"/>
      <c r="J2982" s="1"/>
      <c r="K2982" s="1"/>
    </row>
    <row r="2983" spans="1:11" x14ac:dyDescent="0.3">
      <c r="A2983" s="1" t="s">
        <v>0</v>
      </c>
      <c r="B2983" s="1" t="s">
        <v>6044</v>
      </c>
      <c r="C2983" s="1" t="s">
        <v>6045</v>
      </c>
      <c r="D2983" s="1" t="s">
        <v>22</v>
      </c>
      <c r="E2983" s="2">
        <v>-15.4</v>
      </c>
      <c r="F2983" s="1">
        <v>9.1E-4</v>
      </c>
      <c r="G2983" s="1" t="s">
        <v>4</v>
      </c>
      <c r="H2983" s="1" t="str">
        <f>VLOOKUP(B2983,pr9_2_2!A:A,1)</f>
        <v>A0A0T9L5V3</v>
      </c>
      <c r="I2983" s="1"/>
      <c r="J2983" s="1"/>
      <c r="K2983" s="1"/>
    </row>
    <row r="2984" spans="1:11" x14ac:dyDescent="0.3">
      <c r="A2984" s="1" t="s">
        <v>0</v>
      </c>
      <c r="B2984" s="1" t="s">
        <v>6046</v>
      </c>
      <c r="C2984" s="1" t="s">
        <v>6047</v>
      </c>
      <c r="D2984" s="1" t="s">
        <v>265</v>
      </c>
      <c r="E2984" s="2">
        <v>-15.5</v>
      </c>
      <c r="F2984" s="1">
        <v>9.2000000000000003E-4</v>
      </c>
      <c r="G2984" s="1" t="s">
        <v>4</v>
      </c>
      <c r="H2984" s="1" t="str">
        <f>VLOOKUP(B2984,pr9_2_2!A:A,1)</f>
        <v>A0A291E8I8</v>
      </c>
      <c r="I2984" s="1"/>
      <c r="J2984" s="1"/>
      <c r="K2984" s="1"/>
    </row>
    <row r="2985" spans="1:11" x14ac:dyDescent="0.3">
      <c r="A2985" s="1" t="s">
        <v>0</v>
      </c>
      <c r="B2985" s="1" t="s">
        <v>6048</v>
      </c>
      <c r="C2985" s="1" t="s">
        <v>6049</v>
      </c>
      <c r="D2985" s="1" t="s">
        <v>7</v>
      </c>
      <c r="E2985" s="2">
        <v>-15.6</v>
      </c>
      <c r="F2985" s="1">
        <v>9.2000000000000003E-4</v>
      </c>
      <c r="G2985" s="1" t="s">
        <v>4</v>
      </c>
      <c r="H2985" s="1" t="str">
        <f>VLOOKUP(B2985,pr9_2_2!A:A,1)</f>
        <v>A0A291E8I8</v>
      </c>
      <c r="I2985" s="1"/>
      <c r="J2985" s="1"/>
      <c r="K2985" s="1"/>
    </row>
    <row r="2986" spans="1:11" x14ac:dyDescent="0.3">
      <c r="A2986" s="1" t="s">
        <v>0</v>
      </c>
      <c r="B2986" s="1" t="s">
        <v>6050</v>
      </c>
      <c r="C2986" s="1" t="s">
        <v>6051</v>
      </c>
      <c r="D2986" s="1" t="s">
        <v>154</v>
      </c>
      <c r="E2986" s="2">
        <v>-15.6</v>
      </c>
      <c r="F2986" s="1">
        <v>9.2000000000000003E-4</v>
      </c>
      <c r="G2986" s="1" t="s">
        <v>4</v>
      </c>
      <c r="H2986" s="1" t="str">
        <f>VLOOKUP(B2986,pr9_2_2!A:A,1)</f>
        <v>A0A0F5EYN5</v>
      </c>
      <c r="I2986" s="1"/>
      <c r="J2986" s="1"/>
      <c r="K2986" s="1"/>
    </row>
    <row r="2987" spans="1:11" x14ac:dyDescent="0.3">
      <c r="A2987" s="1" t="s">
        <v>0</v>
      </c>
      <c r="B2987" s="1" t="s">
        <v>6052</v>
      </c>
      <c r="C2987" s="1" t="s">
        <v>6053</v>
      </c>
      <c r="D2987" s="1" t="s">
        <v>22</v>
      </c>
      <c r="E2987" s="2">
        <v>-16</v>
      </c>
      <c r="F2987" s="1">
        <v>9.3999999999999997E-4</v>
      </c>
      <c r="G2987" s="1" t="s">
        <v>4</v>
      </c>
      <c r="H2987" s="1" t="str">
        <f>VLOOKUP(B2987,pr9_2_2!A:A,1)</f>
        <v>A0A1B9L5L4</v>
      </c>
      <c r="I2987" s="1"/>
      <c r="J2987" s="1"/>
      <c r="K2987" s="1"/>
    </row>
    <row r="2988" spans="1:11" x14ac:dyDescent="0.3">
      <c r="A2988" s="1" t="s">
        <v>0</v>
      </c>
      <c r="B2988" s="1" t="s">
        <v>6054</v>
      </c>
      <c r="C2988" s="1" t="s">
        <v>6055</v>
      </c>
      <c r="D2988" s="1" t="s">
        <v>154</v>
      </c>
      <c r="E2988" s="2">
        <v>-16</v>
      </c>
      <c r="F2988" s="1">
        <v>9.3999999999999997E-4</v>
      </c>
      <c r="G2988" s="1" t="s">
        <v>4</v>
      </c>
      <c r="H2988" s="1" t="str">
        <f>VLOOKUP(B2988,pr9_2_2!A:A,1)</f>
        <v>A0A0F5EYN5</v>
      </c>
      <c r="I2988" s="1"/>
      <c r="J2988" s="1"/>
      <c r="K2988" s="1"/>
    </row>
    <row r="2989" spans="1:11" x14ac:dyDescent="0.3">
      <c r="A2989" s="1" t="s">
        <v>0</v>
      </c>
      <c r="B2989" s="1" t="s">
        <v>6056</v>
      </c>
      <c r="C2989" s="1" t="s">
        <v>6057</v>
      </c>
      <c r="D2989" s="1" t="s">
        <v>3002</v>
      </c>
      <c r="E2989" s="2">
        <v>-16.2</v>
      </c>
      <c r="F2989" s="1">
        <v>9.5E-4</v>
      </c>
      <c r="G2989" s="1" t="s">
        <v>4</v>
      </c>
      <c r="H2989" s="1" t="str">
        <f>VLOOKUP(B2989,pr9_2_2!A:A,1)</f>
        <v>A0A0F5EYN5</v>
      </c>
      <c r="I2989" s="1"/>
      <c r="J2989" s="1"/>
      <c r="K2989" s="1"/>
    </row>
    <row r="2990" spans="1:11" x14ac:dyDescent="0.3">
      <c r="A2990" s="1" t="s">
        <v>0</v>
      </c>
      <c r="B2990" s="1" t="s">
        <v>6058</v>
      </c>
      <c r="C2990" s="1" t="s">
        <v>6059</v>
      </c>
      <c r="D2990" s="1" t="s">
        <v>22</v>
      </c>
      <c r="E2990" s="2">
        <v>-16.399999999999999</v>
      </c>
      <c r="F2990" s="1">
        <v>9.6000000000000002E-4</v>
      </c>
      <c r="G2990" s="1" t="s">
        <v>4</v>
      </c>
      <c r="H2990" s="1" t="str">
        <f>VLOOKUP(B2990,pr9_2_2!A:A,1)</f>
        <v>A0A0F5EYN5</v>
      </c>
      <c r="I2990" s="1"/>
      <c r="J2990" s="1"/>
      <c r="K2990" s="1"/>
    </row>
    <row r="2991" spans="1:11" x14ac:dyDescent="0.3">
      <c r="A2991" s="1" t="s">
        <v>0</v>
      </c>
      <c r="B2991" s="1" t="s">
        <v>6060</v>
      </c>
      <c r="C2991" s="1" t="s">
        <v>6061</v>
      </c>
      <c r="D2991" s="1" t="s">
        <v>833</v>
      </c>
      <c r="E2991" s="2">
        <v>-16.7</v>
      </c>
      <c r="F2991" s="1">
        <v>9.7999999999999997E-4</v>
      </c>
      <c r="G2991" s="1" t="s">
        <v>4</v>
      </c>
      <c r="H2991" s="1" t="str">
        <f>VLOOKUP(B2991,pr9_2_2!A:A,1)</f>
        <v>A0A286DNE3</v>
      </c>
      <c r="I2991" s="1"/>
      <c r="J2991" s="1"/>
      <c r="K2991" s="1"/>
    </row>
    <row r="2992" spans="1:11" x14ac:dyDescent="0.3">
      <c r="A2992" s="1" t="s">
        <v>0</v>
      </c>
      <c r="B2992" s="1" t="s">
        <v>6062</v>
      </c>
      <c r="C2992" s="1" t="s">
        <v>6063</v>
      </c>
      <c r="D2992" s="1" t="s">
        <v>3814</v>
      </c>
      <c r="E2992" s="2">
        <v>-16.7</v>
      </c>
      <c r="F2992" s="1">
        <v>9.7999999999999997E-4</v>
      </c>
      <c r="G2992" s="1" t="s">
        <v>4</v>
      </c>
      <c r="H2992" s="1" t="str">
        <f>VLOOKUP(B2992,pr9_2_2!A:A,1)</f>
        <v>A0A0F5EYN5</v>
      </c>
      <c r="I2992" s="1"/>
      <c r="J2992" s="1"/>
      <c r="K2992" s="1"/>
    </row>
    <row r="2993" spans="1:11" x14ac:dyDescent="0.3">
      <c r="A2993" s="1" t="s">
        <v>0</v>
      </c>
      <c r="B2993" s="1" t="s">
        <v>6064</v>
      </c>
      <c r="C2993" s="1" t="s">
        <v>6065</v>
      </c>
      <c r="D2993" s="1" t="s">
        <v>154</v>
      </c>
      <c r="E2993" s="2">
        <v>-16.8</v>
      </c>
      <c r="F2993" s="1">
        <v>9.8999999999999999E-4</v>
      </c>
      <c r="G2993" s="1" t="s">
        <v>4</v>
      </c>
      <c r="H2993" s="1" t="str">
        <f>VLOOKUP(B2993,pr9_2_2!A:A,1)</f>
        <v>A0A0F5EYN5</v>
      </c>
      <c r="I2993" s="1"/>
      <c r="J2993" s="1"/>
      <c r="K2993" s="1"/>
    </row>
    <row r="2994" spans="1:11" x14ac:dyDescent="0.3">
      <c r="A2994" s="1" t="s">
        <v>0</v>
      </c>
      <c r="B2994" s="1" t="s">
        <v>6066</v>
      </c>
      <c r="C2994" s="1" t="s">
        <v>6067</v>
      </c>
      <c r="D2994" s="1" t="s">
        <v>154</v>
      </c>
      <c r="E2994" s="2">
        <v>-16.8</v>
      </c>
      <c r="F2994" s="1">
        <v>9.8999999999999999E-4</v>
      </c>
      <c r="G2994" s="1" t="s">
        <v>4</v>
      </c>
      <c r="H2994" s="1" t="str">
        <f>VLOOKUP(B2994,pr9_2_2!A:A,1)</f>
        <v>A0A0F5EYN5</v>
      </c>
      <c r="I2994" s="1"/>
      <c r="J2994" s="1"/>
      <c r="K2994" s="1"/>
    </row>
    <row r="2995" spans="1:11" x14ac:dyDescent="0.3">
      <c r="A2995" s="1" t="s">
        <v>0</v>
      </c>
      <c r="B2995" s="1" t="s">
        <v>6068</v>
      </c>
      <c r="C2995" s="1" t="s">
        <v>6069</v>
      </c>
      <c r="D2995" s="1" t="s">
        <v>115</v>
      </c>
      <c r="E2995" s="2">
        <v>-16.899999999999999</v>
      </c>
      <c r="F2995" s="1">
        <v>9.8999999999999999E-4</v>
      </c>
      <c r="G2995" s="1" t="s">
        <v>4</v>
      </c>
      <c r="H2995" s="1" t="str">
        <f>VLOOKUP(B2995,pr9_2_2!A:A,1)</f>
        <v>A0A037UMA1</v>
      </c>
      <c r="I2995" s="1"/>
      <c r="J2995" s="1"/>
      <c r="K2995" s="1"/>
    </row>
    <row r="2996" spans="1:11" x14ac:dyDescent="0.3">
      <c r="A2996" s="1" t="s">
        <v>0</v>
      </c>
      <c r="B2996" s="1" t="s">
        <v>6070</v>
      </c>
      <c r="C2996" s="1" t="s">
        <v>6071</v>
      </c>
      <c r="D2996" s="1" t="s">
        <v>2855</v>
      </c>
      <c r="E2996" s="2">
        <v>-16.899999999999999</v>
      </c>
      <c r="F2996" s="1">
        <v>9.8999999999999999E-4</v>
      </c>
      <c r="G2996" s="1" t="s">
        <v>4</v>
      </c>
      <c r="H2996" s="1" t="str">
        <f>VLOOKUP(B2996,pr9_2_2!A:A,1)</f>
        <v>A0A0F5EYN5</v>
      </c>
      <c r="I2996" s="1"/>
      <c r="J2996" s="1"/>
      <c r="K2996" s="1"/>
    </row>
    <row r="2997" spans="1:11" x14ac:dyDescent="0.3">
      <c r="A2997" s="1" t="s">
        <v>0</v>
      </c>
      <c r="B2997" s="1" t="s">
        <v>6072</v>
      </c>
      <c r="C2997" s="1" t="s">
        <v>6073</v>
      </c>
      <c r="D2997" s="1" t="s">
        <v>22</v>
      </c>
      <c r="E2997" s="2">
        <v>-16.899999999999999</v>
      </c>
      <c r="F2997" s="1">
        <v>9.8999999999999999E-4</v>
      </c>
      <c r="G2997" s="1" t="s">
        <v>4</v>
      </c>
      <c r="H2997" s="1" t="str">
        <f>VLOOKUP(B2997,pr9_2_2!A:A,1)</f>
        <v>A0A286DNE3</v>
      </c>
      <c r="I2997" s="1"/>
      <c r="J2997" s="1"/>
      <c r="K2997" s="1"/>
    </row>
    <row r="2998" spans="1:11" x14ac:dyDescent="0.3">
      <c r="A2998" s="1" t="s">
        <v>0</v>
      </c>
      <c r="B2998" s="1" t="s">
        <v>6074</v>
      </c>
      <c r="C2998" s="1" t="s">
        <v>6075</v>
      </c>
      <c r="D2998" s="1" t="s">
        <v>22</v>
      </c>
      <c r="E2998" s="2">
        <v>-16.899999999999999</v>
      </c>
      <c r="F2998" s="1">
        <v>9.8999999999999999E-4</v>
      </c>
      <c r="G2998" s="1" t="s">
        <v>4</v>
      </c>
      <c r="H2998" s="1" t="str">
        <f>VLOOKUP(B2998,pr9_2_2!A:A,1)</f>
        <v>A0A0F5EYN5</v>
      </c>
      <c r="I2998" s="1"/>
      <c r="J2998" s="1"/>
      <c r="K2998" s="1"/>
    </row>
    <row r="2999" spans="1:11" x14ac:dyDescent="0.3">
      <c r="A2999" s="1" t="s">
        <v>0</v>
      </c>
      <c r="B2999" s="1" t="s">
        <v>6076</v>
      </c>
      <c r="C2999" s="1" t="s">
        <v>6077</v>
      </c>
      <c r="D2999" s="1" t="s">
        <v>22</v>
      </c>
      <c r="E2999" s="2">
        <v>-17</v>
      </c>
      <c r="F2999" s="1">
        <v>1E-3</v>
      </c>
      <c r="G2999" s="1" t="s">
        <v>4</v>
      </c>
      <c r="H2999" s="1" t="str">
        <f>VLOOKUP(B2999,pr9_2_2!A:A,1)</f>
        <v>A0A286DNE3</v>
      </c>
      <c r="I2999" s="1"/>
      <c r="J2999" s="1"/>
      <c r="K2999" s="1"/>
    </row>
    <row r="3000" spans="1:11" x14ac:dyDescent="0.3">
      <c r="A3000" s="1" t="s">
        <v>0</v>
      </c>
      <c r="B3000" s="1" t="s">
        <v>6078</v>
      </c>
      <c r="C3000" s="1" t="s">
        <v>6079</v>
      </c>
      <c r="D3000" s="1" t="s">
        <v>22</v>
      </c>
      <c r="E3000" s="2">
        <v>-17.100000000000001</v>
      </c>
      <c r="F3000" s="1">
        <v>1E-3</v>
      </c>
      <c r="G3000" s="1" t="s">
        <v>4</v>
      </c>
      <c r="H3000" s="1" t="str">
        <f>VLOOKUP(B3000,pr9_2_2!A:A,1)</f>
        <v>A0A286DNE3</v>
      </c>
      <c r="I3000" s="1"/>
      <c r="J3000" s="1"/>
      <c r="K3000" s="1"/>
    </row>
    <row r="3001" spans="1:11" x14ac:dyDescent="0.3">
      <c r="A3001" s="1" t="s">
        <v>0</v>
      </c>
      <c r="B3001" s="1" t="s">
        <v>6080</v>
      </c>
      <c r="C3001" s="1" t="s">
        <v>6081</v>
      </c>
      <c r="D3001" s="1" t="s">
        <v>22</v>
      </c>
      <c r="E3001" s="2">
        <v>-17.100000000000001</v>
      </c>
      <c r="F3001" s="1">
        <v>1E-3</v>
      </c>
      <c r="G3001" s="1" t="s">
        <v>4</v>
      </c>
      <c r="H3001" s="1" t="str">
        <f>VLOOKUP(B3001,pr9_2_2!A:A,1)</f>
        <v>A0A0T9L5V3</v>
      </c>
      <c r="I3001" s="1"/>
      <c r="J3001" s="1"/>
      <c r="K3001" s="1"/>
    </row>
    <row r="3002" spans="1:11" x14ac:dyDescent="0.3">
      <c r="A3002" s="1" t="s">
        <v>0</v>
      </c>
      <c r="B3002" s="1" t="s">
        <v>6082</v>
      </c>
      <c r="C3002" s="1" t="s">
        <v>6083</v>
      </c>
      <c r="D3002" s="1" t="s">
        <v>22</v>
      </c>
      <c r="E3002" s="2">
        <v>-17.2</v>
      </c>
      <c r="F3002" s="1">
        <v>1E-3</v>
      </c>
      <c r="G3002" s="1" t="s">
        <v>4</v>
      </c>
      <c r="H3002" s="1" t="str">
        <f>VLOOKUP(B3002,pr9_2_2!A:A,1)</f>
        <v>A0A0F5EYN5</v>
      </c>
      <c r="I3002" s="1"/>
      <c r="J3002" s="1"/>
      <c r="K3002" s="1"/>
    </row>
    <row r="3003" spans="1:11" x14ac:dyDescent="0.3">
      <c r="A3003" s="1" t="s">
        <v>0</v>
      </c>
      <c r="B3003" s="1" t="s">
        <v>6084</v>
      </c>
      <c r="C3003" s="1" t="s">
        <v>6085</v>
      </c>
      <c r="D3003" s="1" t="s">
        <v>22</v>
      </c>
      <c r="E3003" s="2">
        <v>-17.3</v>
      </c>
      <c r="F3003" s="1">
        <v>1E-3</v>
      </c>
      <c r="G3003" s="1" t="s">
        <v>4</v>
      </c>
      <c r="H3003" s="1" t="str">
        <f>VLOOKUP(B3003,pr9_2_2!A:A,1)</f>
        <v>A0A286DNE3</v>
      </c>
      <c r="I3003" s="1"/>
      <c r="J3003" s="1"/>
      <c r="K3003" s="1"/>
    </row>
    <row r="3004" spans="1:11" x14ac:dyDescent="0.3">
      <c r="A3004" s="1" t="s">
        <v>0</v>
      </c>
      <c r="B3004" s="1" t="s">
        <v>6086</v>
      </c>
      <c r="C3004" s="1" t="s">
        <v>6087</v>
      </c>
      <c r="D3004" s="1" t="s">
        <v>22</v>
      </c>
      <c r="E3004" s="2">
        <v>-17.3</v>
      </c>
      <c r="F3004" s="1">
        <v>1E-3</v>
      </c>
      <c r="G3004" s="1" t="s">
        <v>4</v>
      </c>
      <c r="H3004" s="1" t="str">
        <f>VLOOKUP(B3004,pr9_2_2!A:A,1)</f>
        <v>A0A291E8I8</v>
      </c>
      <c r="I3004" s="1"/>
      <c r="J3004" s="1"/>
      <c r="K3004" s="1"/>
    </row>
    <row r="3005" spans="1:11" x14ac:dyDescent="0.3">
      <c r="A3005" s="1" t="s">
        <v>0</v>
      </c>
      <c r="B3005" s="1" t="s">
        <v>6088</v>
      </c>
      <c r="C3005" s="1" t="s">
        <v>6089</v>
      </c>
      <c r="D3005" s="1" t="s">
        <v>3002</v>
      </c>
      <c r="E3005" s="2">
        <v>-17.3</v>
      </c>
      <c r="F3005" s="1">
        <v>1E-3</v>
      </c>
      <c r="G3005" s="1" t="s">
        <v>4</v>
      </c>
      <c r="H3005" s="1" t="str">
        <f>VLOOKUP(B3005,pr9_2_2!A:A,1)</f>
        <v>A0A0F5EYN5</v>
      </c>
      <c r="I3005" s="1"/>
      <c r="J3005" s="1"/>
      <c r="K3005" s="1"/>
    </row>
    <row r="3006" spans="1:11" x14ac:dyDescent="0.3">
      <c r="A3006" s="1" t="s">
        <v>0</v>
      </c>
      <c r="B3006" s="1" t="s">
        <v>6090</v>
      </c>
      <c r="C3006" s="1" t="s">
        <v>6091</v>
      </c>
      <c r="D3006" s="1" t="s">
        <v>22</v>
      </c>
      <c r="E3006" s="2">
        <v>-17.399999999999999</v>
      </c>
      <c r="F3006" s="1">
        <v>1E-3</v>
      </c>
      <c r="G3006" s="1" t="s">
        <v>4</v>
      </c>
      <c r="H3006" s="1" t="str">
        <f>VLOOKUP(B3006,pr9_2_2!A:A,1)</f>
        <v>A0A291E8I8</v>
      </c>
      <c r="I3006" s="1"/>
      <c r="J3006" s="1"/>
      <c r="K3006" s="1"/>
    </row>
    <row r="3007" spans="1:11" x14ac:dyDescent="0.3">
      <c r="A3007" s="1" t="s">
        <v>0</v>
      </c>
      <c r="B3007" s="1" t="s">
        <v>6092</v>
      </c>
      <c r="C3007" s="1" t="s">
        <v>6093</v>
      </c>
      <c r="D3007" s="1" t="s">
        <v>22</v>
      </c>
      <c r="E3007" s="2">
        <v>-17.5</v>
      </c>
      <c r="F3007" s="1">
        <v>1E-3</v>
      </c>
      <c r="G3007" s="1" t="s">
        <v>4</v>
      </c>
      <c r="H3007" s="1" t="str">
        <f>VLOOKUP(B3007,pr9_2_2!A:A,1)</f>
        <v>A0A0F5EYN5</v>
      </c>
      <c r="I3007" s="1"/>
      <c r="J3007" s="1"/>
      <c r="K3007" s="1"/>
    </row>
    <row r="3008" spans="1:11" x14ac:dyDescent="0.3">
      <c r="A3008" s="1" t="s">
        <v>0</v>
      </c>
      <c r="B3008" s="1" t="s">
        <v>6094</v>
      </c>
      <c r="C3008" s="1" t="s">
        <v>6095</v>
      </c>
      <c r="D3008" s="1" t="s">
        <v>115</v>
      </c>
      <c r="E3008" s="2">
        <v>-17.600000000000001</v>
      </c>
      <c r="F3008" s="1">
        <v>1E-3</v>
      </c>
      <c r="G3008" s="1" t="s">
        <v>4</v>
      </c>
      <c r="H3008" s="1" t="str">
        <f>VLOOKUP(B3008,pr9_2_2!A:A,1)</f>
        <v>A0A0F5EYN5</v>
      </c>
      <c r="I3008" s="1"/>
      <c r="J3008" s="1"/>
      <c r="K3008" s="1"/>
    </row>
    <row r="3009" spans="1:11" x14ac:dyDescent="0.3">
      <c r="A3009" s="1" t="s">
        <v>0</v>
      </c>
      <c r="B3009" s="1" t="s">
        <v>6096</v>
      </c>
      <c r="C3009" s="1" t="s">
        <v>6097</v>
      </c>
      <c r="D3009" s="1" t="s">
        <v>265</v>
      </c>
      <c r="E3009" s="2">
        <v>-17.899999999999999</v>
      </c>
      <c r="F3009" s="1">
        <v>1E-3</v>
      </c>
      <c r="G3009" s="1" t="s">
        <v>4</v>
      </c>
      <c r="H3009" s="1" t="str">
        <f>VLOOKUP(B3009,pr9_2_2!A:A,1)</f>
        <v>A0A291E8I8</v>
      </c>
      <c r="I3009" s="1"/>
      <c r="J3009" s="1"/>
      <c r="K3009" s="1"/>
    </row>
    <row r="3010" spans="1:11" x14ac:dyDescent="0.3">
      <c r="A3010" s="1" t="s">
        <v>0</v>
      </c>
      <c r="B3010" s="1" t="s">
        <v>6098</v>
      </c>
      <c r="C3010" s="1" t="s">
        <v>6099</v>
      </c>
      <c r="D3010" s="1" t="s">
        <v>22</v>
      </c>
      <c r="E3010" s="2">
        <v>-17.899999999999999</v>
      </c>
      <c r="F3010" s="1">
        <v>1E-3</v>
      </c>
      <c r="G3010" s="1" t="s">
        <v>4</v>
      </c>
      <c r="H3010" s="1" t="str">
        <f>VLOOKUP(B3010,pr9_2_2!A:A,1)</f>
        <v>A0A037UMA1</v>
      </c>
      <c r="I3010" s="1"/>
      <c r="J3010" s="1"/>
      <c r="K3010" s="1"/>
    </row>
    <row r="3011" spans="1:11" x14ac:dyDescent="0.3">
      <c r="A3011" s="1" t="s">
        <v>0</v>
      </c>
      <c r="B3011" s="1" t="s">
        <v>6100</v>
      </c>
      <c r="C3011" s="1" t="s">
        <v>6101</v>
      </c>
      <c r="D3011" s="1" t="s">
        <v>2838</v>
      </c>
      <c r="E3011" s="2">
        <v>-18.100000000000001</v>
      </c>
      <c r="F3011" s="1">
        <v>1.1000000000000001E-3</v>
      </c>
      <c r="G3011" s="1" t="s">
        <v>4</v>
      </c>
      <c r="H3011" s="1" t="str">
        <f>VLOOKUP(B3011,pr9_2_2!A:A,1)</f>
        <v>A0A1B9L5L4</v>
      </c>
      <c r="I3011" s="1"/>
      <c r="J3011" s="1"/>
      <c r="K3011" s="1"/>
    </row>
    <row r="3012" spans="1:11" x14ac:dyDescent="0.3">
      <c r="A3012" s="1" t="s">
        <v>0</v>
      </c>
      <c r="B3012" s="1" t="s">
        <v>6102</v>
      </c>
      <c r="C3012" s="1" t="s">
        <v>6103</v>
      </c>
      <c r="D3012" s="1" t="s">
        <v>2838</v>
      </c>
      <c r="E3012" s="2">
        <v>-18.3</v>
      </c>
      <c r="F3012" s="1">
        <v>1.1000000000000001E-3</v>
      </c>
      <c r="G3012" s="1" t="s">
        <v>4</v>
      </c>
      <c r="H3012" s="1" t="str">
        <f>VLOOKUP(B3012,pr9_2_2!A:A,1)</f>
        <v>A0A0T9L5V3</v>
      </c>
      <c r="I3012" s="1"/>
      <c r="J3012" s="1"/>
      <c r="K3012" s="1"/>
    </row>
    <row r="3013" spans="1:11" x14ac:dyDescent="0.3">
      <c r="A3013" s="1" t="s">
        <v>0</v>
      </c>
      <c r="B3013" s="1" t="s">
        <v>6104</v>
      </c>
      <c r="C3013" s="1" t="s">
        <v>6105</v>
      </c>
      <c r="D3013" s="1" t="s">
        <v>22</v>
      </c>
      <c r="E3013" s="2">
        <v>-18.3</v>
      </c>
      <c r="F3013" s="1">
        <v>1.1000000000000001E-3</v>
      </c>
      <c r="G3013" s="1" t="s">
        <v>4</v>
      </c>
      <c r="H3013" s="1" t="str">
        <f>VLOOKUP(B3013,pr9_2_2!A:A,1)</f>
        <v>A0A0F5EYN5</v>
      </c>
      <c r="I3013" s="1"/>
      <c r="J3013" s="1"/>
      <c r="K3013" s="1"/>
    </row>
    <row r="3014" spans="1:11" x14ac:dyDescent="0.3">
      <c r="A3014" s="1" t="s">
        <v>0</v>
      </c>
      <c r="B3014" s="1" t="s">
        <v>6106</v>
      </c>
      <c r="C3014" s="1" t="s">
        <v>6107</v>
      </c>
      <c r="D3014" s="1" t="s">
        <v>22</v>
      </c>
      <c r="E3014" s="2">
        <v>-18.5</v>
      </c>
      <c r="F3014" s="1">
        <v>1.1000000000000001E-3</v>
      </c>
      <c r="G3014" s="1" t="s">
        <v>4</v>
      </c>
      <c r="H3014" s="1" t="str">
        <f>VLOOKUP(B3014,pr9_2_2!A:A,1)</f>
        <v>A0A0F5EYN5</v>
      </c>
      <c r="I3014" s="1"/>
      <c r="J3014" s="1"/>
      <c r="K3014" s="1"/>
    </row>
    <row r="3015" spans="1:11" x14ac:dyDescent="0.3">
      <c r="A3015" s="1" t="s">
        <v>0</v>
      </c>
      <c r="B3015" s="1" t="s">
        <v>6108</v>
      </c>
      <c r="C3015" s="1" t="s">
        <v>6109</v>
      </c>
      <c r="D3015" s="1" t="s">
        <v>22</v>
      </c>
      <c r="E3015" s="2">
        <v>-18.600000000000001</v>
      </c>
      <c r="F3015" s="1">
        <v>1.1000000000000001E-3</v>
      </c>
      <c r="G3015" s="1" t="s">
        <v>4</v>
      </c>
      <c r="H3015" s="1" t="str">
        <f>VLOOKUP(B3015,pr9_2_2!A:A,1)</f>
        <v>A0A291E8I8</v>
      </c>
      <c r="I3015" s="1"/>
      <c r="J3015" s="1"/>
      <c r="K3015" s="1"/>
    </row>
    <row r="3016" spans="1:11" x14ac:dyDescent="0.3">
      <c r="A3016" s="1" t="s">
        <v>0</v>
      </c>
      <c r="B3016" s="1" t="s">
        <v>6110</v>
      </c>
      <c r="C3016" s="1" t="s">
        <v>6111</v>
      </c>
      <c r="D3016" s="1" t="s">
        <v>22</v>
      </c>
      <c r="E3016" s="2">
        <v>-18.7</v>
      </c>
      <c r="F3016" s="1">
        <v>1.1000000000000001E-3</v>
      </c>
      <c r="G3016" s="1" t="s">
        <v>4</v>
      </c>
      <c r="H3016" s="1" t="str">
        <f>VLOOKUP(B3016,pr9_2_2!A:A,1)</f>
        <v>A0A291E8I8</v>
      </c>
      <c r="I3016" s="1"/>
      <c r="J3016" s="1"/>
      <c r="K3016" s="1"/>
    </row>
    <row r="3017" spans="1:11" x14ac:dyDescent="0.3">
      <c r="A3017" s="1" t="s">
        <v>0</v>
      </c>
      <c r="B3017" s="1" t="s">
        <v>6112</v>
      </c>
      <c r="C3017" s="1" t="s">
        <v>6113</v>
      </c>
      <c r="D3017" s="1" t="s">
        <v>22</v>
      </c>
      <c r="E3017" s="2">
        <v>-18.7</v>
      </c>
      <c r="F3017" s="1">
        <v>1.1000000000000001E-3</v>
      </c>
      <c r="G3017" s="1" t="s">
        <v>4</v>
      </c>
      <c r="H3017" s="1" t="str">
        <f>VLOOKUP(B3017,pr9_2_2!A:A,1)</f>
        <v>A0A037UMA1</v>
      </c>
      <c r="I3017" s="1"/>
      <c r="J3017" s="1"/>
      <c r="K3017" s="1"/>
    </row>
    <row r="3018" spans="1:11" x14ac:dyDescent="0.3">
      <c r="A3018" s="1" t="s">
        <v>0</v>
      </c>
      <c r="B3018" s="1" t="s">
        <v>6114</v>
      </c>
      <c r="C3018" s="1" t="s">
        <v>6115</v>
      </c>
      <c r="D3018" s="1" t="s">
        <v>22</v>
      </c>
      <c r="E3018" s="2">
        <v>-19</v>
      </c>
      <c r="F3018" s="1">
        <v>1.1000000000000001E-3</v>
      </c>
      <c r="G3018" s="1" t="s">
        <v>4</v>
      </c>
      <c r="H3018" s="1" t="str">
        <f>VLOOKUP(B3018,pr9_2_2!A:A,1)</f>
        <v>A0A0F5EYN5</v>
      </c>
      <c r="I3018" s="1"/>
      <c r="J3018" s="1"/>
      <c r="K3018" s="1"/>
    </row>
    <row r="3019" spans="1:11" x14ac:dyDescent="0.3">
      <c r="A3019" s="1" t="s">
        <v>0</v>
      </c>
      <c r="B3019" s="1" t="s">
        <v>6116</v>
      </c>
      <c r="C3019" s="1" t="s">
        <v>6117</v>
      </c>
      <c r="D3019" s="1" t="s">
        <v>22</v>
      </c>
      <c r="E3019" s="2">
        <v>-19.100000000000001</v>
      </c>
      <c r="F3019" s="1">
        <v>1.1000000000000001E-3</v>
      </c>
      <c r="G3019" s="1" t="s">
        <v>4</v>
      </c>
      <c r="H3019" s="1" t="str">
        <f>VLOOKUP(B3019,pr9_2_2!A:A,1)</f>
        <v>A0A1B9L5L4</v>
      </c>
      <c r="I3019" s="1"/>
      <c r="J3019" s="1"/>
      <c r="K3019" s="1"/>
    </row>
    <row r="3020" spans="1:11" x14ac:dyDescent="0.3">
      <c r="A3020" s="1" t="s">
        <v>0</v>
      </c>
      <c r="B3020" s="1" t="s">
        <v>6118</v>
      </c>
      <c r="C3020" s="1" t="s">
        <v>6119</v>
      </c>
      <c r="D3020" s="1" t="s">
        <v>22</v>
      </c>
      <c r="E3020" s="2">
        <v>-19.100000000000001</v>
      </c>
      <c r="F3020" s="1">
        <v>1.1000000000000001E-3</v>
      </c>
      <c r="G3020" s="1" t="s">
        <v>4</v>
      </c>
      <c r="H3020" s="1" t="str">
        <f>VLOOKUP(B3020,pr9_2_2!A:A,1)</f>
        <v>A0A291E8I8</v>
      </c>
      <c r="I3020" s="1"/>
      <c r="J3020" s="1"/>
      <c r="K3020" s="1"/>
    </row>
    <row r="3021" spans="1:11" x14ac:dyDescent="0.3">
      <c r="A3021" s="1" t="s">
        <v>0</v>
      </c>
      <c r="B3021" s="1" t="s">
        <v>6120</v>
      </c>
      <c r="C3021" s="1" t="s">
        <v>6121</v>
      </c>
      <c r="D3021" s="1" t="s">
        <v>22</v>
      </c>
      <c r="E3021" s="2">
        <v>-19.100000000000001</v>
      </c>
      <c r="F3021" s="1">
        <v>1.1000000000000001E-3</v>
      </c>
      <c r="G3021" s="1" t="s">
        <v>4</v>
      </c>
      <c r="H3021" s="1" t="str">
        <f>VLOOKUP(B3021,pr9_2_2!A:A,1)</f>
        <v>A0A291E8I8</v>
      </c>
      <c r="I3021" s="1"/>
      <c r="J3021" s="1"/>
      <c r="K3021" s="1"/>
    </row>
    <row r="3022" spans="1:11" x14ac:dyDescent="0.3">
      <c r="A3022" s="1" t="s">
        <v>0</v>
      </c>
      <c r="B3022" s="1" t="s">
        <v>6122</v>
      </c>
      <c r="C3022" s="1" t="s">
        <v>6123</v>
      </c>
      <c r="D3022" s="1" t="s">
        <v>3002</v>
      </c>
      <c r="E3022" s="2">
        <v>-19.2</v>
      </c>
      <c r="F3022" s="1">
        <v>1.1000000000000001E-3</v>
      </c>
      <c r="G3022" s="1" t="s">
        <v>4</v>
      </c>
      <c r="H3022" s="1" t="str">
        <f>VLOOKUP(B3022,pr9_2_2!A:A,1)</f>
        <v>A0A037UMA1</v>
      </c>
      <c r="I3022" s="1"/>
      <c r="J3022" s="1"/>
      <c r="K3022" s="1"/>
    </row>
    <row r="3023" spans="1:11" x14ac:dyDescent="0.3">
      <c r="A3023" s="1" t="s">
        <v>0</v>
      </c>
      <c r="B3023" s="1" t="s">
        <v>6124</v>
      </c>
      <c r="C3023" s="1" t="s">
        <v>6125</v>
      </c>
      <c r="D3023" s="1" t="s">
        <v>115</v>
      </c>
      <c r="E3023" s="2">
        <v>-19.2</v>
      </c>
      <c r="F3023" s="1">
        <v>1.1000000000000001E-3</v>
      </c>
      <c r="G3023" s="1" t="s">
        <v>4</v>
      </c>
      <c r="H3023" s="1" t="str">
        <f>VLOOKUP(B3023,pr9_2_2!A:A,1)</f>
        <v>A0A291E8I8</v>
      </c>
      <c r="I3023" s="1"/>
      <c r="J3023" s="1"/>
      <c r="K3023" s="1"/>
    </row>
    <row r="3024" spans="1:11" x14ac:dyDescent="0.3">
      <c r="A3024" s="1" t="s">
        <v>0</v>
      </c>
      <c r="B3024" s="1" t="s">
        <v>6126</v>
      </c>
      <c r="C3024" s="1" t="s">
        <v>6127</v>
      </c>
      <c r="D3024" s="1" t="s">
        <v>22</v>
      </c>
      <c r="E3024" s="2">
        <v>-19.399999999999999</v>
      </c>
      <c r="F3024" s="1">
        <v>1.1000000000000001E-3</v>
      </c>
      <c r="G3024" s="1" t="s">
        <v>4</v>
      </c>
      <c r="H3024" s="1" t="str">
        <f>VLOOKUP(B3024,pr9_2_2!A:A,1)</f>
        <v>A0A0F5EYN5</v>
      </c>
      <c r="I3024" s="1"/>
      <c r="J3024" s="1"/>
      <c r="K3024" s="1"/>
    </row>
    <row r="3025" spans="1:11" x14ac:dyDescent="0.3">
      <c r="A3025" s="1" t="s">
        <v>0</v>
      </c>
      <c r="B3025" s="1" t="s">
        <v>6128</v>
      </c>
      <c r="C3025" s="1" t="s">
        <v>6129</v>
      </c>
      <c r="D3025" s="1" t="s">
        <v>22</v>
      </c>
      <c r="E3025" s="2">
        <v>-19.399999999999999</v>
      </c>
      <c r="F3025" s="1">
        <v>1.1000000000000001E-3</v>
      </c>
      <c r="G3025" s="1" t="s">
        <v>4</v>
      </c>
      <c r="H3025" s="1" t="str">
        <f>VLOOKUP(B3025,pr9_2_2!A:A,1)</f>
        <v>A0A291E8I8</v>
      </c>
      <c r="I3025" s="1"/>
      <c r="J3025" s="1"/>
      <c r="K3025" s="1"/>
    </row>
    <row r="3026" spans="1:11" x14ac:dyDescent="0.3">
      <c r="A3026" s="1" t="s">
        <v>0</v>
      </c>
      <c r="B3026" s="1" t="s">
        <v>6130</v>
      </c>
      <c r="C3026" s="1" t="s">
        <v>6131</v>
      </c>
      <c r="D3026" s="1" t="s">
        <v>2838</v>
      </c>
      <c r="E3026" s="2">
        <v>-19.5</v>
      </c>
      <c r="F3026" s="1">
        <v>1.1999999999999999E-3</v>
      </c>
      <c r="G3026" s="1" t="s">
        <v>4</v>
      </c>
      <c r="H3026" s="1" t="str">
        <f>VLOOKUP(B3026,pr9_2_2!A:A,1)</f>
        <v>A0A037UMA1</v>
      </c>
      <c r="I3026" s="1"/>
      <c r="J3026" s="1"/>
      <c r="K3026" s="1"/>
    </row>
    <row r="3027" spans="1:11" x14ac:dyDescent="0.3">
      <c r="A3027" s="1" t="s">
        <v>0</v>
      </c>
      <c r="B3027" s="1" t="s">
        <v>6132</v>
      </c>
      <c r="C3027" s="1" t="s">
        <v>6133</v>
      </c>
      <c r="D3027" s="1" t="s">
        <v>115</v>
      </c>
      <c r="E3027" s="2">
        <v>-19.5</v>
      </c>
      <c r="F3027" s="1">
        <v>1.1999999999999999E-3</v>
      </c>
      <c r="G3027" s="1" t="s">
        <v>4</v>
      </c>
      <c r="H3027" s="1" t="str">
        <f>VLOOKUP(B3027,pr9_2_2!A:A,1)</f>
        <v>A0A037UMA1</v>
      </c>
      <c r="I3027" s="1"/>
      <c r="J3027" s="1"/>
      <c r="K3027" s="1"/>
    </row>
    <row r="3028" spans="1:11" x14ac:dyDescent="0.3">
      <c r="A3028" s="1" t="s">
        <v>0</v>
      </c>
      <c r="B3028" s="1" t="s">
        <v>6134</v>
      </c>
      <c r="C3028" s="1" t="s">
        <v>6135</v>
      </c>
      <c r="D3028" s="1" t="s">
        <v>22</v>
      </c>
      <c r="E3028" s="2">
        <v>-19.600000000000001</v>
      </c>
      <c r="F3028" s="1">
        <v>1.1999999999999999E-3</v>
      </c>
      <c r="G3028" s="1" t="s">
        <v>4</v>
      </c>
      <c r="H3028" s="1" t="str">
        <f>VLOOKUP(B3028,pr9_2_2!A:A,1)</f>
        <v>A0A1B9L5L4</v>
      </c>
      <c r="I3028" s="1"/>
      <c r="J3028" s="1"/>
      <c r="K3028" s="1"/>
    </row>
    <row r="3029" spans="1:11" x14ac:dyDescent="0.3">
      <c r="A3029" s="1" t="s">
        <v>0</v>
      </c>
      <c r="B3029" s="1" t="s">
        <v>6136</v>
      </c>
      <c r="C3029" s="1" t="s">
        <v>6137</v>
      </c>
      <c r="D3029" s="1" t="s">
        <v>22</v>
      </c>
      <c r="E3029" s="2">
        <v>-19.8</v>
      </c>
      <c r="F3029" s="1">
        <v>1.1999999999999999E-3</v>
      </c>
      <c r="G3029" s="1" t="s">
        <v>4</v>
      </c>
      <c r="H3029" s="1" t="str">
        <f>VLOOKUP(B3029,pr9_2_2!A:A,1)</f>
        <v>A0A0F5EYN5</v>
      </c>
      <c r="I3029" s="1"/>
      <c r="J3029" s="1"/>
      <c r="K3029" s="1"/>
    </row>
    <row r="3030" spans="1:11" x14ac:dyDescent="0.3">
      <c r="A3030" s="1" t="s">
        <v>0</v>
      </c>
      <c r="B3030" s="1" t="s">
        <v>6138</v>
      </c>
      <c r="C3030" s="1" t="s">
        <v>6139</v>
      </c>
      <c r="D3030" s="1" t="s">
        <v>10</v>
      </c>
      <c r="E3030" s="2">
        <v>-20</v>
      </c>
      <c r="F3030" s="1">
        <v>1.1999999999999999E-3</v>
      </c>
      <c r="G3030" s="1" t="s">
        <v>4</v>
      </c>
      <c r="H3030" s="1" t="str">
        <f>VLOOKUP(B3030,pr9_2_2!A:A,1)</f>
        <v>A0A1B9L5L4</v>
      </c>
      <c r="I3030" s="1"/>
      <c r="J3030" s="1"/>
      <c r="K3030" s="1"/>
    </row>
    <row r="3031" spans="1:11" x14ac:dyDescent="0.3">
      <c r="A3031" s="1" t="s">
        <v>0</v>
      </c>
      <c r="B3031" s="1" t="s">
        <v>6140</v>
      </c>
      <c r="C3031" s="1" t="s">
        <v>6141</v>
      </c>
      <c r="D3031" s="1" t="s">
        <v>833</v>
      </c>
      <c r="E3031" s="2">
        <v>-20.2</v>
      </c>
      <c r="F3031" s="1">
        <v>1.1999999999999999E-3</v>
      </c>
      <c r="G3031" s="1" t="s">
        <v>4</v>
      </c>
      <c r="H3031" s="1" t="str">
        <f>VLOOKUP(B3031,pr9_2_2!A:A,1)</f>
        <v>A0A0F5EYN5</v>
      </c>
      <c r="I3031" s="1"/>
      <c r="J3031" s="1"/>
      <c r="K3031" s="1"/>
    </row>
    <row r="3032" spans="1:11" x14ac:dyDescent="0.3">
      <c r="A3032" s="1" t="s">
        <v>0</v>
      </c>
      <c r="B3032" s="1" t="s">
        <v>6142</v>
      </c>
      <c r="C3032" s="1" t="s">
        <v>6143</v>
      </c>
      <c r="D3032" s="1" t="s">
        <v>10</v>
      </c>
      <c r="E3032" s="2">
        <v>-20.3</v>
      </c>
      <c r="F3032" s="1">
        <v>1.1999999999999999E-3</v>
      </c>
      <c r="G3032" s="1" t="s">
        <v>4</v>
      </c>
      <c r="H3032" s="1" t="str">
        <f>VLOOKUP(B3032,pr9_2_2!A:A,1)</f>
        <v>A0A1B9L5L4</v>
      </c>
      <c r="I3032" s="1"/>
      <c r="J3032" s="1"/>
      <c r="K3032" s="1"/>
    </row>
    <row r="3033" spans="1:11" x14ac:dyDescent="0.3">
      <c r="A3033" s="1" t="s">
        <v>0</v>
      </c>
      <c r="B3033" s="1" t="s">
        <v>6144</v>
      </c>
      <c r="C3033" s="1" t="s">
        <v>6145</v>
      </c>
      <c r="D3033" s="1" t="s">
        <v>2838</v>
      </c>
      <c r="E3033" s="2">
        <v>-20.399999999999999</v>
      </c>
      <c r="F3033" s="1">
        <v>1.1999999999999999E-3</v>
      </c>
      <c r="G3033" s="1" t="s">
        <v>4</v>
      </c>
      <c r="H3033" s="1" t="str">
        <f>VLOOKUP(B3033,pr9_2_2!A:A,1)</f>
        <v>A0A291E8I8</v>
      </c>
      <c r="I3033" s="1"/>
      <c r="J3033" s="1"/>
      <c r="K3033" s="1"/>
    </row>
    <row r="3034" spans="1:11" x14ac:dyDescent="0.3">
      <c r="A3034" s="1" t="s">
        <v>0</v>
      </c>
      <c r="B3034" s="1" t="s">
        <v>6146</v>
      </c>
      <c r="C3034" s="1" t="s">
        <v>6147</v>
      </c>
      <c r="D3034" s="1" t="s">
        <v>2838</v>
      </c>
      <c r="E3034" s="2">
        <v>-20.399999999999999</v>
      </c>
      <c r="F3034" s="1">
        <v>1.1999999999999999E-3</v>
      </c>
      <c r="G3034" s="1" t="s">
        <v>4</v>
      </c>
      <c r="H3034" s="1" t="str">
        <f>VLOOKUP(B3034,pr9_2_2!A:A,1)</f>
        <v>A0A291E8I8</v>
      </c>
      <c r="I3034" s="1"/>
      <c r="J3034" s="1"/>
      <c r="K3034" s="1"/>
    </row>
    <row r="3035" spans="1:11" x14ac:dyDescent="0.3">
      <c r="A3035" s="1" t="s">
        <v>0</v>
      </c>
      <c r="B3035" s="1" t="s">
        <v>6148</v>
      </c>
      <c r="C3035" s="1" t="s">
        <v>6149</v>
      </c>
      <c r="D3035" s="1" t="s">
        <v>22</v>
      </c>
      <c r="E3035" s="2">
        <v>-20.5</v>
      </c>
      <c r="F3035" s="1">
        <v>1.1999999999999999E-3</v>
      </c>
      <c r="G3035" s="1" t="s">
        <v>4</v>
      </c>
      <c r="H3035" s="1" t="str">
        <f>VLOOKUP(B3035,pr9_2_2!A:A,1)</f>
        <v>A0A0F5EYN5</v>
      </c>
      <c r="I3035" s="1"/>
      <c r="J3035" s="1"/>
      <c r="K3035" s="1"/>
    </row>
    <row r="3036" spans="1:11" x14ac:dyDescent="0.3">
      <c r="A3036" s="1" t="s">
        <v>0</v>
      </c>
      <c r="B3036" s="1" t="s">
        <v>6150</v>
      </c>
      <c r="C3036" s="1" t="s">
        <v>6151</v>
      </c>
      <c r="D3036" s="1" t="s">
        <v>2838</v>
      </c>
      <c r="E3036" s="2">
        <v>-20.7</v>
      </c>
      <c r="F3036" s="1">
        <v>1.1999999999999999E-3</v>
      </c>
      <c r="G3036" s="1" t="s">
        <v>4</v>
      </c>
      <c r="H3036" s="1" t="str">
        <f>VLOOKUP(B3036,pr9_2_2!A:A,1)</f>
        <v>A0A037UMA1</v>
      </c>
      <c r="I3036" s="1"/>
      <c r="J3036" s="1"/>
      <c r="K3036" s="1"/>
    </row>
    <row r="3037" spans="1:11" x14ac:dyDescent="0.3">
      <c r="A3037" s="1" t="s">
        <v>0</v>
      </c>
      <c r="B3037" s="1" t="s">
        <v>6152</v>
      </c>
      <c r="C3037" s="1" t="s">
        <v>6153</v>
      </c>
      <c r="D3037" s="1" t="s">
        <v>265</v>
      </c>
      <c r="E3037" s="2">
        <v>-20.7</v>
      </c>
      <c r="F3037" s="1">
        <v>1.1999999999999999E-3</v>
      </c>
      <c r="G3037" s="1" t="s">
        <v>4</v>
      </c>
      <c r="H3037" s="1" t="str">
        <f>VLOOKUP(B3037,pr9_2_2!A:A,1)</f>
        <v>A0A0T9L5V3</v>
      </c>
      <c r="I3037" s="1"/>
      <c r="J3037" s="1"/>
      <c r="K3037" s="1"/>
    </row>
    <row r="3038" spans="1:11" x14ac:dyDescent="0.3">
      <c r="A3038" s="1" t="s">
        <v>0</v>
      </c>
      <c r="B3038" s="1" t="s">
        <v>6154</v>
      </c>
      <c r="C3038" s="1" t="s">
        <v>6155</v>
      </c>
      <c r="D3038" s="1" t="s">
        <v>22</v>
      </c>
      <c r="E3038" s="2">
        <v>-20.9</v>
      </c>
      <c r="F3038" s="1">
        <v>1.1999999999999999E-3</v>
      </c>
      <c r="G3038" s="1" t="s">
        <v>4</v>
      </c>
      <c r="H3038" s="1" t="str">
        <f>VLOOKUP(B3038,pr9_2_2!A:A,1)</f>
        <v>A0A0T9L5V3</v>
      </c>
      <c r="I3038" s="1"/>
      <c r="J3038" s="1"/>
      <c r="K3038" s="1"/>
    </row>
    <row r="3039" spans="1:11" x14ac:dyDescent="0.3">
      <c r="A3039" s="1" t="s">
        <v>0</v>
      </c>
      <c r="B3039" s="1" t="s">
        <v>6156</v>
      </c>
      <c r="C3039" s="1" t="s">
        <v>6157</v>
      </c>
      <c r="D3039" s="1" t="s">
        <v>115</v>
      </c>
      <c r="E3039" s="2">
        <v>-20.9</v>
      </c>
      <c r="F3039" s="1">
        <v>1.2999999999999999E-3</v>
      </c>
      <c r="G3039" s="1" t="s">
        <v>4</v>
      </c>
      <c r="H3039" s="1" t="str">
        <f>VLOOKUP(B3039,pr9_2_2!A:A,1)</f>
        <v>A0A0F5EYN5</v>
      </c>
      <c r="I3039" s="1"/>
      <c r="J3039" s="1"/>
      <c r="K3039" s="1"/>
    </row>
    <row r="3040" spans="1:11" x14ac:dyDescent="0.3">
      <c r="A3040" s="1" t="s">
        <v>0</v>
      </c>
      <c r="B3040" s="1" t="s">
        <v>6158</v>
      </c>
      <c r="C3040" s="1" t="s">
        <v>6159</v>
      </c>
      <c r="D3040" s="1" t="s">
        <v>5975</v>
      </c>
      <c r="E3040" s="2">
        <v>-20.9</v>
      </c>
      <c r="F3040" s="1">
        <v>1.2999999999999999E-3</v>
      </c>
      <c r="G3040" s="1" t="s">
        <v>4</v>
      </c>
      <c r="H3040" s="1" t="str">
        <f>VLOOKUP(B3040,pr9_2_2!A:A,1)</f>
        <v>A0A0F5EYN5</v>
      </c>
      <c r="I3040" s="1"/>
      <c r="J3040" s="1"/>
      <c r="K3040" s="1"/>
    </row>
    <row r="3041" spans="1:11" x14ac:dyDescent="0.3">
      <c r="A3041" s="1" t="s">
        <v>0</v>
      </c>
      <c r="B3041" s="1" t="s">
        <v>6160</v>
      </c>
      <c r="C3041" s="1" t="s">
        <v>6161</v>
      </c>
      <c r="D3041" s="1" t="s">
        <v>7</v>
      </c>
      <c r="E3041" s="2">
        <v>-21</v>
      </c>
      <c r="F3041" s="1">
        <v>1.2999999999999999E-3</v>
      </c>
      <c r="G3041" s="1" t="s">
        <v>4</v>
      </c>
      <c r="H3041" s="1" t="str">
        <f>VLOOKUP(B3041,pr9_2_2!A:A,1)</f>
        <v>A0A0F5EYN5</v>
      </c>
      <c r="I3041" s="1"/>
      <c r="J3041" s="1"/>
      <c r="K3041" s="1"/>
    </row>
    <row r="3042" spans="1:11" x14ac:dyDescent="0.3">
      <c r="A3042" s="1" t="s">
        <v>0</v>
      </c>
      <c r="B3042" s="1" t="s">
        <v>6162</v>
      </c>
      <c r="C3042" s="1" t="s">
        <v>6163</v>
      </c>
      <c r="D3042" s="1" t="s">
        <v>7</v>
      </c>
      <c r="E3042" s="2">
        <v>-21</v>
      </c>
      <c r="F3042" s="1">
        <v>1.2999999999999999E-3</v>
      </c>
      <c r="G3042" s="1" t="s">
        <v>4</v>
      </c>
      <c r="H3042" s="1" t="str">
        <f>VLOOKUP(B3042,pr9_2_2!A:A,1)</f>
        <v>A0A0F5EYN5</v>
      </c>
      <c r="I3042" s="1"/>
      <c r="J3042" s="1"/>
      <c r="K3042" s="1"/>
    </row>
    <row r="3043" spans="1:11" x14ac:dyDescent="0.3">
      <c r="A3043" s="1" t="s">
        <v>0</v>
      </c>
      <c r="B3043" s="1" t="s">
        <v>6164</v>
      </c>
      <c r="C3043" s="1" t="s">
        <v>6165</v>
      </c>
      <c r="D3043" s="1" t="s">
        <v>22</v>
      </c>
      <c r="E3043" s="2">
        <v>-21.1</v>
      </c>
      <c r="F3043" s="1">
        <v>1.2999999999999999E-3</v>
      </c>
      <c r="G3043" s="1" t="s">
        <v>4</v>
      </c>
      <c r="H3043" s="1" t="e">
        <f>VLOOKUP(B3043,pr9_2_2!A:A,1)</f>
        <v>#N/A</v>
      </c>
      <c r="I3043" s="1"/>
      <c r="J3043" s="1"/>
      <c r="K3043" s="1"/>
    </row>
    <row r="3044" spans="1:11" x14ac:dyDescent="0.3">
      <c r="A3044" s="1" t="s">
        <v>0</v>
      </c>
      <c r="B3044" s="1" t="s">
        <v>6166</v>
      </c>
      <c r="C3044" s="1" t="s">
        <v>6167</v>
      </c>
      <c r="D3044" s="1" t="s">
        <v>22</v>
      </c>
      <c r="E3044" s="2">
        <v>-21.1</v>
      </c>
      <c r="F3044" s="1">
        <v>1.2999999999999999E-3</v>
      </c>
      <c r="G3044" s="1" t="s">
        <v>4</v>
      </c>
      <c r="H3044" s="1" t="str">
        <f>VLOOKUP(B3044,pr9_2_2!A:A,1)</f>
        <v>A0A037UMA1</v>
      </c>
      <c r="I3044" s="1"/>
      <c r="J3044" s="1"/>
      <c r="K3044" s="1"/>
    </row>
    <row r="3045" spans="1:11" x14ac:dyDescent="0.3">
      <c r="A3045" s="1" t="s">
        <v>0</v>
      </c>
      <c r="B3045" s="1" t="s">
        <v>6168</v>
      </c>
      <c r="C3045" s="1" t="s">
        <v>6169</v>
      </c>
      <c r="D3045" s="1" t="s">
        <v>10</v>
      </c>
      <c r="E3045" s="2">
        <v>-21.2</v>
      </c>
      <c r="F3045" s="1">
        <v>1.2999999999999999E-3</v>
      </c>
      <c r="G3045" s="1" t="s">
        <v>4</v>
      </c>
      <c r="H3045" s="1" t="str">
        <f>VLOOKUP(B3045,pr9_2_2!A:A,1)</f>
        <v>A0A286DNE3</v>
      </c>
      <c r="I3045" s="1"/>
      <c r="J3045" s="1"/>
      <c r="K3045" s="1"/>
    </row>
    <row r="3046" spans="1:11" x14ac:dyDescent="0.3">
      <c r="A3046" s="1" t="s">
        <v>0</v>
      </c>
      <c r="B3046" s="1" t="s">
        <v>6170</v>
      </c>
      <c r="C3046" s="1" t="s">
        <v>6171</v>
      </c>
      <c r="D3046" s="1" t="s">
        <v>115</v>
      </c>
      <c r="E3046" s="2">
        <v>-21.5</v>
      </c>
      <c r="F3046" s="1">
        <v>1.2999999999999999E-3</v>
      </c>
      <c r="G3046" s="1" t="s">
        <v>4</v>
      </c>
      <c r="H3046" s="1" t="str">
        <f>VLOOKUP(B3046,pr9_2_2!A:A,1)</f>
        <v>A0A0F5EYN5</v>
      </c>
      <c r="I3046" s="1"/>
      <c r="J3046" s="1"/>
      <c r="K3046" s="1"/>
    </row>
    <row r="3047" spans="1:11" x14ac:dyDescent="0.3">
      <c r="A3047" s="1" t="s">
        <v>0</v>
      </c>
      <c r="B3047" s="1" t="s">
        <v>6172</v>
      </c>
      <c r="C3047" s="1" t="s">
        <v>6173</v>
      </c>
      <c r="D3047" s="1" t="s">
        <v>115</v>
      </c>
      <c r="E3047" s="2">
        <v>-21.5</v>
      </c>
      <c r="F3047" s="1">
        <v>1.2999999999999999E-3</v>
      </c>
      <c r="G3047" s="1" t="s">
        <v>4</v>
      </c>
      <c r="H3047" s="1" t="str">
        <f>VLOOKUP(B3047,pr9_2_2!A:A,1)</f>
        <v>A0A0F5EYN5</v>
      </c>
      <c r="I3047" s="1"/>
      <c r="J3047" s="1"/>
      <c r="K3047" s="1"/>
    </row>
    <row r="3048" spans="1:11" x14ac:dyDescent="0.3">
      <c r="A3048" s="1" t="s">
        <v>0</v>
      </c>
      <c r="B3048" s="1" t="s">
        <v>6174</v>
      </c>
      <c r="C3048" s="1" t="s">
        <v>6175</v>
      </c>
      <c r="D3048" s="1" t="s">
        <v>833</v>
      </c>
      <c r="E3048" s="2">
        <v>-21.6</v>
      </c>
      <c r="F3048" s="1">
        <v>1.2999999999999999E-3</v>
      </c>
      <c r="G3048" s="1" t="s">
        <v>4</v>
      </c>
      <c r="H3048" s="1" t="str">
        <f>VLOOKUP(B3048,pr9_2_2!A:A,1)</f>
        <v>A0A0F5EYN5</v>
      </c>
      <c r="I3048" s="1"/>
      <c r="J3048" s="1"/>
      <c r="K3048" s="1"/>
    </row>
    <row r="3049" spans="1:11" x14ac:dyDescent="0.3">
      <c r="A3049" s="1" t="s">
        <v>0</v>
      </c>
      <c r="B3049" s="1" t="s">
        <v>6176</v>
      </c>
      <c r="C3049" s="1" t="s">
        <v>6177</v>
      </c>
      <c r="D3049" s="1" t="s">
        <v>2838</v>
      </c>
      <c r="E3049" s="2">
        <v>-21.7</v>
      </c>
      <c r="F3049" s="1">
        <v>1.2999999999999999E-3</v>
      </c>
      <c r="G3049" s="1" t="s">
        <v>4</v>
      </c>
      <c r="H3049" s="1" t="str">
        <f>VLOOKUP(B3049,pr9_2_2!A:A,1)</f>
        <v>A0A0F5EYN5</v>
      </c>
      <c r="I3049" s="1"/>
      <c r="J3049" s="1"/>
      <c r="K3049" s="1"/>
    </row>
    <row r="3050" spans="1:11" x14ac:dyDescent="0.3">
      <c r="A3050" s="1" t="s">
        <v>0</v>
      </c>
      <c r="B3050" s="1" t="s">
        <v>6178</v>
      </c>
      <c r="C3050" s="1" t="s">
        <v>6179</v>
      </c>
      <c r="D3050" s="1" t="s">
        <v>5640</v>
      </c>
      <c r="E3050" s="2">
        <v>-21.7</v>
      </c>
      <c r="F3050" s="1">
        <v>1.2999999999999999E-3</v>
      </c>
      <c r="G3050" s="1" t="s">
        <v>4</v>
      </c>
      <c r="H3050" s="1" t="str">
        <f>VLOOKUP(B3050,pr9_2_2!A:A,1)</f>
        <v>A0A037UMA1</v>
      </c>
      <c r="I3050" s="1"/>
      <c r="J3050" s="1"/>
      <c r="K3050" s="1"/>
    </row>
    <row r="3051" spans="1:11" x14ac:dyDescent="0.3">
      <c r="A3051" s="1" t="s">
        <v>0</v>
      </c>
      <c r="B3051" s="1" t="s">
        <v>6180</v>
      </c>
      <c r="C3051" s="1" t="s">
        <v>6181</v>
      </c>
      <c r="D3051" s="1" t="s">
        <v>10</v>
      </c>
      <c r="E3051" s="2">
        <v>-21.8</v>
      </c>
      <c r="F3051" s="1">
        <v>1.2999999999999999E-3</v>
      </c>
      <c r="G3051" s="1" t="s">
        <v>4</v>
      </c>
      <c r="H3051" s="1" t="str">
        <f>VLOOKUP(B3051,pr9_2_2!A:A,1)</f>
        <v>A0A0F5EYN5</v>
      </c>
      <c r="I3051" s="1"/>
      <c r="J3051" s="1"/>
      <c r="K3051" s="1"/>
    </row>
    <row r="3052" spans="1:11" x14ac:dyDescent="0.3">
      <c r="A3052" s="1" t="s">
        <v>0</v>
      </c>
      <c r="B3052" s="1" t="s">
        <v>6182</v>
      </c>
      <c r="C3052" s="1" t="s">
        <v>6183</v>
      </c>
      <c r="D3052" s="1" t="s">
        <v>22</v>
      </c>
      <c r="E3052" s="2">
        <v>-21.8</v>
      </c>
      <c r="F3052" s="1">
        <v>1.2999999999999999E-3</v>
      </c>
      <c r="G3052" s="1" t="s">
        <v>4</v>
      </c>
      <c r="H3052" s="1" t="str">
        <f>VLOOKUP(B3052,pr9_2_2!A:A,1)</f>
        <v>A0A1B9L5L4</v>
      </c>
      <c r="I3052" s="1"/>
      <c r="J3052" s="1"/>
      <c r="K3052" s="1"/>
    </row>
    <row r="3053" spans="1:11" x14ac:dyDescent="0.3">
      <c r="A3053" s="1" t="s">
        <v>0</v>
      </c>
      <c r="B3053" s="1" t="s">
        <v>6184</v>
      </c>
      <c r="C3053" s="1" t="s">
        <v>6185</v>
      </c>
      <c r="D3053" s="1" t="s">
        <v>22</v>
      </c>
      <c r="E3053" s="2">
        <v>-22</v>
      </c>
      <c r="F3053" s="1">
        <v>1.2999999999999999E-3</v>
      </c>
      <c r="G3053" s="1" t="s">
        <v>4</v>
      </c>
      <c r="H3053" s="1" t="str">
        <f>VLOOKUP(B3053,pr9_2_2!A:A,1)</f>
        <v>A0A291E8I8</v>
      </c>
      <c r="I3053" s="1"/>
      <c r="J3053" s="1"/>
      <c r="K3053" s="1"/>
    </row>
    <row r="3054" spans="1:11" x14ac:dyDescent="0.3">
      <c r="A3054" s="1" t="s">
        <v>0</v>
      </c>
      <c r="B3054" s="1" t="s">
        <v>6186</v>
      </c>
      <c r="C3054" s="1" t="s">
        <v>6187</v>
      </c>
      <c r="D3054" s="1" t="s">
        <v>265</v>
      </c>
      <c r="E3054" s="2">
        <v>-22</v>
      </c>
      <c r="F3054" s="1">
        <v>1.2999999999999999E-3</v>
      </c>
      <c r="G3054" s="1" t="s">
        <v>4</v>
      </c>
      <c r="H3054" s="1" t="str">
        <f>VLOOKUP(B3054,pr9_2_2!A:A,1)</f>
        <v>A0A1B9L5L4</v>
      </c>
      <c r="I3054" s="1"/>
      <c r="J3054" s="1"/>
      <c r="K3054" s="1"/>
    </row>
    <row r="3055" spans="1:11" x14ac:dyDescent="0.3">
      <c r="A3055" s="1" t="s">
        <v>0</v>
      </c>
      <c r="B3055" s="1" t="s">
        <v>6188</v>
      </c>
      <c r="C3055" s="1" t="s">
        <v>6189</v>
      </c>
      <c r="D3055" s="1" t="s">
        <v>115</v>
      </c>
      <c r="E3055" s="2">
        <v>-22.3</v>
      </c>
      <c r="F3055" s="1">
        <v>1.4E-3</v>
      </c>
      <c r="G3055" s="1" t="s">
        <v>4</v>
      </c>
      <c r="H3055" s="1" t="str">
        <f>VLOOKUP(B3055,pr9_2_2!A:A,1)</f>
        <v>A0A037UMA1</v>
      </c>
      <c r="I3055" s="1"/>
      <c r="J3055" s="1"/>
      <c r="K3055" s="1"/>
    </row>
    <row r="3056" spans="1:11" x14ac:dyDescent="0.3">
      <c r="A3056" s="1" t="s">
        <v>0</v>
      </c>
      <c r="B3056" s="1" t="s">
        <v>6190</v>
      </c>
      <c r="C3056" s="1" t="s">
        <v>6191</v>
      </c>
      <c r="D3056" s="1" t="s">
        <v>2104</v>
      </c>
      <c r="E3056" s="2">
        <v>-22.5</v>
      </c>
      <c r="F3056" s="1">
        <v>1.4E-3</v>
      </c>
      <c r="G3056" s="1" t="s">
        <v>4</v>
      </c>
      <c r="H3056" s="1" t="str">
        <f>VLOOKUP(B3056,pr9_2_2!A:A,1)</f>
        <v>A0A0F5EYN5</v>
      </c>
      <c r="I3056" s="1"/>
      <c r="J3056" s="1"/>
      <c r="K3056" s="1"/>
    </row>
    <row r="3057" spans="1:11" x14ac:dyDescent="0.3">
      <c r="A3057" s="1" t="s">
        <v>0</v>
      </c>
      <c r="B3057" s="1" t="s">
        <v>6192</v>
      </c>
      <c r="C3057" s="1" t="s">
        <v>6193</v>
      </c>
      <c r="D3057" s="1" t="s">
        <v>22</v>
      </c>
      <c r="E3057" s="2">
        <v>-22.5</v>
      </c>
      <c r="F3057" s="1">
        <v>1.4E-3</v>
      </c>
      <c r="G3057" s="1" t="s">
        <v>4</v>
      </c>
      <c r="H3057" s="1" t="str">
        <f>VLOOKUP(B3057,pr9_2_2!A:A,1)</f>
        <v>A0A1B9L5L4</v>
      </c>
      <c r="I3057" s="1"/>
      <c r="J3057" s="1"/>
      <c r="K3057" s="1"/>
    </row>
    <row r="3058" spans="1:11" x14ac:dyDescent="0.3">
      <c r="A3058" s="1" t="s">
        <v>0</v>
      </c>
      <c r="B3058" s="1" t="s">
        <v>6194</v>
      </c>
      <c r="C3058" s="1" t="s">
        <v>6195</v>
      </c>
      <c r="D3058" s="1" t="s">
        <v>154</v>
      </c>
      <c r="E3058" s="2">
        <v>-22.5</v>
      </c>
      <c r="F3058" s="1">
        <v>1.4E-3</v>
      </c>
      <c r="G3058" s="1" t="s">
        <v>4</v>
      </c>
      <c r="H3058" s="1" t="str">
        <f>VLOOKUP(B3058,pr9_2_2!A:A,1)</f>
        <v>A0A0F5EYN5</v>
      </c>
      <c r="I3058" s="1"/>
      <c r="J3058" s="1"/>
      <c r="K3058" s="1"/>
    </row>
    <row r="3059" spans="1:11" x14ac:dyDescent="0.3">
      <c r="A3059" s="1" t="s">
        <v>0</v>
      </c>
      <c r="B3059" s="1" t="s">
        <v>6196</v>
      </c>
      <c r="C3059" s="1" t="s">
        <v>6197</v>
      </c>
      <c r="D3059" s="1" t="s">
        <v>22</v>
      </c>
      <c r="E3059" s="2">
        <v>-22.6</v>
      </c>
      <c r="F3059" s="1">
        <v>1.4E-3</v>
      </c>
      <c r="G3059" s="1" t="s">
        <v>4</v>
      </c>
      <c r="H3059" s="1" t="str">
        <f>VLOOKUP(B3059,pr9_2_2!A:A,1)</f>
        <v>A0A1B9L5L4</v>
      </c>
      <c r="I3059" s="1"/>
      <c r="J3059" s="1"/>
      <c r="K3059" s="1"/>
    </row>
    <row r="3060" spans="1:11" x14ac:dyDescent="0.3">
      <c r="A3060" s="1" t="s">
        <v>0</v>
      </c>
      <c r="B3060" s="1" t="s">
        <v>6198</v>
      </c>
      <c r="C3060" s="1" t="s">
        <v>6199</v>
      </c>
      <c r="D3060" s="1" t="s">
        <v>22</v>
      </c>
      <c r="E3060" s="2">
        <v>-22.7</v>
      </c>
      <c r="F3060" s="1">
        <v>1.4E-3</v>
      </c>
      <c r="G3060" s="1" t="s">
        <v>4</v>
      </c>
      <c r="H3060" s="1" t="str">
        <f>VLOOKUP(B3060,pr9_2_2!A:A,1)</f>
        <v>A0A1B9L5L4</v>
      </c>
      <c r="I3060" s="1"/>
      <c r="J3060" s="1"/>
      <c r="K3060" s="1"/>
    </row>
    <row r="3061" spans="1:11" x14ac:dyDescent="0.3">
      <c r="A3061" s="1" t="s">
        <v>0</v>
      </c>
      <c r="B3061" s="1" t="s">
        <v>6200</v>
      </c>
      <c r="C3061" s="1" t="s">
        <v>6201</v>
      </c>
      <c r="D3061" s="1" t="s">
        <v>2838</v>
      </c>
      <c r="E3061" s="2">
        <v>-22.7</v>
      </c>
      <c r="F3061" s="1">
        <v>1.4E-3</v>
      </c>
      <c r="G3061" s="1" t="s">
        <v>4</v>
      </c>
      <c r="H3061" s="1" t="str">
        <f>VLOOKUP(B3061,pr9_2_2!A:A,1)</f>
        <v>A0A1B9L5L4</v>
      </c>
      <c r="I3061" s="1"/>
      <c r="J3061" s="1"/>
      <c r="K3061" s="1"/>
    </row>
    <row r="3062" spans="1:11" x14ac:dyDescent="0.3">
      <c r="A3062" s="1" t="s">
        <v>0</v>
      </c>
      <c r="B3062" s="1" t="s">
        <v>6202</v>
      </c>
      <c r="C3062" s="1" t="s">
        <v>6203</v>
      </c>
      <c r="D3062" s="1" t="s">
        <v>22</v>
      </c>
      <c r="E3062" s="2">
        <v>-22.7</v>
      </c>
      <c r="F3062" s="1">
        <v>1.4E-3</v>
      </c>
      <c r="G3062" s="1" t="s">
        <v>4</v>
      </c>
      <c r="H3062" s="1" t="str">
        <f>VLOOKUP(B3062,pr9_2_2!A:A,1)</f>
        <v>A0A0F5EYN5</v>
      </c>
      <c r="I3062" s="1"/>
      <c r="J3062" s="1"/>
      <c r="K3062" s="1"/>
    </row>
    <row r="3063" spans="1:11" x14ac:dyDescent="0.3">
      <c r="A3063" s="1" t="s">
        <v>0</v>
      </c>
      <c r="B3063" s="1" t="s">
        <v>6204</v>
      </c>
      <c r="C3063" s="1" t="s">
        <v>6205</v>
      </c>
      <c r="D3063" s="1" t="s">
        <v>22</v>
      </c>
      <c r="E3063" s="2">
        <v>-22.8</v>
      </c>
      <c r="F3063" s="1">
        <v>1.4E-3</v>
      </c>
      <c r="G3063" s="1" t="s">
        <v>4</v>
      </c>
      <c r="H3063" s="1" t="str">
        <f>VLOOKUP(B3063,pr9_2_2!A:A,1)</f>
        <v>A0A291E8I8</v>
      </c>
      <c r="I3063" s="1"/>
      <c r="J3063" s="1"/>
      <c r="K3063" s="1"/>
    </row>
    <row r="3064" spans="1:11" x14ac:dyDescent="0.3">
      <c r="A3064" s="1" t="s">
        <v>0</v>
      </c>
      <c r="B3064" s="1" t="s">
        <v>6206</v>
      </c>
      <c r="C3064" s="1" t="s">
        <v>6207</v>
      </c>
      <c r="D3064" s="1" t="s">
        <v>7</v>
      </c>
      <c r="E3064" s="2">
        <v>-22.8</v>
      </c>
      <c r="F3064" s="1">
        <v>1.4E-3</v>
      </c>
      <c r="G3064" s="1" t="s">
        <v>4</v>
      </c>
      <c r="H3064" s="1" t="str">
        <f>VLOOKUP(B3064,pr9_2_2!A:A,1)</f>
        <v>A0A291E8I8</v>
      </c>
      <c r="I3064" s="1"/>
      <c r="J3064" s="1"/>
      <c r="K3064" s="1"/>
    </row>
    <row r="3065" spans="1:11" x14ac:dyDescent="0.3">
      <c r="A3065" s="1" t="s">
        <v>0</v>
      </c>
      <c r="B3065" s="1" t="s">
        <v>6208</v>
      </c>
      <c r="C3065" s="1" t="s">
        <v>6209</v>
      </c>
      <c r="D3065" s="1" t="s">
        <v>2838</v>
      </c>
      <c r="E3065" s="2">
        <v>-22.9</v>
      </c>
      <c r="F3065" s="1">
        <v>1.4E-3</v>
      </c>
      <c r="G3065" s="1" t="s">
        <v>4</v>
      </c>
      <c r="H3065" s="1" t="str">
        <f>VLOOKUP(B3065,pr9_2_2!A:A,1)</f>
        <v>A0A1B9L5L4</v>
      </c>
      <c r="I3065" s="1"/>
      <c r="J3065" s="1"/>
      <c r="K3065" s="1"/>
    </row>
    <row r="3066" spans="1:11" x14ac:dyDescent="0.3">
      <c r="A3066" s="1" t="s">
        <v>0</v>
      </c>
      <c r="B3066" s="1" t="s">
        <v>6210</v>
      </c>
      <c r="C3066" s="1" t="s">
        <v>6211</v>
      </c>
      <c r="D3066" s="1" t="s">
        <v>833</v>
      </c>
      <c r="E3066" s="2">
        <v>-23.1</v>
      </c>
      <c r="F3066" s="1">
        <v>1.4E-3</v>
      </c>
      <c r="G3066" s="1" t="s">
        <v>4</v>
      </c>
      <c r="H3066" s="1" t="str">
        <f>VLOOKUP(B3066,pr9_2_2!A:A,1)</f>
        <v>A0A0F5EYN5</v>
      </c>
      <c r="I3066" s="1"/>
      <c r="J3066" s="1"/>
      <c r="K3066" s="1"/>
    </row>
    <row r="3067" spans="1:11" x14ac:dyDescent="0.3">
      <c r="A3067" s="1" t="s">
        <v>0</v>
      </c>
      <c r="B3067" s="1" t="s">
        <v>6212</v>
      </c>
      <c r="C3067" s="1" t="s">
        <v>6213</v>
      </c>
      <c r="D3067" s="1" t="s">
        <v>22</v>
      </c>
      <c r="E3067" s="2">
        <v>-23.1</v>
      </c>
      <c r="F3067" s="1">
        <v>1.4E-3</v>
      </c>
      <c r="G3067" s="1" t="s">
        <v>4</v>
      </c>
      <c r="H3067" s="1" t="str">
        <f>VLOOKUP(B3067,pr9_2_2!A:A,1)</f>
        <v>A0A1B9L5L4</v>
      </c>
      <c r="I3067" s="1"/>
      <c r="J3067" s="1"/>
      <c r="K3067" s="1"/>
    </row>
    <row r="3068" spans="1:11" x14ac:dyDescent="0.3">
      <c r="A3068" s="1" t="s">
        <v>0</v>
      </c>
      <c r="B3068" s="1" t="s">
        <v>6214</v>
      </c>
      <c r="C3068" s="1" t="s">
        <v>6215</v>
      </c>
      <c r="D3068" s="1" t="s">
        <v>22</v>
      </c>
      <c r="E3068" s="2">
        <v>-23.2</v>
      </c>
      <c r="F3068" s="1">
        <v>1.4E-3</v>
      </c>
      <c r="G3068" s="1" t="s">
        <v>4</v>
      </c>
      <c r="H3068" s="1" t="str">
        <f>VLOOKUP(B3068,pr9_2_2!A:A,1)</f>
        <v>A0A291E8I8</v>
      </c>
      <c r="I3068" s="1"/>
      <c r="J3068" s="1"/>
      <c r="K3068" s="1"/>
    </row>
    <row r="3069" spans="1:11" x14ac:dyDescent="0.3">
      <c r="A3069" s="1" t="s">
        <v>0</v>
      </c>
      <c r="B3069" s="1" t="s">
        <v>6216</v>
      </c>
      <c r="C3069" s="1" t="s">
        <v>6217</v>
      </c>
      <c r="D3069" s="1" t="s">
        <v>833</v>
      </c>
      <c r="E3069" s="2">
        <v>-23.2</v>
      </c>
      <c r="F3069" s="1">
        <v>1.4E-3</v>
      </c>
      <c r="G3069" s="1" t="s">
        <v>4</v>
      </c>
      <c r="H3069" s="1" t="str">
        <f>VLOOKUP(B3069,pr9_2_2!A:A,1)</f>
        <v>A0A0F5EYN5</v>
      </c>
      <c r="I3069" s="1"/>
      <c r="J3069" s="1"/>
      <c r="K3069" s="1"/>
    </row>
    <row r="3070" spans="1:11" x14ac:dyDescent="0.3">
      <c r="A3070" s="1" t="s">
        <v>0</v>
      </c>
      <c r="B3070" s="1" t="s">
        <v>6218</v>
      </c>
      <c r="C3070" s="1" t="s">
        <v>6219</v>
      </c>
      <c r="D3070" s="1" t="s">
        <v>22</v>
      </c>
      <c r="E3070" s="2">
        <v>-23.4</v>
      </c>
      <c r="F3070" s="1">
        <v>1.4E-3</v>
      </c>
      <c r="G3070" s="1" t="s">
        <v>4</v>
      </c>
      <c r="H3070" s="1" t="str">
        <f>VLOOKUP(B3070,pr9_2_2!A:A,1)</f>
        <v>A0A037UMA1</v>
      </c>
      <c r="I3070" s="1"/>
      <c r="J3070" s="1"/>
      <c r="K3070" s="1"/>
    </row>
    <row r="3071" spans="1:11" x14ac:dyDescent="0.3">
      <c r="A3071" s="1" t="s">
        <v>0</v>
      </c>
      <c r="B3071" s="1" t="s">
        <v>6220</v>
      </c>
      <c r="C3071" s="1" t="s">
        <v>6221</v>
      </c>
      <c r="D3071" s="1" t="s">
        <v>6222</v>
      </c>
      <c r="E3071" s="2">
        <v>-23.5</v>
      </c>
      <c r="F3071" s="1">
        <v>1.4E-3</v>
      </c>
      <c r="G3071" s="1" t="s">
        <v>4</v>
      </c>
      <c r="H3071" s="1" t="str">
        <f>VLOOKUP(B3071,pr9_2_2!A:A,1)</f>
        <v>A0A1B9L5L4</v>
      </c>
      <c r="I3071" s="1"/>
      <c r="J3071" s="1"/>
      <c r="K3071" s="1"/>
    </row>
    <row r="3072" spans="1:11" x14ac:dyDescent="0.3">
      <c r="A3072" s="1" t="s">
        <v>0</v>
      </c>
      <c r="B3072" s="1" t="s">
        <v>6223</v>
      </c>
      <c r="C3072" s="1" t="s">
        <v>6224</v>
      </c>
      <c r="D3072" s="1" t="s">
        <v>22</v>
      </c>
      <c r="E3072" s="2">
        <v>-23.5</v>
      </c>
      <c r="F3072" s="1">
        <v>1.5E-3</v>
      </c>
      <c r="G3072" s="1" t="s">
        <v>4</v>
      </c>
      <c r="H3072" s="1" t="str">
        <f>VLOOKUP(B3072,pr9_2_2!A:A,1)</f>
        <v>A0A037UMA1</v>
      </c>
      <c r="I3072" s="1"/>
      <c r="J3072" s="1"/>
      <c r="K3072" s="1"/>
    </row>
    <row r="3073" spans="1:11" x14ac:dyDescent="0.3">
      <c r="A3073" s="1" t="s">
        <v>0</v>
      </c>
      <c r="B3073" s="1" t="s">
        <v>6225</v>
      </c>
      <c r="C3073" s="1" t="s">
        <v>6226</v>
      </c>
      <c r="D3073" s="1" t="s">
        <v>833</v>
      </c>
      <c r="E3073" s="2">
        <v>-23.5</v>
      </c>
      <c r="F3073" s="1">
        <v>1.5E-3</v>
      </c>
      <c r="G3073" s="1" t="s">
        <v>4</v>
      </c>
      <c r="H3073" s="1" t="str">
        <f>VLOOKUP(B3073,pr9_2_2!A:A,1)</f>
        <v>A0A0F5EYN5</v>
      </c>
      <c r="I3073" s="1"/>
      <c r="J3073" s="1"/>
      <c r="K3073" s="1"/>
    </row>
    <row r="3074" spans="1:11" x14ac:dyDescent="0.3">
      <c r="A3074" s="1" t="s">
        <v>0</v>
      </c>
      <c r="B3074" s="1" t="s">
        <v>6227</v>
      </c>
      <c r="C3074" s="1" t="s">
        <v>6228</v>
      </c>
      <c r="D3074" s="1" t="s">
        <v>22</v>
      </c>
      <c r="E3074" s="2">
        <v>-23.8</v>
      </c>
      <c r="F3074" s="1">
        <v>1.5E-3</v>
      </c>
      <c r="G3074" s="1" t="s">
        <v>4</v>
      </c>
      <c r="H3074" s="1" t="str">
        <f>VLOOKUP(B3074,pr9_2_2!A:A,1)</f>
        <v>A0A291E8I8</v>
      </c>
      <c r="I3074" s="1"/>
      <c r="J3074" s="1"/>
      <c r="K3074" s="1"/>
    </row>
    <row r="3075" spans="1:11" x14ac:dyDescent="0.3">
      <c r="A3075" s="1" t="s">
        <v>0</v>
      </c>
      <c r="B3075" s="1" t="s">
        <v>6229</v>
      </c>
      <c r="C3075" s="1" t="s">
        <v>6230</v>
      </c>
      <c r="D3075" s="1" t="s">
        <v>22</v>
      </c>
      <c r="E3075" s="2">
        <v>-23.8</v>
      </c>
      <c r="F3075" s="1">
        <v>1.5E-3</v>
      </c>
      <c r="G3075" s="1" t="s">
        <v>4</v>
      </c>
      <c r="H3075" s="1" t="str">
        <f>VLOOKUP(B3075,pr9_2_2!A:A,1)</f>
        <v>A0A0F5EYN5</v>
      </c>
      <c r="I3075" s="1"/>
      <c r="J3075" s="1"/>
      <c r="K3075" s="1"/>
    </row>
    <row r="3076" spans="1:11" x14ac:dyDescent="0.3">
      <c r="A3076" s="1" t="s">
        <v>0</v>
      </c>
      <c r="B3076" s="1" t="s">
        <v>6231</v>
      </c>
      <c r="C3076" s="1" t="s">
        <v>6232</v>
      </c>
      <c r="D3076" s="1" t="s">
        <v>5640</v>
      </c>
      <c r="E3076" s="2">
        <v>-24</v>
      </c>
      <c r="F3076" s="1">
        <v>1.5E-3</v>
      </c>
      <c r="G3076" s="1" t="s">
        <v>4</v>
      </c>
      <c r="H3076" s="1" t="str">
        <f>VLOOKUP(B3076,pr9_2_2!A:A,1)</f>
        <v>A0A037UMA1</v>
      </c>
      <c r="I3076" s="1"/>
      <c r="J3076" s="1"/>
      <c r="K3076" s="1"/>
    </row>
    <row r="3077" spans="1:11" x14ac:dyDescent="0.3">
      <c r="A3077" s="1" t="s">
        <v>0</v>
      </c>
      <c r="B3077" s="1" t="s">
        <v>6233</v>
      </c>
      <c r="C3077" s="1" t="s">
        <v>6234</v>
      </c>
      <c r="D3077" s="1" t="s">
        <v>22</v>
      </c>
      <c r="E3077" s="2">
        <v>-24</v>
      </c>
      <c r="F3077" s="1">
        <v>1.5E-3</v>
      </c>
      <c r="G3077" s="1" t="s">
        <v>4</v>
      </c>
      <c r="H3077" s="1" t="str">
        <f>VLOOKUP(B3077,pr9_2_2!A:A,1)</f>
        <v>A0A286DNE3</v>
      </c>
      <c r="I3077" s="1"/>
      <c r="J3077" s="1"/>
      <c r="K3077" s="1"/>
    </row>
    <row r="3078" spans="1:11" x14ac:dyDescent="0.3">
      <c r="A3078" s="1" t="s">
        <v>0</v>
      </c>
      <c r="B3078" s="1" t="s">
        <v>6235</v>
      </c>
      <c r="C3078" s="1" t="s">
        <v>6236</v>
      </c>
      <c r="D3078" s="1" t="s">
        <v>6237</v>
      </c>
      <c r="E3078" s="2">
        <v>-24.2</v>
      </c>
      <c r="F3078" s="1">
        <v>1.5E-3</v>
      </c>
      <c r="G3078" s="1" t="s">
        <v>4</v>
      </c>
      <c r="H3078" s="1" t="str">
        <f>VLOOKUP(B3078,pr9_2_2!A:A,1)</f>
        <v>A0A0F5EYN5</v>
      </c>
      <c r="I3078" s="1"/>
      <c r="J3078" s="1"/>
      <c r="K3078" s="1"/>
    </row>
    <row r="3079" spans="1:11" x14ac:dyDescent="0.3">
      <c r="A3079" s="1" t="s">
        <v>0</v>
      </c>
      <c r="B3079" s="1" t="s">
        <v>6238</v>
      </c>
      <c r="C3079" s="1" t="s">
        <v>6239</v>
      </c>
      <c r="D3079" s="1" t="s">
        <v>22</v>
      </c>
      <c r="E3079" s="2">
        <v>-24.2</v>
      </c>
      <c r="F3079" s="1">
        <v>1.5E-3</v>
      </c>
      <c r="G3079" s="1" t="s">
        <v>4</v>
      </c>
      <c r="H3079" s="1" t="str">
        <f>VLOOKUP(B3079,pr9_2_2!A:A,1)</f>
        <v>A0A291E8I8</v>
      </c>
      <c r="I3079" s="1"/>
      <c r="J3079" s="1"/>
      <c r="K3079" s="1"/>
    </row>
    <row r="3080" spans="1:11" x14ac:dyDescent="0.3">
      <c r="A3080" s="1" t="s">
        <v>0</v>
      </c>
      <c r="B3080" s="1" t="s">
        <v>6240</v>
      </c>
      <c r="C3080" s="1" t="s">
        <v>6241</v>
      </c>
      <c r="D3080" s="1" t="s">
        <v>3814</v>
      </c>
      <c r="E3080" s="2">
        <v>-24.3</v>
      </c>
      <c r="F3080" s="1">
        <v>1.5E-3</v>
      </c>
      <c r="G3080" s="1" t="s">
        <v>4</v>
      </c>
      <c r="H3080" s="1" t="str">
        <f>VLOOKUP(B3080,pr9_2_2!A:A,1)</f>
        <v>A0A0F5EYN5</v>
      </c>
      <c r="I3080" s="1"/>
      <c r="J3080" s="1"/>
      <c r="K3080" s="1"/>
    </row>
    <row r="3081" spans="1:11" x14ac:dyDescent="0.3">
      <c r="A3081" s="1" t="s">
        <v>0</v>
      </c>
      <c r="B3081" s="1" t="s">
        <v>6242</v>
      </c>
      <c r="C3081" s="1" t="s">
        <v>6243</v>
      </c>
      <c r="D3081" s="1" t="s">
        <v>2004</v>
      </c>
      <c r="E3081" s="2">
        <v>-24.4</v>
      </c>
      <c r="F3081" s="1">
        <v>1.5E-3</v>
      </c>
      <c r="G3081" s="1" t="s">
        <v>4</v>
      </c>
      <c r="H3081" s="1" t="str">
        <f>VLOOKUP(B3081,pr9_2_2!A:A,1)</f>
        <v>A0A291E8I8</v>
      </c>
      <c r="I3081" s="1"/>
      <c r="J3081" s="1"/>
      <c r="K3081" s="1"/>
    </row>
    <row r="3082" spans="1:11" x14ac:dyDescent="0.3">
      <c r="A3082" s="1" t="s">
        <v>0</v>
      </c>
      <c r="B3082" s="1" t="s">
        <v>6244</v>
      </c>
      <c r="C3082" s="1" t="s">
        <v>6245</v>
      </c>
      <c r="D3082" s="1" t="s">
        <v>22</v>
      </c>
      <c r="E3082" s="2">
        <v>-24.5</v>
      </c>
      <c r="F3082" s="1">
        <v>1.5E-3</v>
      </c>
      <c r="G3082" s="1" t="s">
        <v>4</v>
      </c>
      <c r="H3082" s="1" t="str">
        <f>VLOOKUP(B3082,pr9_2_2!A:A,1)</f>
        <v>A0A0F5EYN5</v>
      </c>
      <c r="I3082" s="1"/>
      <c r="J3082" s="1"/>
      <c r="K3082" s="1"/>
    </row>
    <row r="3083" spans="1:11" x14ac:dyDescent="0.3">
      <c r="A3083" s="1" t="s">
        <v>0</v>
      </c>
      <c r="B3083" s="1" t="s">
        <v>6246</v>
      </c>
      <c r="C3083" s="1" t="s">
        <v>6247</v>
      </c>
      <c r="D3083" s="1" t="s">
        <v>833</v>
      </c>
      <c r="E3083" s="2">
        <v>-24.6</v>
      </c>
      <c r="F3083" s="1">
        <v>1.5E-3</v>
      </c>
      <c r="G3083" s="1" t="s">
        <v>4</v>
      </c>
      <c r="H3083" s="1" t="str">
        <f>VLOOKUP(B3083,pr9_2_2!A:A,1)</f>
        <v>A0A0F5EYN5</v>
      </c>
      <c r="I3083" s="1"/>
      <c r="J3083" s="1"/>
      <c r="K3083" s="1"/>
    </row>
    <row r="3084" spans="1:11" x14ac:dyDescent="0.3">
      <c r="A3084" s="1" t="s">
        <v>0</v>
      </c>
      <c r="B3084" s="1" t="s">
        <v>6248</v>
      </c>
      <c r="C3084" s="1" t="s">
        <v>6249</v>
      </c>
      <c r="D3084" s="1" t="s">
        <v>3461</v>
      </c>
      <c r="E3084" s="2">
        <v>-24.6</v>
      </c>
      <c r="F3084" s="1">
        <v>1.5E-3</v>
      </c>
      <c r="G3084" s="1" t="s">
        <v>4</v>
      </c>
      <c r="H3084" s="1" t="str">
        <f>VLOOKUP(B3084,pr9_2_2!A:A,1)</f>
        <v>A0A0F5EYN5</v>
      </c>
      <c r="I3084" s="1"/>
      <c r="J3084" s="1"/>
      <c r="K3084" s="1"/>
    </row>
    <row r="3085" spans="1:11" x14ac:dyDescent="0.3">
      <c r="A3085" s="1" t="s">
        <v>0</v>
      </c>
      <c r="B3085" s="1" t="s">
        <v>6250</v>
      </c>
      <c r="C3085" s="1" t="s">
        <v>6251</v>
      </c>
      <c r="D3085" s="1" t="s">
        <v>22</v>
      </c>
      <c r="E3085" s="2">
        <v>-24.6</v>
      </c>
      <c r="F3085" s="1">
        <v>1.5E-3</v>
      </c>
      <c r="G3085" s="1" t="s">
        <v>4</v>
      </c>
      <c r="H3085" s="1" t="str">
        <f>VLOOKUP(B3085,pr9_2_2!A:A,1)</f>
        <v>A0A0F5EYN5</v>
      </c>
      <c r="I3085" s="1"/>
      <c r="J3085" s="1"/>
      <c r="K3085" s="1"/>
    </row>
    <row r="3086" spans="1:11" x14ac:dyDescent="0.3">
      <c r="A3086" s="1" t="s">
        <v>0</v>
      </c>
      <c r="B3086" s="1" t="s">
        <v>6252</v>
      </c>
      <c r="C3086" s="1" t="s">
        <v>6253</v>
      </c>
      <c r="D3086" s="1" t="s">
        <v>22</v>
      </c>
      <c r="E3086" s="2">
        <v>-24.7</v>
      </c>
      <c r="F3086" s="1">
        <v>1.6000000000000001E-3</v>
      </c>
      <c r="G3086" s="1" t="s">
        <v>4</v>
      </c>
      <c r="H3086" s="1" t="str">
        <f>VLOOKUP(B3086,pr9_2_2!A:A,1)</f>
        <v>A0A286DNE3</v>
      </c>
      <c r="I3086" s="1"/>
      <c r="J3086" s="1"/>
      <c r="K3086" s="1"/>
    </row>
    <row r="3087" spans="1:11" x14ac:dyDescent="0.3">
      <c r="A3087" s="1" t="s">
        <v>0</v>
      </c>
      <c r="B3087" s="1" t="s">
        <v>6254</v>
      </c>
      <c r="C3087" s="1" t="s">
        <v>6255</v>
      </c>
      <c r="D3087" s="1" t="s">
        <v>6256</v>
      </c>
      <c r="E3087" s="2">
        <v>-24.8</v>
      </c>
      <c r="F3087" s="1">
        <v>1.6000000000000001E-3</v>
      </c>
      <c r="G3087" s="1" t="s">
        <v>4</v>
      </c>
      <c r="H3087" s="1" t="str">
        <f>VLOOKUP(B3087,pr9_2_2!A:A,1)</f>
        <v>A0A1B9L5L4</v>
      </c>
      <c r="I3087" s="1"/>
      <c r="J3087" s="1"/>
      <c r="K3087" s="1"/>
    </row>
    <row r="3088" spans="1:11" x14ac:dyDescent="0.3">
      <c r="A3088" s="1" t="s">
        <v>0</v>
      </c>
      <c r="B3088" s="1" t="s">
        <v>6257</v>
      </c>
      <c r="C3088" s="1" t="s">
        <v>6258</v>
      </c>
      <c r="D3088" s="1" t="s">
        <v>22</v>
      </c>
      <c r="E3088" s="2">
        <v>-24.9</v>
      </c>
      <c r="F3088" s="1">
        <v>1.6000000000000001E-3</v>
      </c>
      <c r="G3088" s="1" t="s">
        <v>4</v>
      </c>
      <c r="H3088" s="1" t="str">
        <f>VLOOKUP(B3088,pr9_2_2!A:A,1)</f>
        <v>A0A0F5EYN5</v>
      </c>
      <c r="I3088" s="1"/>
      <c r="J3088" s="1"/>
      <c r="K3088" s="1"/>
    </row>
    <row r="3089" spans="1:11" x14ac:dyDescent="0.3">
      <c r="A3089" s="1" t="s">
        <v>0</v>
      </c>
      <c r="B3089" s="1" t="s">
        <v>6259</v>
      </c>
      <c r="C3089" s="1" t="s">
        <v>6260</v>
      </c>
      <c r="D3089" s="1" t="s">
        <v>5640</v>
      </c>
      <c r="E3089" s="2">
        <v>-24.9</v>
      </c>
      <c r="F3089" s="1">
        <v>1.6000000000000001E-3</v>
      </c>
      <c r="G3089" s="1" t="s">
        <v>4</v>
      </c>
      <c r="H3089" s="1" t="str">
        <f>VLOOKUP(B3089,pr9_2_2!A:A,1)</f>
        <v>A0A037UMA1</v>
      </c>
      <c r="I3089" s="1"/>
      <c r="J3089" s="1"/>
      <c r="K3089" s="1"/>
    </row>
    <row r="3090" spans="1:11" x14ac:dyDescent="0.3">
      <c r="A3090" s="1" t="s">
        <v>0</v>
      </c>
      <c r="B3090" s="1" t="s">
        <v>6261</v>
      </c>
      <c r="C3090" s="1" t="s">
        <v>6262</v>
      </c>
      <c r="D3090" s="1" t="s">
        <v>7</v>
      </c>
      <c r="E3090" s="2">
        <v>-25</v>
      </c>
      <c r="F3090" s="1">
        <v>1.6000000000000001E-3</v>
      </c>
      <c r="G3090" s="1" t="s">
        <v>4</v>
      </c>
      <c r="H3090" s="1" t="str">
        <f>VLOOKUP(B3090,pr9_2_2!A:A,1)</f>
        <v>A0A0F5EYN5</v>
      </c>
      <c r="I3090" s="1"/>
      <c r="J3090" s="1"/>
      <c r="K3090" s="1"/>
    </row>
    <row r="3091" spans="1:11" x14ac:dyDescent="0.3">
      <c r="A3091" s="1" t="s">
        <v>0</v>
      </c>
      <c r="B3091" s="1" t="s">
        <v>6263</v>
      </c>
      <c r="C3091" s="1" t="s">
        <v>6264</v>
      </c>
      <c r="D3091" s="1" t="s">
        <v>10</v>
      </c>
      <c r="E3091" s="2">
        <v>-25</v>
      </c>
      <c r="F3091" s="1">
        <v>1.6000000000000001E-3</v>
      </c>
      <c r="G3091" s="1" t="s">
        <v>4</v>
      </c>
      <c r="H3091" s="1" t="str">
        <f>VLOOKUP(B3091,pr9_2_2!A:A,1)</f>
        <v>A0A037UMA1</v>
      </c>
      <c r="I3091" s="1"/>
      <c r="J3091" s="1"/>
      <c r="K3091" s="1"/>
    </row>
    <row r="3092" spans="1:11" x14ac:dyDescent="0.3">
      <c r="A3092" s="1" t="s">
        <v>0</v>
      </c>
      <c r="B3092" s="1" t="s">
        <v>6265</v>
      </c>
      <c r="C3092" s="1" t="s">
        <v>6266</v>
      </c>
      <c r="D3092" s="1" t="s">
        <v>115</v>
      </c>
      <c r="E3092" s="2">
        <v>-25</v>
      </c>
      <c r="F3092" s="1">
        <v>1.6000000000000001E-3</v>
      </c>
      <c r="G3092" s="1" t="s">
        <v>4</v>
      </c>
      <c r="H3092" s="1" t="str">
        <f>VLOOKUP(B3092,pr9_2_2!A:A,1)</f>
        <v>A0A0F5EYN5</v>
      </c>
      <c r="I3092" s="1"/>
      <c r="J3092" s="1"/>
      <c r="K3092" s="1"/>
    </row>
    <row r="3093" spans="1:11" x14ac:dyDescent="0.3">
      <c r="A3093" s="1" t="s">
        <v>0</v>
      </c>
      <c r="B3093" s="1" t="s">
        <v>6267</v>
      </c>
      <c r="C3093" s="1" t="s">
        <v>6268</v>
      </c>
      <c r="D3093" s="1" t="s">
        <v>22</v>
      </c>
      <c r="E3093" s="2">
        <v>-25.1</v>
      </c>
      <c r="F3093" s="1">
        <v>1.6000000000000001E-3</v>
      </c>
      <c r="G3093" s="1" t="s">
        <v>4</v>
      </c>
      <c r="H3093" s="1" t="str">
        <f>VLOOKUP(B3093,pr9_2_2!A:A,1)</f>
        <v>A0A1B9L5L4</v>
      </c>
      <c r="I3093" s="1"/>
      <c r="J3093" s="1"/>
      <c r="K3093" s="1"/>
    </row>
    <row r="3094" spans="1:11" x14ac:dyDescent="0.3">
      <c r="A3094" s="1" t="s">
        <v>0</v>
      </c>
      <c r="B3094" s="1" t="s">
        <v>6269</v>
      </c>
      <c r="C3094" s="1" t="s">
        <v>6270</v>
      </c>
      <c r="D3094" s="1" t="s">
        <v>22</v>
      </c>
      <c r="E3094" s="2">
        <v>-25.1</v>
      </c>
      <c r="F3094" s="1">
        <v>1.6000000000000001E-3</v>
      </c>
      <c r="G3094" s="1" t="s">
        <v>4</v>
      </c>
      <c r="H3094" s="1" t="str">
        <f>VLOOKUP(B3094,pr9_2_2!A:A,1)</f>
        <v>A0A0F5EYN5</v>
      </c>
      <c r="I3094" s="1"/>
      <c r="J3094" s="1"/>
      <c r="K3094" s="1"/>
    </row>
    <row r="3095" spans="1:11" x14ac:dyDescent="0.3">
      <c r="A3095" s="1" t="s">
        <v>0</v>
      </c>
      <c r="B3095" s="1" t="s">
        <v>6271</v>
      </c>
      <c r="C3095" s="1" t="s">
        <v>6272</v>
      </c>
      <c r="D3095" s="1" t="s">
        <v>6273</v>
      </c>
      <c r="E3095" s="2">
        <v>-25.2</v>
      </c>
      <c r="F3095" s="1">
        <v>1.6000000000000001E-3</v>
      </c>
      <c r="G3095" s="1" t="s">
        <v>4</v>
      </c>
      <c r="H3095" s="1" t="str">
        <f>VLOOKUP(B3095,pr9_2_2!A:A,1)</f>
        <v>A0A1B9L5L4</v>
      </c>
      <c r="I3095" s="1"/>
      <c r="J3095" s="1"/>
      <c r="K3095" s="1"/>
    </row>
    <row r="3096" spans="1:11" x14ac:dyDescent="0.3">
      <c r="A3096" s="1" t="s">
        <v>0</v>
      </c>
      <c r="B3096" s="1" t="s">
        <v>6274</v>
      </c>
      <c r="C3096" s="1" t="s">
        <v>6275</v>
      </c>
      <c r="D3096" s="1" t="s">
        <v>22</v>
      </c>
      <c r="E3096" s="2">
        <v>-25.2</v>
      </c>
      <c r="F3096" s="1">
        <v>1.6000000000000001E-3</v>
      </c>
      <c r="G3096" s="1" t="s">
        <v>4</v>
      </c>
      <c r="H3096" s="1" t="str">
        <f>VLOOKUP(B3096,pr9_2_2!A:A,1)</f>
        <v>A0A0F5EYN5</v>
      </c>
      <c r="I3096" s="1"/>
      <c r="J3096" s="1"/>
      <c r="K3096" s="1"/>
    </row>
    <row r="3097" spans="1:11" x14ac:dyDescent="0.3">
      <c r="A3097" s="1" t="s">
        <v>0</v>
      </c>
      <c r="B3097" s="1" t="s">
        <v>6276</v>
      </c>
      <c r="C3097" s="1" t="s">
        <v>6277</v>
      </c>
      <c r="D3097" s="1" t="s">
        <v>7</v>
      </c>
      <c r="E3097" s="2">
        <v>-25.2</v>
      </c>
      <c r="F3097" s="1">
        <v>1.6000000000000001E-3</v>
      </c>
      <c r="G3097" s="1" t="s">
        <v>4</v>
      </c>
      <c r="H3097" s="1" t="str">
        <f>VLOOKUP(B3097,pr9_2_2!A:A,1)</f>
        <v>A0A1B9L5L4</v>
      </c>
      <c r="I3097" s="1"/>
      <c r="J3097" s="1"/>
      <c r="K3097" s="1"/>
    </row>
    <row r="3098" spans="1:11" x14ac:dyDescent="0.3">
      <c r="A3098" s="1" t="s">
        <v>0</v>
      </c>
      <c r="B3098" s="1" t="s">
        <v>6278</v>
      </c>
      <c r="C3098" s="1" t="s">
        <v>6279</v>
      </c>
      <c r="D3098" s="1" t="s">
        <v>154</v>
      </c>
      <c r="E3098" s="2">
        <v>-25.2</v>
      </c>
      <c r="F3098" s="1">
        <v>1.6000000000000001E-3</v>
      </c>
      <c r="G3098" s="1" t="s">
        <v>4</v>
      </c>
      <c r="H3098" s="1" t="str">
        <f>VLOOKUP(B3098,pr9_2_2!A:A,1)</f>
        <v>A0A0F5EYN5</v>
      </c>
      <c r="I3098" s="1"/>
      <c r="J3098" s="1"/>
      <c r="K3098" s="1"/>
    </row>
    <row r="3099" spans="1:11" x14ac:dyDescent="0.3">
      <c r="A3099" s="1" t="s">
        <v>0</v>
      </c>
      <c r="B3099" s="1" t="s">
        <v>6280</v>
      </c>
      <c r="C3099" s="1" t="s">
        <v>6281</v>
      </c>
      <c r="D3099" s="1" t="s">
        <v>22</v>
      </c>
      <c r="E3099" s="2">
        <v>-25.3</v>
      </c>
      <c r="F3099" s="1">
        <v>1.6000000000000001E-3</v>
      </c>
      <c r="G3099" s="1" t="s">
        <v>4</v>
      </c>
      <c r="H3099" s="1" t="str">
        <f>VLOOKUP(B3099,pr9_2_2!A:A,1)</f>
        <v>A0A291E8I8</v>
      </c>
      <c r="I3099" s="1"/>
      <c r="J3099" s="1"/>
      <c r="K3099" s="1"/>
    </row>
    <row r="3100" spans="1:11" x14ac:dyDescent="0.3">
      <c r="A3100" s="1" t="s">
        <v>0</v>
      </c>
      <c r="B3100" s="1" t="s">
        <v>6282</v>
      </c>
      <c r="C3100" s="1" t="s">
        <v>6283</v>
      </c>
      <c r="D3100" s="1" t="s">
        <v>22</v>
      </c>
      <c r="E3100" s="2">
        <v>-25.3</v>
      </c>
      <c r="F3100" s="1">
        <v>1.6000000000000001E-3</v>
      </c>
      <c r="G3100" s="1" t="s">
        <v>4</v>
      </c>
      <c r="H3100" s="1" t="str">
        <f>VLOOKUP(B3100,pr9_2_2!A:A,1)</f>
        <v>A0A1B9L5L4</v>
      </c>
      <c r="I3100" s="1"/>
      <c r="J3100" s="1"/>
      <c r="K3100" s="1"/>
    </row>
    <row r="3101" spans="1:11" x14ac:dyDescent="0.3">
      <c r="A3101" s="1" t="s">
        <v>0</v>
      </c>
      <c r="B3101" s="1" t="s">
        <v>6284</v>
      </c>
      <c r="C3101" s="1" t="s">
        <v>6285</v>
      </c>
      <c r="D3101" s="1" t="s">
        <v>833</v>
      </c>
      <c r="E3101" s="2">
        <v>-25.3</v>
      </c>
      <c r="F3101" s="1">
        <v>1.6000000000000001E-3</v>
      </c>
      <c r="G3101" s="1" t="s">
        <v>4</v>
      </c>
      <c r="H3101" s="1" t="str">
        <f>VLOOKUP(B3101,pr9_2_2!A:A,1)</f>
        <v>A0A0F5EYN5</v>
      </c>
      <c r="I3101" s="1"/>
      <c r="J3101" s="1"/>
      <c r="K3101" s="1"/>
    </row>
    <row r="3102" spans="1:11" x14ac:dyDescent="0.3">
      <c r="A3102" s="1" t="s">
        <v>0</v>
      </c>
      <c r="B3102" s="1" t="s">
        <v>6286</v>
      </c>
      <c r="C3102" s="1" t="s">
        <v>6287</v>
      </c>
      <c r="D3102" s="1" t="s">
        <v>2838</v>
      </c>
      <c r="E3102" s="2">
        <v>-25.4</v>
      </c>
      <c r="F3102" s="1">
        <v>1.6000000000000001E-3</v>
      </c>
      <c r="G3102" s="1" t="s">
        <v>4</v>
      </c>
      <c r="H3102" s="1" t="str">
        <f>VLOOKUP(B3102,pr9_2_2!A:A,1)</f>
        <v>A0A0F5EYN5</v>
      </c>
      <c r="I3102" s="1"/>
      <c r="J3102" s="1"/>
      <c r="K3102" s="1"/>
    </row>
    <row r="3103" spans="1:11" x14ac:dyDescent="0.3">
      <c r="A3103" s="1" t="s">
        <v>0</v>
      </c>
      <c r="B3103" s="1" t="s">
        <v>6288</v>
      </c>
      <c r="C3103" s="1" t="s">
        <v>6289</v>
      </c>
      <c r="D3103" s="1" t="s">
        <v>2838</v>
      </c>
      <c r="E3103" s="2">
        <v>-25.4</v>
      </c>
      <c r="F3103" s="1">
        <v>1.6000000000000001E-3</v>
      </c>
      <c r="G3103" s="1" t="s">
        <v>4</v>
      </c>
      <c r="H3103" s="1" t="str">
        <f>VLOOKUP(B3103,pr9_2_2!A:A,1)</f>
        <v>A0A286DNE3</v>
      </c>
      <c r="I3103" s="1"/>
      <c r="J3103" s="1"/>
      <c r="K3103" s="1"/>
    </row>
    <row r="3104" spans="1:11" x14ac:dyDescent="0.3">
      <c r="A3104" s="1" t="s">
        <v>0</v>
      </c>
      <c r="B3104" s="1" t="s">
        <v>6290</v>
      </c>
      <c r="C3104" s="1" t="s">
        <v>6291</v>
      </c>
      <c r="D3104" s="1" t="s">
        <v>22</v>
      </c>
      <c r="E3104" s="2">
        <v>-25.4</v>
      </c>
      <c r="F3104" s="1">
        <v>1.6000000000000001E-3</v>
      </c>
      <c r="G3104" s="1" t="s">
        <v>4</v>
      </c>
      <c r="H3104" s="1" t="str">
        <f>VLOOKUP(B3104,pr9_2_2!A:A,1)</f>
        <v>A0A291E8I8</v>
      </c>
      <c r="I3104" s="1"/>
      <c r="J3104" s="1"/>
      <c r="K3104" s="1"/>
    </row>
    <row r="3105" spans="1:11" x14ac:dyDescent="0.3">
      <c r="A3105" s="1" t="s">
        <v>0</v>
      </c>
      <c r="B3105" s="1" t="s">
        <v>6292</v>
      </c>
      <c r="C3105" s="1" t="s">
        <v>6293</v>
      </c>
      <c r="D3105" s="1" t="s">
        <v>6294</v>
      </c>
      <c r="E3105" s="2">
        <v>-25.5</v>
      </c>
      <c r="F3105" s="1">
        <v>1.6000000000000001E-3</v>
      </c>
      <c r="G3105" s="1" t="s">
        <v>4</v>
      </c>
      <c r="H3105" s="1" t="str">
        <f>VLOOKUP(B3105,pr9_2_2!A:A,1)</f>
        <v>A0A286DNE3</v>
      </c>
      <c r="I3105" s="1"/>
      <c r="J3105" s="1"/>
      <c r="K3105" s="1"/>
    </row>
    <row r="3106" spans="1:11" x14ac:dyDescent="0.3">
      <c r="A3106" s="1" t="s">
        <v>0</v>
      </c>
      <c r="B3106" s="1" t="s">
        <v>6295</v>
      </c>
      <c r="C3106" s="1" t="s">
        <v>6296</v>
      </c>
      <c r="D3106" s="1" t="s">
        <v>6294</v>
      </c>
      <c r="E3106" s="2">
        <v>-25.5</v>
      </c>
      <c r="F3106" s="1">
        <v>1.6000000000000001E-3</v>
      </c>
      <c r="G3106" s="1" t="s">
        <v>4</v>
      </c>
      <c r="H3106" s="1" t="str">
        <f>VLOOKUP(B3106,pr9_2_2!A:A,1)</f>
        <v>A0A0F5EYN5</v>
      </c>
      <c r="I3106" s="1"/>
      <c r="J3106" s="1"/>
      <c r="K3106" s="1"/>
    </row>
    <row r="3107" spans="1:11" x14ac:dyDescent="0.3">
      <c r="A3107" s="1" t="s">
        <v>0</v>
      </c>
      <c r="B3107" s="1" t="s">
        <v>6297</v>
      </c>
      <c r="C3107" s="1" t="s">
        <v>6298</v>
      </c>
      <c r="D3107" s="1" t="s">
        <v>6294</v>
      </c>
      <c r="E3107" s="2">
        <v>-25.5</v>
      </c>
      <c r="F3107" s="1">
        <v>1.6000000000000001E-3</v>
      </c>
      <c r="G3107" s="1" t="s">
        <v>4</v>
      </c>
      <c r="H3107" s="1" t="str">
        <f>VLOOKUP(B3107,pr9_2_2!A:A,1)</f>
        <v>A0A0F5EYN5</v>
      </c>
      <c r="I3107" s="1"/>
      <c r="J3107" s="1"/>
      <c r="K3107" s="1"/>
    </row>
    <row r="3108" spans="1:11" x14ac:dyDescent="0.3">
      <c r="A3108" s="1" t="s">
        <v>0</v>
      </c>
      <c r="B3108" s="1" t="s">
        <v>6299</v>
      </c>
      <c r="C3108" s="1" t="s">
        <v>6300</v>
      </c>
      <c r="D3108" s="1" t="s">
        <v>2101</v>
      </c>
      <c r="E3108" s="2">
        <v>-25.5</v>
      </c>
      <c r="F3108" s="1">
        <v>1.6000000000000001E-3</v>
      </c>
      <c r="G3108" s="1" t="s">
        <v>4</v>
      </c>
      <c r="H3108" s="1" t="str">
        <f>VLOOKUP(B3108,pr9_2_2!A:A,1)</f>
        <v>A0A286DNE3</v>
      </c>
      <c r="I3108" s="1"/>
      <c r="J3108" s="1"/>
      <c r="K3108" s="1"/>
    </row>
    <row r="3109" spans="1:11" x14ac:dyDescent="0.3">
      <c r="A3109" s="1" t="s">
        <v>0</v>
      </c>
      <c r="B3109" s="1" t="s">
        <v>6301</v>
      </c>
      <c r="C3109" s="1" t="s">
        <v>6302</v>
      </c>
      <c r="D3109" s="1" t="s">
        <v>607</v>
      </c>
      <c r="E3109" s="2">
        <v>-25.5</v>
      </c>
      <c r="F3109" s="1">
        <v>1.6000000000000001E-3</v>
      </c>
      <c r="G3109" s="1" t="s">
        <v>4</v>
      </c>
      <c r="H3109" s="1" t="str">
        <f>VLOOKUP(B3109,pr9_2_2!A:A,1)</f>
        <v>A0A037UMA1</v>
      </c>
      <c r="I3109" s="1"/>
      <c r="J3109" s="1"/>
      <c r="K3109" s="1"/>
    </row>
    <row r="3110" spans="1:11" x14ac:dyDescent="0.3">
      <c r="A3110" s="1" t="s">
        <v>0</v>
      </c>
      <c r="B3110" s="1" t="s">
        <v>6303</v>
      </c>
      <c r="C3110" s="1" t="s">
        <v>6304</v>
      </c>
      <c r="D3110" s="1" t="s">
        <v>5640</v>
      </c>
      <c r="E3110" s="2">
        <v>-25.5</v>
      </c>
      <c r="F3110" s="1">
        <v>1.6000000000000001E-3</v>
      </c>
      <c r="G3110" s="1" t="s">
        <v>4</v>
      </c>
      <c r="H3110" s="1" t="str">
        <f>VLOOKUP(B3110,pr9_2_2!A:A,1)</f>
        <v>A0A0T9L5V3</v>
      </c>
      <c r="I3110" s="1"/>
      <c r="J3110" s="1"/>
      <c r="K3110" s="1"/>
    </row>
    <row r="3111" spans="1:11" x14ac:dyDescent="0.3">
      <c r="A3111" s="1" t="s">
        <v>0</v>
      </c>
      <c r="B3111" s="1" t="s">
        <v>6305</v>
      </c>
      <c r="C3111" s="1" t="s">
        <v>6306</v>
      </c>
      <c r="D3111" s="1" t="s">
        <v>154</v>
      </c>
      <c r="E3111" s="2">
        <v>-25.5</v>
      </c>
      <c r="F3111" s="1">
        <v>1.6000000000000001E-3</v>
      </c>
      <c r="G3111" s="1" t="s">
        <v>4</v>
      </c>
      <c r="H3111" s="1" t="str">
        <f>VLOOKUP(B3111,pr9_2_2!A:A,1)</f>
        <v>A0A0F5EYN5</v>
      </c>
      <c r="I3111" s="1"/>
      <c r="J3111" s="1"/>
      <c r="K3111" s="1"/>
    </row>
    <row r="3112" spans="1:11" x14ac:dyDescent="0.3">
      <c r="A3112" s="1" t="s">
        <v>0</v>
      </c>
      <c r="B3112" s="1" t="s">
        <v>6307</v>
      </c>
      <c r="C3112" s="1" t="s">
        <v>6308</v>
      </c>
      <c r="D3112" s="1" t="s">
        <v>5640</v>
      </c>
      <c r="E3112" s="2">
        <v>-25.5</v>
      </c>
      <c r="F3112" s="1">
        <v>1.6000000000000001E-3</v>
      </c>
      <c r="G3112" s="1" t="s">
        <v>4</v>
      </c>
      <c r="H3112" s="1" t="str">
        <f>VLOOKUP(B3112,pr9_2_2!A:A,1)</f>
        <v>A0A037UMA1</v>
      </c>
      <c r="I3112" s="1"/>
      <c r="J3112" s="1"/>
      <c r="K3112" s="1"/>
    </row>
    <row r="3113" spans="1:11" x14ac:dyDescent="0.3">
      <c r="A3113" s="1" t="s">
        <v>0</v>
      </c>
      <c r="B3113" s="1" t="s">
        <v>6309</v>
      </c>
      <c r="C3113" s="1" t="s">
        <v>6310</v>
      </c>
      <c r="D3113" s="1" t="s">
        <v>115</v>
      </c>
      <c r="E3113" s="2">
        <v>-25.5</v>
      </c>
      <c r="F3113" s="1">
        <v>1.6000000000000001E-3</v>
      </c>
      <c r="G3113" s="1" t="s">
        <v>4</v>
      </c>
      <c r="H3113" s="1" t="str">
        <f>VLOOKUP(B3113,pr9_2_2!A:A,1)</f>
        <v>A0A291E8I8</v>
      </c>
      <c r="I3113" s="1"/>
      <c r="J3113" s="1"/>
      <c r="K3113" s="1"/>
    </row>
    <row r="3114" spans="1:11" x14ac:dyDescent="0.3">
      <c r="A3114" s="1" t="s">
        <v>0</v>
      </c>
      <c r="B3114" s="1" t="s">
        <v>6311</v>
      </c>
      <c r="C3114" s="1" t="s">
        <v>6312</v>
      </c>
      <c r="D3114" s="1" t="s">
        <v>6313</v>
      </c>
      <c r="E3114" s="2">
        <v>-25.5</v>
      </c>
      <c r="F3114" s="1">
        <v>1.6000000000000001E-3</v>
      </c>
      <c r="G3114" s="1" t="s">
        <v>4</v>
      </c>
      <c r="H3114" s="1" t="str">
        <f>VLOOKUP(B3114,pr9_2_2!A:A,1)</f>
        <v>A0A0F5EYN5</v>
      </c>
      <c r="I3114" s="1"/>
      <c r="J3114" s="1"/>
      <c r="K3114" s="1"/>
    </row>
    <row r="3115" spans="1:11" x14ac:dyDescent="0.3">
      <c r="A3115" s="1" t="s">
        <v>0</v>
      </c>
      <c r="B3115" s="1" t="s">
        <v>6314</v>
      </c>
      <c r="C3115" s="1" t="s">
        <v>6315</v>
      </c>
      <c r="D3115" s="1" t="s">
        <v>6294</v>
      </c>
      <c r="E3115" s="2">
        <v>-25.5</v>
      </c>
      <c r="F3115" s="1">
        <v>1.6000000000000001E-3</v>
      </c>
      <c r="G3115" s="1" t="s">
        <v>4</v>
      </c>
      <c r="H3115" s="1" t="str">
        <f>VLOOKUP(B3115,pr9_2_2!A:A,1)</f>
        <v>A0A0F5EYN5</v>
      </c>
      <c r="I3115" s="1"/>
      <c r="J3115" s="1"/>
      <c r="K3115" s="1"/>
    </row>
    <row r="3116" spans="1:11" x14ac:dyDescent="0.3">
      <c r="A3116" s="1" t="s">
        <v>0</v>
      </c>
      <c r="B3116" s="1" t="s">
        <v>6316</v>
      </c>
      <c r="C3116" s="1" t="s">
        <v>6317</v>
      </c>
      <c r="D3116" s="1" t="s">
        <v>115</v>
      </c>
      <c r="E3116" s="2">
        <v>-25.5</v>
      </c>
      <c r="F3116" s="1">
        <v>1.6000000000000001E-3</v>
      </c>
      <c r="G3116" s="1" t="s">
        <v>4</v>
      </c>
      <c r="H3116" s="1" t="str">
        <f>VLOOKUP(B3116,pr9_2_2!A:A,1)</f>
        <v>A0A037UMA1</v>
      </c>
      <c r="I3116" s="1"/>
      <c r="J3116" s="1"/>
      <c r="K3116" s="1"/>
    </row>
    <row r="3117" spans="1:11" x14ac:dyDescent="0.3">
      <c r="A3117" s="1" t="s">
        <v>0</v>
      </c>
      <c r="B3117" s="1" t="s">
        <v>6318</v>
      </c>
      <c r="C3117" s="1" t="s">
        <v>6319</v>
      </c>
      <c r="D3117" s="1" t="s">
        <v>22</v>
      </c>
      <c r="E3117" s="2">
        <v>-25.5</v>
      </c>
      <c r="F3117" s="1">
        <v>1.6000000000000001E-3</v>
      </c>
      <c r="G3117" s="1" t="s">
        <v>4</v>
      </c>
      <c r="H3117" s="1" t="str">
        <f>VLOOKUP(B3117,pr9_2_2!A:A,1)</f>
        <v>A0A037UMA1</v>
      </c>
      <c r="I3117" s="1"/>
      <c r="J3117" s="1"/>
      <c r="K3117" s="1"/>
    </row>
    <row r="3118" spans="1:11" x14ac:dyDescent="0.3">
      <c r="A3118" s="1" t="s">
        <v>0</v>
      </c>
      <c r="B3118" s="1" t="s">
        <v>6320</v>
      </c>
      <c r="C3118" s="1" t="s">
        <v>6321</v>
      </c>
      <c r="D3118" s="1" t="s">
        <v>22</v>
      </c>
      <c r="E3118" s="2">
        <v>-25.5</v>
      </c>
      <c r="F3118" s="1">
        <v>1.6000000000000001E-3</v>
      </c>
      <c r="G3118" s="1" t="s">
        <v>4</v>
      </c>
      <c r="H3118" s="1" t="str">
        <f>VLOOKUP(B3118,pr9_2_2!A:A,1)</f>
        <v>A0A291E8I8</v>
      </c>
      <c r="I3118" s="1"/>
      <c r="J3118" s="1"/>
      <c r="K3118" s="1"/>
    </row>
    <row r="3119" spans="1:11" x14ac:dyDescent="0.3">
      <c r="A3119" s="1" t="s">
        <v>0</v>
      </c>
      <c r="B3119" s="1" t="s">
        <v>6322</v>
      </c>
      <c r="C3119" s="1" t="s">
        <v>6323</v>
      </c>
      <c r="D3119" s="1" t="s">
        <v>6294</v>
      </c>
      <c r="E3119" s="2">
        <v>-25.5</v>
      </c>
      <c r="F3119" s="1">
        <v>1.6000000000000001E-3</v>
      </c>
      <c r="G3119" s="1" t="s">
        <v>4</v>
      </c>
      <c r="H3119" s="1" t="str">
        <f>VLOOKUP(B3119,pr9_2_2!A:A,1)</f>
        <v>A0A0F5EYN5</v>
      </c>
      <c r="I3119" s="1"/>
      <c r="J3119" s="1"/>
      <c r="K3119" s="1"/>
    </row>
    <row r="3120" spans="1:11" x14ac:dyDescent="0.3">
      <c r="A3120" s="1" t="s">
        <v>0</v>
      </c>
      <c r="B3120" s="1" t="s">
        <v>6324</v>
      </c>
      <c r="C3120" s="1" t="s">
        <v>6325</v>
      </c>
      <c r="D3120" s="1" t="s">
        <v>265</v>
      </c>
      <c r="E3120" s="2">
        <v>-25.5</v>
      </c>
      <c r="F3120" s="1">
        <v>1.6000000000000001E-3</v>
      </c>
      <c r="G3120" s="1" t="s">
        <v>4</v>
      </c>
      <c r="H3120" s="1" t="str">
        <f>VLOOKUP(B3120,pr9_2_2!A:A,1)</f>
        <v>A0A1B9L5L4</v>
      </c>
      <c r="I3120" s="1"/>
      <c r="J3120" s="1"/>
      <c r="K3120" s="1"/>
    </row>
    <row r="3121" spans="1:11" x14ac:dyDescent="0.3">
      <c r="A3121" s="1" t="s">
        <v>0</v>
      </c>
      <c r="B3121" s="1" t="s">
        <v>6326</v>
      </c>
      <c r="C3121" s="1" t="s">
        <v>6327</v>
      </c>
      <c r="D3121" s="1" t="s">
        <v>22</v>
      </c>
      <c r="E3121" s="2">
        <v>-25.6</v>
      </c>
      <c r="F3121" s="1">
        <v>1.6000000000000001E-3</v>
      </c>
      <c r="G3121" s="1" t="s">
        <v>4</v>
      </c>
      <c r="H3121" s="1" t="str">
        <f>VLOOKUP(B3121,pr9_2_2!A:A,1)</f>
        <v>A0A291E8I8</v>
      </c>
      <c r="I3121" s="1"/>
      <c r="J3121" s="1"/>
      <c r="K3121" s="1"/>
    </row>
    <row r="3122" spans="1:11" x14ac:dyDescent="0.3">
      <c r="A3122" s="1" t="s">
        <v>0</v>
      </c>
      <c r="B3122" s="1" t="s">
        <v>6328</v>
      </c>
      <c r="C3122" s="1" t="s">
        <v>6329</v>
      </c>
      <c r="D3122" s="1" t="s">
        <v>22</v>
      </c>
      <c r="E3122" s="2">
        <v>-25.6</v>
      </c>
      <c r="F3122" s="1">
        <v>1.6000000000000001E-3</v>
      </c>
      <c r="G3122" s="1" t="s">
        <v>4</v>
      </c>
      <c r="H3122" s="1" t="str">
        <f>VLOOKUP(B3122,pr9_2_2!A:A,1)</f>
        <v>A0A1B9L5L4</v>
      </c>
      <c r="I3122" s="1"/>
      <c r="J3122" s="1"/>
      <c r="K3122" s="1"/>
    </row>
    <row r="3123" spans="1:11" x14ac:dyDescent="0.3">
      <c r="A3123" s="1" t="s">
        <v>0</v>
      </c>
      <c r="B3123" s="1" t="s">
        <v>6330</v>
      </c>
      <c r="C3123" s="1" t="s">
        <v>6331</v>
      </c>
      <c r="D3123" s="1" t="s">
        <v>22</v>
      </c>
      <c r="E3123" s="2">
        <v>-25.6</v>
      </c>
      <c r="F3123" s="1">
        <v>1.6000000000000001E-3</v>
      </c>
      <c r="G3123" s="1" t="s">
        <v>4</v>
      </c>
      <c r="H3123" s="1" t="str">
        <f>VLOOKUP(B3123,pr9_2_2!A:A,1)</f>
        <v>A0A286DNE3</v>
      </c>
      <c r="I3123" s="1"/>
      <c r="J3123" s="1"/>
      <c r="K3123" s="1"/>
    </row>
    <row r="3124" spans="1:11" x14ac:dyDescent="0.3">
      <c r="A3124" s="1" t="s">
        <v>0</v>
      </c>
      <c r="B3124" s="1" t="s">
        <v>6332</v>
      </c>
      <c r="C3124" s="1" t="s">
        <v>6333</v>
      </c>
      <c r="D3124" s="1" t="s">
        <v>833</v>
      </c>
      <c r="E3124" s="2">
        <v>-25.6</v>
      </c>
      <c r="F3124" s="1">
        <v>1.6000000000000001E-3</v>
      </c>
      <c r="G3124" s="1" t="s">
        <v>4</v>
      </c>
      <c r="H3124" s="1" t="str">
        <f>VLOOKUP(B3124,pr9_2_2!A:A,1)</f>
        <v>A0A0F5EYN5</v>
      </c>
      <c r="I3124" s="1"/>
      <c r="J3124" s="1"/>
      <c r="K3124" s="1"/>
    </row>
    <row r="3125" spans="1:11" x14ac:dyDescent="0.3">
      <c r="A3125" s="1" t="s">
        <v>0</v>
      </c>
      <c r="B3125" s="1" t="s">
        <v>6334</v>
      </c>
      <c r="C3125" s="1" t="s">
        <v>6335</v>
      </c>
      <c r="D3125" s="1" t="s">
        <v>22</v>
      </c>
      <c r="E3125" s="2">
        <v>-25.7</v>
      </c>
      <c r="F3125" s="1">
        <v>1.6000000000000001E-3</v>
      </c>
      <c r="G3125" s="1" t="s">
        <v>4</v>
      </c>
      <c r="H3125" s="1" t="str">
        <f>VLOOKUP(B3125,pr9_2_2!A:A,1)</f>
        <v>A0A1B7JUF6</v>
      </c>
      <c r="I3125" s="1"/>
      <c r="J3125" s="1"/>
      <c r="K3125" s="1"/>
    </row>
    <row r="3126" spans="1:11" x14ac:dyDescent="0.3">
      <c r="A3126" s="1" t="s">
        <v>0</v>
      </c>
      <c r="B3126" s="1" t="s">
        <v>6336</v>
      </c>
      <c r="C3126" s="1" t="s">
        <v>6337</v>
      </c>
      <c r="D3126" s="1" t="s">
        <v>607</v>
      </c>
      <c r="E3126" s="2">
        <v>-25.7</v>
      </c>
      <c r="F3126" s="1">
        <v>1.6000000000000001E-3</v>
      </c>
      <c r="G3126" s="1" t="s">
        <v>4</v>
      </c>
      <c r="H3126" s="1" t="str">
        <f>VLOOKUP(B3126,pr9_2_2!A:A,1)</f>
        <v>A0A291E8I8</v>
      </c>
      <c r="I3126" s="1"/>
      <c r="J3126" s="1"/>
      <c r="K3126" s="1"/>
    </row>
    <row r="3127" spans="1:11" x14ac:dyDescent="0.3">
      <c r="A3127" s="1" t="s">
        <v>0</v>
      </c>
      <c r="B3127" s="1" t="s">
        <v>6338</v>
      </c>
      <c r="C3127" s="1" t="s">
        <v>6339</v>
      </c>
      <c r="D3127" s="1" t="s">
        <v>22</v>
      </c>
      <c r="E3127" s="2">
        <v>-25.7</v>
      </c>
      <c r="F3127" s="1">
        <v>1.6999999999999999E-3</v>
      </c>
      <c r="G3127" s="1" t="s">
        <v>4</v>
      </c>
      <c r="H3127" s="1" t="str">
        <f>VLOOKUP(B3127,pr9_2_2!A:A,1)</f>
        <v>A0A0F5EYN5</v>
      </c>
      <c r="I3127" s="1"/>
      <c r="J3127" s="1"/>
      <c r="K3127" s="1"/>
    </row>
    <row r="3128" spans="1:11" x14ac:dyDescent="0.3">
      <c r="A3128" s="1" t="s">
        <v>0</v>
      </c>
      <c r="B3128" s="1" t="s">
        <v>6340</v>
      </c>
      <c r="C3128" s="1" t="s">
        <v>6341</v>
      </c>
      <c r="D3128" s="1" t="s">
        <v>7</v>
      </c>
      <c r="E3128" s="2">
        <v>-25.8</v>
      </c>
      <c r="F3128" s="1">
        <v>1.6999999999999999E-3</v>
      </c>
      <c r="G3128" s="1" t="s">
        <v>4</v>
      </c>
      <c r="H3128" s="1" t="str">
        <f>VLOOKUP(B3128,pr9_2_2!A:A,1)</f>
        <v>A0A0F5EYN5</v>
      </c>
      <c r="I3128" s="1"/>
      <c r="J3128" s="1"/>
      <c r="K3128" s="1"/>
    </row>
    <row r="3129" spans="1:11" x14ac:dyDescent="0.3">
      <c r="A3129" s="1" t="s">
        <v>0</v>
      </c>
      <c r="B3129" s="1" t="s">
        <v>6342</v>
      </c>
      <c r="C3129" s="1" t="s">
        <v>6343</v>
      </c>
      <c r="D3129" s="1" t="s">
        <v>22</v>
      </c>
      <c r="E3129" s="2">
        <v>-25.8</v>
      </c>
      <c r="F3129" s="1">
        <v>1.6999999999999999E-3</v>
      </c>
      <c r="G3129" s="1" t="s">
        <v>4</v>
      </c>
      <c r="H3129" s="1" t="str">
        <f>VLOOKUP(B3129,pr9_2_2!A:A,1)</f>
        <v>A0A291E8I8</v>
      </c>
      <c r="I3129" s="1"/>
      <c r="J3129" s="1"/>
      <c r="K3129" s="1"/>
    </row>
    <row r="3130" spans="1:11" x14ac:dyDescent="0.3">
      <c r="A3130" s="1" t="s">
        <v>0</v>
      </c>
      <c r="B3130" s="1" t="s">
        <v>6344</v>
      </c>
      <c r="C3130" s="1" t="s">
        <v>6345</v>
      </c>
      <c r="D3130" s="1" t="s">
        <v>2104</v>
      </c>
      <c r="E3130" s="2">
        <v>-25.8</v>
      </c>
      <c r="F3130" s="1">
        <v>1.6999999999999999E-3</v>
      </c>
      <c r="G3130" s="1" t="s">
        <v>4</v>
      </c>
      <c r="H3130" s="1" t="str">
        <f>VLOOKUP(B3130,pr9_2_2!A:A,1)</f>
        <v>A0A291E8I8</v>
      </c>
      <c r="I3130" s="1"/>
      <c r="J3130" s="1"/>
      <c r="K3130" s="1"/>
    </row>
    <row r="3131" spans="1:11" x14ac:dyDescent="0.3">
      <c r="A3131" s="1" t="s">
        <v>0</v>
      </c>
      <c r="B3131" s="1" t="s">
        <v>6346</v>
      </c>
      <c r="C3131" s="1" t="s">
        <v>6347</v>
      </c>
      <c r="D3131" s="1" t="s">
        <v>22</v>
      </c>
      <c r="E3131" s="2">
        <v>-25.9</v>
      </c>
      <c r="F3131" s="1">
        <v>1.6999999999999999E-3</v>
      </c>
      <c r="G3131" s="1" t="s">
        <v>4</v>
      </c>
      <c r="H3131" s="1" t="str">
        <f>VLOOKUP(B3131,pr9_2_2!A:A,1)</f>
        <v>A0A0F5EYN5</v>
      </c>
      <c r="I3131" s="1"/>
      <c r="J3131" s="1"/>
      <c r="K3131" s="1"/>
    </row>
    <row r="3132" spans="1:11" x14ac:dyDescent="0.3">
      <c r="A3132" s="1" t="s">
        <v>0</v>
      </c>
      <c r="B3132" s="1" t="s">
        <v>6348</v>
      </c>
      <c r="C3132" s="1" t="s">
        <v>6349</v>
      </c>
      <c r="D3132" s="1" t="s">
        <v>22</v>
      </c>
      <c r="E3132" s="2">
        <v>-25.9</v>
      </c>
      <c r="F3132" s="1">
        <v>1.6999999999999999E-3</v>
      </c>
      <c r="G3132" s="1" t="s">
        <v>4</v>
      </c>
      <c r="H3132" s="1" t="str">
        <f>VLOOKUP(B3132,pr9_2_2!A:A,1)</f>
        <v>A0A1B9L5L4</v>
      </c>
      <c r="I3132" s="1"/>
      <c r="J3132" s="1"/>
      <c r="K3132" s="1"/>
    </row>
    <row r="3133" spans="1:11" x14ac:dyDescent="0.3">
      <c r="A3133" s="1" t="s">
        <v>0</v>
      </c>
      <c r="B3133" s="1" t="s">
        <v>6350</v>
      </c>
      <c r="C3133" s="1" t="s">
        <v>6351</v>
      </c>
      <c r="D3133" s="1" t="s">
        <v>7</v>
      </c>
      <c r="E3133" s="2">
        <v>-26</v>
      </c>
      <c r="F3133" s="1">
        <v>1.6999999999999999E-3</v>
      </c>
      <c r="G3133" s="1" t="s">
        <v>4</v>
      </c>
      <c r="H3133" s="1" t="str">
        <f>VLOOKUP(B3133,pr9_2_2!A:A,1)</f>
        <v>A0A0F5EYN5</v>
      </c>
      <c r="I3133" s="1"/>
      <c r="J3133" s="1"/>
      <c r="K3133" s="1"/>
    </row>
    <row r="3134" spans="1:11" x14ac:dyDescent="0.3">
      <c r="A3134" s="1" t="s">
        <v>0</v>
      </c>
      <c r="B3134" s="1" t="s">
        <v>6352</v>
      </c>
      <c r="C3134" s="1" t="s">
        <v>6353</v>
      </c>
      <c r="D3134" s="1" t="s">
        <v>22</v>
      </c>
      <c r="E3134" s="2">
        <v>-26</v>
      </c>
      <c r="F3134" s="1">
        <v>1.6999999999999999E-3</v>
      </c>
      <c r="G3134" s="1" t="s">
        <v>4</v>
      </c>
      <c r="H3134" s="1" t="str">
        <f>VLOOKUP(B3134,pr9_2_2!A:A,1)</f>
        <v>A0A291E8I8</v>
      </c>
      <c r="I3134" s="1"/>
      <c r="J3134" s="1"/>
      <c r="K3134" s="1"/>
    </row>
    <row r="3135" spans="1:11" x14ac:dyDescent="0.3">
      <c r="A3135" s="1" t="s">
        <v>0</v>
      </c>
      <c r="B3135" s="1" t="s">
        <v>6354</v>
      </c>
      <c r="C3135" s="1" t="s">
        <v>6355</v>
      </c>
      <c r="D3135" s="1" t="s">
        <v>154</v>
      </c>
      <c r="E3135" s="2">
        <v>-26</v>
      </c>
      <c r="F3135" s="1">
        <v>1.6999999999999999E-3</v>
      </c>
      <c r="G3135" s="1" t="s">
        <v>4</v>
      </c>
      <c r="H3135" s="1" t="str">
        <f>VLOOKUP(B3135,pr9_2_2!A:A,1)</f>
        <v>A0A0F5EYN5</v>
      </c>
      <c r="I3135" s="1"/>
      <c r="J3135" s="1"/>
      <c r="K3135" s="1"/>
    </row>
    <row r="3136" spans="1:11" x14ac:dyDescent="0.3">
      <c r="A3136" s="1" t="s">
        <v>0</v>
      </c>
      <c r="B3136" s="1" t="s">
        <v>6356</v>
      </c>
      <c r="C3136" s="1" t="s">
        <v>6357</v>
      </c>
      <c r="D3136" s="1" t="s">
        <v>7</v>
      </c>
      <c r="E3136" s="2">
        <v>-26</v>
      </c>
      <c r="F3136" s="1">
        <v>1.6999999999999999E-3</v>
      </c>
      <c r="G3136" s="1" t="s">
        <v>4</v>
      </c>
      <c r="H3136" s="1" t="str">
        <f>VLOOKUP(B3136,pr9_2_2!A:A,1)</f>
        <v>A0A0F5EYN5</v>
      </c>
      <c r="I3136" s="1"/>
      <c r="J3136" s="1"/>
      <c r="K3136" s="1"/>
    </row>
    <row r="3137" spans="1:11" x14ac:dyDescent="0.3">
      <c r="A3137" s="1" t="s">
        <v>0</v>
      </c>
      <c r="B3137" s="1" t="s">
        <v>6358</v>
      </c>
      <c r="C3137" s="1" t="s">
        <v>6359</v>
      </c>
      <c r="D3137" s="1" t="s">
        <v>154</v>
      </c>
      <c r="E3137" s="2">
        <v>-26</v>
      </c>
      <c r="F3137" s="1">
        <v>1.6999999999999999E-3</v>
      </c>
      <c r="G3137" s="1" t="s">
        <v>4</v>
      </c>
      <c r="H3137" s="1" t="str">
        <f>VLOOKUP(B3137,pr9_2_2!A:A,1)</f>
        <v>A0A0F5EYN5</v>
      </c>
      <c r="I3137" s="1"/>
      <c r="J3137" s="1"/>
      <c r="K3137" s="1"/>
    </row>
    <row r="3138" spans="1:11" x14ac:dyDescent="0.3">
      <c r="A3138" s="1" t="s">
        <v>0</v>
      </c>
      <c r="B3138" s="1" t="s">
        <v>6360</v>
      </c>
      <c r="C3138" s="1" t="s">
        <v>6361</v>
      </c>
      <c r="D3138" s="1" t="s">
        <v>607</v>
      </c>
      <c r="E3138" s="2">
        <v>-26.1</v>
      </c>
      <c r="F3138" s="1">
        <v>1.6999999999999999E-3</v>
      </c>
      <c r="G3138" s="1" t="s">
        <v>4</v>
      </c>
      <c r="H3138" s="1" t="str">
        <f>VLOOKUP(B3138,pr9_2_2!A:A,1)</f>
        <v>A0A1B9L5L4</v>
      </c>
      <c r="I3138" s="1"/>
      <c r="J3138" s="1"/>
      <c r="K3138" s="1"/>
    </row>
    <row r="3139" spans="1:11" x14ac:dyDescent="0.3">
      <c r="A3139" s="1" t="s">
        <v>0</v>
      </c>
      <c r="B3139" s="1" t="s">
        <v>6362</v>
      </c>
      <c r="C3139" s="1" t="s">
        <v>6363</v>
      </c>
      <c r="D3139" s="1" t="s">
        <v>115</v>
      </c>
      <c r="E3139" s="2">
        <v>-26.2</v>
      </c>
      <c r="F3139" s="1">
        <v>1.6999999999999999E-3</v>
      </c>
      <c r="G3139" s="1" t="s">
        <v>4</v>
      </c>
      <c r="H3139" s="1" t="str">
        <f>VLOOKUP(B3139,pr9_2_2!A:A,1)</f>
        <v>A0A1B9L5L4</v>
      </c>
      <c r="I3139" s="1"/>
      <c r="J3139" s="1"/>
      <c r="K3139" s="1"/>
    </row>
    <row r="3140" spans="1:11" x14ac:dyDescent="0.3">
      <c r="A3140" s="1" t="s">
        <v>0</v>
      </c>
      <c r="B3140" s="1" t="s">
        <v>6364</v>
      </c>
      <c r="C3140" s="1" t="s">
        <v>6365</v>
      </c>
      <c r="D3140" s="1" t="s">
        <v>607</v>
      </c>
      <c r="E3140" s="2">
        <v>-26.2</v>
      </c>
      <c r="F3140" s="1">
        <v>1.6999999999999999E-3</v>
      </c>
      <c r="G3140" s="1" t="s">
        <v>4</v>
      </c>
      <c r="H3140" s="1" t="str">
        <f>VLOOKUP(B3140,pr9_2_2!A:A,1)</f>
        <v>A0A037UMA1</v>
      </c>
      <c r="I3140" s="1"/>
      <c r="J3140" s="1"/>
      <c r="K3140" s="1"/>
    </row>
    <row r="3141" spans="1:11" x14ac:dyDescent="0.3">
      <c r="A3141" s="1" t="s">
        <v>0</v>
      </c>
      <c r="B3141" s="1" t="s">
        <v>6366</v>
      </c>
      <c r="C3141" s="1" t="s">
        <v>6367</v>
      </c>
      <c r="D3141" s="1" t="s">
        <v>5640</v>
      </c>
      <c r="E3141" s="2">
        <v>-26.2</v>
      </c>
      <c r="F3141" s="1">
        <v>1.6999999999999999E-3</v>
      </c>
      <c r="G3141" s="1" t="s">
        <v>4</v>
      </c>
      <c r="H3141" s="1" t="str">
        <f>VLOOKUP(B3141,pr9_2_2!A:A,1)</f>
        <v>A0A037UMA1</v>
      </c>
      <c r="I3141" s="1"/>
      <c r="J3141" s="1"/>
      <c r="K3141" s="1"/>
    </row>
    <row r="3142" spans="1:11" x14ac:dyDescent="0.3">
      <c r="A3142" s="1" t="s">
        <v>0</v>
      </c>
      <c r="B3142" s="1" t="s">
        <v>6368</v>
      </c>
      <c r="C3142" s="1" t="s">
        <v>6369</v>
      </c>
      <c r="D3142" s="1" t="s">
        <v>7</v>
      </c>
      <c r="E3142" s="2">
        <v>-26.3</v>
      </c>
      <c r="F3142" s="1">
        <v>1.6999999999999999E-3</v>
      </c>
      <c r="G3142" s="1" t="s">
        <v>4</v>
      </c>
      <c r="H3142" s="1" t="str">
        <f>VLOOKUP(B3142,pr9_2_2!A:A,1)</f>
        <v>A0A291E8I8</v>
      </c>
      <c r="I3142" s="1"/>
      <c r="J3142" s="1"/>
      <c r="K3142" s="1"/>
    </row>
    <row r="3143" spans="1:11" x14ac:dyDescent="0.3">
      <c r="A3143" s="1" t="s">
        <v>0</v>
      </c>
      <c r="B3143" s="1" t="s">
        <v>6370</v>
      </c>
      <c r="C3143" s="1" t="s">
        <v>6371</v>
      </c>
      <c r="D3143" s="1" t="s">
        <v>22</v>
      </c>
      <c r="E3143" s="2">
        <v>-26.3</v>
      </c>
      <c r="F3143" s="1">
        <v>1.6999999999999999E-3</v>
      </c>
      <c r="G3143" s="1" t="s">
        <v>4</v>
      </c>
      <c r="H3143" s="1" t="str">
        <f>VLOOKUP(B3143,pr9_2_2!A:A,1)</f>
        <v>A0A0F5EYN5</v>
      </c>
      <c r="I3143" s="1"/>
      <c r="J3143" s="1"/>
      <c r="K3143" s="1"/>
    </row>
    <row r="3144" spans="1:11" x14ac:dyDescent="0.3">
      <c r="A3144" s="1" t="s">
        <v>0</v>
      </c>
      <c r="B3144" s="1" t="s">
        <v>6372</v>
      </c>
      <c r="C3144" s="1" t="s">
        <v>6373</v>
      </c>
      <c r="D3144" s="1" t="s">
        <v>22</v>
      </c>
      <c r="E3144" s="2">
        <v>-26.3</v>
      </c>
      <c r="F3144" s="1">
        <v>1.6999999999999999E-3</v>
      </c>
      <c r="G3144" s="1" t="s">
        <v>4</v>
      </c>
      <c r="H3144" s="1" t="str">
        <f>VLOOKUP(B3144,pr9_2_2!A:A,1)</f>
        <v>A0A286DNE3</v>
      </c>
      <c r="I3144" s="1"/>
      <c r="J3144" s="1"/>
      <c r="K3144" s="1"/>
    </row>
    <row r="3145" spans="1:11" x14ac:dyDescent="0.3">
      <c r="A3145" s="1" t="s">
        <v>0</v>
      </c>
      <c r="B3145" s="1" t="s">
        <v>6374</v>
      </c>
      <c r="C3145" s="1" t="s">
        <v>6375</v>
      </c>
      <c r="D3145" s="1" t="s">
        <v>22</v>
      </c>
      <c r="E3145" s="2">
        <v>-26.3</v>
      </c>
      <c r="F3145" s="1">
        <v>1.6999999999999999E-3</v>
      </c>
      <c r="G3145" s="1" t="s">
        <v>4</v>
      </c>
      <c r="H3145" s="1" t="str">
        <f>VLOOKUP(B3145,pr9_2_2!A:A,1)</f>
        <v>A0A0F5EYN5</v>
      </c>
      <c r="I3145" s="1"/>
      <c r="J3145" s="1"/>
      <c r="K3145" s="1"/>
    </row>
    <row r="3146" spans="1:11" x14ac:dyDescent="0.3">
      <c r="A3146" s="1" t="s">
        <v>0</v>
      </c>
      <c r="B3146" s="1" t="s">
        <v>6376</v>
      </c>
      <c r="C3146" s="1" t="s">
        <v>6377</v>
      </c>
      <c r="D3146" s="1" t="s">
        <v>115</v>
      </c>
      <c r="E3146" s="2">
        <v>-26.4</v>
      </c>
      <c r="F3146" s="1">
        <v>1.6999999999999999E-3</v>
      </c>
      <c r="G3146" s="1" t="s">
        <v>4</v>
      </c>
      <c r="H3146" s="1" t="str">
        <f>VLOOKUP(B3146,pr9_2_2!A:A,1)</f>
        <v>A0A0F5EYN5</v>
      </c>
      <c r="I3146" s="1"/>
      <c r="J3146" s="1"/>
      <c r="K3146" s="1"/>
    </row>
    <row r="3147" spans="1:11" x14ac:dyDescent="0.3">
      <c r="A3147" s="1" t="s">
        <v>0</v>
      </c>
      <c r="B3147" s="1" t="s">
        <v>6378</v>
      </c>
      <c r="C3147" s="1" t="s">
        <v>6379</v>
      </c>
      <c r="D3147" s="1" t="s">
        <v>265</v>
      </c>
      <c r="E3147" s="2">
        <v>-26.7</v>
      </c>
      <c r="F3147" s="1">
        <v>1.6999999999999999E-3</v>
      </c>
      <c r="G3147" s="1" t="s">
        <v>4</v>
      </c>
      <c r="H3147" s="1" t="str">
        <f>VLOOKUP(B3147,pr9_2_2!A:A,1)</f>
        <v>A0A1B9L5L4</v>
      </c>
      <c r="I3147" s="1"/>
      <c r="J3147" s="1"/>
      <c r="K3147" s="1"/>
    </row>
    <row r="3148" spans="1:11" x14ac:dyDescent="0.3">
      <c r="A3148" s="1" t="s">
        <v>0</v>
      </c>
      <c r="B3148" s="1" t="s">
        <v>6380</v>
      </c>
      <c r="C3148" s="1" t="s">
        <v>6381</v>
      </c>
      <c r="D3148" s="1" t="s">
        <v>22</v>
      </c>
      <c r="E3148" s="2">
        <v>-26.7</v>
      </c>
      <c r="F3148" s="1">
        <v>1.6999999999999999E-3</v>
      </c>
      <c r="G3148" s="1" t="s">
        <v>4</v>
      </c>
      <c r="H3148" s="1" t="str">
        <f>VLOOKUP(B3148,pr9_2_2!A:A,1)</f>
        <v>A0A0F5EYN5</v>
      </c>
      <c r="I3148" s="1"/>
      <c r="J3148" s="1"/>
      <c r="K3148" s="1"/>
    </row>
    <row r="3149" spans="1:11" x14ac:dyDescent="0.3">
      <c r="A3149" s="1" t="s">
        <v>0</v>
      </c>
      <c r="B3149" s="1" t="s">
        <v>6382</v>
      </c>
      <c r="C3149" s="1" t="s">
        <v>6383</v>
      </c>
      <c r="D3149" s="1" t="s">
        <v>2004</v>
      </c>
      <c r="E3149" s="2">
        <v>-26.8</v>
      </c>
      <c r="F3149" s="1">
        <v>1.8E-3</v>
      </c>
      <c r="G3149" s="1" t="s">
        <v>4</v>
      </c>
      <c r="H3149" s="1" t="str">
        <f>VLOOKUP(B3149,pr9_2_2!A:A,1)</f>
        <v>A0A0T9L5V3</v>
      </c>
      <c r="I3149" s="1"/>
      <c r="J3149" s="1"/>
      <c r="K3149" s="1"/>
    </row>
    <row r="3150" spans="1:11" x14ac:dyDescent="0.3">
      <c r="A3150" s="1" t="s">
        <v>0</v>
      </c>
      <c r="B3150" s="1" t="s">
        <v>6384</v>
      </c>
      <c r="C3150" s="1" t="s">
        <v>6385</v>
      </c>
      <c r="D3150" s="1" t="s">
        <v>2838</v>
      </c>
      <c r="E3150" s="2">
        <v>-26.8</v>
      </c>
      <c r="F3150" s="1">
        <v>1.8E-3</v>
      </c>
      <c r="G3150" s="1" t="s">
        <v>4</v>
      </c>
      <c r="H3150" s="1" t="str">
        <f>VLOOKUP(B3150,pr9_2_2!A:A,1)</f>
        <v>A0A1B9L5L4</v>
      </c>
      <c r="I3150" s="1"/>
      <c r="J3150" s="1"/>
      <c r="K3150" s="1"/>
    </row>
    <row r="3151" spans="1:11" x14ac:dyDescent="0.3">
      <c r="A3151" s="1" t="s">
        <v>0</v>
      </c>
      <c r="B3151" s="1" t="s">
        <v>6386</v>
      </c>
      <c r="C3151" s="1" t="s">
        <v>6387</v>
      </c>
      <c r="D3151" s="1" t="s">
        <v>22</v>
      </c>
      <c r="E3151" s="2">
        <v>-26.8</v>
      </c>
      <c r="F3151" s="1">
        <v>1.8E-3</v>
      </c>
      <c r="G3151" s="1" t="s">
        <v>4</v>
      </c>
      <c r="H3151" s="1" t="str">
        <f>VLOOKUP(B3151,pr9_2_2!A:A,1)</f>
        <v>A0A1B9L5L4</v>
      </c>
      <c r="I3151" s="1"/>
      <c r="J3151" s="1"/>
      <c r="K3151" s="1"/>
    </row>
    <row r="3152" spans="1:11" x14ac:dyDescent="0.3">
      <c r="A3152" s="1" t="s">
        <v>0</v>
      </c>
      <c r="B3152" s="1" t="s">
        <v>6388</v>
      </c>
      <c r="C3152" s="1" t="s">
        <v>6389</v>
      </c>
      <c r="D3152" s="1" t="s">
        <v>7</v>
      </c>
      <c r="E3152" s="2">
        <v>-26.9</v>
      </c>
      <c r="F3152" s="1">
        <v>1.8E-3</v>
      </c>
      <c r="G3152" s="1" t="s">
        <v>4</v>
      </c>
      <c r="H3152" s="1" t="str">
        <f>VLOOKUP(B3152,pr9_2_2!A:A,1)</f>
        <v>A0A291E8I8</v>
      </c>
      <c r="I3152" s="1"/>
      <c r="J3152" s="1"/>
      <c r="K3152" s="1"/>
    </row>
    <row r="3153" spans="1:11" x14ac:dyDescent="0.3">
      <c r="A3153" s="1" t="s">
        <v>0</v>
      </c>
      <c r="B3153" s="1" t="s">
        <v>6390</v>
      </c>
      <c r="C3153" s="1" t="s">
        <v>6391</v>
      </c>
      <c r="D3153" s="1" t="s">
        <v>2004</v>
      </c>
      <c r="E3153" s="2">
        <v>-26.9</v>
      </c>
      <c r="F3153" s="1">
        <v>1.8E-3</v>
      </c>
      <c r="G3153" s="1" t="s">
        <v>4</v>
      </c>
      <c r="H3153" s="1" t="str">
        <f>VLOOKUP(B3153,pr9_2_2!A:A,1)</f>
        <v>A0A0T9L5V3</v>
      </c>
      <c r="I3153" s="1"/>
      <c r="J3153" s="1"/>
      <c r="K3153" s="1"/>
    </row>
    <row r="3154" spans="1:11" x14ac:dyDescent="0.3">
      <c r="A3154" s="1" t="s">
        <v>0</v>
      </c>
      <c r="B3154" s="1" t="s">
        <v>6392</v>
      </c>
      <c r="C3154" s="1" t="s">
        <v>6393</v>
      </c>
      <c r="D3154" s="1" t="s">
        <v>7</v>
      </c>
      <c r="E3154" s="2">
        <v>-26.9</v>
      </c>
      <c r="F3154" s="1">
        <v>1.8E-3</v>
      </c>
      <c r="G3154" s="1" t="s">
        <v>4</v>
      </c>
      <c r="H3154" s="1" t="str">
        <f>VLOOKUP(B3154,pr9_2_2!A:A,1)</f>
        <v>A0A1B9L5L4</v>
      </c>
      <c r="I3154" s="1"/>
      <c r="J3154" s="1"/>
      <c r="K3154" s="1"/>
    </row>
    <row r="3155" spans="1:11" x14ac:dyDescent="0.3">
      <c r="A3155" s="1" t="s">
        <v>0</v>
      </c>
      <c r="B3155" s="1" t="s">
        <v>6394</v>
      </c>
      <c r="C3155" s="1" t="s">
        <v>6395</v>
      </c>
      <c r="D3155" s="1" t="s">
        <v>22</v>
      </c>
      <c r="E3155" s="2">
        <v>-26.9</v>
      </c>
      <c r="F3155" s="1">
        <v>1.8E-3</v>
      </c>
      <c r="G3155" s="1" t="s">
        <v>4</v>
      </c>
      <c r="H3155" s="1" t="str">
        <f>VLOOKUP(B3155,pr9_2_2!A:A,1)</f>
        <v>A0A291E8I8</v>
      </c>
      <c r="I3155" s="1"/>
      <c r="J3155" s="1"/>
      <c r="K3155" s="1"/>
    </row>
    <row r="3156" spans="1:11" x14ac:dyDescent="0.3">
      <c r="A3156" s="1" t="s">
        <v>0</v>
      </c>
      <c r="B3156" s="1" t="s">
        <v>6396</v>
      </c>
      <c r="C3156" s="1" t="s">
        <v>6397</v>
      </c>
      <c r="D3156" s="1" t="s">
        <v>6398</v>
      </c>
      <c r="E3156" s="2">
        <v>-27</v>
      </c>
      <c r="F3156" s="1">
        <v>1.8E-3</v>
      </c>
      <c r="G3156" s="1" t="s">
        <v>4</v>
      </c>
      <c r="H3156" s="1" t="str">
        <f>VLOOKUP(B3156,pr9_2_2!A:A,1)</f>
        <v>A0A1B9L5L4</v>
      </c>
      <c r="I3156" s="1"/>
      <c r="J3156" s="1"/>
      <c r="K3156" s="1"/>
    </row>
    <row r="3157" spans="1:11" x14ac:dyDescent="0.3">
      <c r="A3157" s="1" t="s">
        <v>0</v>
      </c>
      <c r="B3157" s="1" t="s">
        <v>6399</v>
      </c>
      <c r="C3157" s="1" t="s">
        <v>6400</v>
      </c>
      <c r="D3157" s="1" t="s">
        <v>2004</v>
      </c>
      <c r="E3157" s="2">
        <v>-27</v>
      </c>
      <c r="F3157" s="1">
        <v>1.8E-3</v>
      </c>
      <c r="G3157" s="1" t="s">
        <v>4</v>
      </c>
      <c r="H3157" s="1" t="str">
        <f>VLOOKUP(B3157,pr9_2_2!A:A,1)</f>
        <v>A0A0F5EYN5</v>
      </c>
      <c r="I3157" s="1"/>
      <c r="J3157" s="1"/>
      <c r="K3157" s="1"/>
    </row>
    <row r="3158" spans="1:11" x14ac:dyDescent="0.3">
      <c r="A3158" s="1" t="s">
        <v>0</v>
      </c>
      <c r="B3158" s="1" t="s">
        <v>6401</v>
      </c>
      <c r="C3158" s="1" t="s">
        <v>6402</v>
      </c>
      <c r="D3158" s="1" t="s">
        <v>7</v>
      </c>
      <c r="E3158" s="2">
        <v>-27</v>
      </c>
      <c r="F3158" s="1">
        <v>1.8E-3</v>
      </c>
      <c r="G3158" s="1" t="s">
        <v>4</v>
      </c>
      <c r="H3158" s="1" t="str">
        <f>VLOOKUP(B3158,pr9_2_2!A:A,1)</f>
        <v>A0A0F5EYN5</v>
      </c>
      <c r="I3158" s="1"/>
      <c r="J3158" s="1"/>
      <c r="K3158" s="1"/>
    </row>
    <row r="3159" spans="1:11" x14ac:dyDescent="0.3">
      <c r="A3159" s="1" t="s">
        <v>0</v>
      </c>
      <c r="B3159" s="1" t="s">
        <v>6403</v>
      </c>
      <c r="C3159" s="1" t="s">
        <v>6404</v>
      </c>
      <c r="D3159" s="1" t="s">
        <v>22</v>
      </c>
      <c r="E3159" s="2">
        <v>-27</v>
      </c>
      <c r="F3159" s="1">
        <v>1.8E-3</v>
      </c>
      <c r="G3159" s="1" t="s">
        <v>4</v>
      </c>
      <c r="H3159" s="1" t="str">
        <f>VLOOKUP(B3159,pr9_2_2!A:A,1)</f>
        <v>A0A0F5EYN5</v>
      </c>
      <c r="I3159" s="1"/>
      <c r="J3159" s="1"/>
      <c r="K3159" s="1"/>
    </row>
    <row r="3160" spans="1:11" x14ac:dyDescent="0.3">
      <c r="A3160" s="1" t="s">
        <v>0</v>
      </c>
      <c r="B3160" s="1" t="s">
        <v>6405</v>
      </c>
      <c r="C3160" s="1" t="s">
        <v>6406</v>
      </c>
      <c r="D3160" s="1" t="s">
        <v>154</v>
      </c>
      <c r="E3160" s="2">
        <v>-27</v>
      </c>
      <c r="F3160" s="1">
        <v>1.8E-3</v>
      </c>
      <c r="G3160" s="1" t="s">
        <v>4</v>
      </c>
      <c r="H3160" s="1" t="str">
        <f>VLOOKUP(B3160,pr9_2_2!A:A,1)</f>
        <v>A0A0F5EYN5</v>
      </c>
      <c r="I3160" s="1"/>
      <c r="J3160" s="1"/>
      <c r="K3160" s="1"/>
    </row>
    <row r="3161" spans="1:11" x14ac:dyDescent="0.3">
      <c r="A3161" s="1" t="s">
        <v>0</v>
      </c>
      <c r="B3161" s="1" t="s">
        <v>6407</v>
      </c>
      <c r="C3161" s="1" t="s">
        <v>6408</v>
      </c>
      <c r="D3161" s="1" t="s">
        <v>6409</v>
      </c>
      <c r="E3161" s="2">
        <v>-27</v>
      </c>
      <c r="F3161" s="1">
        <v>1.8E-3</v>
      </c>
      <c r="G3161" s="1" t="s">
        <v>4</v>
      </c>
      <c r="H3161" s="1" t="e">
        <f>VLOOKUP(B3161,pr9_2_2!A:A,1)</f>
        <v>#N/A</v>
      </c>
      <c r="I3161" s="1"/>
      <c r="J3161" s="1"/>
      <c r="K3161" s="1"/>
    </row>
    <row r="3162" spans="1:11" x14ac:dyDescent="0.3">
      <c r="A3162" s="1" t="s">
        <v>0</v>
      </c>
      <c r="B3162" s="1" t="s">
        <v>6410</v>
      </c>
      <c r="C3162" s="1" t="s">
        <v>6411</v>
      </c>
      <c r="D3162" s="1" t="s">
        <v>7</v>
      </c>
      <c r="E3162" s="2">
        <v>-27.1</v>
      </c>
      <c r="F3162" s="1">
        <v>1.8E-3</v>
      </c>
      <c r="G3162" s="1" t="s">
        <v>4</v>
      </c>
      <c r="H3162" s="1" t="str">
        <f>VLOOKUP(B3162,pr9_2_2!A:A,1)</f>
        <v>A0A1B9L5L4</v>
      </c>
      <c r="I3162" s="1"/>
      <c r="J3162" s="1"/>
      <c r="K3162" s="1"/>
    </row>
    <row r="3163" spans="1:11" x14ac:dyDescent="0.3">
      <c r="A3163" s="1" t="s">
        <v>0</v>
      </c>
      <c r="B3163" s="1" t="s">
        <v>6412</v>
      </c>
      <c r="C3163" s="1" t="s">
        <v>6413</v>
      </c>
      <c r="D3163" s="1" t="s">
        <v>265</v>
      </c>
      <c r="E3163" s="2">
        <v>-27.1</v>
      </c>
      <c r="F3163" s="1">
        <v>1.8E-3</v>
      </c>
      <c r="G3163" s="1" t="s">
        <v>4</v>
      </c>
      <c r="H3163" s="1" t="str">
        <f>VLOOKUP(B3163,pr9_2_2!A:A,1)</f>
        <v>A0A1B9L5L4</v>
      </c>
      <c r="I3163" s="1"/>
      <c r="J3163" s="1"/>
      <c r="K3163" s="1"/>
    </row>
    <row r="3164" spans="1:11" x14ac:dyDescent="0.3">
      <c r="A3164" s="1" t="s">
        <v>0</v>
      </c>
      <c r="B3164" s="1" t="s">
        <v>6414</v>
      </c>
      <c r="C3164" s="1" t="s">
        <v>6415</v>
      </c>
      <c r="D3164" s="1" t="s">
        <v>22</v>
      </c>
      <c r="E3164" s="2">
        <v>-27.5</v>
      </c>
      <c r="F3164" s="1">
        <v>1.8E-3</v>
      </c>
      <c r="G3164" s="1" t="s">
        <v>4</v>
      </c>
      <c r="H3164" s="1" t="str">
        <f>VLOOKUP(B3164,pr9_2_2!A:A,1)</f>
        <v>A0A1B9L5L4</v>
      </c>
      <c r="I3164" s="1"/>
      <c r="J3164" s="1"/>
      <c r="K3164" s="1"/>
    </row>
    <row r="3165" spans="1:11" x14ac:dyDescent="0.3">
      <c r="A3165" s="1" t="s">
        <v>0</v>
      </c>
      <c r="B3165" s="1" t="s">
        <v>6416</v>
      </c>
      <c r="C3165" s="1" t="s">
        <v>6417</v>
      </c>
      <c r="D3165" s="1" t="s">
        <v>5640</v>
      </c>
      <c r="E3165" s="2">
        <v>-27.5</v>
      </c>
      <c r="F3165" s="1">
        <v>1.8E-3</v>
      </c>
      <c r="G3165" s="1" t="s">
        <v>4</v>
      </c>
      <c r="H3165" s="1" t="str">
        <f>VLOOKUP(B3165,pr9_2_2!A:A,1)</f>
        <v>A0A037UMA1</v>
      </c>
      <c r="I3165" s="1"/>
      <c r="J3165" s="1"/>
      <c r="K3165" s="1"/>
    </row>
    <row r="3166" spans="1:11" x14ac:dyDescent="0.3">
      <c r="A3166" s="1" t="s">
        <v>0</v>
      </c>
      <c r="B3166" s="1" t="s">
        <v>6418</v>
      </c>
      <c r="C3166" s="1" t="s">
        <v>6419</v>
      </c>
      <c r="D3166" s="1" t="s">
        <v>7</v>
      </c>
      <c r="E3166" s="2">
        <v>-27.6</v>
      </c>
      <c r="F3166" s="1">
        <v>1.8E-3</v>
      </c>
      <c r="G3166" s="1" t="s">
        <v>4</v>
      </c>
      <c r="H3166" s="1" t="str">
        <f>VLOOKUP(B3166,pr9_2_2!A:A,1)</f>
        <v>A0A291E8I8</v>
      </c>
      <c r="I3166" s="1"/>
      <c r="J3166" s="1"/>
      <c r="K3166" s="1"/>
    </row>
    <row r="3167" spans="1:11" x14ac:dyDescent="0.3">
      <c r="A3167" s="1" t="s">
        <v>0</v>
      </c>
      <c r="B3167" s="1" t="s">
        <v>6420</v>
      </c>
      <c r="C3167" s="1" t="s">
        <v>6421</v>
      </c>
      <c r="D3167" s="1" t="s">
        <v>154</v>
      </c>
      <c r="E3167" s="2">
        <v>-27.6</v>
      </c>
      <c r="F3167" s="1">
        <v>1.8E-3</v>
      </c>
      <c r="G3167" s="1" t="s">
        <v>4</v>
      </c>
      <c r="H3167" s="1" t="str">
        <f>VLOOKUP(B3167,pr9_2_2!A:A,1)</f>
        <v>A0A0F5EYN5</v>
      </c>
      <c r="I3167" s="1"/>
      <c r="J3167" s="1"/>
      <c r="K3167" s="1"/>
    </row>
    <row r="3168" spans="1:11" x14ac:dyDescent="0.3">
      <c r="A3168" s="1" t="s">
        <v>0</v>
      </c>
      <c r="B3168" s="1" t="s">
        <v>6422</v>
      </c>
      <c r="C3168" s="1" t="s">
        <v>6423</v>
      </c>
      <c r="D3168" s="1" t="s">
        <v>22</v>
      </c>
      <c r="E3168" s="2">
        <v>-27.6</v>
      </c>
      <c r="F3168" s="1">
        <v>1.8E-3</v>
      </c>
      <c r="G3168" s="1" t="s">
        <v>4</v>
      </c>
      <c r="H3168" s="1" t="str">
        <f>VLOOKUP(B3168,pr9_2_2!A:A,1)</f>
        <v>A0A286DNE3</v>
      </c>
      <c r="I3168" s="1"/>
      <c r="J3168" s="1"/>
      <c r="K3168" s="1"/>
    </row>
    <row r="3169" spans="1:11" x14ac:dyDescent="0.3">
      <c r="A3169" s="1" t="s">
        <v>0</v>
      </c>
      <c r="B3169" s="1" t="s">
        <v>6424</v>
      </c>
      <c r="C3169" s="1" t="s">
        <v>6425</v>
      </c>
      <c r="D3169" s="1" t="s">
        <v>4463</v>
      </c>
      <c r="E3169" s="2">
        <v>-27.7</v>
      </c>
      <c r="F3169" s="1">
        <v>1.8E-3</v>
      </c>
      <c r="G3169" s="1" t="s">
        <v>4</v>
      </c>
      <c r="H3169" s="1" t="str">
        <f>VLOOKUP(B3169,pr9_2_2!A:A,1)</f>
        <v>A0A291E8I8</v>
      </c>
      <c r="I3169" s="1"/>
      <c r="J3169" s="1"/>
      <c r="K3169" s="1"/>
    </row>
    <row r="3170" spans="1:11" x14ac:dyDescent="0.3">
      <c r="A3170" s="1" t="s">
        <v>0</v>
      </c>
      <c r="B3170" s="1" t="s">
        <v>6426</v>
      </c>
      <c r="C3170" s="1" t="s">
        <v>6427</v>
      </c>
      <c r="D3170" s="1" t="s">
        <v>10</v>
      </c>
      <c r="E3170" s="2">
        <v>-27.7</v>
      </c>
      <c r="F3170" s="1">
        <v>1.8E-3</v>
      </c>
      <c r="G3170" s="1" t="s">
        <v>4</v>
      </c>
      <c r="H3170" s="1" t="str">
        <f>VLOOKUP(B3170,pr9_2_2!A:A,1)</f>
        <v>A0A037UMA1</v>
      </c>
      <c r="I3170" s="1"/>
      <c r="J3170" s="1"/>
      <c r="K3170" s="1"/>
    </row>
    <row r="3171" spans="1:11" x14ac:dyDescent="0.3">
      <c r="A3171" s="1" t="s">
        <v>0</v>
      </c>
      <c r="B3171" s="1" t="s">
        <v>6428</v>
      </c>
      <c r="C3171" s="1" t="s">
        <v>6429</v>
      </c>
      <c r="D3171" s="1" t="s">
        <v>22</v>
      </c>
      <c r="E3171" s="2">
        <v>-27.7</v>
      </c>
      <c r="F3171" s="1">
        <v>1.8E-3</v>
      </c>
      <c r="G3171" s="1" t="s">
        <v>4</v>
      </c>
      <c r="H3171" s="1" t="str">
        <f>VLOOKUP(B3171,pr9_2_2!A:A,1)</f>
        <v>A0A037UMA1</v>
      </c>
      <c r="I3171" s="1"/>
      <c r="J3171" s="1"/>
      <c r="K3171" s="1"/>
    </row>
    <row r="3172" spans="1:11" x14ac:dyDescent="0.3">
      <c r="A3172" s="1" t="s">
        <v>0</v>
      </c>
      <c r="B3172" s="1" t="s">
        <v>6430</v>
      </c>
      <c r="C3172" s="1" t="s">
        <v>6431</v>
      </c>
      <c r="D3172" s="1" t="s">
        <v>2838</v>
      </c>
      <c r="E3172" s="2">
        <v>-27.7</v>
      </c>
      <c r="F3172" s="1">
        <v>1.9E-3</v>
      </c>
      <c r="G3172" s="1" t="s">
        <v>4</v>
      </c>
      <c r="H3172" s="1" t="str">
        <f>VLOOKUP(B3172,pr9_2_2!A:A,1)</f>
        <v>A0A1B9L5L4</v>
      </c>
      <c r="I3172" s="1"/>
      <c r="J3172" s="1"/>
      <c r="K3172" s="1"/>
    </row>
    <row r="3173" spans="1:11" x14ac:dyDescent="0.3">
      <c r="A3173" s="1" t="s">
        <v>0</v>
      </c>
      <c r="B3173" s="1" t="s">
        <v>6432</v>
      </c>
      <c r="C3173" s="1" t="s">
        <v>6433</v>
      </c>
      <c r="D3173" s="1" t="s">
        <v>833</v>
      </c>
      <c r="E3173" s="2">
        <v>-27.7</v>
      </c>
      <c r="F3173" s="1">
        <v>1.9E-3</v>
      </c>
      <c r="G3173" s="1" t="s">
        <v>4</v>
      </c>
      <c r="H3173" s="1" t="str">
        <f>VLOOKUP(B3173,pr9_2_2!A:A,1)</f>
        <v>A0A0F5EYN5</v>
      </c>
      <c r="I3173" s="1"/>
      <c r="J3173" s="1"/>
      <c r="K3173" s="1"/>
    </row>
    <row r="3174" spans="1:11" x14ac:dyDescent="0.3">
      <c r="A3174" s="1" t="s">
        <v>0</v>
      </c>
      <c r="B3174" s="1" t="s">
        <v>6434</v>
      </c>
      <c r="C3174" s="1" t="s">
        <v>6435</v>
      </c>
      <c r="D3174" s="1" t="s">
        <v>22</v>
      </c>
      <c r="E3174" s="2">
        <v>-27.9</v>
      </c>
      <c r="F3174" s="1">
        <v>1.9E-3</v>
      </c>
      <c r="G3174" s="1" t="s">
        <v>4</v>
      </c>
      <c r="H3174" s="1" t="str">
        <f>VLOOKUP(B3174,pr9_2_2!A:A,1)</f>
        <v>A0A291E8I8</v>
      </c>
      <c r="I3174" s="1"/>
      <c r="J3174" s="1"/>
      <c r="K3174" s="1"/>
    </row>
    <row r="3175" spans="1:11" x14ac:dyDescent="0.3">
      <c r="A3175" s="1" t="s">
        <v>0</v>
      </c>
      <c r="B3175" s="1" t="s">
        <v>6436</v>
      </c>
      <c r="C3175" s="1" t="s">
        <v>6437</v>
      </c>
      <c r="D3175" s="1" t="s">
        <v>6438</v>
      </c>
      <c r="E3175" s="2">
        <v>-28</v>
      </c>
      <c r="F3175" s="1">
        <v>1.9E-3</v>
      </c>
      <c r="G3175" s="1" t="s">
        <v>4</v>
      </c>
      <c r="H3175" s="1" t="str">
        <f>VLOOKUP(B3175,pr9_2_2!A:A,1)</f>
        <v>A0A291E8I8</v>
      </c>
      <c r="I3175" s="1"/>
      <c r="J3175" s="1"/>
      <c r="K3175" s="1"/>
    </row>
    <row r="3176" spans="1:11" x14ac:dyDescent="0.3">
      <c r="A3176" s="1" t="s">
        <v>0</v>
      </c>
      <c r="B3176" s="1" t="s">
        <v>6439</v>
      </c>
      <c r="C3176" s="1" t="s">
        <v>6440</v>
      </c>
      <c r="D3176" s="1" t="s">
        <v>10</v>
      </c>
      <c r="E3176" s="2">
        <v>-28.1</v>
      </c>
      <c r="F3176" s="1">
        <v>1.9E-3</v>
      </c>
      <c r="G3176" s="1" t="s">
        <v>4</v>
      </c>
      <c r="H3176" s="1" t="str">
        <f>VLOOKUP(B3176,pr9_2_2!A:A,1)</f>
        <v>A0A0F5EYN5</v>
      </c>
      <c r="I3176" s="1"/>
      <c r="J3176" s="1"/>
      <c r="K3176" s="1"/>
    </row>
    <row r="3177" spans="1:11" x14ac:dyDescent="0.3">
      <c r="A3177" s="1" t="s">
        <v>0</v>
      </c>
      <c r="B3177" s="1" t="s">
        <v>6441</v>
      </c>
      <c r="C3177" s="1" t="s">
        <v>6442</v>
      </c>
      <c r="D3177" s="1" t="s">
        <v>22</v>
      </c>
      <c r="E3177" s="2">
        <v>-28.1</v>
      </c>
      <c r="F3177" s="1">
        <v>1.9E-3</v>
      </c>
      <c r="G3177" s="1" t="s">
        <v>4</v>
      </c>
      <c r="H3177" s="1" t="str">
        <f>VLOOKUP(B3177,pr9_2_2!A:A,1)</f>
        <v>A0A242PF28</v>
      </c>
      <c r="I3177" s="1"/>
      <c r="J3177" s="1"/>
      <c r="K3177" s="1"/>
    </row>
    <row r="3178" spans="1:11" x14ac:dyDescent="0.3">
      <c r="A3178" s="1" t="s">
        <v>0</v>
      </c>
      <c r="B3178" s="1" t="s">
        <v>6443</v>
      </c>
      <c r="C3178" s="1" t="s">
        <v>6444</v>
      </c>
      <c r="D3178" s="1" t="s">
        <v>833</v>
      </c>
      <c r="E3178" s="2">
        <v>-28.1</v>
      </c>
      <c r="F3178" s="1">
        <v>1.9E-3</v>
      </c>
      <c r="G3178" s="1" t="s">
        <v>4</v>
      </c>
      <c r="H3178" s="1" t="str">
        <f>VLOOKUP(B3178,pr9_2_2!A:A,1)</f>
        <v>A0A0F5EYN5</v>
      </c>
      <c r="I3178" s="1"/>
      <c r="J3178" s="1"/>
      <c r="K3178" s="1"/>
    </row>
    <row r="3179" spans="1:11" x14ac:dyDescent="0.3">
      <c r="A3179" s="1" t="s">
        <v>0</v>
      </c>
      <c r="B3179" s="1" t="s">
        <v>6445</v>
      </c>
      <c r="C3179" s="1" t="s">
        <v>6446</v>
      </c>
      <c r="D3179" s="1" t="s">
        <v>22</v>
      </c>
      <c r="E3179" s="2">
        <v>-28.1</v>
      </c>
      <c r="F3179" s="1">
        <v>1.9E-3</v>
      </c>
      <c r="G3179" s="1" t="s">
        <v>4</v>
      </c>
      <c r="H3179" s="1" t="str">
        <f>VLOOKUP(B3179,pr9_2_2!A:A,1)</f>
        <v>A0A0T9L5V3</v>
      </c>
      <c r="I3179" s="1"/>
      <c r="J3179" s="1"/>
      <c r="K3179" s="1"/>
    </row>
    <row r="3180" spans="1:11" x14ac:dyDescent="0.3">
      <c r="A3180" s="1" t="s">
        <v>0</v>
      </c>
      <c r="B3180" s="1" t="s">
        <v>6447</v>
      </c>
      <c r="C3180" s="1" t="s">
        <v>6448</v>
      </c>
      <c r="D3180" s="1" t="s">
        <v>22</v>
      </c>
      <c r="E3180" s="2">
        <v>-28.2</v>
      </c>
      <c r="F3180" s="1">
        <v>1.9E-3</v>
      </c>
      <c r="G3180" s="1" t="s">
        <v>4</v>
      </c>
      <c r="H3180" s="1" t="str">
        <f>VLOOKUP(B3180,pr9_2_2!A:A,1)</f>
        <v>A0A0F5EYN5</v>
      </c>
      <c r="I3180" s="1"/>
      <c r="J3180" s="1"/>
      <c r="K3180" s="1"/>
    </row>
    <row r="3181" spans="1:11" x14ac:dyDescent="0.3">
      <c r="A3181" s="1" t="s">
        <v>0</v>
      </c>
      <c r="B3181" s="1" t="s">
        <v>6449</v>
      </c>
      <c r="C3181" s="1" t="s">
        <v>6450</v>
      </c>
      <c r="D3181" s="1" t="s">
        <v>22</v>
      </c>
      <c r="E3181" s="2">
        <v>-28.3</v>
      </c>
      <c r="F3181" s="1">
        <v>1.9E-3</v>
      </c>
      <c r="G3181" s="1" t="s">
        <v>4</v>
      </c>
      <c r="H3181" s="1" t="str">
        <f>VLOOKUP(B3181,pr9_2_2!A:A,1)</f>
        <v>A0A0F5EYN5</v>
      </c>
      <c r="I3181" s="1"/>
      <c r="J3181" s="1"/>
      <c r="K3181" s="1"/>
    </row>
    <row r="3182" spans="1:11" x14ac:dyDescent="0.3">
      <c r="A3182" s="1" t="s">
        <v>0</v>
      </c>
      <c r="B3182" s="1" t="s">
        <v>6451</v>
      </c>
      <c r="C3182" s="1" t="s">
        <v>6452</v>
      </c>
      <c r="D3182" s="1" t="s">
        <v>1266</v>
      </c>
      <c r="E3182" s="2">
        <v>-28.3</v>
      </c>
      <c r="F3182" s="1">
        <v>1.9E-3</v>
      </c>
      <c r="G3182" s="1" t="s">
        <v>4</v>
      </c>
      <c r="H3182" s="1" t="str">
        <f>VLOOKUP(B3182,pr9_2_2!A:A,1)</f>
        <v>A0A0F5EYN5</v>
      </c>
      <c r="I3182" s="1"/>
      <c r="J3182" s="1"/>
      <c r="K3182" s="1"/>
    </row>
    <row r="3183" spans="1:11" x14ac:dyDescent="0.3">
      <c r="A3183" s="1" t="s">
        <v>0</v>
      </c>
      <c r="B3183" s="1" t="s">
        <v>6453</v>
      </c>
      <c r="C3183" s="1" t="s">
        <v>6454</v>
      </c>
      <c r="D3183" s="1" t="s">
        <v>833</v>
      </c>
      <c r="E3183" s="2">
        <v>-28.5</v>
      </c>
      <c r="F3183" s="1">
        <v>1.9E-3</v>
      </c>
      <c r="G3183" s="1" t="s">
        <v>4</v>
      </c>
      <c r="H3183" s="1" t="str">
        <f>VLOOKUP(B3183,pr9_2_2!A:A,1)</f>
        <v>A0A0F5EYN5</v>
      </c>
      <c r="I3183" s="1"/>
      <c r="J3183" s="1"/>
      <c r="K3183" s="1"/>
    </row>
    <row r="3184" spans="1:11" x14ac:dyDescent="0.3">
      <c r="A3184" s="1" t="s">
        <v>0</v>
      </c>
      <c r="B3184" s="1" t="s">
        <v>6455</v>
      </c>
      <c r="C3184" s="1" t="s">
        <v>6456</v>
      </c>
      <c r="D3184" s="1" t="s">
        <v>265</v>
      </c>
      <c r="E3184" s="2">
        <v>-28.5</v>
      </c>
      <c r="F3184" s="1">
        <v>1.9E-3</v>
      </c>
      <c r="G3184" s="1" t="s">
        <v>4</v>
      </c>
      <c r="H3184" s="1" t="str">
        <f>VLOOKUP(B3184,pr9_2_2!A:A,1)</f>
        <v>A0A1B9L5L4</v>
      </c>
      <c r="I3184" s="1"/>
      <c r="J3184" s="1"/>
      <c r="K3184" s="1"/>
    </row>
    <row r="3185" spans="1:11" x14ac:dyDescent="0.3">
      <c r="A3185" s="1" t="s">
        <v>0</v>
      </c>
      <c r="B3185" s="1" t="s">
        <v>6457</v>
      </c>
      <c r="C3185" s="1" t="s">
        <v>6458</v>
      </c>
      <c r="D3185" s="1" t="s">
        <v>6459</v>
      </c>
      <c r="E3185" s="2">
        <v>-28.5</v>
      </c>
      <c r="F3185" s="1">
        <v>1.9E-3</v>
      </c>
      <c r="G3185" s="1" t="s">
        <v>4</v>
      </c>
      <c r="H3185" s="1" t="str">
        <f>VLOOKUP(B3185,pr9_2_2!A:A,1)</f>
        <v>A0A0F5EYN5</v>
      </c>
      <c r="I3185" s="1"/>
      <c r="J3185" s="1"/>
      <c r="K3185" s="1"/>
    </row>
    <row r="3186" spans="1:11" x14ac:dyDescent="0.3">
      <c r="A3186" s="1" t="s">
        <v>0</v>
      </c>
      <c r="B3186" s="1" t="s">
        <v>6460</v>
      </c>
      <c r="C3186" s="1" t="s">
        <v>6461</v>
      </c>
      <c r="D3186" s="1" t="s">
        <v>115</v>
      </c>
      <c r="E3186" s="2">
        <v>-28.6</v>
      </c>
      <c r="F3186" s="1">
        <v>1.9E-3</v>
      </c>
      <c r="G3186" s="1" t="s">
        <v>4</v>
      </c>
      <c r="H3186" s="1" t="str">
        <f>VLOOKUP(B3186,pr9_2_2!A:A,1)</f>
        <v>A0A291E8I8</v>
      </c>
      <c r="I3186" s="1"/>
      <c r="J3186" s="1"/>
      <c r="K3186" s="1"/>
    </row>
    <row r="3187" spans="1:11" x14ac:dyDescent="0.3">
      <c r="A3187" s="1" t="s">
        <v>0</v>
      </c>
      <c r="B3187" s="1" t="s">
        <v>6462</v>
      </c>
      <c r="C3187" s="1" t="s">
        <v>6463</v>
      </c>
      <c r="D3187" s="1" t="s">
        <v>22</v>
      </c>
      <c r="E3187" s="2">
        <v>-28.6</v>
      </c>
      <c r="F3187" s="1">
        <v>2E-3</v>
      </c>
      <c r="G3187" s="1" t="s">
        <v>4</v>
      </c>
      <c r="H3187" s="1" t="str">
        <f>VLOOKUP(B3187,pr9_2_2!A:A,1)</f>
        <v>A0A286DNE3</v>
      </c>
      <c r="I3187" s="1"/>
      <c r="J3187" s="1"/>
      <c r="K3187" s="1"/>
    </row>
    <row r="3188" spans="1:11" x14ac:dyDescent="0.3">
      <c r="A3188" s="1" t="s">
        <v>0</v>
      </c>
      <c r="B3188" s="1" t="s">
        <v>6464</v>
      </c>
      <c r="C3188" s="1" t="s">
        <v>6465</v>
      </c>
      <c r="D3188" s="1" t="s">
        <v>22</v>
      </c>
      <c r="E3188" s="2">
        <v>-28.7</v>
      </c>
      <c r="F3188" s="1">
        <v>2E-3</v>
      </c>
      <c r="G3188" s="1" t="s">
        <v>4</v>
      </c>
      <c r="H3188" s="1" t="str">
        <f>VLOOKUP(B3188,pr9_2_2!A:A,1)</f>
        <v>A0A0F5EYN5</v>
      </c>
      <c r="I3188" s="1"/>
      <c r="J3188" s="1"/>
      <c r="K3188" s="1"/>
    </row>
    <row r="3189" spans="1:11" x14ac:dyDescent="0.3">
      <c r="A3189" s="1" t="s">
        <v>0</v>
      </c>
      <c r="B3189" s="1" t="s">
        <v>6466</v>
      </c>
      <c r="C3189" s="1" t="s">
        <v>6467</v>
      </c>
      <c r="D3189" s="1" t="s">
        <v>2004</v>
      </c>
      <c r="E3189" s="2">
        <v>-28.7</v>
      </c>
      <c r="F3189" s="1">
        <v>2E-3</v>
      </c>
      <c r="G3189" s="1" t="s">
        <v>4</v>
      </c>
      <c r="H3189" s="1" t="str">
        <f>VLOOKUP(B3189,pr9_2_2!A:A,1)</f>
        <v>A0A0F5EYN5</v>
      </c>
      <c r="I3189" s="1"/>
      <c r="J3189" s="1"/>
      <c r="K3189" s="1"/>
    </row>
    <row r="3190" spans="1:11" x14ac:dyDescent="0.3">
      <c r="A3190" s="1" t="s">
        <v>0</v>
      </c>
      <c r="B3190" s="1" t="s">
        <v>6468</v>
      </c>
      <c r="C3190" s="1" t="s">
        <v>6469</v>
      </c>
      <c r="D3190" s="1" t="s">
        <v>7</v>
      </c>
      <c r="E3190" s="2">
        <v>-28.7</v>
      </c>
      <c r="F3190" s="1">
        <v>2E-3</v>
      </c>
      <c r="G3190" s="1" t="s">
        <v>4</v>
      </c>
      <c r="H3190" s="1" t="str">
        <f>VLOOKUP(B3190,pr9_2_2!A:A,1)</f>
        <v>A0A037UMA1</v>
      </c>
      <c r="I3190" s="1"/>
      <c r="J3190" s="1"/>
      <c r="K3190" s="1"/>
    </row>
    <row r="3191" spans="1:11" x14ac:dyDescent="0.3">
      <c r="A3191" s="1" t="s">
        <v>0</v>
      </c>
      <c r="B3191" s="1" t="s">
        <v>6470</v>
      </c>
      <c r="C3191" s="1" t="s">
        <v>6471</v>
      </c>
      <c r="D3191" s="1" t="s">
        <v>2004</v>
      </c>
      <c r="E3191" s="2">
        <v>-28.7</v>
      </c>
      <c r="F3191" s="1">
        <v>2E-3</v>
      </c>
      <c r="G3191" s="1" t="s">
        <v>4</v>
      </c>
      <c r="H3191" s="1" t="str">
        <f>VLOOKUP(B3191,pr9_2_2!A:A,1)</f>
        <v>A0A0F5EYN5</v>
      </c>
      <c r="I3191" s="1"/>
      <c r="J3191" s="1"/>
      <c r="K3191" s="1"/>
    </row>
    <row r="3192" spans="1:11" x14ac:dyDescent="0.3">
      <c r="A3192" s="1" t="s">
        <v>0</v>
      </c>
      <c r="B3192" s="1" t="s">
        <v>6472</v>
      </c>
      <c r="C3192" s="1" t="s">
        <v>6473</v>
      </c>
      <c r="D3192" s="1" t="s">
        <v>833</v>
      </c>
      <c r="E3192" s="2">
        <v>-28.7</v>
      </c>
      <c r="F3192" s="1">
        <v>2E-3</v>
      </c>
      <c r="G3192" s="1" t="s">
        <v>4</v>
      </c>
      <c r="H3192" s="1" t="str">
        <f>VLOOKUP(B3192,pr9_2_2!A:A,1)</f>
        <v>A0A291E8I8</v>
      </c>
      <c r="I3192" s="1"/>
      <c r="J3192" s="1"/>
      <c r="K3192" s="1"/>
    </row>
    <row r="3193" spans="1:11" x14ac:dyDescent="0.3">
      <c r="A3193" s="1" t="s">
        <v>0</v>
      </c>
      <c r="B3193" s="1" t="s">
        <v>6474</v>
      </c>
      <c r="C3193" s="1" t="s">
        <v>6475</v>
      </c>
      <c r="D3193" s="1" t="s">
        <v>5640</v>
      </c>
      <c r="E3193" s="2">
        <v>-28.7</v>
      </c>
      <c r="F3193" s="1">
        <v>2E-3</v>
      </c>
      <c r="G3193" s="1" t="s">
        <v>4</v>
      </c>
      <c r="H3193" s="1" t="str">
        <f>VLOOKUP(B3193,pr9_2_2!A:A,1)</f>
        <v>A0A037UMA1</v>
      </c>
      <c r="I3193" s="1"/>
      <c r="J3193" s="1"/>
      <c r="K3193" s="1"/>
    </row>
    <row r="3194" spans="1:11" x14ac:dyDescent="0.3">
      <c r="A3194" s="1" t="s">
        <v>0</v>
      </c>
      <c r="B3194" s="1" t="s">
        <v>6476</v>
      </c>
      <c r="C3194" s="1" t="s">
        <v>6477</v>
      </c>
      <c r="D3194" s="1" t="s">
        <v>22</v>
      </c>
      <c r="E3194" s="2">
        <v>-28.7</v>
      </c>
      <c r="F3194" s="1">
        <v>2E-3</v>
      </c>
      <c r="G3194" s="1" t="s">
        <v>4</v>
      </c>
      <c r="H3194" s="1" t="str">
        <f>VLOOKUP(B3194,pr9_2_2!A:A,1)</f>
        <v>A0A286DNE3</v>
      </c>
      <c r="I3194" s="1"/>
      <c r="J3194" s="1"/>
      <c r="K3194" s="1"/>
    </row>
    <row r="3195" spans="1:11" x14ac:dyDescent="0.3">
      <c r="A3195" s="1" t="s">
        <v>0</v>
      </c>
      <c r="B3195" s="1" t="s">
        <v>6478</v>
      </c>
      <c r="C3195" s="1" t="s">
        <v>6479</v>
      </c>
      <c r="D3195" s="1" t="s">
        <v>22</v>
      </c>
      <c r="E3195" s="2">
        <v>-28.7</v>
      </c>
      <c r="F3195" s="1">
        <v>2E-3</v>
      </c>
      <c r="G3195" s="1" t="s">
        <v>4</v>
      </c>
      <c r="H3195" s="1" t="str">
        <f>VLOOKUP(B3195,pr9_2_2!A:A,1)</f>
        <v>A0A0F5EYN5</v>
      </c>
      <c r="I3195" s="1"/>
      <c r="J3195" s="1"/>
      <c r="K3195" s="1"/>
    </row>
    <row r="3196" spans="1:11" x14ac:dyDescent="0.3">
      <c r="A3196" s="1" t="s">
        <v>0</v>
      </c>
      <c r="B3196" s="1" t="s">
        <v>6480</v>
      </c>
      <c r="C3196" s="1" t="s">
        <v>6481</v>
      </c>
      <c r="D3196" s="1" t="s">
        <v>22</v>
      </c>
      <c r="E3196" s="2">
        <v>-28.8</v>
      </c>
      <c r="F3196" s="1">
        <v>2E-3</v>
      </c>
      <c r="G3196" s="1" t="s">
        <v>4</v>
      </c>
      <c r="H3196" s="1" t="str">
        <f>VLOOKUP(B3196,pr9_2_2!A:A,1)</f>
        <v>A0A1B9L5L4</v>
      </c>
      <c r="I3196" s="1"/>
      <c r="J3196" s="1"/>
      <c r="K3196" s="1"/>
    </row>
    <row r="3197" spans="1:11" x14ac:dyDescent="0.3">
      <c r="A3197" s="1" t="s">
        <v>0</v>
      </c>
      <c r="B3197" s="1" t="s">
        <v>6482</v>
      </c>
      <c r="C3197" s="1" t="s">
        <v>6483</v>
      </c>
      <c r="D3197" s="1" t="s">
        <v>22</v>
      </c>
      <c r="E3197" s="2">
        <v>-28.8</v>
      </c>
      <c r="F3197" s="1">
        <v>2E-3</v>
      </c>
      <c r="G3197" s="1" t="s">
        <v>4</v>
      </c>
      <c r="H3197" s="1" t="str">
        <f>VLOOKUP(B3197,pr9_2_2!A:A,1)</f>
        <v>A0A291E8I8</v>
      </c>
      <c r="I3197" s="1"/>
      <c r="J3197" s="1"/>
      <c r="K3197" s="1"/>
    </row>
    <row r="3198" spans="1:11" x14ac:dyDescent="0.3">
      <c r="A3198" s="1" t="s">
        <v>0</v>
      </c>
      <c r="B3198" s="1" t="s">
        <v>6484</v>
      </c>
      <c r="C3198" s="1" t="s">
        <v>6485</v>
      </c>
      <c r="D3198" s="1" t="s">
        <v>22</v>
      </c>
      <c r="E3198" s="2">
        <v>-28.8</v>
      </c>
      <c r="F3198" s="1">
        <v>2E-3</v>
      </c>
      <c r="G3198" s="1" t="s">
        <v>4</v>
      </c>
      <c r="H3198" s="1" t="str">
        <f>VLOOKUP(B3198,pr9_2_2!A:A,1)</f>
        <v>A0A291E8I8</v>
      </c>
      <c r="I3198" s="1"/>
      <c r="J3198" s="1"/>
      <c r="K3198" s="1"/>
    </row>
    <row r="3199" spans="1:11" x14ac:dyDescent="0.3">
      <c r="A3199" s="1" t="s">
        <v>0</v>
      </c>
      <c r="B3199" s="1" t="s">
        <v>6486</v>
      </c>
      <c r="C3199" s="1" t="s">
        <v>6487</v>
      </c>
      <c r="D3199" s="1" t="s">
        <v>22</v>
      </c>
      <c r="E3199" s="2">
        <v>-28.9</v>
      </c>
      <c r="F3199" s="1">
        <v>2E-3</v>
      </c>
      <c r="G3199" s="1" t="s">
        <v>4</v>
      </c>
      <c r="H3199" s="1" t="str">
        <f>VLOOKUP(B3199,pr9_2_2!A:A,1)</f>
        <v>A0A242PF28</v>
      </c>
      <c r="I3199" s="1"/>
      <c r="J3199" s="1"/>
      <c r="K3199" s="1"/>
    </row>
    <row r="3200" spans="1:11" x14ac:dyDescent="0.3">
      <c r="A3200" s="1" t="s">
        <v>0</v>
      </c>
      <c r="B3200" s="1" t="s">
        <v>6488</v>
      </c>
      <c r="C3200" s="1" t="s">
        <v>6489</v>
      </c>
      <c r="D3200" s="1" t="s">
        <v>2838</v>
      </c>
      <c r="E3200" s="2">
        <v>-28.9</v>
      </c>
      <c r="F3200" s="1">
        <v>2E-3</v>
      </c>
      <c r="G3200" s="1" t="s">
        <v>4</v>
      </c>
      <c r="H3200" s="1" t="str">
        <f>VLOOKUP(B3200,pr9_2_2!A:A,1)</f>
        <v>A0A291E8I8</v>
      </c>
      <c r="I3200" s="1"/>
      <c r="J3200" s="1"/>
      <c r="K3200" s="1"/>
    </row>
    <row r="3201" spans="1:11" x14ac:dyDescent="0.3">
      <c r="A3201" s="1" t="s">
        <v>0</v>
      </c>
      <c r="B3201" s="1" t="s">
        <v>6490</v>
      </c>
      <c r="C3201" s="1" t="s">
        <v>6491</v>
      </c>
      <c r="D3201" s="1" t="s">
        <v>2838</v>
      </c>
      <c r="E3201" s="2">
        <v>-29</v>
      </c>
      <c r="F3201" s="1">
        <v>2E-3</v>
      </c>
      <c r="G3201" s="1" t="s">
        <v>4</v>
      </c>
      <c r="H3201" s="1" t="str">
        <f>VLOOKUP(B3201,pr9_2_2!A:A,1)</f>
        <v>A0A1B9L5L4</v>
      </c>
      <c r="I3201" s="1"/>
      <c r="J3201" s="1"/>
      <c r="K3201" s="1"/>
    </row>
    <row r="3202" spans="1:11" x14ac:dyDescent="0.3">
      <c r="A3202" s="1" t="s">
        <v>0</v>
      </c>
      <c r="B3202" s="1" t="s">
        <v>6492</v>
      </c>
      <c r="C3202" s="1" t="s">
        <v>6493</v>
      </c>
      <c r="D3202" s="1" t="s">
        <v>115</v>
      </c>
      <c r="E3202" s="2">
        <v>-29.1</v>
      </c>
      <c r="F3202" s="1">
        <v>2E-3</v>
      </c>
      <c r="G3202" s="1" t="s">
        <v>4</v>
      </c>
      <c r="H3202" s="1" t="str">
        <f>VLOOKUP(B3202,pr9_2_2!A:A,1)</f>
        <v>A0A291E8I8</v>
      </c>
      <c r="I3202" s="1"/>
      <c r="J3202" s="1"/>
      <c r="K3202" s="1"/>
    </row>
    <row r="3203" spans="1:11" x14ac:dyDescent="0.3">
      <c r="A3203" s="1" t="s">
        <v>0</v>
      </c>
      <c r="B3203" s="1" t="s">
        <v>6494</v>
      </c>
      <c r="C3203" s="1" t="s">
        <v>6495</v>
      </c>
      <c r="D3203" s="1" t="s">
        <v>22</v>
      </c>
      <c r="E3203" s="2">
        <v>-29.1</v>
      </c>
      <c r="F3203" s="1">
        <v>2E-3</v>
      </c>
      <c r="G3203" s="1" t="s">
        <v>4</v>
      </c>
      <c r="H3203" s="1" t="str">
        <f>VLOOKUP(B3203,pr9_2_2!A:A,1)</f>
        <v>A0A0F5EYN5</v>
      </c>
      <c r="I3203" s="1"/>
      <c r="J3203" s="1"/>
      <c r="K3203" s="1"/>
    </row>
    <row r="3204" spans="1:11" x14ac:dyDescent="0.3">
      <c r="A3204" s="1" t="s">
        <v>0</v>
      </c>
      <c r="B3204" s="1" t="s">
        <v>6496</v>
      </c>
      <c r="C3204" s="1" t="s">
        <v>6497</v>
      </c>
      <c r="D3204" s="1" t="s">
        <v>2838</v>
      </c>
      <c r="E3204" s="2">
        <v>-29.2</v>
      </c>
      <c r="F3204" s="1">
        <v>2E-3</v>
      </c>
      <c r="G3204" s="1" t="s">
        <v>4</v>
      </c>
      <c r="H3204" s="1" t="str">
        <f>VLOOKUP(B3204,pr9_2_2!A:A,1)</f>
        <v>A0A1B9L5L4</v>
      </c>
      <c r="I3204" s="1"/>
      <c r="J3204" s="1"/>
      <c r="K3204" s="1"/>
    </row>
    <row r="3205" spans="1:11" x14ac:dyDescent="0.3">
      <c r="A3205" s="1" t="s">
        <v>0</v>
      </c>
      <c r="B3205" s="1" t="s">
        <v>6498</v>
      </c>
      <c r="C3205" s="1" t="s">
        <v>6499</v>
      </c>
      <c r="D3205" s="1" t="s">
        <v>22</v>
      </c>
      <c r="E3205" s="2">
        <v>-29.2</v>
      </c>
      <c r="F3205" s="1">
        <v>2E-3</v>
      </c>
      <c r="G3205" s="1" t="s">
        <v>4</v>
      </c>
      <c r="H3205" s="1" t="str">
        <f>VLOOKUP(B3205,pr9_2_2!A:A,1)</f>
        <v>A0A0T9L5V3</v>
      </c>
      <c r="I3205" s="1"/>
      <c r="J3205" s="1"/>
      <c r="K3205" s="1"/>
    </row>
    <row r="3206" spans="1:11" x14ac:dyDescent="0.3">
      <c r="A3206" s="1" t="s">
        <v>0</v>
      </c>
      <c r="B3206" s="1" t="s">
        <v>6500</v>
      </c>
      <c r="C3206" s="1" t="s">
        <v>6501</v>
      </c>
      <c r="D3206" s="1" t="s">
        <v>22</v>
      </c>
      <c r="E3206" s="2">
        <v>-29.2</v>
      </c>
      <c r="F3206" s="1">
        <v>2E-3</v>
      </c>
      <c r="G3206" s="1" t="s">
        <v>4</v>
      </c>
      <c r="H3206" s="1" t="str">
        <f>VLOOKUP(B3206,pr9_2_2!A:A,1)</f>
        <v>A0A0F5EYN5</v>
      </c>
      <c r="I3206" s="1"/>
      <c r="J3206" s="1"/>
      <c r="K3206" s="1"/>
    </row>
    <row r="3207" spans="1:11" x14ac:dyDescent="0.3">
      <c r="A3207" s="1" t="s">
        <v>0</v>
      </c>
      <c r="B3207" s="1" t="s">
        <v>6502</v>
      </c>
      <c r="C3207" s="1" t="s">
        <v>6503</v>
      </c>
      <c r="D3207" s="1" t="s">
        <v>22</v>
      </c>
      <c r="E3207" s="2">
        <v>-29.2</v>
      </c>
      <c r="F3207" s="1">
        <v>2E-3</v>
      </c>
      <c r="G3207" s="1" t="s">
        <v>4</v>
      </c>
      <c r="H3207" s="1" t="str">
        <f>VLOOKUP(B3207,pr9_2_2!A:A,1)</f>
        <v>A0A286DNE3</v>
      </c>
      <c r="I3207" s="1"/>
      <c r="J3207" s="1"/>
      <c r="K3207" s="1"/>
    </row>
    <row r="3208" spans="1:11" x14ac:dyDescent="0.3">
      <c r="A3208" s="1" t="s">
        <v>0</v>
      </c>
      <c r="B3208" s="1" t="s">
        <v>6504</v>
      </c>
      <c r="C3208" s="1" t="s">
        <v>6505</v>
      </c>
      <c r="D3208" s="1" t="s">
        <v>2838</v>
      </c>
      <c r="E3208" s="2">
        <v>-29.3</v>
      </c>
      <c r="F3208" s="1">
        <v>2E-3</v>
      </c>
      <c r="G3208" s="1" t="s">
        <v>4</v>
      </c>
      <c r="H3208" s="1" t="str">
        <f>VLOOKUP(B3208,pr9_2_2!A:A,1)</f>
        <v>A0A291E8I8</v>
      </c>
      <c r="I3208" s="1"/>
      <c r="J3208" s="1"/>
      <c r="K3208" s="1"/>
    </row>
    <row r="3209" spans="1:11" x14ac:dyDescent="0.3">
      <c r="A3209" s="1" t="s">
        <v>0</v>
      </c>
      <c r="B3209" s="1" t="s">
        <v>6506</v>
      </c>
      <c r="C3209" s="1" t="s">
        <v>6507</v>
      </c>
      <c r="D3209" s="1" t="s">
        <v>22</v>
      </c>
      <c r="E3209" s="2">
        <v>-29.3</v>
      </c>
      <c r="F3209" s="1">
        <v>2E-3</v>
      </c>
      <c r="G3209" s="1" t="s">
        <v>4</v>
      </c>
      <c r="H3209" s="1" t="str">
        <f>VLOOKUP(B3209,pr9_2_2!A:A,1)</f>
        <v>A0A286DNE3</v>
      </c>
      <c r="I3209" s="1"/>
      <c r="J3209" s="1"/>
      <c r="K3209" s="1"/>
    </row>
    <row r="3210" spans="1:11" x14ac:dyDescent="0.3">
      <c r="A3210" s="1" t="s">
        <v>0</v>
      </c>
      <c r="B3210" s="1" t="s">
        <v>6508</v>
      </c>
      <c r="C3210" s="1" t="s">
        <v>6509</v>
      </c>
      <c r="D3210" s="1" t="s">
        <v>22</v>
      </c>
      <c r="E3210" s="2">
        <v>-29.3</v>
      </c>
      <c r="F3210" s="1">
        <v>2E-3</v>
      </c>
      <c r="G3210" s="1" t="s">
        <v>4</v>
      </c>
      <c r="H3210" s="1" t="str">
        <f>VLOOKUP(B3210,pr9_2_2!A:A,1)</f>
        <v>A0A0F5EYN5</v>
      </c>
      <c r="I3210" s="1"/>
      <c r="J3210" s="1"/>
      <c r="K3210" s="1"/>
    </row>
    <row r="3211" spans="1:11" x14ac:dyDescent="0.3">
      <c r="A3211" s="1" t="s">
        <v>0</v>
      </c>
      <c r="B3211" s="1" t="s">
        <v>6510</v>
      </c>
      <c r="C3211" s="1" t="s">
        <v>6511</v>
      </c>
      <c r="D3211" s="1" t="s">
        <v>833</v>
      </c>
      <c r="E3211" s="2">
        <v>-29.4</v>
      </c>
      <c r="F3211" s="1">
        <v>2E-3</v>
      </c>
      <c r="G3211" s="1" t="s">
        <v>4</v>
      </c>
      <c r="H3211" s="1" t="str">
        <f>VLOOKUP(B3211,pr9_2_2!A:A,1)</f>
        <v>A0A0F5EYN5</v>
      </c>
      <c r="I3211" s="1"/>
      <c r="J3211" s="1"/>
      <c r="K3211" s="1"/>
    </row>
    <row r="3212" spans="1:11" x14ac:dyDescent="0.3">
      <c r="A3212" s="1" t="s">
        <v>0</v>
      </c>
      <c r="B3212" s="1" t="s">
        <v>6512</v>
      </c>
      <c r="C3212" s="1" t="s">
        <v>6513</v>
      </c>
      <c r="D3212" s="1" t="s">
        <v>833</v>
      </c>
      <c r="E3212" s="2">
        <v>-29.5</v>
      </c>
      <c r="F3212" s="1">
        <v>2.0999999999999999E-3</v>
      </c>
      <c r="G3212" s="1" t="s">
        <v>4</v>
      </c>
      <c r="H3212" s="1" t="str">
        <f>VLOOKUP(B3212,pr9_2_2!A:A,1)</f>
        <v>A0A0F5EYN5</v>
      </c>
      <c r="I3212" s="1"/>
      <c r="J3212" s="1"/>
      <c r="K3212" s="1"/>
    </row>
    <row r="3213" spans="1:11" x14ac:dyDescent="0.3">
      <c r="A3213" s="1" t="s">
        <v>0</v>
      </c>
      <c r="B3213" s="1" t="s">
        <v>6514</v>
      </c>
      <c r="C3213" s="1" t="s">
        <v>6515</v>
      </c>
      <c r="D3213" s="1" t="s">
        <v>22</v>
      </c>
      <c r="E3213" s="2">
        <v>-29.5</v>
      </c>
      <c r="F3213" s="1">
        <v>2.0999999999999999E-3</v>
      </c>
      <c r="G3213" s="1" t="s">
        <v>4</v>
      </c>
      <c r="H3213" s="1" t="str">
        <f>VLOOKUP(B3213,pr9_2_2!A:A,1)</f>
        <v>A0A0F5EYN5</v>
      </c>
      <c r="I3213" s="1"/>
      <c r="J3213" s="1"/>
      <c r="K3213" s="1"/>
    </row>
    <row r="3214" spans="1:11" x14ac:dyDescent="0.3">
      <c r="A3214" s="1" t="s">
        <v>0</v>
      </c>
      <c r="B3214" s="1" t="s">
        <v>6516</v>
      </c>
      <c r="C3214" s="1" t="s">
        <v>6517</v>
      </c>
      <c r="D3214" s="1" t="s">
        <v>22</v>
      </c>
      <c r="E3214" s="2">
        <v>-29.5</v>
      </c>
      <c r="F3214" s="1">
        <v>2.0999999999999999E-3</v>
      </c>
      <c r="G3214" s="1" t="s">
        <v>4</v>
      </c>
      <c r="H3214" s="1" t="str">
        <f>VLOOKUP(B3214,pr9_2_2!A:A,1)</f>
        <v>A0A0F5EYN5</v>
      </c>
      <c r="I3214" s="1"/>
      <c r="J3214" s="1"/>
      <c r="K3214" s="1"/>
    </row>
    <row r="3215" spans="1:11" x14ac:dyDescent="0.3">
      <c r="A3215" s="1" t="s">
        <v>0</v>
      </c>
      <c r="B3215" s="1" t="s">
        <v>6518</v>
      </c>
      <c r="C3215" s="1" t="s">
        <v>6519</v>
      </c>
      <c r="D3215" s="1" t="s">
        <v>22</v>
      </c>
      <c r="E3215" s="2">
        <v>-29.5</v>
      </c>
      <c r="F3215" s="1">
        <v>2.0999999999999999E-3</v>
      </c>
      <c r="G3215" s="1" t="s">
        <v>4</v>
      </c>
      <c r="H3215" s="1" t="str">
        <f>VLOOKUP(B3215,pr9_2_2!A:A,1)</f>
        <v>A0A0F5EYN5</v>
      </c>
      <c r="I3215" s="1"/>
      <c r="J3215" s="1"/>
      <c r="K3215" s="1"/>
    </row>
    <row r="3216" spans="1:11" x14ac:dyDescent="0.3">
      <c r="A3216" s="1" t="s">
        <v>0</v>
      </c>
      <c r="B3216" s="1" t="s">
        <v>6520</v>
      </c>
      <c r="C3216" s="1" t="s">
        <v>6521</v>
      </c>
      <c r="D3216" s="1" t="s">
        <v>22</v>
      </c>
      <c r="E3216" s="2">
        <v>-29.5</v>
      </c>
      <c r="F3216" s="1">
        <v>2.0999999999999999E-3</v>
      </c>
      <c r="G3216" s="1" t="s">
        <v>4</v>
      </c>
      <c r="H3216" s="1" t="str">
        <f>VLOOKUP(B3216,pr9_2_2!A:A,1)</f>
        <v>A0A0F5EYN5</v>
      </c>
      <c r="I3216" s="1"/>
      <c r="J3216" s="1"/>
      <c r="K3216" s="1"/>
    </row>
    <row r="3217" spans="1:11" x14ac:dyDescent="0.3">
      <c r="A3217" s="1" t="s">
        <v>0</v>
      </c>
      <c r="B3217" s="1" t="s">
        <v>6522</v>
      </c>
      <c r="C3217" s="1" t="s">
        <v>6523</v>
      </c>
      <c r="D3217" s="1" t="s">
        <v>154</v>
      </c>
      <c r="E3217" s="2">
        <v>-29.5</v>
      </c>
      <c r="F3217" s="1">
        <v>2.0999999999999999E-3</v>
      </c>
      <c r="G3217" s="1" t="s">
        <v>4</v>
      </c>
      <c r="H3217" s="1" t="str">
        <f>VLOOKUP(B3217,pr9_2_2!A:A,1)</f>
        <v>A0A0F5EYN5</v>
      </c>
      <c r="I3217" s="1"/>
      <c r="J3217" s="1"/>
      <c r="K3217" s="1"/>
    </row>
    <row r="3218" spans="1:11" x14ac:dyDescent="0.3">
      <c r="A3218" s="1" t="s">
        <v>0</v>
      </c>
      <c r="B3218" s="1" t="s">
        <v>6524</v>
      </c>
      <c r="C3218" s="1" t="s">
        <v>6525</v>
      </c>
      <c r="D3218" s="1" t="s">
        <v>7</v>
      </c>
      <c r="E3218" s="2">
        <v>-29.6</v>
      </c>
      <c r="F3218" s="1">
        <v>2.0999999999999999E-3</v>
      </c>
      <c r="G3218" s="1" t="s">
        <v>4</v>
      </c>
      <c r="H3218" s="1" t="str">
        <f>VLOOKUP(B3218,pr9_2_2!A:A,1)</f>
        <v>A0A291E8I8</v>
      </c>
      <c r="I3218" s="1"/>
      <c r="J3218" s="1"/>
      <c r="K3218" s="1"/>
    </row>
    <row r="3219" spans="1:11" x14ac:dyDescent="0.3">
      <c r="A3219" s="1" t="s">
        <v>0</v>
      </c>
      <c r="B3219" s="1" t="s">
        <v>6526</v>
      </c>
      <c r="C3219" s="1" t="s">
        <v>6527</v>
      </c>
      <c r="D3219" s="1" t="s">
        <v>22</v>
      </c>
      <c r="E3219" s="2">
        <v>-29.6</v>
      </c>
      <c r="F3219" s="1">
        <v>2.0999999999999999E-3</v>
      </c>
      <c r="G3219" s="1" t="s">
        <v>4</v>
      </c>
      <c r="H3219" s="1" t="str">
        <f>VLOOKUP(B3219,pr9_2_2!A:A,1)</f>
        <v>A0A0F5EYN5</v>
      </c>
      <c r="I3219" s="1"/>
      <c r="J3219" s="1"/>
      <c r="K3219" s="1"/>
    </row>
    <row r="3220" spans="1:11" x14ac:dyDescent="0.3">
      <c r="A3220" s="1" t="s">
        <v>0</v>
      </c>
      <c r="B3220" s="1" t="s">
        <v>6528</v>
      </c>
      <c r="C3220" s="1" t="s">
        <v>6529</v>
      </c>
      <c r="D3220" s="1" t="s">
        <v>115</v>
      </c>
      <c r="E3220" s="2">
        <v>-29.6</v>
      </c>
      <c r="F3220" s="1">
        <v>2.0999999999999999E-3</v>
      </c>
      <c r="G3220" s="1" t="s">
        <v>4</v>
      </c>
      <c r="H3220" s="1" t="str">
        <f>VLOOKUP(B3220,pr9_2_2!A:A,1)</f>
        <v>A0A0T9L5V3</v>
      </c>
      <c r="I3220" s="1"/>
      <c r="J3220" s="1"/>
      <c r="K3220" s="1"/>
    </row>
    <row r="3221" spans="1:11" x14ac:dyDescent="0.3">
      <c r="A3221" s="1" t="s">
        <v>0</v>
      </c>
      <c r="B3221" s="1" t="s">
        <v>6530</v>
      </c>
      <c r="C3221" s="1" t="s">
        <v>6531</v>
      </c>
      <c r="D3221" s="1" t="s">
        <v>833</v>
      </c>
      <c r="E3221" s="2">
        <v>-29.6</v>
      </c>
      <c r="F3221" s="1">
        <v>2.0999999999999999E-3</v>
      </c>
      <c r="G3221" s="1" t="s">
        <v>4</v>
      </c>
      <c r="H3221" s="1" t="str">
        <f>VLOOKUP(B3221,pr9_2_2!A:A,1)</f>
        <v>A0A0F5EYN5</v>
      </c>
      <c r="I3221" s="1"/>
      <c r="J3221" s="1"/>
      <c r="K3221" s="1"/>
    </row>
    <row r="3222" spans="1:11" x14ac:dyDescent="0.3">
      <c r="A3222" s="1" t="s">
        <v>0</v>
      </c>
      <c r="B3222" s="1" t="s">
        <v>6532</v>
      </c>
      <c r="C3222" s="1" t="s">
        <v>6533</v>
      </c>
      <c r="D3222" s="1" t="s">
        <v>22</v>
      </c>
      <c r="E3222" s="2">
        <v>-29.7</v>
      </c>
      <c r="F3222" s="1">
        <v>2.0999999999999999E-3</v>
      </c>
      <c r="G3222" s="1" t="s">
        <v>4</v>
      </c>
      <c r="H3222" s="1" t="str">
        <f>VLOOKUP(B3222,pr9_2_2!A:A,1)</f>
        <v>A0A291E8I8</v>
      </c>
      <c r="I3222" s="1"/>
      <c r="J3222" s="1"/>
      <c r="K3222" s="1"/>
    </row>
    <row r="3223" spans="1:11" x14ac:dyDescent="0.3">
      <c r="A3223" s="1" t="s">
        <v>0</v>
      </c>
      <c r="B3223" s="1" t="s">
        <v>6534</v>
      </c>
      <c r="C3223" s="1" t="s">
        <v>6535</v>
      </c>
      <c r="D3223" s="1" t="s">
        <v>22</v>
      </c>
      <c r="E3223" s="2">
        <v>-29.7</v>
      </c>
      <c r="F3223" s="1">
        <v>2.0999999999999999E-3</v>
      </c>
      <c r="G3223" s="1" t="s">
        <v>4</v>
      </c>
      <c r="H3223" s="1" t="str">
        <f>VLOOKUP(B3223,pr9_2_2!A:A,1)</f>
        <v>A0A0F5EYN5</v>
      </c>
      <c r="I3223" s="1"/>
      <c r="J3223" s="1"/>
      <c r="K3223" s="1"/>
    </row>
    <row r="3224" spans="1:11" x14ac:dyDescent="0.3">
      <c r="A3224" s="1" t="s">
        <v>0</v>
      </c>
      <c r="B3224" s="1" t="s">
        <v>6536</v>
      </c>
      <c r="C3224" s="1" t="s">
        <v>6537</v>
      </c>
      <c r="D3224" s="1" t="s">
        <v>22</v>
      </c>
      <c r="E3224" s="2">
        <v>-29.7</v>
      </c>
      <c r="F3224" s="1">
        <v>2.0999999999999999E-3</v>
      </c>
      <c r="G3224" s="1" t="s">
        <v>4</v>
      </c>
      <c r="H3224" s="1" t="str">
        <f>VLOOKUP(B3224,pr9_2_2!A:A,1)</f>
        <v>A0A0F5EYN5</v>
      </c>
      <c r="I3224" s="1"/>
      <c r="J3224" s="1"/>
      <c r="K3224" s="1"/>
    </row>
    <row r="3225" spans="1:11" x14ac:dyDescent="0.3">
      <c r="A3225" s="1" t="s">
        <v>0</v>
      </c>
      <c r="B3225" s="1" t="s">
        <v>6538</v>
      </c>
      <c r="C3225" s="1" t="s">
        <v>6539</v>
      </c>
      <c r="D3225" s="1" t="s">
        <v>115</v>
      </c>
      <c r="E3225" s="2">
        <v>-29.7</v>
      </c>
      <c r="F3225" s="1">
        <v>2.0999999999999999E-3</v>
      </c>
      <c r="G3225" s="1" t="s">
        <v>4</v>
      </c>
      <c r="H3225" s="1" t="str">
        <f>VLOOKUP(B3225,pr9_2_2!A:A,1)</f>
        <v>A0A0F5EYN5</v>
      </c>
      <c r="I3225" s="1"/>
      <c r="J3225" s="1"/>
      <c r="K3225" s="1"/>
    </row>
    <row r="3226" spans="1:11" x14ac:dyDescent="0.3">
      <c r="A3226" s="1" t="s">
        <v>0</v>
      </c>
      <c r="B3226" s="1" t="s">
        <v>6540</v>
      </c>
      <c r="C3226" s="1" t="s">
        <v>6541</v>
      </c>
      <c r="D3226" s="1" t="s">
        <v>7</v>
      </c>
      <c r="E3226" s="2">
        <v>-29.8</v>
      </c>
      <c r="F3226" s="1">
        <v>2.0999999999999999E-3</v>
      </c>
      <c r="G3226" s="1" t="s">
        <v>4</v>
      </c>
      <c r="H3226" s="1" t="str">
        <f>VLOOKUP(B3226,pr9_2_2!A:A,1)</f>
        <v>A0A0F5EYN5</v>
      </c>
      <c r="I3226" s="1"/>
      <c r="J3226" s="1"/>
      <c r="K3226" s="1"/>
    </row>
    <row r="3227" spans="1:11" x14ac:dyDescent="0.3">
      <c r="A3227" s="1" t="s">
        <v>0</v>
      </c>
      <c r="B3227" s="1" t="s">
        <v>6542</v>
      </c>
      <c r="C3227" s="1" t="s">
        <v>6543</v>
      </c>
      <c r="D3227" s="1" t="s">
        <v>2838</v>
      </c>
      <c r="E3227" s="2">
        <v>-29.8</v>
      </c>
      <c r="F3227" s="1">
        <v>2.0999999999999999E-3</v>
      </c>
      <c r="G3227" s="1" t="s">
        <v>4</v>
      </c>
      <c r="H3227" s="1" t="str">
        <f>VLOOKUP(B3227,pr9_2_2!A:A,1)</f>
        <v>A0A1B9L5L4</v>
      </c>
      <c r="I3227" s="1"/>
      <c r="J3227" s="1"/>
      <c r="K3227" s="1"/>
    </row>
    <row r="3228" spans="1:11" x14ac:dyDescent="0.3">
      <c r="A3228" s="1" t="s">
        <v>0</v>
      </c>
      <c r="B3228" s="1" t="s">
        <v>6544</v>
      </c>
      <c r="C3228" s="1" t="s">
        <v>6545</v>
      </c>
      <c r="D3228" s="1" t="s">
        <v>22</v>
      </c>
      <c r="E3228" s="2">
        <v>-29.9</v>
      </c>
      <c r="F3228" s="1">
        <v>2.0999999999999999E-3</v>
      </c>
      <c r="G3228" s="1" t="s">
        <v>4</v>
      </c>
      <c r="H3228" s="1" t="str">
        <f>VLOOKUP(B3228,pr9_2_2!A:A,1)</f>
        <v>A0A0F5EYN5</v>
      </c>
      <c r="I3228" s="1"/>
      <c r="J3228" s="1"/>
      <c r="K3228" s="1"/>
    </row>
    <row r="3229" spans="1:11" x14ac:dyDescent="0.3">
      <c r="A3229" s="1" t="s">
        <v>0</v>
      </c>
      <c r="B3229" s="1" t="s">
        <v>6546</v>
      </c>
      <c r="C3229" s="1" t="s">
        <v>6547</v>
      </c>
      <c r="D3229" s="1" t="s">
        <v>6548</v>
      </c>
      <c r="E3229" s="2">
        <v>-29.9</v>
      </c>
      <c r="F3229" s="1">
        <v>2.0999999999999999E-3</v>
      </c>
      <c r="G3229" s="1" t="s">
        <v>4</v>
      </c>
      <c r="H3229" s="1" t="str">
        <f>VLOOKUP(B3229,pr9_2_2!A:A,1)</f>
        <v>A0A0F5EYN5</v>
      </c>
      <c r="I3229" s="1"/>
      <c r="J3229" s="1"/>
      <c r="K3229" s="1"/>
    </row>
    <row r="3230" spans="1:11" x14ac:dyDescent="0.3">
      <c r="A3230" s="1" t="s">
        <v>0</v>
      </c>
      <c r="B3230" s="1" t="s">
        <v>6549</v>
      </c>
      <c r="C3230" s="1" t="s">
        <v>6550</v>
      </c>
      <c r="D3230" s="1" t="s">
        <v>22</v>
      </c>
      <c r="E3230" s="2">
        <v>-29.9</v>
      </c>
      <c r="F3230" s="1">
        <v>2.0999999999999999E-3</v>
      </c>
      <c r="G3230" s="1" t="s">
        <v>4</v>
      </c>
      <c r="H3230" s="1" t="str">
        <f>VLOOKUP(B3230,pr9_2_2!A:A,1)</f>
        <v>A0A037UMA1</v>
      </c>
      <c r="I3230" s="1"/>
      <c r="J3230" s="1"/>
      <c r="K3230" s="1"/>
    </row>
    <row r="3231" spans="1:11" x14ac:dyDescent="0.3">
      <c r="A3231" s="1" t="s">
        <v>0</v>
      </c>
      <c r="B3231" s="1" t="s">
        <v>6551</v>
      </c>
      <c r="C3231" s="1" t="s">
        <v>6552</v>
      </c>
      <c r="D3231" s="1" t="s">
        <v>115</v>
      </c>
      <c r="E3231" s="2">
        <v>-30</v>
      </c>
      <c r="F3231" s="1">
        <v>2.0999999999999999E-3</v>
      </c>
      <c r="G3231" s="1" t="s">
        <v>4</v>
      </c>
      <c r="H3231" s="1" t="str">
        <f>VLOOKUP(B3231,pr9_2_2!A:A,1)</f>
        <v>A0A291E8I8</v>
      </c>
      <c r="I3231" s="1"/>
      <c r="J3231" s="1"/>
      <c r="K3231" s="1"/>
    </row>
    <row r="3232" spans="1:11" x14ac:dyDescent="0.3">
      <c r="A3232" s="1" t="s">
        <v>0</v>
      </c>
      <c r="B3232" s="1" t="s">
        <v>6553</v>
      </c>
      <c r="C3232" s="1" t="s">
        <v>6554</v>
      </c>
      <c r="D3232" s="1" t="s">
        <v>22</v>
      </c>
      <c r="E3232" s="2">
        <v>-30</v>
      </c>
      <c r="F3232" s="1">
        <v>2.0999999999999999E-3</v>
      </c>
      <c r="G3232" s="1" t="s">
        <v>4</v>
      </c>
      <c r="H3232" s="1" t="str">
        <f>VLOOKUP(B3232,pr9_2_2!A:A,1)</f>
        <v>A0A0F5EYN5</v>
      </c>
      <c r="I3232" s="1"/>
      <c r="J3232" s="1"/>
      <c r="K3232" s="1"/>
    </row>
    <row r="3233" spans="1:11" x14ac:dyDescent="0.3">
      <c r="A3233" s="1" t="s">
        <v>0</v>
      </c>
      <c r="B3233" s="1" t="s">
        <v>6555</v>
      </c>
      <c r="C3233" s="1" t="s">
        <v>6556</v>
      </c>
      <c r="D3233" s="1" t="s">
        <v>22</v>
      </c>
      <c r="E3233" s="2">
        <v>-30</v>
      </c>
      <c r="F3233" s="1">
        <v>2.0999999999999999E-3</v>
      </c>
      <c r="G3233" s="1" t="s">
        <v>4</v>
      </c>
      <c r="H3233" s="1" t="str">
        <f>VLOOKUP(B3233,pr9_2_2!A:A,1)</f>
        <v>A0A1B9L5L4</v>
      </c>
      <c r="I3233" s="1"/>
      <c r="J3233" s="1"/>
      <c r="K3233" s="1"/>
    </row>
    <row r="3234" spans="1:11" x14ac:dyDescent="0.3">
      <c r="A3234" s="1" t="s">
        <v>0</v>
      </c>
      <c r="B3234" s="1" t="s">
        <v>6557</v>
      </c>
      <c r="C3234" s="1" t="s">
        <v>6558</v>
      </c>
      <c r="D3234" s="1" t="s">
        <v>22</v>
      </c>
      <c r="E3234" s="2">
        <v>-30.1</v>
      </c>
      <c r="F3234" s="1">
        <v>2.0999999999999999E-3</v>
      </c>
      <c r="G3234" s="1" t="s">
        <v>4</v>
      </c>
      <c r="H3234" s="1" t="str">
        <f>VLOOKUP(B3234,pr9_2_2!A:A,1)</f>
        <v>A0A0F5EYN5</v>
      </c>
      <c r="I3234" s="1"/>
      <c r="J3234" s="1"/>
      <c r="K3234" s="1"/>
    </row>
    <row r="3235" spans="1:11" x14ac:dyDescent="0.3">
      <c r="A3235" s="1" t="s">
        <v>0</v>
      </c>
      <c r="B3235" s="1" t="s">
        <v>6559</v>
      </c>
      <c r="C3235" s="1" t="s">
        <v>6560</v>
      </c>
      <c r="D3235" s="1" t="s">
        <v>2969</v>
      </c>
      <c r="E3235" s="2">
        <v>-30.1</v>
      </c>
      <c r="F3235" s="1">
        <v>2.0999999999999999E-3</v>
      </c>
      <c r="G3235" s="1" t="s">
        <v>4</v>
      </c>
      <c r="H3235" s="1" t="str">
        <f>VLOOKUP(B3235,pr9_2_2!A:A,1)</f>
        <v>A0A0F5EYN5</v>
      </c>
      <c r="I3235" s="1"/>
      <c r="J3235" s="1"/>
      <c r="K3235" s="1"/>
    </row>
    <row r="3236" spans="1:11" x14ac:dyDescent="0.3">
      <c r="A3236" s="1" t="s">
        <v>0</v>
      </c>
      <c r="B3236" s="1" t="s">
        <v>6561</v>
      </c>
      <c r="C3236" s="1" t="s">
        <v>6562</v>
      </c>
      <c r="D3236" s="1" t="s">
        <v>22</v>
      </c>
      <c r="E3236" s="2">
        <v>-30.1</v>
      </c>
      <c r="F3236" s="1">
        <v>2.0999999999999999E-3</v>
      </c>
      <c r="G3236" s="1" t="s">
        <v>4</v>
      </c>
      <c r="H3236" s="1" t="str">
        <f>VLOOKUP(B3236,pr9_2_2!A:A,1)</f>
        <v>A0A291E8I8</v>
      </c>
      <c r="I3236" s="1"/>
      <c r="J3236" s="1"/>
      <c r="K3236" s="1"/>
    </row>
    <row r="3237" spans="1:11" x14ac:dyDescent="0.3">
      <c r="A3237" s="1" t="s">
        <v>0</v>
      </c>
      <c r="B3237" s="1" t="s">
        <v>6563</v>
      </c>
      <c r="C3237" s="1" t="s">
        <v>6564</v>
      </c>
      <c r="D3237" s="1" t="s">
        <v>10</v>
      </c>
      <c r="E3237" s="2">
        <v>-30.1</v>
      </c>
      <c r="F3237" s="1">
        <v>2.0999999999999999E-3</v>
      </c>
      <c r="G3237" s="1" t="s">
        <v>4</v>
      </c>
      <c r="H3237" s="1" t="str">
        <f>VLOOKUP(B3237,pr9_2_2!A:A,1)</f>
        <v>A0A037UMA1</v>
      </c>
      <c r="I3237" s="1"/>
      <c r="J3237" s="1"/>
      <c r="K3237" s="1"/>
    </row>
    <row r="3238" spans="1:11" x14ac:dyDescent="0.3">
      <c r="A3238" s="1" t="s">
        <v>0</v>
      </c>
      <c r="B3238" s="1" t="s">
        <v>6565</v>
      </c>
      <c r="C3238" s="1" t="s">
        <v>6566</v>
      </c>
      <c r="D3238" s="1" t="s">
        <v>22</v>
      </c>
      <c r="E3238" s="2">
        <v>-30.3</v>
      </c>
      <c r="F3238" s="1">
        <v>2.2000000000000001E-3</v>
      </c>
      <c r="G3238" s="1" t="s">
        <v>4</v>
      </c>
      <c r="H3238" s="1" t="str">
        <f>VLOOKUP(B3238,pr9_2_2!A:A,1)</f>
        <v>A0A037UMA1</v>
      </c>
      <c r="I3238" s="1"/>
      <c r="J3238" s="1"/>
      <c r="K3238" s="1"/>
    </row>
    <row r="3239" spans="1:11" x14ac:dyDescent="0.3">
      <c r="A3239" s="1" t="s">
        <v>0</v>
      </c>
      <c r="B3239" s="1" t="s">
        <v>6567</v>
      </c>
      <c r="C3239" s="1" t="s">
        <v>6568</v>
      </c>
      <c r="D3239" s="1" t="s">
        <v>5640</v>
      </c>
      <c r="E3239" s="2">
        <v>-30.4</v>
      </c>
      <c r="F3239" s="1">
        <v>2.2000000000000001E-3</v>
      </c>
      <c r="G3239" s="1" t="s">
        <v>4</v>
      </c>
      <c r="H3239" s="1" t="str">
        <f>VLOOKUP(B3239,pr9_2_2!A:A,1)</f>
        <v>A0A037UMA1</v>
      </c>
      <c r="I3239" s="1"/>
      <c r="J3239" s="1"/>
      <c r="K3239" s="1"/>
    </row>
    <row r="3240" spans="1:11" x14ac:dyDescent="0.3">
      <c r="A3240" s="1" t="s">
        <v>0</v>
      </c>
      <c r="B3240" s="1" t="s">
        <v>6569</v>
      </c>
      <c r="C3240" s="1" t="s">
        <v>6570</v>
      </c>
      <c r="D3240" s="1" t="s">
        <v>2838</v>
      </c>
      <c r="E3240" s="2">
        <v>-30.4</v>
      </c>
      <c r="F3240" s="1">
        <v>2.2000000000000001E-3</v>
      </c>
      <c r="G3240" s="1" t="s">
        <v>4</v>
      </c>
      <c r="H3240" s="1" t="str">
        <f>VLOOKUP(B3240,pr9_2_2!A:A,1)</f>
        <v>A0A0F5EYN5</v>
      </c>
      <c r="I3240" s="1"/>
      <c r="J3240" s="1"/>
      <c r="K3240" s="1"/>
    </row>
    <row r="3241" spans="1:11" x14ac:dyDescent="0.3">
      <c r="A3241" s="1" t="s">
        <v>0</v>
      </c>
      <c r="B3241" s="1" t="s">
        <v>6571</v>
      </c>
      <c r="C3241" s="1" t="s">
        <v>6572</v>
      </c>
      <c r="D3241" s="1" t="s">
        <v>115</v>
      </c>
      <c r="E3241" s="2">
        <v>-30.5</v>
      </c>
      <c r="F3241" s="1">
        <v>2.2000000000000001E-3</v>
      </c>
      <c r="G3241" s="1" t="s">
        <v>4</v>
      </c>
      <c r="H3241" s="1" t="str">
        <f>VLOOKUP(B3241,pr9_2_2!A:A,1)</f>
        <v>A0A291E8I8</v>
      </c>
      <c r="I3241" s="1"/>
      <c r="J3241" s="1"/>
      <c r="K3241" s="1"/>
    </row>
    <row r="3242" spans="1:11" x14ac:dyDescent="0.3">
      <c r="A3242" s="1" t="s">
        <v>0</v>
      </c>
      <c r="B3242" s="1" t="s">
        <v>6573</v>
      </c>
      <c r="C3242" s="1" t="s">
        <v>6574</v>
      </c>
      <c r="D3242" s="1" t="s">
        <v>22</v>
      </c>
      <c r="E3242" s="2">
        <v>-30.5</v>
      </c>
      <c r="F3242" s="1">
        <v>2.2000000000000001E-3</v>
      </c>
      <c r="G3242" s="1" t="s">
        <v>4</v>
      </c>
      <c r="H3242" s="1" t="str">
        <f>VLOOKUP(B3242,pr9_2_2!A:A,1)</f>
        <v>A0A0F5EYN5</v>
      </c>
      <c r="I3242" s="1"/>
      <c r="J3242" s="1"/>
      <c r="K3242" s="1"/>
    </row>
    <row r="3243" spans="1:11" x14ac:dyDescent="0.3">
      <c r="A3243" s="1" t="s">
        <v>0</v>
      </c>
      <c r="B3243" s="1" t="s">
        <v>6575</v>
      </c>
      <c r="C3243" s="1" t="s">
        <v>6576</v>
      </c>
      <c r="D3243" s="1" t="s">
        <v>6273</v>
      </c>
      <c r="E3243" s="2">
        <v>-30.6</v>
      </c>
      <c r="F3243" s="1">
        <v>2.2000000000000001E-3</v>
      </c>
      <c r="G3243" s="1" t="s">
        <v>4</v>
      </c>
      <c r="H3243" s="1" t="str">
        <f>VLOOKUP(B3243,pr9_2_2!A:A,1)</f>
        <v>A0A1B9L5L4</v>
      </c>
      <c r="I3243" s="1"/>
      <c r="J3243" s="1"/>
      <c r="K3243" s="1"/>
    </row>
    <row r="3244" spans="1:11" x14ac:dyDescent="0.3">
      <c r="A3244" s="1" t="s">
        <v>0</v>
      </c>
      <c r="B3244" s="1" t="s">
        <v>6577</v>
      </c>
      <c r="C3244" s="1" t="s">
        <v>6578</v>
      </c>
      <c r="D3244" s="1" t="s">
        <v>22</v>
      </c>
      <c r="E3244" s="2">
        <v>-30.6</v>
      </c>
      <c r="F3244" s="1">
        <v>2.2000000000000001E-3</v>
      </c>
      <c r="G3244" s="1" t="s">
        <v>4</v>
      </c>
      <c r="H3244" s="1" t="str">
        <f>VLOOKUP(B3244,pr9_2_2!A:A,1)</f>
        <v>A0A037UMA1</v>
      </c>
      <c r="I3244" s="1"/>
      <c r="J3244" s="1"/>
      <c r="K3244" s="1"/>
    </row>
    <row r="3245" spans="1:11" x14ac:dyDescent="0.3">
      <c r="A3245" s="1" t="s">
        <v>0</v>
      </c>
      <c r="B3245" s="1" t="s">
        <v>6579</v>
      </c>
      <c r="C3245" s="1" t="s">
        <v>6580</v>
      </c>
      <c r="D3245" s="1" t="s">
        <v>833</v>
      </c>
      <c r="E3245" s="2">
        <v>-30.6</v>
      </c>
      <c r="F3245" s="1">
        <v>2.2000000000000001E-3</v>
      </c>
      <c r="G3245" s="1" t="s">
        <v>4</v>
      </c>
      <c r="H3245" s="1" t="str">
        <f>VLOOKUP(B3245,pr9_2_2!A:A,1)</f>
        <v>A0A0F5EYN5</v>
      </c>
      <c r="I3245" s="1"/>
      <c r="J3245" s="1"/>
      <c r="K3245" s="1"/>
    </row>
    <row r="3246" spans="1:11" x14ac:dyDescent="0.3">
      <c r="A3246" s="1" t="s">
        <v>0</v>
      </c>
      <c r="B3246" s="1" t="s">
        <v>6581</v>
      </c>
      <c r="C3246" s="1" t="s">
        <v>6582</v>
      </c>
      <c r="D3246" s="1" t="s">
        <v>6273</v>
      </c>
      <c r="E3246" s="2">
        <v>-30.6</v>
      </c>
      <c r="F3246" s="1">
        <v>2.2000000000000001E-3</v>
      </c>
      <c r="G3246" s="1" t="s">
        <v>4</v>
      </c>
      <c r="H3246" s="1" t="str">
        <f>VLOOKUP(B3246,pr9_2_2!A:A,1)</f>
        <v>A0A1B9L5L4</v>
      </c>
      <c r="I3246" s="1"/>
      <c r="J3246" s="1"/>
      <c r="K3246" s="1"/>
    </row>
    <row r="3247" spans="1:11" x14ac:dyDescent="0.3">
      <c r="A3247" s="1" t="s">
        <v>0</v>
      </c>
      <c r="B3247" s="1" t="s">
        <v>6583</v>
      </c>
      <c r="C3247" s="1" t="s">
        <v>6584</v>
      </c>
      <c r="D3247" s="1" t="s">
        <v>6273</v>
      </c>
      <c r="E3247" s="2">
        <v>-30.6</v>
      </c>
      <c r="F3247" s="1">
        <v>2.2000000000000001E-3</v>
      </c>
      <c r="G3247" s="1" t="s">
        <v>4</v>
      </c>
      <c r="H3247" s="1" t="str">
        <f>VLOOKUP(B3247,pr9_2_2!A:A,1)</f>
        <v>A0A1B9L5L4</v>
      </c>
      <c r="I3247" s="1"/>
      <c r="J3247" s="1"/>
      <c r="K3247" s="1"/>
    </row>
    <row r="3248" spans="1:11" x14ac:dyDescent="0.3">
      <c r="A3248" s="1" t="s">
        <v>0</v>
      </c>
      <c r="B3248" s="1" t="s">
        <v>6585</v>
      </c>
      <c r="C3248" s="1" t="s">
        <v>6586</v>
      </c>
      <c r="D3248" s="1" t="s">
        <v>154</v>
      </c>
      <c r="E3248" s="2">
        <v>-30.6</v>
      </c>
      <c r="F3248" s="1">
        <v>2.2000000000000001E-3</v>
      </c>
      <c r="G3248" s="1" t="s">
        <v>4</v>
      </c>
      <c r="H3248" s="1" t="str">
        <f>VLOOKUP(B3248,pr9_2_2!A:A,1)</f>
        <v>A0A0F5EYN5</v>
      </c>
      <c r="I3248" s="1"/>
      <c r="J3248" s="1"/>
      <c r="K3248" s="1"/>
    </row>
    <row r="3249" spans="1:11" x14ac:dyDescent="0.3">
      <c r="A3249" s="1" t="s">
        <v>0</v>
      </c>
      <c r="B3249" s="1" t="s">
        <v>6587</v>
      </c>
      <c r="C3249" s="1" t="s">
        <v>6588</v>
      </c>
      <c r="D3249" s="1" t="s">
        <v>22</v>
      </c>
      <c r="E3249" s="2">
        <v>-30.6</v>
      </c>
      <c r="F3249" s="1">
        <v>2.2000000000000001E-3</v>
      </c>
      <c r="G3249" s="1" t="s">
        <v>4</v>
      </c>
      <c r="H3249" s="1" t="str">
        <f>VLOOKUP(B3249,pr9_2_2!A:A,1)</f>
        <v>A0A1B9L5L4</v>
      </c>
      <c r="I3249" s="1"/>
      <c r="J3249" s="1"/>
      <c r="K3249" s="1"/>
    </row>
    <row r="3250" spans="1:11" x14ac:dyDescent="0.3">
      <c r="A3250" s="1" t="s">
        <v>0</v>
      </c>
      <c r="B3250" s="1" t="s">
        <v>6589</v>
      </c>
      <c r="C3250" s="1" t="s">
        <v>6590</v>
      </c>
      <c r="D3250" s="1" t="s">
        <v>833</v>
      </c>
      <c r="E3250" s="2">
        <v>-30.6</v>
      </c>
      <c r="F3250" s="1">
        <v>2.2000000000000001E-3</v>
      </c>
      <c r="G3250" s="1" t="s">
        <v>4</v>
      </c>
      <c r="H3250" s="1" t="str">
        <f>VLOOKUP(B3250,pr9_2_2!A:A,1)</f>
        <v>A0A0F5EYN5</v>
      </c>
      <c r="I3250" s="1"/>
      <c r="J3250" s="1"/>
      <c r="K3250" s="1"/>
    </row>
    <row r="3251" spans="1:11" x14ac:dyDescent="0.3">
      <c r="A3251" s="1" t="s">
        <v>0</v>
      </c>
      <c r="B3251" s="1" t="s">
        <v>6591</v>
      </c>
      <c r="C3251" s="1" t="s">
        <v>6592</v>
      </c>
      <c r="D3251" s="1" t="s">
        <v>154</v>
      </c>
      <c r="E3251" s="2">
        <v>-30.6</v>
      </c>
      <c r="F3251" s="1">
        <v>2.2000000000000001E-3</v>
      </c>
      <c r="G3251" s="1" t="s">
        <v>4</v>
      </c>
      <c r="H3251" s="1" t="str">
        <f>VLOOKUP(B3251,pr9_2_2!A:A,1)</f>
        <v>A0A0F5EYN5</v>
      </c>
      <c r="I3251" s="1"/>
      <c r="J3251" s="1"/>
      <c r="K3251" s="1"/>
    </row>
    <row r="3252" spans="1:11" x14ac:dyDescent="0.3">
      <c r="A3252" s="1" t="s">
        <v>0</v>
      </c>
      <c r="B3252" s="1" t="s">
        <v>6593</v>
      </c>
      <c r="C3252" s="1" t="s">
        <v>6594</v>
      </c>
      <c r="D3252" s="1" t="s">
        <v>22</v>
      </c>
      <c r="E3252" s="2">
        <v>-30.6</v>
      </c>
      <c r="F3252" s="1">
        <v>2.2000000000000001E-3</v>
      </c>
      <c r="G3252" s="1" t="s">
        <v>4</v>
      </c>
      <c r="H3252" s="1" t="str">
        <f>VLOOKUP(B3252,pr9_2_2!A:A,1)</f>
        <v>A0A0F5EYN5</v>
      </c>
      <c r="I3252" s="1"/>
      <c r="J3252" s="1"/>
      <c r="K3252" s="1"/>
    </row>
    <row r="3253" spans="1:11" x14ac:dyDescent="0.3">
      <c r="A3253" s="1" t="s">
        <v>0</v>
      </c>
      <c r="B3253" s="1" t="s">
        <v>6595</v>
      </c>
      <c r="C3253" s="1" t="s">
        <v>6596</v>
      </c>
      <c r="D3253" s="1" t="s">
        <v>22</v>
      </c>
      <c r="E3253" s="2">
        <v>-30.6</v>
      </c>
      <c r="F3253" s="1">
        <v>2.2000000000000001E-3</v>
      </c>
      <c r="G3253" s="1" t="s">
        <v>4</v>
      </c>
      <c r="H3253" s="1" t="str">
        <f>VLOOKUP(B3253,pr9_2_2!A:A,1)</f>
        <v>A0A037UMA1</v>
      </c>
      <c r="I3253" s="1"/>
      <c r="J3253" s="1"/>
      <c r="K3253" s="1"/>
    </row>
    <row r="3254" spans="1:11" x14ac:dyDescent="0.3">
      <c r="A3254" s="1" t="s">
        <v>0</v>
      </c>
      <c r="B3254" s="1" t="s">
        <v>6597</v>
      </c>
      <c r="C3254" s="1" t="s">
        <v>6598</v>
      </c>
      <c r="D3254" s="1" t="s">
        <v>22</v>
      </c>
      <c r="E3254" s="2">
        <v>-30.7</v>
      </c>
      <c r="F3254" s="1">
        <v>2.2000000000000001E-3</v>
      </c>
      <c r="G3254" s="1" t="s">
        <v>4</v>
      </c>
      <c r="H3254" s="1" t="str">
        <f>VLOOKUP(B3254,pr9_2_2!A:A,1)</f>
        <v>A0A0F5EYN5</v>
      </c>
      <c r="I3254" s="1"/>
      <c r="J3254" s="1"/>
      <c r="K3254" s="1"/>
    </row>
    <row r="3255" spans="1:11" x14ac:dyDescent="0.3">
      <c r="A3255" s="1" t="s">
        <v>0</v>
      </c>
      <c r="B3255" s="1" t="s">
        <v>6599</v>
      </c>
      <c r="C3255" s="1" t="s">
        <v>6600</v>
      </c>
      <c r="D3255" s="1" t="s">
        <v>22</v>
      </c>
      <c r="E3255" s="2">
        <v>-30.7</v>
      </c>
      <c r="F3255" s="1">
        <v>2.2000000000000001E-3</v>
      </c>
      <c r="G3255" s="1" t="s">
        <v>4</v>
      </c>
      <c r="H3255" s="1" t="str">
        <f>VLOOKUP(B3255,pr9_2_2!A:A,1)</f>
        <v>A0A0F5EYN5</v>
      </c>
      <c r="I3255" s="1"/>
      <c r="J3255" s="1"/>
      <c r="K3255" s="1"/>
    </row>
    <row r="3256" spans="1:11" x14ac:dyDescent="0.3">
      <c r="A3256" s="1" t="s">
        <v>0</v>
      </c>
      <c r="B3256" s="1" t="s">
        <v>6601</v>
      </c>
      <c r="C3256" s="1" t="s">
        <v>6602</v>
      </c>
      <c r="D3256" s="1" t="s">
        <v>833</v>
      </c>
      <c r="E3256" s="2">
        <v>-30.7</v>
      </c>
      <c r="F3256" s="1">
        <v>2.2000000000000001E-3</v>
      </c>
      <c r="G3256" s="1" t="s">
        <v>4</v>
      </c>
      <c r="H3256" s="1" t="str">
        <f>VLOOKUP(B3256,pr9_2_2!A:A,1)</f>
        <v>A0A0F5EYN5</v>
      </c>
      <c r="I3256" s="1"/>
      <c r="J3256" s="1"/>
      <c r="K3256" s="1"/>
    </row>
    <row r="3257" spans="1:11" x14ac:dyDescent="0.3">
      <c r="A3257" s="1" t="s">
        <v>0</v>
      </c>
      <c r="B3257" s="1" t="s">
        <v>6603</v>
      </c>
      <c r="C3257" s="1" t="s">
        <v>6604</v>
      </c>
      <c r="D3257" s="1" t="s">
        <v>22</v>
      </c>
      <c r="E3257" s="2">
        <v>-30.7</v>
      </c>
      <c r="F3257" s="1">
        <v>2.2000000000000001E-3</v>
      </c>
      <c r="G3257" s="1" t="s">
        <v>4</v>
      </c>
      <c r="H3257" s="1" t="str">
        <f>VLOOKUP(B3257,pr9_2_2!A:A,1)</f>
        <v>A0A0F5EYN5</v>
      </c>
      <c r="I3257" s="1"/>
      <c r="J3257" s="1"/>
      <c r="K3257" s="1"/>
    </row>
    <row r="3258" spans="1:11" x14ac:dyDescent="0.3">
      <c r="A3258" s="1" t="s">
        <v>0</v>
      </c>
      <c r="B3258" s="1" t="s">
        <v>6605</v>
      </c>
      <c r="C3258" s="1" t="s">
        <v>6606</v>
      </c>
      <c r="D3258" s="1" t="s">
        <v>115</v>
      </c>
      <c r="E3258" s="2">
        <v>-30.7</v>
      </c>
      <c r="F3258" s="1">
        <v>2.2000000000000001E-3</v>
      </c>
      <c r="G3258" s="1" t="s">
        <v>4</v>
      </c>
      <c r="H3258" s="1" t="str">
        <f>VLOOKUP(B3258,pr9_2_2!A:A,1)</f>
        <v>A0A291E8I8</v>
      </c>
      <c r="I3258" s="1"/>
      <c r="J3258" s="1"/>
      <c r="K3258" s="1"/>
    </row>
    <row r="3259" spans="1:11" x14ac:dyDescent="0.3">
      <c r="A3259" s="1" t="s">
        <v>0</v>
      </c>
      <c r="B3259" s="1" t="s">
        <v>6607</v>
      </c>
      <c r="C3259" s="1" t="s">
        <v>6608</v>
      </c>
      <c r="D3259" s="1" t="s">
        <v>154</v>
      </c>
      <c r="E3259" s="2">
        <v>-30.8</v>
      </c>
      <c r="F3259" s="1">
        <v>2.2000000000000001E-3</v>
      </c>
      <c r="G3259" s="1" t="s">
        <v>4</v>
      </c>
      <c r="H3259" s="1" t="str">
        <f>VLOOKUP(B3259,pr9_2_2!A:A,1)</f>
        <v>A0A0F5EYN5</v>
      </c>
      <c r="I3259" s="1"/>
      <c r="J3259" s="1"/>
      <c r="K3259" s="1"/>
    </row>
    <row r="3260" spans="1:11" x14ac:dyDescent="0.3">
      <c r="A3260" s="1" t="s">
        <v>0</v>
      </c>
      <c r="B3260" s="1" t="s">
        <v>6609</v>
      </c>
      <c r="C3260" s="1" t="s">
        <v>6610</v>
      </c>
      <c r="D3260" s="1" t="s">
        <v>115</v>
      </c>
      <c r="E3260" s="2">
        <v>-30.8</v>
      </c>
      <c r="F3260" s="1">
        <v>2.2000000000000001E-3</v>
      </c>
      <c r="G3260" s="1" t="s">
        <v>4</v>
      </c>
      <c r="H3260" s="1" t="str">
        <f>VLOOKUP(B3260,pr9_2_2!A:A,1)</f>
        <v>A0A0F5EYN5</v>
      </c>
      <c r="I3260" s="1"/>
      <c r="J3260" s="1"/>
      <c r="K3260" s="1"/>
    </row>
    <row r="3261" spans="1:11" x14ac:dyDescent="0.3">
      <c r="A3261" s="1" t="s">
        <v>0</v>
      </c>
      <c r="B3261" s="1" t="s">
        <v>6611</v>
      </c>
      <c r="C3261" s="1" t="s">
        <v>6612</v>
      </c>
      <c r="D3261" s="1" t="s">
        <v>5640</v>
      </c>
      <c r="E3261" s="2">
        <v>-30.8</v>
      </c>
      <c r="F3261" s="1">
        <v>2.2000000000000001E-3</v>
      </c>
      <c r="G3261" s="1" t="s">
        <v>4</v>
      </c>
      <c r="H3261" s="1" t="str">
        <f>VLOOKUP(B3261,pr9_2_2!A:A,1)</f>
        <v>A0A037UMA1</v>
      </c>
      <c r="I3261" s="1"/>
      <c r="J3261" s="1"/>
      <c r="K3261" s="1"/>
    </row>
    <row r="3262" spans="1:11" x14ac:dyDescent="0.3">
      <c r="A3262" s="1" t="s">
        <v>0</v>
      </c>
      <c r="B3262" s="1" t="s">
        <v>6613</v>
      </c>
      <c r="C3262" s="1" t="s">
        <v>6614</v>
      </c>
      <c r="D3262" s="1" t="s">
        <v>22</v>
      </c>
      <c r="E3262" s="2">
        <v>-30.9</v>
      </c>
      <c r="F3262" s="1">
        <v>2.2000000000000001E-3</v>
      </c>
      <c r="G3262" s="1" t="s">
        <v>4</v>
      </c>
      <c r="H3262" s="1" t="str">
        <f>VLOOKUP(B3262,pr9_2_2!A:A,1)</f>
        <v>A0A0F5EYN5</v>
      </c>
      <c r="I3262" s="1"/>
      <c r="J3262" s="1"/>
      <c r="K3262" s="1"/>
    </row>
    <row r="3263" spans="1:11" x14ac:dyDescent="0.3">
      <c r="A3263" s="1" t="s">
        <v>0</v>
      </c>
      <c r="B3263" s="1" t="s">
        <v>6615</v>
      </c>
      <c r="C3263" s="1" t="s">
        <v>6616</v>
      </c>
      <c r="D3263" s="1" t="s">
        <v>22</v>
      </c>
      <c r="E3263" s="2">
        <v>-31</v>
      </c>
      <c r="F3263" s="1">
        <v>2.2000000000000001E-3</v>
      </c>
      <c r="G3263" s="1" t="s">
        <v>4</v>
      </c>
      <c r="H3263" s="1" t="str">
        <f>VLOOKUP(B3263,pr9_2_2!A:A,1)</f>
        <v>A0A0F5EYN5</v>
      </c>
      <c r="I3263" s="1"/>
      <c r="J3263" s="1"/>
      <c r="K3263" s="1"/>
    </row>
    <row r="3264" spans="1:11" x14ac:dyDescent="0.3">
      <c r="A3264" s="1" t="s">
        <v>0</v>
      </c>
      <c r="B3264" s="1" t="s">
        <v>6617</v>
      </c>
      <c r="C3264" s="1" t="s">
        <v>6618</v>
      </c>
      <c r="D3264" s="1" t="s">
        <v>22</v>
      </c>
      <c r="E3264" s="2">
        <v>-31</v>
      </c>
      <c r="F3264" s="1">
        <v>2.2000000000000001E-3</v>
      </c>
      <c r="G3264" s="1" t="s">
        <v>4</v>
      </c>
      <c r="H3264" s="1" t="str">
        <f>VLOOKUP(B3264,pr9_2_2!A:A,1)</f>
        <v>A0A1B9L5L4</v>
      </c>
      <c r="I3264" s="1"/>
      <c r="J3264" s="1"/>
      <c r="K3264" s="1"/>
    </row>
    <row r="3265" spans="1:11" x14ac:dyDescent="0.3">
      <c r="A3265" s="1" t="s">
        <v>0</v>
      </c>
      <c r="B3265" s="1" t="s">
        <v>6619</v>
      </c>
      <c r="C3265" s="1" t="s">
        <v>6620</v>
      </c>
      <c r="D3265" s="1" t="s">
        <v>22</v>
      </c>
      <c r="E3265" s="2">
        <v>-31</v>
      </c>
      <c r="F3265" s="1">
        <v>2.2000000000000001E-3</v>
      </c>
      <c r="G3265" s="1" t="s">
        <v>4</v>
      </c>
      <c r="H3265" s="1" t="str">
        <f>VLOOKUP(B3265,pr9_2_2!A:A,1)</f>
        <v>A0A291E8I8</v>
      </c>
      <c r="I3265" s="1"/>
      <c r="J3265" s="1"/>
      <c r="K3265" s="1"/>
    </row>
    <row r="3266" spans="1:11" x14ac:dyDescent="0.3">
      <c r="A3266" s="1" t="s">
        <v>0</v>
      </c>
      <c r="B3266" s="1" t="s">
        <v>6621</v>
      </c>
      <c r="C3266" s="1" t="s">
        <v>6622</v>
      </c>
      <c r="D3266" s="1" t="s">
        <v>22</v>
      </c>
      <c r="E3266" s="2">
        <v>-31</v>
      </c>
      <c r="F3266" s="1">
        <v>2.2000000000000001E-3</v>
      </c>
      <c r="G3266" s="1" t="s">
        <v>4</v>
      </c>
      <c r="H3266" s="1" t="str">
        <f>VLOOKUP(B3266,pr9_2_2!A:A,1)</f>
        <v>A0A0F5EYN5</v>
      </c>
      <c r="I3266" s="1"/>
      <c r="J3266" s="1"/>
      <c r="K3266" s="1"/>
    </row>
    <row r="3267" spans="1:11" x14ac:dyDescent="0.3">
      <c r="A3267" s="1" t="s">
        <v>0</v>
      </c>
      <c r="B3267" s="1" t="s">
        <v>6623</v>
      </c>
      <c r="C3267" s="1" t="s">
        <v>6624</v>
      </c>
      <c r="D3267" s="1" t="s">
        <v>22</v>
      </c>
      <c r="E3267" s="2">
        <v>-31</v>
      </c>
      <c r="F3267" s="1">
        <v>2.2000000000000001E-3</v>
      </c>
      <c r="G3267" s="1" t="s">
        <v>4</v>
      </c>
      <c r="H3267" s="1" t="str">
        <f>VLOOKUP(B3267,pr9_2_2!A:A,1)</f>
        <v>A0A291E8I8</v>
      </c>
      <c r="I3267" s="1"/>
      <c r="J3267" s="1"/>
      <c r="K3267" s="1"/>
    </row>
    <row r="3268" spans="1:11" x14ac:dyDescent="0.3">
      <c r="A3268" s="1" t="s">
        <v>0</v>
      </c>
      <c r="B3268" s="1" t="s">
        <v>6625</v>
      </c>
      <c r="C3268" s="1" t="s">
        <v>6626</v>
      </c>
      <c r="D3268" s="1" t="s">
        <v>22</v>
      </c>
      <c r="E3268" s="2">
        <v>-31</v>
      </c>
      <c r="F3268" s="1">
        <v>2.2000000000000001E-3</v>
      </c>
      <c r="G3268" s="1" t="s">
        <v>4</v>
      </c>
      <c r="H3268" s="1" t="str">
        <f>VLOOKUP(B3268,pr9_2_2!A:A,1)</f>
        <v>A0A1B9L5L4</v>
      </c>
      <c r="I3268" s="1"/>
      <c r="J3268" s="1"/>
      <c r="K3268" s="1"/>
    </row>
    <row r="3269" spans="1:11" x14ac:dyDescent="0.3">
      <c r="A3269" s="1" t="s">
        <v>0</v>
      </c>
      <c r="B3269" s="1" t="s">
        <v>6627</v>
      </c>
      <c r="C3269" s="1" t="s">
        <v>6628</v>
      </c>
      <c r="D3269" s="1" t="s">
        <v>22</v>
      </c>
      <c r="E3269" s="2">
        <v>-31</v>
      </c>
      <c r="F3269" s="1">
        <v>2.2000000000000001E-3</v>
      </c>
      <c r="G3269" s="1" t="s">
        <v>4</v>
      </c>
      <c r="H3269" s="1" t="str">
        <f>VLOOKUP(B3269,pr9_2_2!A:A,1)</f>
        <v>A0A286DNE3</v>
      </c>
      <c r="I3269" s="1"/>
      <c r="J3269" s="1"/>
      <c r="K3269" s="1"/>
    </row>
    <row r="3270" spans="1:11" x14ac:dyDescent="0.3">
      <c r="A3270" s="1" t="s">
        <v>0</v>
      </c>
      <c r="B3270" s="1" t="s">
        <v>6629</v>
      </c>
      <c r="C3270" s="1" t="s">
        <v>6630</v>
      </c>
      <c r="D3270" s="1" t="s">
        <v>10</v>
      </c>
      <c r="E3270" s="2">
        <v>-31</v>
      </c>
      <c r="F3270" s="1">
        <v>2.2000000000000001E-3</v>
      </c>
      <c r="G3270" s="1" t="s">
        <v>4</v>
      </c>
      <c r="H3270" s="1" t="str">
        <f>VLOOKUP(B3270,pr9_2_2!A:A,1)</f>
        <v>A0A0F5EYN5</v>
      </c>
      <c r="I3270" s="1"/>
      <c r="J3270" s="1"/>
      <c r="K3270" s="1"/>
    </row>
    <row r="3271" spans="1:11" x14ac:dyDescent="0.3">
      <c r="A3271" s="1" t="s">
        <v>0</v>
      </c>
      <c r="B3271" s="1" t="s">
        <v>6631</v>
      </c>
      <c r="C3271" s="1" t="s">
        <v>6632</v>
      </c>
      <c r="D3271" s="1" t="s">
        <v>22</v>
      </c>
      <c r="E3271" s="2">
        <v>-31.1</v>
      </c>
      <c r="F3271" s="1">
        <v>2.3E-3</v>
      </c>
      <c r="G3271" s="1" t="s">
        <v>4</v>
      </c>
      <c r="H3271" s="1" t="str">
        <f>VLOOKUP(B3271,pr9_2_2!A:A,1)</f>
        <v>A0A0F5EYN5</v>
      </c>
      <c r="I3271" s="1"/>
      <c r="J3271" s="1"/>
      <c r="K3271" s="1"/>
    </row>
    <row r="3272" spans="1:11" x14ac:dyDescent="0.3">
      <c r="A3272" s="1" t="s">
        <v>0</v>
      </c>
      <c r="B3272" s="1" t="s">
        <v>6633</v>
      </c>
      <c r="C3272" s="1" t="s">
        <v>6634</v>
      </c>
      <c r="D3272" s="1" t="s">
        <v>22</v>
      </c>
      <c r="E3272" s="2">
        <v>-31.1</v>
      </c>
      <c r="F3272" s="1">
        <v>2.3E-3</v>
      </c>
      <c r="G3272" s="1" t="s">
        <v>4</v>
      </c>
      <c r="H3272" s="1" t="str">
        <f>VLOOKUP(B3272,pr9_2_2!A:A,1)</f>
        <v>A0A0F5EYN5</v>
      </c>
      <c r="I3272" s="1"/>
      <c r="J3272" s="1"/>
      <c r="K3272" s="1"/>
    </row>
    <row r="3273" spans="1:11" x14ac:dyDescent="0.3">
      <c r="A3273" s="1" t="s">
        <v>0</v>
      </c>
      <c r="B3273" s="1" t="s">
        <v>6635</v>
      </c>
      <c r="C3273" s="1" t="s">
        <v>6636</v>
      </c>
      <c r="D3273" s="1" t="s">
        <v>22</v>
      </c>
      <c r="E3273" s="2">
        <v>-31.1</v>
      </c>
      <c r="F3273" s="1">
        <v>2.3E-3</v>
      </c>
      <c r="G3273" s="1" t="s">
        <v>4</v>
      </c>
      <c r="H3273" s="1" t="str">
        <f>VLOOKUP(B3273,pr9_2_2!A:A,1)</f>
        <v>A0A286DNE3</v>
      </c>
      <c r="I3273" s="1"/>
      <c r="J3273" s="1"/>
      <c r="K3273" s="1"/>
    </row>
    <row r="3274" spans="1:11" x14ac:dyDescent="0.3">
      <c r="A3274" s="1" t="s">
        <v>0</v>
      </c>
      <c r="B3274" s="1" t="s">
        <v>6637</v>
      </c>
      <c r="C3274" s="1" t="s">
        <v>6638</v>
      </c>
      <c r="D3274" s="1" t="s">
        <v>22</v>
      </c>
      <c r="E3274" s="2">
        <v>-31.3</v>
      </c>
      <c r="F3274" s="1">
        <v>2.3E-3</v>
      </c>
      <c r="G3274" s="1" t="s">
        <v>4</v>
      </c>
      <c r="H3274" s="1" t="str">
        <f>VLOOKUP(B3274,pr9_2_2!A:A,1)</f>
        <v>A0A291E8I8</v>
      </c>
      <c r="I3274" s="1"/>
      <c r="J3274" s="1"/>
      <c r="K3274" s="1"/>
    </row>
    <row r="3275" spans="1:11" x14ac:dyDescent="0.3">
      <c r="A3275" s="1" t="s">
        <v>0</v>
      </c>
      <c r="B3275" s="1" t="s">
        <v>6639</v>
      </c>
      <c r="C3275" s="1" t="s">
        <v>6640</v>
      </c>
      <c r="D3275" s="1" t="s">
        <v>22</v>
      </c>
      <c r="E3275" s="2">
        <v>-31.3</v>
      </c>
      <c r="F3275" s="1">
        <v>2.3E-3</v>
      </c>
      <c r="G3275" s="1" t="s">
        <v>4</v>
      </c>
      <c r="H3275" s="1" t="str">
        <f>VLOOKUP(B3275,pr9_2_2!A:A,1)</f>
        <v>A0A0F5EYN5</v>
      </c>
      <c r="I3275" s="1"/>
      <c r="J3275" s="1"/>
      <c r="K3275" s="1"/>
    </row>
    <row r="3276" spans="1:11" x14ac:dyDescent="0.3">
      <c r="A3276" s="1" t="s">
        <v>0</v>
      </c>
      <c r="B3276" s="1" t="s">
        <v>6641</v>
      </c>
      <c r="C3276" s="1" t="s">
        <v>6642</v>
      </c>
      <c r="D3276" s="1" t="s">
        <v>22</v>
      </c>
      <c r="E3276" s="2">
        <v>-31.3</v>
      </c>
      <c r="F3276" s="1">
        <v>2.3E-3</v>
      </c>
      <c r="G3276" s="1" t="s">
        <v>4</v>
      </c>
      <c r="H3276" s="1" t="str">
        <f>VLOOKUP(B3276,pr9_2_2!A:A,1)</f>
        <v>A0A1B9L5L4</v>
      </c>
      <c r="I3276" s="1"/>
      <c r="J3276" s="1"/>
      <c r="K3276" s="1"/>
    </row>
    <row r="3277" spans="1:11" x14ac:dyDescent="0.3">
      <c r="A3277" s="1" t="s">
        <v>0</v>
      </c>
      <c r="B3277" s="1" t="s">
        <v>6643</v>
      </c>
      <c r="C3277" s="1" t="s">
        <v>6644</v>
      </c>
      <c r="D3277" s="1" t="s">
        <v>22</v>
      </c>
      <c r="E3277" s="2">
        <v>-31.3</v>
      </c>
      <c r="F3277" s="1">
        <v>2.3E-3</v>
      </c>
      <c r="G3277" s="1" t="s">
        <v>4</v>
      </c>
      <c r="H3277" s="1" t="str">
        <f>VLOOKUP(B3277,pr9_2_2!A:A,1)</f>
        <v>A0A286DNE3</v>
      </c>
      <c r="I3277" s="1"/>
      <c r="J3277" s="1"/>
      <c r="K3277" s="1"/>
    </row>
    <row r="3278" spans="1:11" x14ac:dyDescent="0.3">
      <c r="A3278" s="1" t="s">
        <v>0</v>
      </c>
      <c r="B3278" s="1" t="s">
        <v>6645</v>
      </c>
      <c r="C3278" s="1" t="s">
        <v>6646</v>
      </c>
      <c r="D3278" s="1" t="s">
        <v>22</v>
      </c>
      <c r="E3278" s="2">
        <v>-31.3</v>
      </c>
      <c r="F3278" s="1">
        <v>2.3E-3</v>
      </c>
      <c r="G3278" s="1" t="s">
        <v>4</v>
      </c>
      <c r="H3278" s="1" t="str">
        <f>VLOOKUP(B3278,pr9_2_2!A:A,1)</f>
        <v>A0A1B9L5L4</v>
      </c>
      <c r="I3278" s="1"/>
      <c r="J3278" s="1"/>
      <c r="K3278" s="1"/>
    </row>
    <row r="3279" spans="1:11" x14ac:dyDescent="0.3">
      <c r="A3279" s="1" t="s">
        <v>0</v>
      </c>
      <c r="B3279" s="1" t="s">
        <v>6647</v>
      </c>
      <c r="C3279" s="1" t="s">
        <v>6648</v>
      </c>
      <c r="D3279" s="1" t="s">
        <v>22</v>
      </c>
      <c r="E3279" s="2">
        <v>-31.3</v>
      </c>
      <c r="F3279" s="1">
        <v>2.3E-3</v>
      </c>
      <c r="G3279" s="1" t="s">
        <v>4</v>
      </c>
      <c r="H3279" s="1" t="str">
        <f>VLOOKUP(B3279,pr9_2_2!A:A,1)</f>
        <v>A0A291E8I8</v>
      </c>
      <c r="I3279" s="1"/>
      <c r="J3279" s="1"/>
      <c r="K3279" s="1"/>
    </row>
    <row r="3280" spans="1:11" x14ac:dyDescent="0.3">
      <c r="A3280" s="1" t="s">
        <v>0</v>
      </c>
      <c r="B3280" s="1" t="s">
        <v>6649</v>
      </c>
      <c r="C3280" s="1" t="s">
        <v>6650</v>
      </c>
      <c r="D3280" s="1" t="s">
        <v>22</v>
      </c>
      <c r="E3280" s="2">
        <v>-31.3</v>
      </c>
      <c r="F3280" s="1">
        <v>2.3E-3</v>
      </c>
      <c r="G3280" s="1" t="s">
        <v>4</v>
      </c>
      <c r="H3280" s="1" t="str">
        <f>VLOOKUP(B3280,pr9_2_2!A:A,1)</f>
        <v>A0A0F5EYN5</v>
      </c>
      <c r="I3280" s="1"/>
      <c r="J3280" s="1"/>
      <c r="K3280" s="1"/>
    </row>
    <row r="3281" spans="1:11" x14ac:dyDescent="0.3">
      <c r="A3281" s="1" t="s">
        <v>0</v>
      </c>
      <c r="B3281" s="1" t="s">
        <v>6651</v>
      </c>
      <c r="C3281" s="1" t="s">
        <v>6652</v>
      </c>
      <c r="D3281" s="1" t="s">
        <v>6273</v>
      </c>
      <c r="E3281" s="2">
        <v>-31.3</v>
      </c>
      <c r="F3281" s="1">
        <v>2.3E-3</v>
      </c>
      <c r="G3281" s="1" t="s">
        <v>4</v>
      </c>
      <c r="H3281" s="1" t="str">
        <f>VLOOKUP(B3281,pr9_2_2!A:A,1)</f>
        <v>A0A1B9L5L4</v>
      </c>
      <c r="I3281" s="1"/>
      <c r="J3281" s="1"/>
      <c r="K3281" s="1"/>
    </row>
    <row r="3282" spans="1:11" x14ac:dyDescent="0.3">
      <c r="A3282" s="1" t="s">
        <v>0</v>
      </c>
      <c r="B3282" s="1" t="s">
        <v>6653</v>
      </c>
      <c r="C3282" s="1" t="s">
        <v>6654</v>
      </c>
      <c r="D3282" s="1" t="s">
        <v>22</v>
      </c>
      <c r="E3282" s="2">
        <v>-31.3</v>
      </c>
      <c r="F3282" s="1">
        <v>2.3E-3</v>
      </c>
      <c r="G3282" s="1" t="s">
        <v>4</v>
      </c>
      <c r="H3282" s="1" t="str">
        <f>VLOOKUP(B3282,pr9_2_2!A:A,1)</f>
        <v>A0A0F5EYN5</v>
      </c>
      <c r="I3282" s="1"/>
      <c r="J3282" s="1"/>
      <c r="K3282" s="1"/>
    </row>
    <row r="3283" spans="1:11" x14ac:dyDescent="0.3">
      <c r="A3283" s="1" t="s">
        <v>0</v>
      </c>
      <c r="B3283" s="1" t="s">
        <v>6655</v>
      </c>
      <c r="C3283" s="1" t="s">
        <v>6656</v>
      </c>
      <c r="D3283" s="1" t="s">
        <v>22</v>
      </c>
      <c r="E3283" s="2">
        <v>-31.3</v>
      </c>
      <c r="F3283" s="1">
        <v>2.3E-3</v>
      </c>
      <c r="G3283" s="1" t="s">
        <v>4</v>
      </c>
      <c r="H3283" s="1" t="str">
        <f>VLOOKUP(B3283,pr9_2_2!A:A,1)</f>
        <v>A0A0F5EYN5</v>
      </c>
      <c r="I3283" s="1"/>
      <c r="J3283" s="1"/>
      <c r="K3283" s="1"/>
    </row>
    <row r="3284" spans="1:11" x14ac:dyDescent="0.3">
      <c r="A3284" s="1" t="s">
        <v>0</v>
      </c>
      <c r="B3284" s="1" t="s">
        <v>6657</v>
      </c>
      <c r="C3284" s="1" t="s">
        <v>6658</v>
      </c>
      <c r="D3284" s="1" t="s">
        <v>7</v>
      </c>
      <c r="E3284" s="2">
        <v>-31.4</v>
      </c>
      <c r="F3284" s="1">
        <v>2.3E-3</v>
      </c>
      <c r="G3284" s="1" t="s">
        <v>4</v>
      </c>
      <c r="H3284" s="1" t="str">
        <f>VLOOKUP(B3284,pr9_2_2!A:A,1)</f>
        <v>A0A1B9L5L4</v>
      </c>
      <c r="I3284" s="1"/>
      <c r="J3284" s="1"/>
      <c r="K3284" s="1"/>
    </row>
    <row r="3285" spans="1:11" x14ac:dyDescent="0.3">
      <c r="A3285" s="1" t="s">
        <v>0</v>
      </c>
      <c r="B3285" s="1" t="s">
        <v>6659</v>
      </c>
      <c r="C3285" s="1" t="s">
        <v>6660</v>
      </c>
      <c r="D3285" s="1" t="s">
        <v>22</v>
      </c>
      <c r="E3285" s="2">
        <v>-31.4</v>
      </c>
      <c r="F3285" s="1">
        <v>2.3E-3</v>
      </c>
      <c r="G3285" s="1" t="s">
        <v>4</v>
      </c>
      <c r="H3285" s="1" t="str">
        <f>VLOOKUP(B3285,pr9_2_2!A:A,1)</f>
        <v>A0A1B9L5L4</v>
      </c>
      <c r="I3285" s="1"/>
      <c r="J3285" s="1"/>
      <c r="K3285" s="1"/>
    </row>
    <row r="3286" spans="1:11" x14ac:dyDescent="0.3">
      <c r="A3286" s="1" t="s">
        <v>0</v>
      </c>
      <c r="B3286" s="1" t="s">
        <v>6661</v>
      </c>
      <c r="C3286" s="1" t="s">
        <v>6662</v>
      </c>
      <c r="D3286" s="1" t="s">
        <v>2004</v>
      </c>
      <c r="E3286" s="2">
        <v>-31.4</v>
      </c>
      <c r="F3286" s="1">
        <v>2.3E-3</v>
      </c>
      <c r="G3286" s="1" t="s">
        <v>4</v>
      </c>
      <c r="H3286" s="1" t="str">
        <f>VLOOKUP(B3286,pr9_2_2!A:A,1)</f>
        <v>A0A037UMA1</v>
      </c>
      <c r="I3286" s="1"/>
      <c r="J3286" s="1"/>
      <c r="K3286" s="1"/>
    </row>
    <row r="3287" spans="1:11" x14ac:dyDescent="0.3">
      <c r="A3287" s="1" t="s">
        <v>0</v>
      </c>
      <c r="B3287" s="1" t="s">
        <v>6663</v>
      </c>
      <c r="C3287" s="1" t="s">
        <v>6664</v>
      </c>
      <c r="D3287" s="1" t="s">
        <v>22</v>
      </c>
      <c r="E3287" s="2">
        <v>-31.4</v>
      </c>
      <c r="F3287" s="1">
        <v>2.3E-3</v>
      </c>
      <c r="G3287" s="1" t="s">
        <v>4</v>
      </c>
      <c r="H3287" s="1" t="str">
        <f>VLOOKUP(B3287,pr9_2_2!A:A,1)</f>
        <v>A0A1B9L5L4</v>
      </c>
      <c r="I3287" s="1"/>
      <c r="J3287" s="1"/>
      <c r="K3287" s="1"/>
    </row>
    <row r="3288" spans="1:11" x14ac:dyDescent="0.3">
      <c r="A3288" s="1" t="s">
        <v>0</v>
      </c>
      <c r="B3288" s="1" t="s">
        <v>6665</v>
      </c>
      <c r="C3288" s="1" t="s">
        <v>6666</v>
      </c>
      <c r="D3288" s="1" t="s">
        <v>22</v>
      </c>
      <c r="E3288" s="2">
        <v>-31.4</v>
      </c>
      <c r="F3288" s="1">
        <v>2.3E-3</v>
      </c>
      <c r="G3288" s="1" t="s">
        <v>4</v>
      </c>
      <c r="H3288" s="1" t="str">
        <f>VLOOKUP(B3288,pr9_2_2!A:A,1)</f>
        <v>A0A1B9L5L4</v>
      </c>
      <c r="I3288" s="1"/>
      <c r="J3288" s="1"/>
      <c r="K3288" s="1"/>
    </row>
    <row r="3289" spans="1:11" x14ac:dyDescent="0.3">
      <c r="A3289" s="1" t="s">
        <v>0</v>
      </c>
      <c r="B3289" s="1" t="s">
        <v>6667</v>
      </c>
      <c r="C3289" s="1" t="s">
        <v>6668</v>
      </c>
      <c r="D3289" s="1" t="s">
        <v>2838</v>
      </c>
      <c r="E3289" s="2">
        <v>-31.4</v>
      </c>
      <c r="F3289" s="1">
        <v>2.3E-3</v>
      </c>
      <c r="G3289" s="1" t="s">
        <v>4</v>
      </c>
      <c r="H3289" s="1" t="str">
        <f>VLOOKUP(B3289,pr9_2_2!A:A,1)</f>
        <v>A0A1B9L5L4</v>
      </c>
      <c r="I3289" s="1"/>
      <c r="J3289" s="1"/>
      <c r="K3289" s="1"/>
    </row>
    <row r="3290" spans="1:11" x14ac:dyDescent="0.3">
      <c r="A3290" s="1" t="s">
        <v>0</v>
      </c>
      <c r="B3290" s="1" t="s">
        <v>6669</v>
      </c>
      <c r="C3290" s="1" t="s">
        <v>6670</v>
      </c>
      <c r="D3290" s="1" t="s">
        <v>22</v>
      </c>
      <c r="E3290" s="2">
        <v>-31.4</v>
      </c>
      <c r="F3290" s="1">
        <v>2.3E-3</v>
      </c>
      <c r="G3290" s="1" t="s">
        <v>4</v>
      </c>
      <c r="H3290" s="1" t="str">
        <f>VLOOKUP(B3290,pr9_2_2!A:A,1)</f>
        <v>A0A291E8I8</v>
      </c>
      <c r="I3290" s="1"/>
      <c r="J3290" s="1"/>
      <c r="K3290" s="1"/>
    </row>
    <row r="3291" spans="1:11" x14ac:dyDescent="0.3">
      <c r="A3291" s="1" t="s">
        <v>0</v>
      </c>
      <c r="B3291" s="1" t="s">
        <v>6671</v>
      </c>
      <c r="C3291" s="1" t="s">
        <v>6672</v>
      </c>
      <c r="D3291" s="1" t="s">
        <v>22</v>
      </c>
      <c r="E3291" s="2">
        <v>-31.5</v>
      </c>
      <c r="F3291" s="1">
        <v>2.3E-3</v>
      </c>
      <c r="G3291" s="1" t="s">
        <v>4</v>
      </c>
      <c r="H3291" s="1" t="str">
        <f>VLOOKUP(B3291,pr9_2_2!A:A,1)</f>
        <v>A0A0F5EYN5</v>
      </c>
      <c r="I3291" s="1"/>
      <c r="J3291" s="1"/>
      <c r="K3291" s="1"/>
    </row>
    <row r="3292" spans="1:11" x14ac:dyDescent="0.3">
      <c r="A3292" s="1" t="s">
        <v>0</v>
      </c>
      <c r="B3292" s="1" t="s">
        <v>6673</v>
      </c>
      <c r="C3292" s="1" t="s">
        <v>6674</v>
      </c>
      <c r="D3292" s="1" t="s">
        <v>6675</v>
      </c>
      <c r="E3292" s="2">
        <v>-31.5</v>
      </c>
      <c r="F3292" s="1">
        <v>2.3E-3</v>
      </c>
      <c r="G3292" s="1" t="s">
        <v>4</v>
      </c>
      <c r="H3292" s="1" t="str">
        <f>VLOOKUP(B3292,pr9_2_2!A:A,1)</f>
        <v>A0A0F5EYN5</v>
      </c>
      <c r="I3292" s="1"/>
      <c r="J3292" s="1"/>
      <c r="K3292" s="1"/>
    </row>
    <row r="3293" spans="1:11" x14ac:dyDescent="0.3">
      <c r="A3293" s="1" t="s">
        <v>0</v>
      </c>
      <c r="B3293" s="1" t="s">
        <v>6676</v>
      </c>
      <c r="C3293" s="1" t="s">
        <v>6677</v>
      </c>
      <c r="D3293" s="1" t="s">
        <v>22</v>
      </c>
      <c r="E3293" s="2">
        <v>-31.6</v>
      </c>
      <c r="F3293" s="1">
        <v>2.3E-3</v>
      </c>
      <c r="G3293" s="1" t="s">
        <v>4</v>
      </c>
      <c r="H3293" s="1" t="str">
        <f>VLOOKUP(B3293,pr9_2_2!A:A,1)</f>
        <v>A0A0F5EYN5</v>
      </c>
      <c r="I3293" s="1"/>
      <c r="J3293" s="1"/>
      <c r="K3293" s="1"/>
    </row>
    <row r="3294" spans="1:11" x14ac:dyDescent="0.3">
      <c r="A3294" s="1" t="s">
        <v>0</v>
      </c>
      <c r="B3294" s="1" t="s">
        <v>6678</v>
      </c>
      <c r="C3294" s="1" t="s">
        <v>6679</v>
      </c>
      <c r="D3294" s="1" t="s">
        <v>22</v>
      </c>
      <c r="E3294" s="2">
        <v>-31.6</v>
      </c>
      <c r="F3294" s="1">
        <v>2.3E-3</v>
      </c>
      <c r="G3294" s="1" t="s">
        <v>4</v>
      </c>
      <c r="H3294" s="1" t="str">
        <f>VLOOKUP(B3294,pr9_2_2!A:A,1)</f>
        <v>A0A0F5EYN5</v>
      </c>
      <c r="I3294" s="1"/>
      <c r="J3294" s="1"/>
      <c r="K3294" s="1"/>
    </row>
    <row r="3295" spans="1:11" x14ac:dyDescent="0.3">
      <c r="A3295" s="1" t="s">
        <v>0</v>
      </c>
      <c r="B3295" s="1" t="s">
        <v>6680</v>
      </c>
      <c r="C3295" s="1" t="s">
        <v>6681</v>
      </c>
      <c r="D3295" s="1" t="s">
        <v>833</v>
      </c>
      <c r="E3295" s="2">
        <v>-31.6</v>
      </c>
      <c r="F3295" s="1">
        <v>2.3E-3</v>
      </c>
      <c r="G3295" s="1" t="s">
        <v>4</v>
      </c>
      <c r="H3295" s="1" t="str">
        <f>VLOOKUP(B3295,pr9_2_2!A:A,1)</f>
        <v>A0A1B9L5L4</v>
      </c>
      <c r="I3295" s="1"/>
      <c r="J3295" s="1"/>
      <c r="K3295" s="1"/>
    </row>
    <row r="3296" spans="1:11" x14ac:dyDescent="0.3">
      <c r="A3296" s="1" t="s">
        <v>0</v>
      </c>
      <c r="B3296" s="1" t="s">
        <v>6682</v>
      </c>
      <c r="C3296" s="1" t="s">
        <v>6683</v>
      </c>
      <c r="D3296" s="1" t="s">
        <v>22</v>
      </c>
      <c r="E3296" s="2">
        <v>-31.7</v>
      </c>
      <c r="F3296" s="1">
        <v>2.3E-3</v>
      </c>
      <c r="G3296" s="1" t="s">
        <v>4</v>
      </c>
      <c r="H3296" s="1" t="str">
        <f>VLOOKUP(B3296,pr9_2_2!A:A,1)</f>
        <v>A0A1B9L5L4</v>
      </c>
      <c r="I3296" s="1"/>
      <c r="J3296" s="1"/>
      <c r="K3296" s="1"/>
    </row>
    <row r="3297" spans="1:11" x14ac:dyDescent="0.3">
      <c r="A3297" s="1" t="s">
        <v>0</v>
      </c>
      <c r="B3297" s="1" t="s">
        <v>6684</v>
      </c>
      <c r="C3297" s="1" t="s">
        <v>6685</v>
      </c>
      <c r="D3297" s="1" t="s">
        <v>22</v>
      </c>
      <c r="E3297" s="2">
        <v>-31.7</v>
      </c>
      <c r="F3297" s="1">
        <v>2.3E-3</v>
      </c>
      <c r="G3297" s="1" t="s">
        <v>4</v>
      </c>
      <c r="H3297" s="1" t="str">
        <f>VLOOKUP(B3297,pr9_2_2!A:A,1)</f>
        <v>A0A291E8I8</v>
      </c>
      <c r="I3297" s="1"/>
      <c r="J3297" s="1"/>
      <c r="K3297" s="1"/>
    </row>
    <row r="3298" spans="1:11" x14ac:dyDescent="0.3">
      <c r="A3298" s="1" t="s">
        <v>0</v>
      </c>
      <c r="B3298" s="1" t="s">
        <v>6686</v>
      </c>
      <c r="C3298" s="1" t="s">
        <v>6687</v>
      </c>
      <c r="D3298" s="1" t="s">
        <v>22</v>
      </c>
      <c r="E3298" s="2">
        <v>-31.9</v>
      </c>
      <c r="F3298" s="1">
        <v>2.3999999999999998E-3</v>
      </c>
      <c r="G3298" s="1" t="s">
        <v>4</v>
      </c>
      <c r="H3298" s="1" t="str">
        <f>VLOOKUP(B3298,pr9_2_2!A:A,1)</f>
        <v>A0A291E8I8</v>
      </c>
      <c r="I3298" s="1"/>
      <c r="J3298" s="1"/>
      <c r="K3298" s="1"/>
    </row>
    <row r="3299" spans="1:11" x14ac:dyDescent="0.3">
      <c r="A3299" s="1" t="s">
        <v>0</v>
      </c>
      <c r="B3299" s="1" t="s">
        <v>6688</v>
      </c>
      <c r="C3299" s="1" t="s">
        <v>6689</v>
      </c>
      <c r="D3299" s="1" t="s">
        <v>22</v>
      </c>
      <c r="E3299" s="2">
        <v>-31.9</v>
      </c>
      <c r="F3299" s="1">
        <v>2.3999999999999998E-3</v>
      </c>
      <c r="G3299" s="1" t="s">
        <v>4</v>
      </c>
      <c r="H3299" s="1" t="str">
        <f>VLOOKUP(B3299,pr9_2_2!A:A,1)</f>
        <v>A0A291E8I8</v>
      </c>
      <c r="I3299" s="1"/>
      <c r="J3299" s="1"/>
      <c r="K3299" s="1"/>
    </row>
    <row r="3300" spans="1:11" x14ac:dyDescent="0.3">
      <c r="A3300" s="1" t="s">
        <v>0</v>
      </c>
      <c r="B3300" s="1" t="s">
        <v>6690</v>
      </c>
      <c r="C3300" s="1" t="s">
        <v>6691</v>
      </c>
      <c r="D3300" s="1" t="s">
        <v>22</v>
      </c>
      <c r="E3300" s="2">
        <v>-31.9</v>
      </c>
      <c r="F3300" s="1">
        <v>2.3999999999999998E-3</v>
      </c>
      <c r="G3300" s="1" t="s">
        <v>4</v>
      </c>
      <c r="H3300" s="1" t="str">
        <f>VLOOKUP(B3300,pr9_2_2!A:A,1)</f>
        <v>A0A286DNE3</v>
      </c>
      <c r="I3300" s="1"/>
      <c r="J3300" s="1"/>
      <c r="K3300" s="1"/>
    </row>
    <row r="3301" spans="1:11" x14ac:dyDescent="0.3">
      <c r="A3301" s="1" t="s">
        <v>0</v>
      </c>
      <c r="B3301" s="1" t="s">
        <v>6692</v>
      </c>
      <c r="C3301" s="1" t="s">
        <v>6693</v>
      </c>
      <c r="D3301" s="1" t="s">
        <v>22</v>
      </c>
      <c r="E3301" s="2">
        <v>-32</v>
      </c>
      <c r="F3301" s="1">
        <v>2.3999999999999998E-3</v>
      </c>
      <c r="G3301" s="1" t="s">
        <v>4</v>
      </c>
      <c r="H3301" s="1" t="str">
        <f>VLOOKUP(B3301,pr9_2_2!A:A,1)</f>
        <v>A0A037UMA1</v>
      </c>
      <c r="I3301" s="1"/>
      <c r="J3301" s="1"/>
      <c r="K3301" s="1"/>
    </row>
    <row r="3302" spans="1:11" x14ac:dyDescent="0.3">
      <c r="A3302" s="1" t="s">
        <v>0</v>
      </c>
      <c r="B3302" s="1" t="s">
        <v>6694</v>
      </c>
      <c r="C3302" s="1" t="s">
        <v>6695</v>
      </c>
      <c r="D3302" s="1" t="s">
        <v>2838</v>
      </c>
      <c r="E3302" s="2">
        <v>-32</v>
      </c>
      <c r="F3302" s="1">
        <v>2.3999999999999998E-3</v>
      </c>
      <c r="G3302" s="1" t="s">
        <v>4</v>
      </c>
      <c r="H3302" s="1" t="str">
        <f>VLOOKUP(B3302,pr9_2_2!A:A,1)</f>
        <v>A0A0F5EYN5</v>
      </c>
      <c r="I3302" s="1"/>
      <c r="J3302" s="1"/>
      <c r="K3302" s="1"/>
    </row>
    <row r="3303" spans="1:11" x14ac:dyDescent="0.3">
      <c r="A3303" s="1" t="s">
        <v>0</v>
      </c>
      <c r="B3303" s="1" t="s">
        <v>6696</v>
      </c>
      <c r="C3303" s="1" t="s">
        <v>6697</v>
      </c>
      <c r="D3303" s="1" t="s">
        <v>22</v>
      </c>
      <c r="E3303" s="2">
        <v>-32</v>
      </c>
      <c r="F3303" s="1">
        <v>2.3999999999999998E-3</v>
      </c>
      <c r="G3303" s="1" t="s">
        <v>4</v>
      </c>
      <c r="H3303" s="1" t="str">
        <f>VLOOKUP(B3303,pr9_2_2!A:A,1)</f>
        <v>A0A0F5EYN5</v>
      </c>
      <c r="I3303" s="1"/>
      <c r="J3303" s="1"/>
      <c r="K3303" s="1"/>
    </row>
    <row r="3304" spans="1:11" x14ac:dyDescent="0.3">
      <c r="A3304" s="1" t="s">
        <v>0</v>
      </c>
      <c r="B3304" s="1" t="s">
        <v>6698</v>
      </c>
      <c r="C3304" s="1" t="s">
        <v>6699</v>
      </c>
      <c r="D3304" s="1" t="s">
        <v>5640</v>
      </c>
      <c r="E3304" s="2">
        <v>-32.1</v>
      </c>
      <c r="F3304" s="1">
        <v>2.3999999999999998E-3</v>
      </c>
      <c r="G3304" s="1" t="s">
        <v>4</v>
      </c>
      <c r="H3304" s="1" t="str">
        <f>VLOOKUP(B3304,pr9_2_2!A:A,1)</f>
        <v>A0A037UMA1</v>
      </c>
      <c r="I3304" s="1"/>
      <c r="J3304" s="1"/>
      <c r="K3304" s="1"/>
    </row>
    <row r="3305" spans="1:11" x14ac:dyDescent="0.3">
      <c r="A3305" s="1" t="s">
        <v>0</v>
      </c>
      <c r="B3305" s="1" t="s">
        <v>6700</v>
      </c>
      <c r="C3305" s="1" t="s">
        <v>6701</v>
      </c>
      <c r="D3305" s="1" t="s">
        <v>22</v>
      </c>
      <c r="E3305" s="2">
        <v>-32.200000000000003</v>
      </c>
      <c r="F3305" s="1">
        <v>2.3999999999999998E-3</v>
      </c>
      <c r="G3305" s="1" t="s">
        <v>4</v>
      </c>
      <c r="H3305" s="1" t="str">
        <f>VLOOKUP(B3305,pr9_2_2!A:A,1)</f>
        <v>A0A286DNE3</v>
      </c>
      <c r="I3305" s="1"/>
      <c r="J3305" s="1"/>
      <c r="K3305" s="1"/>
    </row>
    <row r="3306" spans="1:11" x14ac:dyDescent="0.3">
      <c r="A3306" s="1" t="s">
        <v>0</v>
      </c>
      <c r="B3306" s="1" t="s">
        <v>6702</v>
      </c>
      <c r="C3306" s="1" t="s">
        <v>6703</v>
      </c>
      <c r="D3306" s="1" t="s">
        <v>10</v>
      </c>
      <c r="E3306" s="2">
        <v>-32.200000000000003</v>
      </c>
      <c r="F3306" s="1">
        <v>2.3999999999999998E-3</v>
      </c>
      <c r="G3306" s="1" t="s">
        <v>4</v>
      </c>
      <c r="H3306" s="1" t="str">
        <f>VLOOKUP(B3306,pr9_2_2!A:A,1)</f>
        <v>A0A0F5EYN5</v>
      </c>
      <c r="I3306" s="1"/>
      <c r="J3306" s="1"/>
      <c r="K3306" s="1"/>
    </row>
    <row r="3307" spans="1:11" x14ac:dyDescent="0.3">
      <c r="A3307" s="1" t="s">
        <v>0</v>
      </c>
      <c r="B3307" s="1" t="s">
        <v>6704</v>
      </c>
      <c r="C3307" s="1" t="s">
        <v>6705</v>
      </c>
      <c r="D3307" s="1" t="s">
        <v>10</v>
      </c>
      <c r="E3307" s="2">
        <v>-32.200000000000003</v>
      </c>
      <c r="F3307" s="1">
        <v>2.3999999999999998E-3</v>
      </c>
      <c r="G3307" s="1" t="s">
        <v>4</v>
      </c>
      <c r="H3307" s="1" t="str">
        <f>VLOOKUP(B3307,pr9_2_2!A:A,1)</f>
        <v>A0A0F5EYN5</v>
      </c>
      <c r="I3307" s="1"/>
      <c r="J3307" s="1"/>
      <c r="K3307" s="1"/>
    </row>
    <row r="3308" spans="1:11" x14ac:dyDescent="0.3">
      <c r="A3308" s="1" t="s">
        <v>0</v>
      </c>
      <c r="B3308" s="1" t="s">
        <v>6706</v>
      </c>
      <c r="C3308" s="1" t="s">
        <v>6707</v>
      </c>
      <c r="D3308" s="1" t="s">
        <v>22</v>
      </c>
      <c r="E3308" s="2">
        <v>-32.299999999999997</v>
      </c>
      <c r="F3308" s="1">
        <v>2.3999999999999998E-3</v>
      </c>
      <c r="G3308" s="1" t="s">
        <v>4</v>
      </c>
      <c r="H3308" s="1" t="str">
        <f>VLOOKUP(B3308,pr9_2_2!A:A,1)</f>
        <v>A0A0F5EYN5</v>
      </c>
      <c r="I3308" s="1"/>
      <c r="J3308" s="1"/>
      <c r="K3308" s="1"/>
    </row>
    <row r="3309" spans="1:11" x14ac:dyDescent="0.3">
      <c r="A3309" s="1" t="s">
        <v>0</v>
      </c>
      <c r="B3309" s="1" t="s">
        <v>6708</v>
      </c>
      <c r="C3309" s="1" t="s">
        <v>6709</v>
      </c>
      <c r="D3309" s="1" t="s">
        <v>7</v>
      </c>
      <c r="E3309" s="2">
        <v>-32.299999999999997</v>
      </c>
      <c r="F3309" s="1">
        <v>2.3999999999999998E-3</v>
      </c>
      <c r="G3309" s="1" t="s">
        <v>4</v>
      </c>
      <c r="H3309" s="1" t="str">
        <f>VLOOKUP(B3309,pr9_2_2!A:A,1)</f>
        <v>A0A1B9L5L4</v>
      </c>
      <c r="I3309" s="1"/>
      <c r="J3309" s="1"/>
      <c r="K3309" s="1"/>
    </row>
    <row r="3310" spans="1:11" x14ac:dyDescent="0.3">
      <c r="A3310" s="1" t="s">
        <v>0</v>
      </c>
      <c r="B3310" s="1" t="s">
        <v>6710</v>
      </c>
      <c r="C3310" s="1" t="s">
        <v>6711</v>
      </c>
      <c r="D3310" s="1" t="s">
        <v>22</v>
      </c>
      <c r="E3310" s="2">
        <v>-32.299999999999997</v>
      </c>
      <c r="F3310" s="1">
        <v>2.3999999999999998E-3</v>
      </c>
      <c r="G3310" s="1" t="s">
        <v>4</v>
      </c>
      <c r="H3310" s="1" t="str">
        <f>VLOOKUP(B3310,pr9_2_2!A:A,1)</f>
        <v>A0A291E8I8</v>
      </c>
      <c r="I3310" s="1"/>
      <c r="J3310" s="1"/>
      <c r="K3310" s="1"/>
    </row>
    <row r="3311" spans="1:11" x14ac:dyDescent="0.3">
      <c r="A3311" s="1" t="s">
        <v>0</v>
      </c>
      <c r="B3311" s="1" t="s">
        <v>6712</v>
      </c>
      <c r="C3311" s="1" t="s">
        <v>6713</v>
      </c>
      <c r="D3311" s="1" t="s">
        <v>2004</v>
      </c>
      <c r="E3311" s="2">
        <v>-32.299999999999997</v>
      </c>
      <c r="F3311" s="1">
        <v>2.3999999999999998E-3</v>
      </c>
      <c r="G3311" s="1" t="s">
        <v>4</v>
      </c>
      <c r="H3311" s="1" t="str">
        <f>VLOOKUP(B3311,pr9_2_2!A:A,1)</f>
        <v>A0A0F5EYN5</v>
      </c>
      <c r="I3311" s="1"/>
      <c r="J3311" s="1"/>
      <c r="K3311" s="1"/>
    </row>
    <row r="3312" spans="1:11" x14ac:dyDescent="0.3">
      <c r="A3312" s="1" t="s">
        <v>0</v>
      </c>
      <c r="B3312" s="1" t="s">
        <v>6714</v>
      </c>
      <c r="C3312" s="1" t="s">
        <v>6715</v>
      </c>
      <c r="D3312" s="1" t="s">
        <v>7</v>
      </c>
      <c r="E3312" s="2">
        <v>-32.299999999999997</v>
      </c>
      <c r="F3312" s="1">
        <v>2.3999999999999998E-3</v>
      </c>
      <c r="G3312" s="1" t="s">
        <v>4</v>
      </c>
      <c r="H3312" s="1" t="str">
        <f>VLOOKUP(B3312,pr9_2_2!A:A,1)</f>
        <v>A0A0F5EYN5</v>
      </c>
      <c r="I3312" s="1"/>
      <c r="J3312" s="1"/>
      <c r="K3312" s="1"/>
    </row>
    <row r="3313" spans="1:11" x14ac:dyDescent="0.3">
      <c r="A3313" s="1" t="s">
        <v>0</v>
      </c>
      <c r="B3313" s="1" t="s">
        <v>6716</v>
      </c>
      <c r="C3313" s="1" t="s">
        <v>6717</v>
      </c>
      <c r="D3313" s="1" t="s">
        <v>22</v>
      </c>
      <c r="E3313" s="2">
        <v>-32.4</v>
      </c>
      <c r="F3313" s="1">
        <v>2.3999999999999998E-3</v>
      </c>
      <c r="G3313" s="1" t="s">
        <v>4</v>
      </c>
      <c r="H3313" s="1" t="str">
        <f>VLOOKUP(B3313,pr9_2_2!A:A,1)</f>
        <v>A0A0F5EYN5</v>
      </c>
      <c r="I3313" s="1"/>
      <c r="J3313" s="1"/>
      <c r="K3313" s="1"/>
    </row>
    <row r="3314" spans="1:11" x14ac:dyDescent="0.3">
      <c r="A3314" s="1" t="s">
        <v>0</v>
      </c>
      <c r="B3314" s="1" t="s">
        <v>6718</v>
      </c>
      <c r="C3314" s="1" t="s">
        <v>6719</v>
      </c>
      <c r="D3314" s="1" t="s">
        <v>115</v>
      </c>
      <c r="E3314" s="2">
        <v>-32.4</v>
      </c>
      <c r="F3314" s="1">
        <v>2.3999999999999998E-3</v>
      </c>
      <c r="G3314" s="1" t="s">
        <v>4</v>
      </c>
      <c r="H3314" s="1" t="str">
        <f>VLOOKUP(B3314,pr9_2_2!A:A,1)</f>
        <v>A0A291E8I8</v>
      </c>
      <c r="I3314" s="1"/>
      <c r="J3314" s="1"/>
      <c r="K3314" s="1"/>
    </row>
    <row r="3315" spans="1:11" x14ac:dyDescent="0.3">
      <c r="A3315" s="1" t="s">
        <v>0</v>
      </c>
      <c r="B3315" s="1" t="s">
        <v>6720</v>
      </c>
      <c r="C3315" s="1" t="s">
        <v>6721</v>
      </c>
      <c r="D3315" s="1" t="s">
        <v>22</v>
      </c>
      <c r="E3315" s="2">
        <v>-32.5</v>
      </c>
      <c r="F3315" s="1">
        <v>2.3999999999999998E-3</v>
      </c>
      <c r="G3315" s="1" t="s">
        <v>4</v>
      </c>
      <c r="H3315" s="1" t="str">
        <f>VLOOKUP(B3315,pr9_2_2!A:A,1)</f>
        <v>A0A291E8I8</v>
      </c>
      <c r="I3315" s="1"/>
      <c r="J3315" s="1"/>
      <c r="K3315" s="1"/>
    </row>
    <row r="3316" spans="1:11" x14ac:dyDescent="0.3">
      <c r="A3316" s="1" t="s">
        <v>0</v>
      </c>
      <c r="B3316" s="1" t="s">
        <v>6722</v>
      </c>
      <c r="C3316" s="1" t="s">
        <v>6723</v>
      </c>
      <c r="D3316" s="1" t="s">
        <v>265</v>
      </c>
      <c r="E3316" s="2">
        <v>-32.5</v>
      </c>
      <c r="F3316" s="1">
        <v>2.3999999999999998E-3</v>
      </c>
      <c r="G3316" s="1" t="s">
        <v>4</v>
      </c>
      <c r="H3316" s="1" t="str">
        <f>VLOOKUP(B3316,pr9_2_2!A:A,1)</f>
        <v>A0A1B9L5L4</v>
      </c>
      <c r="I3316" s="1"/>
      <c r="J3316" s="1"/>
      <c r="K3316" s="1"/>
    </row>
    <row r="3317" spans="1:11" x14ac:dyDescent="0.3">
      <c r="A3317" s="1" t="s">
        <v>0</v>
      </c>
      <c r="B3317" s="1" t="s">
        <v>6724</v>
      </c>
      <c r="C3317" s="1" t="s">
        <v>6725</v>
      </c>
      <c r="D3317" s="1" t="s">
        <v>154</v>
      </c>
      <c r="E3317" s="2">
        <v>-32.5</v>
      </c>
      <c r="F3317" s="1">
        <v>2.3999999999999998E-3</v>
      </c>
      <c r="G3317" s="1" t="s">
        <v>4</v>
      </c>
      <c r="H3317" s="1" t="str">
        <f>VLOOKUP(B3317,pr9_2_2!A:A,1)</f>
        <v>A0A0F5EYN5</v>
      </c>
      <c r="I3317" s="1"/>
      <c r="J3317" s="1"/>
      <c r="K3317" s="1"/>
    </row>
    <row r="3318" spans="1:11" x14ac:dyDescent="0.3">
      <c r="A3318" s="1" t="s">
        <v>0</v>
      </c>
      <c r="B3318" s="1" t="s">
        <v>6726</v>
      </c>
      <c r="C3318" s="1" t="s">
        <v>6727</v>
      </c>
      <c r="D3318" s="1" t="s">
        <v>22</v>
      </c>
      <c r="E3318" s="2">
        <v>-32.6</v>
      </c>
      <c r="F3318" s="1">
        <v>2.5000000000000001E-3</v>
      </c>
      <c r="G3318" s="1" t="s">
        <v>4</v>
      </c>
      <c r="H3318" s="1" t="str">
        <f>VLOOKUP(B3318,pr9_2_2!A:A,1)</f>
        <v>A0A037UMA1</v>
      </c>
      <c r="I3318" s="1"/>
      <c r="J3318" s="1"/>
      <c r="K3318" s="1"/>
    </row>
    <row r="3319" spans="1:11" x14ac:dyDescent="0.3">
      <c r="A3319" s="1" t="s">
        <v>0</v>
      </c>
      <c r="B3319" s="1" t="s">
        <v>6728</v>
      </c>
      <c r="C3319" s="1" t="s">
        <v>6729</v>
      </c>
      <c r="D3319" s="1" t="s">
        <v>22</v>
      </c>
      <c r="E3319" s="2">
        <v>-32.6</v>
      </c>
      <c r="F3319" s="1">
        <v>2.5000000000000001E-3</v>
      </c>
      <c r="G3319" s="1" t="s">
        <v>4</v>
      </c>
      <c r="H3319" s="1" t="str">
        <f>VLOOKUP(B3319,pr9_2_2!A:A,1)</f>
        <v>A0A1B9L5L4</v>
      </c>
      <c r="I3319" s="1"/>
      <c r="J3319" s="1"/>
      <c r="K3319" s="1"/>
    </row>
    <row r="3320" spans="1:11" x14ac:dyDescent="0.3">
      <c r="A3320" s="1" t="s">
        <v>0</v>
      </c>
      <c r="B3320" s="1" t="s">
        <v>6730</v>
      </c>
      <c r="C3320" s="1" t="s">
        <v>6731</v>
      </c>
      <c r="D3320" s="1" t="s">
        <v>115</v>
      </c>
      <c r="E3320" s="2">
        <v>-32.6</v>
      </c>
      <c r="F3320" s="1">
        <v>2.5000000000000001E-3</v>
      </c>
      <c r="G3320" s="1" t="s">
        <v>4</v>
      </c>
      <c r="H3320" s="1" t="str">
        <f>VLOOKUP(B3320,pr9_2_2!A:A,1)</f>
        <v>A0A0F5EYN5</v>
      </c>
      <c r="I3320" s="1"/>
      <c r="J3320" s="1"/>
      <c r="K3320" s="1"/>
    </row>
    <row r="3321" spans="1:11" x14ac:dyDescent="0.3">
      <c r="A3321" s="1" t="s">
        <v>0</v>
      </c>
      <c r="B3321" s="1" t="s">
        <v>6732</v>
      </c>
      <c r="C3321" s="1" t="s">
        <v>6733</v>
      </c>
      <c r="D3321" s="1" t="s">
        <v>22</v>
      </c>
      <c r="E3321" s="2">
        <v>-32.6</v>
      </c>
      <c r="F3321" s="1">
        <v>2.5000000000000001E-3</v>
      </c>
      <c r="G3321" s="1" t="s">
        <v>4</v>
      </c>
      <c r="H3321" s="1" t="str">
        <f>VLOOKUP(B3321,pr9_2_2!A:A,1)</f>
        <v>A0A286DNE3</v>
      </c>
      <c r="I3321" s="1"/>
      <c r="J3321" s="1"/>
      <c r="K3321" s="1"/>
    </row>
    <row r="3322" spans="1:11" x14ac:dyDescent="0.3">
      <c r="A3322" s="1" t="s">
        <v>0</v>
      </c>
      <c r="B3322" s="1" t="s">
        <v>6734</v>
      </c>
      <c r="C3322" s="1" t="s">
        <v>6735</v>
      </c>
      <c r="D3322" s="1" t="s">
        <v>115</v>
      </c>
      <c r="E3322" s="2">
        <v>-32.6</v>
      </c>
      <c r="F3322" s="1">
        <v>2.5000000000000001E-3</v>
      </c>
      <c r="G3322" s="1" t="s">
        <v>4</v>
      </c>
      <c r="H3322" s="1" t="str">
        <f>VLOOKUP(B3322,pr9_2_2!A:A,1)</f>
        <v>A0A291E8I8</v>
      </c>
      <c r="I3322" s="1"/>
      <c r="J3322" s="1"/>
      <c r="K3322" s="1"/>
    </row>
    <row r="3323" spans="1:11" x14ac:dyDescent="0.3">
      <c r="A3323" s="1" t="s">
        <v>0</v>
      </c>
      <c r="B3323" s="1" t="s">
        <v>6736</v>
      </c>
      <c r="C3323" s="1" t="s">
        <v>6737</v>
      </c>
      <c r="D3323" s="1" t="s">
        <v>2838</v>
      </c>
      <c r="E3323" s="2">
        <v>-32.700000000000003</v>
      </c>
      <c r="F3323" s="1">
        <v>2.5000000000000001E-3</v>
      </c>
      <c r="G3323" s="1" t="s">
        <v>4</v>
      </c>
      <c r="H3323" s="1" t="str">
        <f>VLOOKUP(B3323,pr9_2_2!A:A,1)</f>
        <v>A0A0F5EYN5</v>
      </c>
      <c r="I3323" s="1"/>
      <c r="J3323" s="1"/>
      <c r="K3323" s="1"/>
    </row>
    <row r="3324" spans="1:11" x14ac:dyDescent="0.3">
      <c r="A3324" s="1" t="s">
        <v>0</v>
      </c>
      <c r="B3324" s="1" t="s">
        <v>6738</v>
      </c>
      <c r="C3324" s="1" t="s">
        <v>6739</v>
      </c>
      <c r="D3324" s="1" t="s">
        <v>10</v>
      </c>
      <c r="E3324" s="2">
        <v>-32.700000000000003</v>
      </c>
      <c r="F3324" s="1">
        <v>2.5000000000000001E-3</v>
      </c>
      <c r="G3324" s="1" t="s">
        <v>4</v>
      </c>
      <c r="H3324" s="1" t="str">
        <f>VLOOKUP(B3324,pr9_2_2!A:A,1)</f>
        <v>A0A0F5EYN5</v>
      </c>
      <c r="I3324" s="1"/>
      <c r="J3324" s="1"/>
      <c r="K3324" s="1"/>
    </row>
    <row r="3325" spans="1:11" x14ac:dyDescent="0.3">
      <c r="A3325" s="1" t="s">
        <v>0</v>
      </c>
      <c r="B3325" s="1" t="s">
        <v>6740</v>
      </c>
      <c r="C3325" s="1" t="s">
        <v>6741</v>
      </c>
      <c r="D3325" s="1" t="s">
        <v>22</v>
      </c>
      <c r="E3325" s="2">
        <v>-32.700000000000003</v>
      </c>
      <c r="F3325" s="1">
        <v>2.5000000000000001E-3</v>
      </c>
      <c r="G3325" s="1" t="s">
        <v>4</v>
      </c>
      <c r="H3325" s="1" t="str">
        <f>VLOOKUP(B3325,pr9_2_2!A:A,1)</f>
        <v>A0A0F5EYN5</v>
      </c>
      <c r="I3325" s="1"/>
      <c r="J3325" s="1"/>
      <c r="K3325" s="1"/>
    </row>
    <row r="3326" spans="1:11" x14ac:dyDescent="0.3">
      <c r="A3326" s="1" t="s">
        <v>0</v>
      </c>
      <c r="B3326" s="1" t="s">
        <v>6742</v>
      </c>
      <c r="C3326" s="1" t="s">
        <v>6743</v>
      </c>
      <c r="D3326" s="1" t="s">
        <v>22</v>
      </c>
      <c r="E3326" s="2">
        <v>-32.700000000000003</v>
      </c>
      <c r="F3326" s="1">
        <v>2.5000000000000001E-3</v>
      </c>
      <c r="G3326" s="1" t="s">
        <v>4</v>
      </c>
      <c r="H3326" s="1" t="str">
        <f>VLOOKUP(B3326,pr9_2_2!A:A,1)</f>
        <v>A0A0F5EYN5</v>
      </c>
      <c r="I3326" s="1"/>
      <c r="J3326" s="1"/>
      <c r="K3326" s="1"/>
    </row>
    <row r="3327" spans="1:11" x14ac:dyDescent="0.3">
      <c r="A3327" s="1" t="s">
        <v>0</v>
      </c>
      <c r="B3327" s="1" t="s">
        <v>6744</v>
      </c>
      <c r="C3327" s="1" t="s">
        <v>6745</v>
      </c>
      <c r="D3327" s="1" t="s">
        <v>22</v>
      </c>
      <c r="E3327" s="2">
        <v>-32.700000000000003</v>
      </c>
      <c r="F3327" s="1">
        <v>2.5000000000000001E-3</v>
      </c>
      <c r="G3327" s="1" t="s">
        <v>4</v>
      </c>
      <c r="H3327" s="1" t="str">
        <f>VLOOKUP(B3327,pr9_2_2!A:A,1)</f>
        <v>A0A0F5EYN5</v>
      </c>
      <c r="I3327" s="1"/>
      <c r="J3327" s="1"/>
      <c r="K3327" s="1"/>
    </row>
    <row r="3328" spans="1:11" x14ac:dyDescent="0.3">
      <c r="A3328" s="1" t="s">
        <v>0</v>
      </c>
      <c r="B3328" s="1" t="s">
        <v>6746</v>
      </c>
      <c r="C3328" s="1" t="s">
        <v>6747</v>
      </c>
      <c r="D3328" s="1" t="s">
        <v>22</v>
      </c>
      <c r="E3328" s="2">
        <v>-32.799999999999997</v>
      </c>
      <c r="F3328" s="1">
        <v>2.5000000000000001E-3</v>
      </c>
      <c r="G3328" s="1" t="s">
        <v>4</v>
      </c>
      <c r="H3328" s="1" t="str">
        <f>VLOOKUP(B3328,pr9_2_2!A:A,1)</f>
        <v>A0A286DNE3</v>
      </c>
      <c r="I3328" s="1"/>
      <c r="J3328" s="1"/>
      <c r="K3328" s="1"/>
    </row>
    <row r="3329" spans="1:11" x14ac:dyDescent="0.3">
      <c r="A3329" s="1" t="s">
        <v>0</v>
      </c>
      <c r="B3329" s="1" t="s">
        <v>6748</v>
      </c>
      <c r="C3329" s="1" t="s">
        <v>6749</v>
      </c>
      <c r="D3329" s="1" t="s">
        <v>22</v>
      </c>
      <c r="E3329" s="2">
        <v>-32.799999999999997</v>
      </c>
      <c r="F3329" s="1">
        <v>2.5000000000000001E-3</v>
      </c>
      <c r="G3329" s="1" t="s">
        <v>4</v>
      </c>
      <c r="H3329" s="1" t="str">
        <f>VLOOKUP(B3329,pr9_2_2!A:A,1)</f>
        <v>A0A0F5EYN5</v>
      </c>
      <c r="I3329" s="1"/>
      <c r="J3329" s="1"/>
      <c r="K3329" s="1"/>
    </row>
    <row r="3330" spans="1:11" x14ac:dyDescent="0.3">
      <c r="A3330" s="1" t="s">
        <v>0</v>
      </c>
      <c r="B3330" s="1" t="s">
        <v>6750</v>
      </c>
      <c r="C3330" s="1" t="s">
        <v>6751</v>
      </c>
      <c r="D3330" s="1" t="s">
        <v>22</v>
      </c>
      <c r="E3330" s="2">
        <v>-32.9</v>
      </c>
      <c r="F3330" s="1">
        <v>2.5000000000000001E-3</v>
      </c>
      <c r="G3330" s="1" t="s">
        <v>4</v>
      </c>
      <c r="H3330" s="1" t="str">
        <f>VLOOKUP(B3330,pr9_2_2!A:A,1)</f>
        <v>A0A0F5EYN5</v>
      </c>
      <c r="I3330" s="1"/>
      <c r="J3330" s="1"/>
      <c r="K3330" s="1"/>
    </row>
    <row r="3331" spans="1:11" x14ac:dyDescent="0.3">
      <c r="A3331" s="1" t="s">
        <v>0</v>
      </c>
      <c r="B3331" s="1" t="s">
        <v>6752</v>
      </c>
      <c r="C3331" s="1" t="s">
        <v>6753</v>
      </c>
      <c r="D3331" s="1" t="s">
        <v>7</v>
      </c>
      <c r="E3331" s="2">
        <v>-33</v>
      </c>
      <c r="F3331" s="1">
        <v>2.5000000000000001E-3</v>
      </c>
      <c r="G3331" s="1" t="s">
        <v>4</v>
      </c>
      <c r="H3331" s="1" t="str">
        <f>VLOOKUP(B3331,pr9_2_2!A:A,1)</f>
        <v>A0A291E8I8</v>
      </c>
      <c r="I3331" s="1"/>
      <c r="J3331" s="1"/>
      <c r="K3331" s="1"/>
    </row>
    <row r="3332" spans="1:11" x14ac:dyDescent="0.3">
      <c r="A3332" s="1" t="s">
        <v>0</v>
      </c>
      <c r="B3332" s="1" t="s">
        <v>6754</v>
      </c>
      <c r="C3332" s="1" t="s">
        <v>6755</v>
      </c>
      <c r="D3332" s="1" t="s">
        <v>22</v>
      </c>
      <c r="E3332" s="2">
        <v>-33</v>
      </c>
      <c r="F3332" s="1">
        <v>2.5000000000000001E-3</v>
      </c>
      <c r="G3332" s="1" t="s">
        <v>4</v>
      </c>
      <c r="H3332" s="1" t="str">
        <f>VLOOKUP(B3332,pr9_2_2!A:A,1)</f>
        <v>A0A0F5EYN5</v>
      </c>
      <c r="I3332" s="1"/>
      <c r="J3332" s="1"/>
      <c r="K3332" s="1"/>
    </row>
    <row r="3333" spans="1:11" x14ac:dyDescent="0.3">
      <c r="A3333" s="1" t="s">
        <v>0</v>
      </c>
      <c r="B3333" s="1" t="s">
        <v>6756</v>
      </c>
      <c r="C3333" s="1" t="s">
        <v>6757</v>
      </c>
      <c r="D3333" s="1" t="s">
        <v>22</v>
      </c>
      <c r="E3333" s="2">
        <v>-33.1</v>
      </c>
      <c r="F3333" s="1">
        <v>2.5000000000000001E-3</v>
      </c>
      <c r="G3333" s="1" t="s">
        <v>4</v>
      </c>
      <c r="H3333" s="1" t="str">
        <f>VLOOKUP(B3333,pr9_2_2!A:A,1)</f>
        <v>A0A0F5EYN5</v>
      </c>
      <c r="I3333" s="1"/>
      <c r="J3333" s="1"/>
      <c r="K3333" s="1"/>
    </row>
    <row r="3334" spans="1:11" x14ac:dyDescent="0.3">
      <c r="A3334" s="1" t="s">
        <v>0</v>
      </c>
      <c r="B3334" s="1" t="s">
        <v>6758</v>
      </c>
      <c r="C3334" s="1" t="s">
        <v>6759</v>
      </c>
      <c r="D3334" s="1" t="s">
        <v>6760</v>
      </c>
      <c r="E3334" s="2">
        <v>-33.1</v>
      </c>
      <c r="F3334" s="1">
        <v>2.5000000000000001E-3</v>
      </c>
      <c r="G3334" s="1" t="s">
        <v>4</v>
      </c>
      <c r="H3334" s="1" t="str">
        <f>VLOOKUP(B3334,pr9_2_2!A:A,1)</f>
        <v>A0A1B9L5L4</v>
      </c>
      <c r="I3334" s="1"/>
      <c r="J3334" s="1"/>
      <c r="K3334" s="1"/>
    </row>
    <row r="3335" spans="1:11" x14ac:dyDescent="0.3">
      <c r="A3335" s="1" t="s">
        <v>0</v>
      </c>
      <c r="B3335" s="1" t="s">
        <v>6761</v>
      </c>
      <c r="C3335" s="1" t="s">
        <v>6762</v>
      </c>
      <c r="D3335" s="1" t="s">
        <v>22</v>
      </c>
      <c r="E3335" s="2">
        <v>-33.1</v>
      </c>
      <c r="F3335" s="1">
        <v>2.5000000000000001E-3</v>
      </c>
      <c r="G3335" s="1" t="s">
        <v>4</v>
      </c>
      <c r="H3335" s="1" t="str">
        <f>VLOOKUP(B3335,pr9_2_2!A:A,1)</f>
        <v>A0A0F5EYN5</v>
      </c>
      <c r="I3335" s="1"/>
      <c r="J3335" s="1"/>
      <c r="K3335" s="1"/>
    </row>
    <row r="3336" spans="1:11" x14ac:dyDescent="0.3">
      <c r="A3336" s="1" t="s">
        <v>0</v>
      </c>
      <c r="B3336" s="1" t="s">
        <v>6763</v>
      </c>
      <c r="C3336" s="1" t="s">
        <v>6764</v>
      </c>
      <c r="D3336" s="1" t="s">
        <v>115</v>
      </c>
      <c r="E3336" s="2">
        <v>-33.1</v>
      </c>
      <c r="F3336" s="1">
        <v>2.5000000000000001E-3</v>
      </c>
      <c r="G3336" s="1" t="s">
        <v>4</v>
      </c>
      <c r="H3336" s="1" t="str">
        <f>VLOOKUP(B3336,pr9_2_2!A:A,1)</f>
        <v>A0A0F5EYN5</v>
      </c>
      <c r="I3336" s="1"/>
      <c r="J3336" s="1"/>
      <c r="K3336" s="1"/>
    </row>
    <row r="3337" spans="1:11" x14ac:dyDescent="0.3">
      <c r="A3337" s="1" t="s">
        <v>0</v>
      </c>
      <c r="B3337" s="1" t="s">
        <v>6765</v>
      </c>
      <c r="C3337" s="1" t="s">
        <v>6766</v>
      </c>
      <c r="D3337" s="1" t="s">
        <v>22</v>
      </c>
      <c r="E3337" s="2">
        <v>-33.1</v>
      </c>
      <c r="F3337" s="1">
        <v>2.5000000000000001E-3</v>
      </c>
      <c r="G3337" s="1" t="s">
        <v>4</v>
      </c>
      <c r="H3337" s="1" t="str">
        <f>VLOOKUP(B3337,pr9_2_2!A:A,1)</f>
        <v>A0A0F5EYN5</v>
      </c>
      <c r="I3337" s="1"/>
      <c r="J3337" s="1"/>
      <c r="K3337" s="1"/>
    </row>
    <row r="3338" spans="1:11" x14ac:dyDescent="0.3">
      <c r="A3338" s="1" t="s">
        <v>0</v>
      </c>
      <c r="B3338" s="1" t="s">
        <v>6767</v>
      </c>
      <c r="C3338" s="1" t="s">
        <v>6768</v>
      </c>
      <c r="D3338" s="1" t="s">
        <v>22</v>
      </c>
      <c r="E3338" s="2">
        <v>-33.200000000000003</v>
      </c>
      <c r="F3338" s="1">
        <v>2.5000000000000001E-3</v>
      </c>
      <c r="G3338" s="1" t="s">
        <v>4</v>
      </c>
      <c r="H3338" s="1" t="str">
        <f>VLOOKUP(B3338,pr9_2_2!A:A,1)</f>
        <v>A0A037UMA1</v>
      </c>
      <c r="I3338" s="1"/>
      <c r="J3338" s="1"/>
      <c r="K3338" s="1"/>
    </row>
    <row r="3339" spans="1:11" x14ac:dyDescent="0.3">
      <c r="A3339" s="1" t="s">
        <v>0</v>
      </c>
      <c r="B3339" s="1" t="s">
        <v>6769</v>
      </c>
      <c r="C3339" s="1" t="s">
        <v>6770</v>
      </c>
      <c r="D3339" s="1" t="s">
        <v>10</v>
      </c>
      <c r="E3339" s="2">
        <v>-33.200000000000003</v>
      </c>
      <c r="F3339" s="1">
        <v>2.5000000000000001E-3</v>
      </c>
      <c r="G3339" s="1" t="s">
        <v>4</v>
      </c>
      <c r="H3339" s="1" t="str">
        <f>VLOOKUP(B3339,pr9_2_2!A:A,1)</f>
        <v>A0A291E8I8</v>
      </c>
      <c r="I3339" s="1"/>
      <c r="J3339" s="1"/>
      <c r="K3339" s="1"/>
    </row>
    <row r="3340" spans="1:11" x14ac:dyDescent="0.3">
      <c r="A3340" s="1" t="s">
        <v>0</v>
      </c>
      <c r="B3340" s="1" t="s">
        <v>6771</v>
      </c>
      <c r="C3340" s="1" t="s">
        <v>6772</v>
      </c>
      <c r="D3340" s="1" t="s">
        <v>22</v>
      </c>
      <c r="E3340" s="2">
        <v>-33.200000000000003</v>
      </c>
      <c r="F3340" s="1">
        <v>2.5000000000000001E-3</v>
      </c>
      <c r="G3340" s="1" t="s">
        <v>4</v>
      </c>
      <c r="H3340" s="1" t="str">
        <f>VLOOKUP(B3340,pr9_2_2!A:A,1)</f>
        <v>A0A291E8I8</v>
      </c>
      <c r="I3340" s="1"/>
      <c r="J3340" s="1"/>
      <c r="K3340" s="1"/>
    </row>
    <row r="3341" spans="1:11" x14ac:dyDescent="0.3">
      <c r="A3341" s="1" t="s">
        <v>0</v>
      </c>
      <c r="B3341" s="1" t="s">
        <v>6773</v>
      </c>
      <c r="C3341" s="1" t="s">
        <v>6774</v>
      </c>
      <c r="D3341" s="1" t="s">
        <v>6775</v>
      </c>
      <c r="E3341" s="2">
        <v>-33.200000000000003</v>
      </c>
      <c r="F3341" s="1">
        <v>2.5000000000000001E-3</v>
      </c>
      <c r="G3341" s="1" t="s">
        <v>4</v>
      </c>
      <c r="H3341" s="1" t="str">
        <f>VLOOKUP(B3341,pr9_2_2!A:A,1)</f>
        <v>A0A1B9L5L4</v>
      </c>
      <c r="I3341" s="1"/>
      <c r="J3341" s="1"/>
      <c r="K3341" s="1"/>
    </row>
    <row r="3342" spans="1:11" x14ac:dyDescent="0.3">
      <c r="A3342" s="1" t="s">
        <v>0</v>
      </c>
      <c r="B3342" s="1" t="s">
        <v>6776</v>
      </c>
      <c r="C3342" s="1" t="s">
        <v>6777</v>
      </c>
      <c r="D3342" s="1" t="s">
        <v>22</v>
      </c>
      <c r="E3342" s="2">
        <v>-33.200000000000003</v>
      </c>
      <c r="F3342" s="1">
        <v>2.5000000000000001E-3</v>
      </c>
      <c r="G3342" s="1" t="s">
        <v>4</v>
      </c>
      <c r="H3342" s="1" t="str">
        <f>VLOOKUP(B3342,pr9_2_2!A:A,1)</f>
        <v>A0A1B9L5L4</v>
      </c>
      <c r="I3342" s="1"/>
      <c r="J3342" s="1"/>
      <c r="K3342" s="1"/>
    </row>
    <row r="3343" spans="1:11" x14ac:dyDescent="0.3">
      <c r="A3343" s="1" t="s">
        <v>0</v>
      </c>
      <c r="B3343" s="1" t="s">
        <v>6778</v>
      </c>
      <c r="C3343" s="1" t="s">
        <v>6779</v>
      </c>
      <c r="D3343" s="1" t="s">
        <v>10</v>
      </c>
      <c r="E3343" s="2">
        <v>-33.200000000000003</v>
      </c>
      <c r="F3343" s="1">
        <v>2.5000000000000001E-3</v>
      </c>
      <c r="G3343" s="1" t="s">
        <v>4</v>
      </c>
      <c r="H3343" s="1" t="str">
        <f>VLOOKUP(B3343,pr9_2_2!A:A,1)</f>
        <v>A0A0F5EYN5</v>
      </c>
      <c r="I3343" s="1"/>
      <c r="J3343" s="1"/>
      <c r="K3343" s="1"/>
    </row>
    <row r="3344" spans="1:11" x14ac:dyDescent="0.3">
      <c r="A3344" s="1" t="s">
        <v>0</v>
      </c>
      <c r="B3344" s="1" t="s">
        <v>6780</v>
      </c>
      <c r="C3344" s="1" t="s">
        <v>6781</v>
      </c>
      <c r="D3344" s="1" t="s">
        <v>2838</v>
      </c>
      <c r="E3344" s="2">
        <v>-33.200000000000003</v>
      </c>
      <c r="F3344" s="1">
        <v>2.5999999999999999E-3</v>
      </c>
      <c r="G3344" s="1" t="s">
        <v>4</v>
      </c>
      <c r="H3344" s="1" t="str">
        <f>VLOOKUP(B3344,pr9_2_2!A:A,1)</f>
        <v>A0A0F5EYN5</v>
      </c>
      <c r="I3344" s="1"/>
      <c r="J3344" s="1"/>
      <c r="K3344" s="1"/>
    </row>
    <row r="3345" spans="1:11" x14ac:dyDescent="0.3">
      <c r="A3345" s="1" t="s">
        <v>0</v>
      </c>
      <c r="B3345" s="1" t="s">
        <v>6782</v>
      </c>
      <c r="C3345" s="1" t="s">
        <v>6783</v>
      </c>
      <c r="D3345" s="1" t="s">
        <v>22</v>
      </c>
      <c r="E3345" s="2">
        <v>-33.299999999999997</v>
      </c>
      <c r="F3345" s="1">
        <v>2.5999999999999999E-3</v>
      </c>
      <c r="G3345" s="1" t="s">
        <v>4</v>
      </c>
      <c r="H3345" s="1" t="str">
        <f>VLOOKUP(B3345,pr9_2_2!A:A,1)</f>
        <v>A0A291E8I8</v>
      </c>
      <c r="I3345" s="1"/>
      <c r="J3345" s="1"/>
      <c r="K3345" s="1"/>
    </row>
    <row r="3346" spans="1:11" x14ac:dyDescent="0.3">
      <c r="A3346" s="1" t="s">
        <v>0</v>
      </c>
      <c r="B3346" s="1" t="s">
        <v>6784</v>
      </c>
      <c r="C3346" s="1" t="s">
        <v>6785</v>
      </c>
      <c r="D3346" s="1" t="s">
        <v>6675</v>
      </c>
      <c r="E3346" s="2">
        <v>-33.299999999999997</v>
      </c>
      <c r="F3346" s="1">
        <v>2.5999999999999999E-3</v>
      </c>
      <c r="G3346" s="1" t="s">
        <v>4</v>
      </c>
      <c r="H3346" s="1" t="str">
        <f>VLOOKUP(B3346,pr9_2_2!A:A,1)</f>
        <v>A0A0F5EYN5</v>
      </c>
      <c r="I3346" s="1"/>
      <c r="J3346" s="1"/>
      <c r="K3346" s="1"/>
    </row>
    <row r="3347" spans="1:11" x14ac:dyDescent="0.3">
      <c r="A3347" s="1" t="s">
        <v>0</v>
      </c>
      <c r="B3347" s="1" t="s">
        <v>6786</v>
      </c>
      <c r="C3347" s="1" t="s">
        <v>6787</v>
      </c>
      <c r="D3347" s="1" t="s">
        <v>22</v>
      </c>
      <c r="E3347" s="2">
        <v>-33.299999999999997</v>
      </c>
      <c r="F3347" s="1">
        <v>2.5999999999999999E-3</v>
      </c>
      <c r="G3347" s="1" t="s">
        <v>4</v>
      </c>
      <c r="H3347" s="1" t="str">
        <f>VLOOKUP(B3347,pr9_2_2!A:A,1)</f>
        <v>A0A291E8I8</v>
      </c>
      <c r="I3347" s="1"/>
      <c r="J3347" s="1"/>
      <c r="K3347" s="1"/>
    </row>
    <row r="3348" spans="1:11" x14ac:dyDescent="0.3">
      <c r="A3348" s="1" t="s">
        <v>0</v>
      </c>
      <c r="B3348" s="1" t="s">
        <v>6788</v>
      </c>
      <c r="C3348" s="1" t="s">
        <v>6789</v>
      </c>
      <c r="D3348" s="1" t="s">
        <v>22</v>
      </c>
      <c r="E3348" s="2">
        <v>-33.299999999999997</v>
      </c>
      <c r="F3348" s="1">
        <v>2.5999999999999999E-3</v>
      </c>
      <c r="G3348" s="1" t="s">
        <v>4</v>
      </c>
      <c r="H3348" s="1" t="str">
        <f>VLOOKUP(B3348,pr9_2_2!A:A,1)</f>
        <v>A0A0F5EYN5</v>
      </c>
      <c r="I3348" s="1"/>
      <c r="J3348" s="1"/>
      <c r="K3348" s="1"/>
    </row>
    <row r="3349" spans="1:11" x14ac:dyDescent="0.3">
      <c r="A3349" s="1" t="s">
        <v>0</v>
      </c>
      <c r="B3349" s="1" t="s">
        <v>6790</v>
      </c>
      <c r="C3349" s="1" t="s">
        <v>6791</v>
      </c>
      <c r="D3349" s="1" t="s">
        <v>22</v>
      </c>
      <c r="E3349" s="2">
        <v>-33.299999999999997</v>
      </c>
      <c r="F3349" s="1">
        <v>2.5999999999999999E-3</v>
      </c>
      <c r="G3349" s="1" t="s">
        <v>4</v>
      </c>
      <c r="H3349" s="1" t="str">
        <f>VLOOKUP(B3349,pr9_2_2!A:A,1)</f>
        <v>A0A0F5EYN5</v>
      </c>
      <c r="I3349" s="1"/>
      <c r="J3349" s="1"/>
      <c r="K3349" s="1"/>
    </row>
    <row r="3350" spans="1:11" x14ac:dyDescent="0.3">
      <c r="A3350" s="1" t="s">
        <v>0</v>
      </c>
      <c r="B3350" s="1" t="s">
        <v>6792</v>
      </c>
      <c r="C3350" s="1" t="s">
        <v>6793</v>
      </c>
      <c r="D3350" s="1" t="s">
        <v>22</v>
      </c>
      <c r="E3350" s="2">
        <v>-33.299999999999997</v>
      </c>
      <c r="F3350" s="1">
        <v>2.5999999999999999E-3</v>
      </c>
      <c r="G3350" s="1" t="s">
        <v>4</v>
      </c>
      <c r="H3350" s="1" t="str">
        <f>VLOOKUP(B3350,pr9_2_2!A:A,1)</f>
        <v>A0A0F5EYN5</v>
      </c>
      <c r="I3350" s="1"/>
      <c r="J3350" s="1"/>
      <c r="K3350" s="1"/>
    </row>
    <row r="3351" spans="1:11" x14ac:dyDescent="0.3">
      <c r="A3351" s="1" t="s">
        <v>0</v>
      </c>
      <c r="B3351" s="1" t="s">
        <v>6794</v>
      </c>
      <c r="C3351" s="1" t="s">
        <v>6795</v>
      </c>
      <c r="D3351" s="1" t="s">
        <v>7</v>
      </c>
      <c r="E3351" s="2">
        <v>-33.4</v>
      </c>
      <c r="F3351" s="1">
        <v>2.5999999999999999E-3</v>
      </c>
      <c r="G3351" s="1" t="s">
        <v>4</v>
      </c>
      <c r="H3351" s="1" t="str">
        <f>VLOOKUP(B3351,pr9_2_2!A:A,1)</f>
        <v>A0A0F5EYN5</v>
      </c>
      <c r="I3351" s="1"/>
      <c r="J3351" s="1"/>
      <c r="K3351" s="1"/>
    </row>
    <row r="3352" spans="1:11" x14ac:dyDescent="0.3">
      <c r="A3352" s="1" t="s">
        <v>0</v>
      </c>
      <c r="B3352" s="1" t="s">
        <v>6796</v>
      </c>
      <c r="C3352" s="1" t="s">
        <v>6797</v>
      </c>
      <c r="D3352" s="1" t="s">
        <v>115</v>
      </c>
      <c r="E3352" s="2">
        <v>-33.4</v>
      </c>
      <c r="F3352" s="1">
        <v>2.5999999999999999E-3</v>
      </c>
      <c r="G3352" s="1" t="s">
        <v>4</v>
      </c>
      <c r="H3352" s="1" t="str">
        <f>VLOOKUP(B3352,pr9_2_2!A:A,1)</f>
        <v>A0A037UMA1</v>
      </c>
      <c r="I3352" s="1"/>
      <c r="J3352" s="1"/>
      <c r="K3352" s="1"/>
    </row>
    <row r="3353" spans="1:11" x14ac:dyDescent="0.3">
      <c r="A3353" s="1" t="s">
        <v>0</v>
      </c>
      <c r="B3353" s="1" t="s">
        <v>6798</v>
      </c>
      <c r="C3353" s="1" t="s">
        <v>6799</v>
      </c>
      <c r="D3353" s="1" t="s">
        <v>22</v>
      </c>
      <c r="E3353" s="2">
        <v>-33.4</v>
      </c>
      <c r="F3353" s="1">
        <v>2.5999999999999999E-3</v>
      </c>
      <c r="G3353" s="1" t="s">
        <v>4</v>
      </c>
      <c r="H3353" s="1" t="str">
        <f>VLOOKUP(B3353,pr9_2_2!A:A,1)</f>
        <v>A0A242PF28</v>
      </c>
      <c r="I3353" s="1"/>
      <c r="J3353" s="1"/>
      <c r="K3353" s="1"/>
    </row>
    <row r="3354" spans="1:11" x14ac:dyDescent="0.3">
      <c r="A3354" s="1" t="s">
        <v>0</v>
      </c>
      <c r="B3354" s="1" t="s">
        <v>6800</v>
      </c>
      <c r="C3354" s="1" t="s">
        <v>6801</v>
      </c>
      <c r="D3354" s="1" t="s">
        <v>22</v>
      </c>
      <c r="E3354" s="2">
        <v>-33.5</v>
      </c>
      <c r="F3354" s="1">
        <v>2.5999999999999999E-3</v>
      </c>
      <c r="G3354" s="1" t="s">
        <v>4</v>
      </c>
      <c r="H3354" s="1" t="str">
        <f>VLOOKUP(B3354,pr9_2_2!A:A,1)</f>
        <v>A0A037UMA1</v>
      </c>
      <c r="I3354" s="1"/>
      <c r="J3354" s="1"/>
      <c r="K3354" s="1"/>
    </row>
    <row r="3355" spans="1:11" x14ac:dyDescent="0.3">
      <c r="A3355" s="1" t="s">
        <v>0</v>
      </c>
      <c r="B3355" s="1" t="s">
        <v>6802</v>
      </c>
      <c r="C3355" s="1" t="s">
        <v>6803</v>
      </c>
      <c r="D3355" s="1" t="s">
        <v>22</v>
      </c>
      <c r="E3355" s="2">
        <v>-33.5</v>
      </c>
      <c r="F3355" s="1">
        <v>2.5999999999999999E-3</v>
      </c>
      <c r="G3355" s="1" t="s">
        <v>4</v>
      </c>
      <c r="H3355" s="1" t="str">
        <f>VLOOKUP(B3355,pr9_2_2!A:A,1)</f>
        <v>A0A0F5EYN5</v>
      </c>
      <c r="I3355" s="1"/>
      <c r="J3355" s="1"/>
      <c r="K3355" s="1"/>
    </row>
    <row r="3356" spans="1:11" x14ac:dyDescent="0.3">
      <c r="A3356" s="1" t="s">
        <v>0</v>
      </c>
      <c r="B3356" s="1" t="s">
        <v>6804</v>
      </c>
      <c r="C3356" s="1" t="s">
        <v>6805</v>
      </c>
      <c r="D3356" s="1" t="s">
        <v>22</v>
      </c>
      <c r="E3356" s="2">
        <v>-33.5</v>
      </c>
      <c r="F3356" s="1">
        <v>2.5999999999999999E-3</v>
      </c>
      <c r="G3356" s="1" t="s">
        <v>4</v>
      </c>
      <c r="H3356" s="1" t="str">
        <f>VLOOKUP(B3356,pr9_2_2!A:A,1)</f>
        <v>A0A0F5EYN5</v>
      </c>
      <c r="I3356" s="1"/>
      <c r="J3356" s="1"/>
      <c r="K3356" s="1"/>
    </row>
    <row r="3357" spans="1:11" x14ac:dyDescent="0.3">
      <c r="A3357" s="1" t="s">
        <v>0</v>
      </c>
      <c r="B3357" s="1" t="s">
        <v>6806</v>
      </c>
      <c r="C3357" s="1" t="s">
        <v>6807</v>
      </c>
      <c r="D3357" s="1" t="s">
        <v>22</v>
      </c>
      <c r="E3357" s="2">
        <v>-33.5</v>
      </c>
      <c r="F3357" s="1">
        <v>2.5999999999999999E-3</v>
      </c>
      <c r="G3357" s="1" t="s">
        <v>4</v>
      </c>
      <c r="H3357" s="1" t="str">
        <f>VLOOKUP(B3357,pr9_2_2!A:A,1)</f>
        <v>A0A0F5EYN5</v>
      </c>
      <c r="I3357" s="1"/>
      <c r="J3357" s="1"/>
      <c r="K3357" s="1"/>
    </row>
    <row r="3358" spans="1:11" x14ac:dyDescent="0.3">
      <c r="A3358" s="1" t="s">
        <v>0</v>
      </c>
      <c r="B3358" s="1" t="s">
        <v>6808</v>
      </c>
      <c r="C3358" s="1" t="s">
        <v>6809</v>
      </c>
      <c r="D3358" s="1" t="s">
        <v>22</v>
      </c>
      <c r="E3358" s="2">
        <v>-33.5</v>
      </c>
      <c r="F3358" s="1">
        <v>2.5999999999999999E-3</v>
      </c>
      <c r="G3358" s="1" t="s">
        <v>4</v>
      </c>
      <c r="H3358" s="1" t="str">
        <f>VLOOKUP(B3358,pr9_2_2!A:A,1)</f>
        <v>A0A0F5EYN5</v>
      </c>
      <c r="I3358" s="1"/>
      <c r="J3358" s="1"/>
      <c r="K3358" s="1"/>
    </row>
    <row r="3359" spans="1:11" x14ac:dyDescent="0.3">
      <c r="A3359" s="1" t="s">
        <v>0</v>
      </c>
      <c r="B3359" s="1" t="s">
        <v>6810</v>
      </c>
      <c r="C3359" s="1" t="s">
        <v>6811</v>
      </c>
      <c r="D3359" s="1" t="s">
        <v>22</v>
      </c>
      <c r="E3359" s="2">
        <v>-33.5</v>
      </c>
      <c r="F3359" s="1">
        <v>2.5999999999999999E-3</v>
      </c>
      <c r="G3359" s="1" t="s">
        <v>4</v>
      </c>
      <c r="H3359" s="1" t="str">
        <f>VLOOKUP(B3359,pr9_2_2!A:A,1)</f>
        <v>A0A286DNE3</v>
      </c>
      <c r="I3359" s="1"/>
      <c r="J3359" s="1"/>
      <c r="K3359" s="1"/>
    </row>
    <row r="3360" spans="1:11" x14ac:dyDescent="0.3">
      <c r="A3360" s="1" t="s">
        <v>0</v>
      </c>
      <c r="B3360" s="1" t="s">
        <v>6812</v>
      </c>
      <c r="C3360" s="1" t="s">
        <v>6813</v>
      </c>
      <c r="D3360" s="1" t="s">
        <v>22</v>
      </c>
      <c r="E3360" s="2">
        <v>-33.5</v>
      </c>
      <c r="F3360" s="1">
        <v>2.5999999999999999E-3</v>
      </c>
      <c r="G3360" s="1" t="s">
        <v>4</v>
      </c>
      <c r="H3360" s="1" t="str">
        <f>VLOOKUP(B3360,pr9_2_2!A:A,1)</f>
        <v>A0A291E8I8</v>
      </c>
      <c r="I3360" s="1"/>
      <c r="J3360" s="1"/>
      <c r="K3360" s="1"/>
    </row>
    <row r="3361" spans="1:11" x14ac:dyDescent="0.3">
      <c r="A3361" s="1" t="s">
        <v>0</v>
      </c>
      <c r="B3361" s="1" t="s">
        <v>6814</v>
      </c>
      <c r="C3361" s="1" t="s">
        <v>6815</v>
      </c>
      <c r="D3361" s="1" t="s">
        <v>4338</v>
      </c>
      <c r="E3361" s="2">
        <v>-33.5</v>
      </c>
      <c r="F3361" s="1">
        <v>2.5999999999999999E-3</v>
      </c>
      <c r="G3361" s="1" t="s">
        <v>4</v>
      </c>
      <c r="H3361" s="1" t="str">
        <f>VLOOKUP(B3361,pr9_2_2!A:A,1)</f>
        <v>A0A0F5EYN5</v>
      </c>
      <c r="I3361" s="1"/>
      <c r="J3361" s="1"/>
      <c r="K3361" s="1"/>
    </row>
    <row r="3362" spans="1:11" x14ac:dyDescent="0.3">
      <c r="A3362" s="1" t="s">
        <v>0</v>
      </c>
      <c r="B3362" s="1" t="s">
        <v>6816</v>
      </c>
      <c r="C3362" s="1" t="s">
        <v>6817</v>
      </c>
      <c r="D3362" s="1" t="s">
        <v>22</v>
      </c>
      <c r="E3362" s="2">
        <v>-33.5</v>
      </c>
      <c r="F3362" s="1">
        <v>2.5999999999999999E-3</v>
      </c>
      <c r="G3362" s="1" t="s">
        <v>4</v>
      </c>
      <c r="H3362" s="1" t="str">
        <f>VLOOKUP(B3362,pr9_2_2!A:A,1)</f>
        <v>A0A0F5EYN5</v>
      </c>
      <c r="I3362" s="1"/>
      <c r="J3362" s="1"/>
      <c r="K3362" s="1"/>
    </row>
    <row r="3363" spans="1:11" x14ac:dyDescent="0.3">
      <c r="A3363" s="1" t="s">
        <v>0</v>
      </c>
      <c r="B3363" s="1" t="s">
        <v>6818</v>
      </c>
      <c r="C3363" s="1" t="s">
        <v>6819</v>
      </c>
      <c r="D3363" s="1" t="s">
        <v>22</v>
      </c>
      <c r="E3363" s="2">
        <v>-33.5</v>
      </c>
      <c r="F3363" s="1">
        <v>2.5999999999999999E-3</v>
      </c>
      <c r="G3363" s="1" t="s">
        <v>4</v>
      </c>
      <c r="H3363" s="1" t="str">
        <f>VLOOKUP(B3363,pr9_2_2!A:A,1)</f>
        <v>A0A0F5EYN5</v>
      </c>
      <c r="I3363" s="1"/>
      <c r="J3363" s="1"/>
      <c r="K3363" s="1"/>
    </row>
    <row r="3364" spans="1:11" x14ac:dyDescent="0.3">
      <c r="A3364" s="1" t="s">
        <v>0</v>
      </c>
      <c r="B3364" s="1" t="s">
        <v>6820</v>
      </c>
      <c r="C3364" s="1" t="s">
        <v>6821</v>
      </c>
      <c r="D3364" s="1" t="s">
        <v>22</v>
      </c>
      <c r="E3364" s="2">
        <v>-33.5</v>
      </c>
      <c r="F3364" s="1">
        <v>2.5999999999999999E-3</v>
      </c>
      <c r="G3364" s="1" t="s">
        <v>4</v>
      </c>
      <c r="H3364" s="1" t="str">
        <f>VLOOKUP(B3364,pr9_2_2!A:A,1)</f>
        <v>A0A0F5EYN5</v>
      </c>
      <c r="I3364" s="1"/>
      <c r="J3364" s="1"/>
      <c r="K3364" s="1"/>
    </row>
    <row r="3365" spans="1:11" x14ac:dyDescent="0.3">
      <c r="A3365" s="1" t="s">
        <v>0</v>
      </c>
      <c r="B3365" s="1" t="s">
        <v>6822</v>
      </c>
      <c r="C3365" s="1" t="s">
        <v>6823</v>
      </c>
      <c r="D3365" s="1" t="s">
        <v>22</v>
      </c>
      <c r="E3365" s="2">
        <v>-33.5</v>
      </c>
      <c r="F3365" s="1">
        <v>2.5999999999999999E-3</v>
      </c>
      <c r="G3365" s="1" t="s">
        <v>4</v>
      </c>
      <c r="H3365" s="1" t="str">
        <f>VLOOKUP(B3365,pr9_2_2!A:A,1)</f>
        <v>A0A0F5EYN5</v>
      </c>
      <c r="I3365" s="1"/>
      <c r="J3365" s="1"/>
      <c r="K3365" s="1"/>
    </row>
    <row r="3366" spans="1:11" x14ac:dyDescent="0.3">
      <c r="A3366" s="1" t="s">
        <v>0</v>
      </c>
      <c r="B3366" s="1" t="s">
        <v>6824</v>
      </c>
      <c r="C3366" s="1" t="s">
        <v>6825</v>
      </c>
      <c r="D3366" s="1" t="s">
        <v>22</v>
      </c>
      <c r="E3366" s="2">
        <v>-33.5</v>
      </c>
      <c r="F3366" s="1">
        <v>2.5999999999999999E-3</v>
      </c>
      <c r="G3366" s="1" t="s">
        <v>4</v>
      </c>
      <c r="H3366" s="1" t="str">
        <f>VLOOKUP(B3366,pr9_2_2!A:A,1)</f>
        <v>A0A0F5EYN5</v>
      </c>
      <c r="I3366" s="1"/>
      <c r="J3366" s="1"/>
      <c r="K3366" s="1"/>
    </row>
    <row r="3367" spans="1:11" x14ac:dyDescent="0.3">
      <c r="A3367" s="1" t="s">
        <v>0</v>
      </c>
      <c r="B3367" s="1" t="s">
        <v>6826</v>
      </c>
      <c r="C3367" s="1" t="s">
        <v>6827</v>
      </c>
      <c r="D3367" s="1" t="s">
        <v>22</v>
      </c>
      <c r="E3367" s="2">
        <v>-33.5</v>
      </c>
      <c r="F3367" s="1">
        <v>2.5999999999999999E-3</v>
      </c>
      <c r="G3367" s="1" t="s">
        <v>4</v>
      </c>
      <c r="H3367" s="1" t="str">
        <f>VLOOKUP(B3367,pr9_2_2!A:A,1)</f>
        <v>A0A0F5EYN5</v>
      </c>
      <c r="I3367" s="1"/>
      <c r="J3367" s="1"/>
      <c r="K3367" s="1"/>
    </row>
    <row r="3368" spans="1:11" x14ac:dyDescent="0.3">
      <c r="A3368" s="1" t="s">
        <v>0</v>
      </c>
      <c r="B3368" s="1" t="s">
        <v>6828</v>
      </c>
      <c r="C3368" s="1" t="s">
        <v>6829</v>
      </c>
      <c r="D3368" s="1" t="s">
        <v>22</v>
      </c>
      <c r="E3368" s="2">
        <v>-33.5</v>
      </c>
      <c r="F3368" s="1">
        <v>2.5999999999999999E-3</v>
      </c>
      <c r="G3368" s="1" t="s">
        <v>4</v>
      </c>
      <c r="H3368" s="1" t="str">
        <f>VLOOKUP(B3368,pr9_2_2!A:A,1)</f>
        <v>A0A0F5EYN5</v>
      </c>
      <c r="I3368" s="1"/>
      <c r="J3368" s="1"/>
      <c r="K3368" s="1"/>
    </row>
    <row r="3369" spans="1:11" x14ac:dyDescent="0.3">
      <c r="A3369" s="1" t="s">
        <v>0</v>
      </c>
      <c r="B3369" s="1" t="s">
        <v>6830</v>
      </c>
      <c r="C3369" s="1" t="s">
        <v>6831</v>
      </c>
      <c r="D3369" s="1" t="s">
        <v>22</v>
      </c>
      <c r="E3369" s="2">
        <v>-33.5</v>
      </c>
      <c r="F3369" s="1">
        <v>2.5999999999999999E-3</v>
      </c>
      <c r="G3369" s="1" t="s">
        <v>4</v>
      </c>
      <c r="H3369" s="1" t="str">
        <f>VLOOKUP(B3369,pr9_2_2!A:A,1)</f>
        <v>A0A0F5EYN5</v>
      </c>
      <c r="I3369" s="1"/>
      <c r="J3369" s="1"/>
      <c r="K3369" s="1"/>
    </row>
    <row r="3370" spans="1:11" x14ac:dyDescent="0.3">
      <c r="A3370" s="1" t="s">
        <v>0</v>
      </c>
      <c r="B3370" s="1" t="s">
        <v>6832</v>
      </c>
      <c r="C3370" s="1" t="s">
        <v>6833</v>
      </c>
      <c r="D3370" s="1" t="s">
        <v>22</v>
      </c>
      <c r="E3370" s="2">
        <v>-33.5</v>
      </c>
      <c r="F3370" s="1">
        <v>2.5999999999999999E-3</v>
      </c>
      <c r="G3370" s="1" t="s">
        <v>4</v>
      </c>
      <c r="H3370" s="1" t="str">
        <f>VLOOKUP(B3370,pr9_2_2!A:A,1)</f>
        <v>A0A0F5EYN5</v>
      </c>
      <c r="I3370" s="1"/>
      <c r="J3370" s="1"/>
      <c r="K3370" s="1"/>
    </row>
    <row r="3371" spans="1:11" x14ac:dyDescent="0.3">
      <c r="A3371" s="1" t="s">
        <v>0</v>
      </c>
      <c r="B3371" s="1" t="s">
        <v>6834</v>
      </c>
      <c r="C3371" s="1" t="s">
        <v>6835</v>
      </c>
      <c r="D3371" s="1" t="s">
        <v>22</v>
      </c>
      <c r="E3371" s="2">
        <v>-33.5</v>
      </c>
      <c r="F3371" s="1">
        <v>2.5999999999999999E-3</v>
      </c>
      <c r="G3371" s="1" t="s">
        <v>4</v>
      </c>
      <c r="H3371" s="1" t="str">
        <f>VLOOKUP(B3371,pr9_2_2!A:A,1)</f>
        <v>A0A0F5EYN5</v>
      </c>
      <c r="I3371" s="1"/>
      <c r="J3371" s="1"/>
      <c r="K3371" s="1"/>
    </row>
    <row r="3372" spans="1:11" x14ac:dyDescent="0.3">
      <c r="A3372" s="1" t="s">
        <v>0</v>
      </c>
      <c r="B3372" s="1" t="s">
        <v>6836</v>
      </c>
      <c r="C3372" s="1" t="s">
        <v>6837</v>
      </c>
      <c r="D3372" s="1" t="s">
        <v>22</v>
      </c>
      <c r="E3372" s="2">
        <v>-33.5</v>
      </c>
      <c r="F3372" s="1">
        <v>2.5999999999999999E-3</v>
      </c>
      <c r="G3372" s="1" t="s">
        <v>4</v>
      </c>
      <c r="H3372" s="1" t="str">
        <f>VLOOKUP(B3372,pr9_2_2!A:A,1)</f>
        <v>A0A0F5EYN5</v>
      </c>
      <c r="I3372" s="1"/>
      <c r="J3372" s="1"/>
      <c r="K3372" s="1"/>
    </row>
    <row r="3373" spans="1:11" x14ac:dyDescent="0.3">
      <c r="A3373" s="1" t="s">
        <v>0</v>
      </c>
      <c r="B3373" s="1" t="s">
        <v>6838</v>
      </c>
      <c r="C3373" s="1" t="s">
        <v>6839</v>
      </c>
      <c r="D3373" s="1" t="s">
        <v>22</v>
      </c>
      <c r="E3373" s="2">
        <v>-33.5</v>
      </c>
      <c r="F3373" s="1">
        <v>2.5999999999999999E-3</v>
      </c>
      <c r="G3373" s="1" t="s">
        <v>4</v>
      </c>
      <c r="H3373" s="1" t="str">
        <f>VLOOKUP(B3373,pr9_2_2!A:A,1)</f>
        <v>A0A1B9L5L4</v>
      </c>
      <c r="I3373" s="1"/>
      <c r="J3373" s="1"/>
      <c r="K3373" s="1"/>
    </row>
    <row r="3374" spans="1:11" x14ac:dyDescent="0.3">
      <c r="A3374" s="1" t="s">
        <v>0</v>
      </c>
      <c r="B3374" s="1" t="s">
        <v>6840</v>
      </c>
      <c r="C3374" s="1" t="s">
        <v>6841</v>
      </c>
      <c r="D3374" s="1" t="s">
        <v>22</v>
      </c>
      <c r="E3374" s="2">
        <v>-33.5</v>
      </c>
      <c r="F3374" s="1">
        <v>2.5999999999999999E-3</v>
      </c>
      <c r="G3374" s="1" t="s">
        <v>4</v>
      </c>
      <c r="H3374" s="1" t="str">
        <f>VLOOKUP(B3374,pr9_2_2!A:A,1)</f>
        <v>A0A0F5EYN5</v>
      </c>
      <c r="I3374" s="1"/>
      <c r="J3374" s="1"/>
      <c r="K3374" s="1"/>
    </row>
    <row r="3375" spans="1:11" x14ac:dyDescent="0.3">
      <c r="A3375" s="1" t="s">
        <v>0</v>
      </c>
      <c r="B3375" s="1" t="s">
        <v>6842</v>
      </c>
      <c r="C3375" s="1" t="s">
        <v>6843</v>
      </c>
      <c r="D3375" s="1" t="s">
        <v>22</v>
      </c>
      <c r="E3375" s="2">
        <v>-33.5</v>
      </c>
      <c r="F3375" s="1">
        <v>2.5999999999999999E-3</v>
      </c>
      <c r="G3375" s="1" t="s">
        <v>4</v>
      </c>
      <c r="H3375" s="1" t="str">
        <f>VLOOKUP(B3375,pr9_2_2!A:A,1)</f>
        <v>A0A0F5EYN5</v>
      </c>
      <c r="I3375" s="1"/>
      <c r="J3375" s="1"/>
      <c r="K3375" s="1"/>
    </row>
    <row r="3376" spans="1:11" x14ac:dyDescent="0.3">
      <c r="A3376" s="1" t="s">
        <v>0</v>
      </c>
      <c r="B3376" s="1" t="s">
        <v>6844</v>
      </c>
      <c r="C3376" s="1" t="s">
        <v>6845</v>
      </c>
      <c r="D3376" s="1" t="s">
        <v>22</v>
      </c>
      <c r="E3376" s="2">
        <v>-33.6</v>
      </c>
      <c r="F3376" s="1">
        <v>2.5999999999999999E-3</v>
      </c>
      <c r="G3376" s="1" t="s">
        <v>4</v>
      </c>
      <c r="H3376" s="1" t="str">
        <f>VLOOKUP(B3376,pr9_2_2!A:A,1)</f>
        <v>A0A0F5EYN5</v>
      </c>
      <c r="I3376" s="1"/>
      <c r="J3376" s="1"/>
      <c r="K3376" s="1"/>
    </row>
    <row r="3377" spans="1:11" x14ac:dyDescent="0.3">
      <c r="A3377" s="1" t="s">
        <v>0</v>
      </c>
      <c r="B3377" s="1" t="s">
        <v>6846</v>
      </c>
      <c r="C3377" s="1" t="s">
        <v>6847</v>
      </c>
      <c r="D3377" s="1" t="s">
        <v>22</v>
      </c>
      <c r="E3377" s="2">
        <v>-33.6</v>
      </c>
      <c r="F3377" s="1">
        <v>2.5999999999999999E-3</v>
      </c>
      <c r="G3377" s="1" t="s">
        <v>4</v>
      </c>
      <c r="H3377" s="1" t="str">
        <f>VLOOKUP(B3377,pr9_2_2!A:A,1)</f>
        <v>A0A0F5EYN5</v>
      </c>
      <c r="I3377" s="1"/>
      <c r="J3377" s="1"/>
      <c r="K3377" s="1"/>
    </row>
    <row r="3378" spans="1:11" x14ac:dyDescent="0.3">
      <c r="A3378" s="1" t="s">
        <v>0</v>
      </c>
      <c r="B3378" s="1" t="s">
        <v>6848</v>
      </c>
      <c r="C3378" s="1" t="s">
        <v>6849</v>
      </c>
      <c r="D3378" s="1" t="s">
        <v>22</v>
      </c>
      <c r="E3378" s="2">
        <v>-33.6</v>
      </c>
      <c r="F3378" s="1">
        <v>2.5999999999999999E-3</v>
      </c>
      <c r="G3378" s="1" t="s">
        <v>4</v>
      </c>
      <c r="H3378" s="1" t="str">
        <f>VLOOKUP(B3378,pr9_2_2!A:A,1)</f>
        <v>A0A0F5EYN5</v>
      </c>
      <c r="I3378" s="1"/>
      <c r="J3378" s="1"/>
      <c r="K3378" s="1"/>
    </row>
    <row r="3379" spans="1:11" x14ac:dyDescent="0.3">
      <c r="A3379" s="1" t="s">
        <v>0</v>
      </c>
      <c r="B3379" s="1" t="s">
        <v>6850</v>
      </c>
      <c r="C3379" s="1" t="s">
        <v>6851</v>
      </c>
      <c r="D3379" s="1" t="s">
        <v>22</v>
      </c>
      <c r="E3379" s="2">
        <v>-33.6</v>
      </c>
      <c r="F3379" s="1">
        <v>2.5999999999999999E-3</v>
      </c>
      <c r="G3379" s="1" t="s">
        <v>4</v>
      </c>
      <c r="H3379" s="1" t="str">
        <f>VLOOKUP(B3379,pr9_2_2!A:A,1)</f>
        <v>A0A291E8I8</v>
      </c>
      <c r="I3379" s="1"/>
      <c r="J3379" s="1"/>
      <c r="K3379" s="1"/>
    </row>
    <row r="3380" spans="1:11" x14ac:dyDescent="0.3">
      <c r="A3380" s="1" t="s">
        <v>0</v>
      </c>
      <c r="B3380" s="1" t="s">
        <v>6852</v>
      </c>
      <c r="C3380" s="1" t="s">
        <v>6853</v>
      </c>
      <c r="D3380" s="1" t="s">
        <v>22</v>
      </c>
      <c r="E3380" s="2">
        <v>-33.6</v>
      </c>
      <c r="F3380" s="1">
        <v>2.5999999999999999E-3</v>
      </c>
      <c r="G3380" s="1" t="s">
        <v>4</v>
      </c>
      <c r="H3380" s="1" t="str">
        <f>VLOOKUP(B3380,pr9_2_2!A:A,1)</f>
        <v>A0A1B9L5L4</v>
      </c>
      <c r="I3380" s="1"/>
      <c r="J3380" s="1"/>
      <c r="K3380" s="1"/>
    </row>
    <row r="3381" spans="1:11" x14ac:dyDescent="0.3">
      <c r="A3381" s="1" t="s">
        <v>0</v>
      </c>
      <c r="B3381" s="1" t="s">
        <v>6854</v>
      </c>
      <c r="C3381" s="1" t="s">
        <v>6855</v>
      </c>
      <c r="D3381" s="1" t="s">
        <v>22</v>
      </c>
      <c r="E3381" s="2">
        <v>-33.6</v>
      </c>
      <c r="F3381" s="1">
        <v>2.5999999999999999E-3</v>
      </c>
      <c r="G3381" s="1" t="s">
        <v>4</v>
      </c>
      <c r="H3381" s="1" t="str">
        <f>VLOOKUP(B3381,pr9_2_2!A:A,1)</f>
        <v>A0A291E8I8</v>
      </c>
      <c r="I3381" s="1"/>
      <c r="J3381" s="1"/>
      <c r="K3381" s="1"/>
    </row>
    <row r="3382" spans="1:11" x14ac:dyDescent="0.3">
      <c r="A3382" s="1" t="s">
        <v>0</v>
      </c>
      <c r="B3382" s="1" t="s">
        <v>6856</v>
      </c>
      <c r="C3382" s="1" t="s">
        <v>6857</v>
      </c>
      <c r="D3382" s="1" t="s">
        <v>22</v>
      </c>
      <c r="E3382" s="2">
        <v>-33.6</v>
      </c>
      <c r="F3382" s="1">
        <v>2.5999999999999999E-3</v>
      </c>
      <c r="G3382" s="1" t="s">
        <v>4</v>
      </c>
      <c r="H3382" s="1" t="str">
        <f>VLOOKUP(B3382,pr9_2_2!A:A,1)</f>
        <v>A0A0T9L5V3</v>
      </c>
      <c r="I3382" s="1"/>
      <c r="J3382" s="1"/>
      <c r="K3382" s="1"/>
    </row>
    <row r="3383" spans="1:11" x14ac:dyDescent="0.3">
      <c r="A3383" s="1" t="s">
        <v>0</v>
      </c>
      <c r="B3383" s="1" t="s">
        <v>6858</v>
      </c>
      <c r="C3383" s="1" t="s">
        <v>6859</v>
      </c>
      <c r="D3383" s="1" t="s">
        <v>7</v>
      </c>
      <c r="E3383" s="2">
        <v>-33.6</v>
      </c>
      <c r="F3383" s="1">
        <v>2.5999999999999999E-3</v>
      </c>
      <c r="G3383" s="1" t="s">
        <v>4</v>
      </c>
      <c r="H3383" s="1" t="str">
        <f>VLOOKUP(B3383,pr9_2_2!A:A,1)</f>
        <v>A0A286DNE3</v>
      </c>
      <c r="I3383" s="1"/>
      <c r="J3383" s="1"/>
      <c r="K3383" s="1"/>
    </row>
    <row r="3384" spans="1:11" x14ac:dyDescent="0.3">
      <c r="A3384" s="1" t="s">
        <v>0</v>
      </c>
      <c r="B3384" s="1" t="s">
        <v>6860</v>
      </c>
      <c r="C3384" s="1" t="s">
        <v>6861</v>
      </c>
      <c r="D3384" s="1" t="s">
        <v>607</v>
      </c>
      <c r="E3384" s="2">
        <v>-33.700000000000003</v>
      </c>
      <c r="F3384" s="1">
        <v>2.5999999999999999E-3</v>
      </c>
      <c r="G3384" s="1" t="s">
        <v>4</v>
      </c>
      <c r="H3384" s="1" t="str">
        <f>VLOOKUP(B3384,pr9_2_2!A:A,1)</f>
        <v>A0A0F5EYN5</v>
      </c>
      <c r="I3384" s="1"/>
      <c r="J3384" s="1"/>
      <c r="K3384" s="1"/>
    </row>
    <row r="3385" spans="1:11" x14ac:dyDescent="0.3">
      <c r="A3385" s="1" t="s">
        <v>0</v>
      </c>
      <c r="B3385" s="1" t="s">
        <v>6862</v>
      </c>
      <c r="C3385" s="1" t="s">
        <v>6863</v>
      </c>
      <c r="D3385" s="1" t="s">
        <v>22</v>
      </c>
      <c r="E3385" s="2">
        <v>-33.700000000000003</v>
      </c>
      <c r="F3385" s="1">
        <v>2.5999999999999999E-3</v>
      </c>
      <c r="G3385" s="1" t="s">
        <v>4</v>
      </c>
      <c r="H3385" s="1" t="str">
        <f>VLOOKUP(B3385,pr9_2_2!A:A,1)</f>
        <v>A0A037UMA1</v>
      </c>
      <c r="I3385" s="1"/>
      <c r="J3385" s="1"/>
      <c r="K3385" s="1"/>
    </row>
    <row r="3386" spans="1:11" x14ac:dyDescent="0.3">
      <c r="A3386" s="1" t="s">
        <v>0</v>
      </c>
      <c r="B3386" s="1" t="s">
        <v>6864</v>
      </c>
      <c r="C3386" s="1" t="s">
        <v>6865</v>
      </c>
      <c r="D3386" s="1" t="s">
        <v>22</v>
      </c>
      <c r="E3386" s="2">
        <v>-33.700000000000003</v>
      </c>
      <c r="F3386" s="1">
        <v>2.5999999999999999E-3</v>
      </c>
      <c r="G3386" s="1" t="s">
        <v>4</v>
      </c>
      <c r="H3386" s="1" t="str">
        <f>VLOOKUP(B3386,pr9_2_2!A:A,1)</f>
        <v>A0A0F5EYN5</v>
      </c>
      <c r="I3386" s="1"/>
      <c r="J3386" s="1"/>
      <c r="K3386" s="1"/>
    </row>
    <row r="3387" spans="1:11" x14ac:dyDescent="0.3">
      <c r="A3387" s="1" t="s">
        <v>0</v>
      </c>
      <c r="B3387" s="1" t="s">
        <v>6866</v>
      </c>
      <c r="C3387" s="1" t="s">
        <v>6867</v>
      </c>
      <c r="D3387" s="1" t="s">
        <v>22</v>
      </c>
      <c r="E3387" s="2">
        <v>-33.799999999999997</v>
      </c>
      <c r="F3387" s="1">
        <v>2.5999999999999999E-3</v>
      </c>
      <c r="G3387" s="1" t="s">
        <v>4</v>
      </c>
      <c r="H3387" s="1" t="str">
        <f>VLOOKUP(B3387,pr9_2_2!A:A,1)</f>
        <v>A0A0F5EYN5</v>
      </c>
      <c r="I3387" s="1"/>
      <c r="J3387" s="1"/>
      <c r="K3387" s="1"/>
    </row>
    <row r="3388" spans="1:11" x14ac:dyDescent="0.3">
      <c r="A3388" s="1" t="s">
        <v>0</v>
      </c>
      <c r="B3388" s="1" t="s">
        <v>6868</v>
      </c>
      <c r="C3388" s="1" t="s">
        <v>6869</v>
      </c>
      <c r="D3388" s="1" t="s">
        <v>154</v>
      </c>
      <c r="E3388" s="2">
        <v>-33.799999999999997</v>
      </c>
      <c r="F3388" s="1">
        <v>2.5999999999999999E-3</v>
      </c>
      <c r="G3388" s="1" t="s">
        <v>4</v>
      </c>
      <c r="H3388" s="1" t="str">
        <f>VLOOKUP(B3388,pr9_2_2!A:A,1)</f>
        <v>A0A0F5EYN5</v>
      </c>
      <c r="I3388" s="1"/>
      <c r="J3388" s="1"/>
      <c r="K3388" s="1"/>
    </row>
    <row r="3389" spans="1:11" x14ac:dyDescent="0.3">
      <c r="A3389" s="1" t="s">
        <v>0</v>
      </c>
      <c r="B3389" s="1" t="s">
        <v>6870</v>
      </c>
      <c r="C3389" s="1" t="s">
        <v>6871</v>
      </c>
      <c r="D3389" s="1" t="s">
        <v>22</v>
      </c>
      <c r="E3389" s="2">
        <v>-33.799999999999997</v>
      </c>
      <c r="F3389" s="1">
        <v>2.5999999999999999E-3</v>
      </c>
      <c r="G3389" s="1" t="s">
        <v>4</v>
      </c>
      <c r="H3389" s="1" t="str">
        <f>VLOOKUP(B3389,pr9_2_2!A:A,1)</f>
        <v>A0A0F5EYN5</v>
      </c>
      <c r="I3389" s="1"/>
      <c r="J3389" s="1"/>
      <c r="K3389" s="1"/>
    </row>
    <row r="3390" spans="1:11" x14ac:dyDescent="0.3">
      <c r="A3390" s="1" t="s">
        <v>0</v>
      </c>
      <c r="B3390" s="1" t="s">
        <v>6872</v>
      </c>
      <c r="C3390" s="1" t="s">
        <v>6873</v>
      </c>
      <c r="D3390" s="1" t="s">
        <v>22</v>
      </c>
      <c r="E3390" s="2">
        <v>-33.799999999999997</v>
      </c>
      <c r="F3390" s="1">
        <v>2.5999999999999999E-3</v>
      </c>
      <c r="G3390" s="1" t="s">
        <v>4</v>
      </c>
      <c r="H3390" s="1" t="str">
        <f>VLOOKUP(B3390,pr9_2_2!A:A,1)</f>
        <v>A0A0F5EYN5</v>
      </c>
      <c r="I3390" s="1"/>
      <c r="J3390" s="1"/>
      <c r="K3390" s="1"/>
    </row>
    <row r="3391" spans="1:11" x14ac:dyDescent="0.3">
      <c r="A3391" s="1" t="s">
        <v>0</v>
      </c>
      <c r="B3391" s="1" t="s">
        <v>6874</v>
      </c>
      <c r="C3391" s="1" t="s">
        <v>6875</v>
      </c>
      <c r="D3391" s="1" t="s">
        <v>22</v>
      </c>
      <c r="E3391" s="2">
        <v>-33.799999999999997</v>
      </c>
      <c r="F3391" s="1">
        <v>2.5999999999999999E-3</v>
      </c>
      <c r="G3391" s="1" t="s">
        <v>4</v>
      </c>
      <c r="H3391" s="1" t="str">
        <f>VLOOKUP(B3391,pr9_2_2!A:A,1)</f>
        <v>A0A0F5EYN5</v>
      </c>
      <c r="I3391" s="1"/>
      <c r="J3391" s="1"/>
      <c r="K3391" s="1"/>
    </row>
    <row r="3392" spans="1:11" x14ac:dyDescent="0.3">
      <c r="A3392" s="1" t="s">
        <v>0</v>
      </c>
      <c r="B3392" s="1" t="s">
        <v>6876</v>
      </c>
      <c r="C3392" s="1" t="s">
        <v>6877</v>
      </c>
      <c r="D3392" s="1" t="s">
        <v>22</v>
      </c>
      <c r="E3392" s="2">
        <v>-33.9</v>
      </c>
      <c r="F3392" s="1">
        <v>2.5999999999999999E-3</v>
      </c>
      <c r="G3392" s="1" t="s">
        <v>4</v>
      </c>
      <c r="H3392" s="1" t="str">
        <f>VLOOKUP(B3392,pr9_2_2!A:A,1)</f>
        <v>A0A0F5EYN5</v>
      </c>
      <c r="I3392" s="1"/>
      <c r="J3392" s="1"/>
      <c r="K3392" s="1"/>
    </row>
    <row r="3393" spans="1:11" x14ac:dyDescent="0.3">
      <c r="A3393" s="1" t="s">
        <v>0</v>
      </c>
      <c r="B3393" s="1" t="s">
        <v>6878</v>
      </c>
      <c r="C3393" s="1" t="s">
        <v>6879</v>
      </c>
      <c r="D3393" s="1" t="s">
        <v>115</v>
      </c>
      <c r="E3393" s="2">
        <v>-33.9</v>
      </c>
      <c r="F3393" s="1">
        <v>2.7000000000000001E-3</v>
      </c>
      <c r="G3393" s="1" t="s">
        <v>4</v>
      </c>
      <c r="H3393" s="1" t="str">
        <f>VLOOKUP(B3393,pr9_2_2!A:A,1)</f>
        <v>A0A291E8I8</v>
      </c>
      <c r="I3393" s="1"/>
      <c r="J3393" s="1"/>
      <c r="K3393" s="1"/>
    </row>
    <row r="3394" spans="1:11" x14ac:dyDescent="0.3">
      <c r="A3394" s="1" t="s">
        <v>0</v>
      </c>
      <c r="B3394" s="1" t="s">
        <v>6880</v>
      </c>
      <c r="C3394" s="1" t="s">
        <v>6881</v>
      </c>
      <c r="D3394" s="1" t="s">
        <v>22</v>
      </c>
      <c r="E3394" s="2">
        <v>-33.9</v>
      </c>
      <c r="F3394" s="1">
        <v>2.7000000000000001E-3</v>
      </c>
      <c r="G3394" s="1" t="s">
        <v>4</v>
      </c>
      <c r="H3394" s="1" t="str">
        <f>VLOOKUP(B3394,pr9_2_2!A:A,1)</f>
        <v>A0A1B9L5L4</v>
      </c>
      <c r="I3394" s="1"/>
      <c r="J3394" s="1"/>
      <c r="K3394" s="1"/>
    </row>
    <row r="3395" spans="1:11" x14ac:dyDescent="0.3">
      <c r="A3395" s="1" t="s">
        <v>0</v>
      </c>
      <c r="B3395" s="1" t="s">
        <v>6882</v>
      </c>
      <c r="C3395" s="1" t="s">
        <v>6883</v>
      </c>
      <c r="D3395" s="1" t="s">
        <v>833</v>
      </c>
      <c r="E3395" s="2">
        <v>-33.9</v>
      </c>
      <c r="F3395" s="1">
        <v>2.7000000000000001E-3</v>
      </c>
      <c r="G3395" s="1" t="s">
        <v>4</v>
      </c>
      <c r="H3395" s="1" t="str">
        <f>VLOOKUP(B3395,pr9_2_2!A:A,1)</f>
        <v>A0A0F5EYN5</v>
      </c>
      <c r="I3395" s="1"/>
      <c r="J3395" s="1"/>
      <c r="K3395" s="1"/>
    </row>
    <row r="3396" spans="1:11" x14ac:dyDescent="0.3">
      <c r="A3396" s="1" t="s">
        <v>0</v>
      </c>
      <c r="B3396" s="1" t="s">
        <v>6884</v>
      </c>
      <c r="C3396" s="1" t="s">
        <v>6885</v>
      </c>
      <c r="D3396" s="1" t="s">
        <v>22</v>
      </c>
      <c r="E3396" s="2">
        <v>-34</v>
      </c>
      <c r="F3396" s="1">
        <v>2.7000000000000001E-3</v>
      </c>
      <c r="G3396" s="1" t="s">
        <v>4</v>
      </c>
      <c r="H3396" s="1" t="str">
        <f>VLOOKUP(B3396,pr9_2_2!A:A,1)</f>
        <v>A0A0F5EYN5</v>
      </c>
      <c r="I3396" s="1"/>
      <c r="J3396" s="1"/>
      <c r="K3396" s="1"/>
    </row>
    <row r="3397" spans="1:11" x14ac:dyDescent="0.3">
      <c r="A3397" s="1" t="s">
        <v>0</v>
      </c>
      <c r="B3397" s="1" t="s">
        <v>6886</v>
      </c>
      <c r="C3397" s="1" t="s">
        <v>6887</v>
      </c>
      <c r="D3397" s="1" t="s">
        <v>22</v>
      </c>
      <c r="E3397" s="2">
        <v>-34</v>
      </c>
      <c r="F3397" s="1">
        <v>2.7000000000000001E-3</v>
      </c>
      <c r="G3397" s="1" t="s">
        <v>4</v>
      </c>
      <c r="H3397" s="1" t="str">
        <f>VLOOKUP(B3397,pr9_2_2!A:A,1)</f>
        <v>A0A0F5EYN5</v>
      </c>
      <c r="I3397" s="1"/>
      <c r="J3397" s="1"/>
      <c r="K3397" s="1"/>
    </row>
    <row r="3398" spans="1:11" x14ac:dyDescent="0.3">
      <c r="A3398" s="1" t="s">
        <v>0</v>
      </c>
      <c r="B3398" s="1" t="s">
        <v>6888</v>
      </c>
      <c r="C3398" s="1" t="s">
        <v>6889</v>
      </c>
      <c r="D3398" s="1" t="s">
        <v>22</v>
      </c>
      <c r="E3398" s="2">
        <v>-34</v>
      </c>
      <c r="F3398" s="1">
        <v>2.7000000000000001E-3</v>
      </c>
      <c r="G3398" s="1" t="s">
        <v>4</v>
      </c>
      <c r="H3398" s="1" t="str">
        <f>VLOOKUP(B3398,pr9_2_2!A:A,1)</f>
        <v>A0A0F5EYN5</v>
      </c>
      <c r="I3398" s="1"/>
      <c r="J3398" s="1"/>
      <c r="K3398" s="1"/>
    </row>
    <row r="3399" spans="1:11" x14ac:dyDescent="0.3">
      <c r="A3399" s="1" t="s">
        <v>0</v>
      </c>
      <c r="B3399" s="1" t="s">
        <v>6890</v>
      </c>
      <c r="C3399" s="1" t="s">
        <v>6891</v>
      </c>
      <c r="D3399" s="1" t="s">
        <v>22</v>
      </c>
      <c r="E3399" s="2">
        <v>-34.1</v>
      </c>
      <c r="F3399" s="1">
        <v>2.7000000000000001E-3</v>
      </c>
      <c r="G3399" s="1" t="s">
        <v>4</v>
      </c>
      <c r="H3399" s="1" t="str">
        <f>VLOOKUP(B3399,pr9_2_2!A:A,1)</f>
        <v>A0A0F5EYN5</v>
      </c>
      <c r="I3399" s="1"/>
      <c r="J3399" s="1"/>
      <c r="K3399" s="1"/>
    </row>
    <row r="3400" spans="1:11" x14ac:dyDescent="0.3">
      <c r="A3400" s="1" t="s">
        <v>0</v>
      </c>
      <c r="B3400" s="1" t="s">
        <v>6892</v>
      </c>
      <c r="C3400" s="1" t="s">
        <v>6893</v>
      </c>
      <c r="D3400" s="1" t="s">
        <v>833</v>
      </c>
      <c r="E3400" s="2">
        <v>-34.1</v>
      </c>
      <c r="F3400" s="1">
        <v>2.7000000000000001E-3</v>
      </c>
      <c r="G3400" s="1" t="s">
        <v>4</v>
      </c>
      <c r="H3400" s="1" t="str">
        <f>VLOOKUP(B3400,pr9_2_2!A:A,1)</f>
        <v>A0A037UMA1</v>
      </c>
      <c r="I3400" s="1"/>
      <c r="J3400" s="1"/>
      <c r="K3400" s="1"/>
    </row>
    <row r="3401" spans="1:11" x14ac:dyDescent="0.3">
      <c r="A3401" s="1" t="s">
        <v>0</v>
      </c>
      <c r="B3401" s="1" t="s">
        <v>6894</v>
      </c>
      <c r="C3401" s="1" t="s">
        <v>6895</v>
      </c>
      <c r="D3401" s="1" t="s">
        <v>22</v>
      </c>
      <c r="E3401" s="2">
        <v>-34.1</v>
      </c>
      <c r="F3401" s="1">
        <v>2.7000000000000001E-3</v>
      </c>
      <c r="G3401" s="1" t="s">
        <v>4</v>
      </c>
      <c r="H3401" s="1" t="str">
        <f>VLOOKUP(B3401,pr9_2_2!A:A,1)</f>
        <v>A0A291E8I8</v>
      </c>
      <c r="I3401" s="1"/>
      <c r="J3401" s="1"/>
      <c r="K3401" s="1"/>
    </row>
    <row r="3402" spans="1:11" x14ac:dyDescent="0.3">
      <c r="A3402" s="1" t="s">
        <v>0</v>
      </c>
      <c r="B3402" s="1" t="s">
        <v>6896</v>
      </c>
      <c r="C3402" s="1" t="s">
        <v>6897</v>
      </c>
      <c r="D3402" s="1" t="s">
        <v>22</v>
      </c>
      <c r="E3402" s="2">
        <v>-34.1</v>
      </c>
      <c r="F3402" s="1">
        <v>2.7000000000000001E-3</v>
      </c>
      <c r="G3402" s="1" t="s">
        <v>4</v>
      </c>
      <c r="H3402" s="1" t="str">
        <f>VLOOKUP(B3402,pr9_2_2!A:A,1)</f>
        <v>A0A0F5EYN5</v>
      </c>
      <c r="I3402" s="1"/>
      <c r="J3402" s="1"/>
      <c r="K3402" s="1"/>
    </row>
    <row r="3403" spans="1:11" x14ac:dyDescent="0.3">
      <c r="A3403" s="1" t="s">
        <v>0</v>
      </c>
      <c r="B3403" s="1" t="s">
        <v>6898</v>
      </c>
      <c r="C3403" s="1" t="s">
        <v>6899</v>
      </c>
      <c r="D3403" s="1" t="s">
        <v>22</v>
      </c>
      <c r="E3403" s="2">
        <v>-34.1</v>
      </c>
      <c r="F3403" s="1">
        <v>2.7000000000000001E-3</v>
      </c>
      <c r="G3403" s="1" t="s">
        <v>4</v>
      </c>
      <c r="H3403" s="1" t="str">
        <f>VLOOKUP(B3403,pr9_2_2!A:A,1)</f>
        <v>A0A0F5EYN5</v>
      </c>
      <c r="I3403" s="1"/>
      <c r="J3403" s="1"/>
      <c r="K3403" s="1"/>
    </row>
    <row r="3404" spans="1:11" x14ac:dyDescent="0.3">
      <c r="A3404" s="1" t="s">
        <v>0</v>
      </c>
      <c r="B3404" s="1" t="s">
        <v>6900</v>
      </c>
      <c r="C3404" s="1" t="s">
        <v>6901</v>
      </c>
      <c r="D3404" s="1" t="s">
        <v>22</v>
      </c>
      <c r="E3404" s="2">
        <v>-34.1</v>
      </c>
      <c r="F3404" s="1">
        <v>2.7000000000000001E-3</v>
      </c>
      <c r="G3404" s="1" t="s">
        <v>4</v>
      </c>
      <c r="H3404" s="1" t="str">
        <f>VLOOKUP(B3404,pr9_2_2!A:A,1)</f>
        <v>A0A0F5EYN5</v>
      </c>
      <c r="I3404" s="1"/>
      <c r="J3404" s="1"/>
      <c r="K3404" s="1"/>
    </row>
    <row r="3405" spans="1:11" x14ac:dyDescent="0.3">
      <c r="A3405" s="1" t="s">
        <v>0</v>
      </c>
      <c r="B3405" s="1" t="s">
        <v>6902</v>
      </c>
      <c r="C3405" s="1" t="s">
        <v>6903</v>
      </c>
      <c r="D3405" s="1" t="s">
        <v>22</v>
      </c>
      <c r="E3405" s="2">
        <v>-34.1</v>
      </c>
      <c r="F3405" s="1">
        <v>2.7000000000000001E-3</v>
      </c>
      <c r="G3405" s="1" t="s">
        <v>4</v>
      </c>
      <c r="H3405" s="1" t="str">
        <f>VLOOKUP(B3405,pr9_2_2!A:A,1)</f>
        <v>A0A0F5EYN5</v>
      </c>
      <c r="I3405" s="1"/>
      <c r="J3405" s="1"/>
      <c r="K3405" s="1"/>
    </row>
    <row r="3406" spans="1:11" x14ac:dyDescent="0.3">
      <c r="A3406" s="1" t="s">
        <v>0</v>
      </c>
      <c r="B3406" s="1" t="s">
        <v>6904</v>
      </c>
      <c r="C3406" s="1" t="s">
        <v>6905</v>
      </c>
      <c r="D3406" s="1" t="s">
        <v>22</v>
      </c>
      <c r="E3406" s="2">
        <v>-34.1</v>
      </c>
      <c r="F3406" s="1">
        <v>2.7000000000000001E-3</v>
      </c>
      <c r="G3406" s="1" t="s">
        <v>4</v>
      </c>
      <c r="H3406" s="1" t="str">
        <f>VLOOKUP(B3406,pr9_2_2!A:A,1)</f>
        <v>A0A0F5EYN5</v>
      </c>
      <c r="I3406" s="1"/>
      <c r="J3406" s="1"/>
      <c r="K3406" s="1"/>
    </row>
    <row r="3407" spans="1:11" x14ac:dyDescent="0.3">
      <c r="A3407" s="1" t="s">
        <v>0</v>
      </c>
      <c r="B3407" s="1" t="s">
        <v>6906</v>
      </c>
      <c r="C3407" s="1" t="s">
        <v>6907</v>
      </c>
      <c r="D3407" s="1" t="s">
        <v>22</v>
      </c>
      <c r="E3407" s="2">
        <v>-34.200000000000003</v>
      </c>
      <c r="F3407" s="1">
        <v>2.7000000000000001E-3</v>
      </c>
      <c r="G3407" s="1" t="s">
        <v>4</v>
      </c>
      <c r="H3407" s="1" t="str">
        <f>VLOOKUP(B3407,pr9_2_2!A:A,1)</f>
        <v>A0A0F5EYN5</v>
      </c>
      <c r="I3407" s="1"/>
      <c r="J3407" s="1"/>
      <c r="K3407" s="1"/>
    </row>
    <row r="3408" spans="1:11" x14ac:dyDescent="0.3">
      <c r="A3408" s="1" t="s">
        <v>0</v>
      </c>
      <c r="B3408" s="1" t="s">
        <v>6908</v>
      </c>
      <c r="C3408" s="1" t="s">
        <v>6909</v>
      </c>
      <c r="D3408" s="1" t="s">
        <v>22</v>
      </c>
      <c r="E3408" s="2">
        <v>-34.200000000000003</v>
      </c>
      <c r="F3408" s="1">
        <v>2.7000000000000001E-3</v>
      </c>
      <c r="G3408" s="1" t="s">
        <v>4</v>
      </c>
      <c r="H3408" s="1" t="str">
        <f>VLOOKUP(B3408,pr9_2_2!A:A,1)</f>
        <v>A0A0F5EYN5</v>
      </c>
      <c r="I3408" s="1"/>
      <c r="J3408" s="1"/>
      <c r="K3408" s="1"/>
    </row>
    <row r="3409" spans="1:11" x14ac:dyDescent="0.3">
      <c r="A3409" s="1" t="s">
        <v>0</v>
      </c>
      <c r="B3409" s="1" t="s">
        <v>6910</v>
      </c>
      <c r="C3409" s="1" t="s">
        <v>6911</v>
      </c>
      <c r="D3409" s="1" t="s">
        <v>22</v>
      </c>
      <c r="E3409" s="2">
        <v>-34.200000000000003</v>
      </c>
      <c r="F3409" s="1">
        <v>2.7000000000000001E-3</v>
      </c>
      <c r="G3409" s="1" t="s">
        <v>4</v>
      </c>
      <c r="H3409" s="1" t="str">
        <f>VLOOKUP(B3409,pr9_2_2!A:A,1)</f>
        <v>A0A0F5EYN5</v>
      </c>
      <c r="I3409" s="1"/>
      <c r="J3409" s="1"/>
      <c r="K3409" s="1"/>
    </row>
    <row r="3410" spans="1:11" x14ac:dyDescent="0.3">
      <c r="A3410" s="1" t="s">
        <v>0</v>
      </c>
      <c r="B3410" s="1" t="s">
        <v>6912</v>
      </c>
      <c r="C3410" s="1" t="s">
        <v>6913</v>
      </c>
      <c r="D3410" s="1" t="s">
        <v>22</v>
      </c>
      <c r="E3410" s="2">
        <v>-34.200000000000003</v>
      </c>
      <c r="F3410" s="1">
        <v>2.7000000000000001E-3</v>
      </c>
      <c r="G3410" s="1" t="s">
        <v>4</v>
      </c>
      <c r="H3410" s="1" t="str">
        <f>VLOOKUP(B3410,pr9_2_2!A:A,1)</f>
        <v>A0A0F5EYN5</v>
      </c>
      <c r="I3410" s="1"/>
      <c r="J3410" s="1"/>
      <c r="K3410" s="1"/>
    </row>
    <row r="3411" spans="1:11" x14ac:dyDescent="0.3">
      <c r="A3411" s="1" t="s">
        <v>0</v>
      </c>
      <c r="B3411" s="1" t="s">
        <v>6914</v>
      </c>
      <c r="C3411" s="1" t="s">
        <v>6915</v>
      </c>
      <c r="D3411" s="1" t="s">
        <v>22</v>
      </c>
      <c r="E3411" s="2">
        <v>-34.200000000000003</v>
      </c>
      <c r="F3411" s="1">
        <v>2.7000000000000001E-3</v>
      </c>
      <c r="G3411" s="1" t="s">
        <v>4</v>
      </c>
      <c r="H3411" s="1" t="str">
        <f>VLOOKUP(B3411,pr9_2_2!A:A,1)</f>
        <v>A0A0F5EYN5</v>
      </c>
      <c r="I3411" s="1"/>
      <c r="J3411" s="1"/>
      <c r="K3411" s="1"/>
    </row>
    <row r="3412" spans="1:11" x14ac:dyDescent="0.3">
      <c r="A3412" s="1" t="s">
        <v>0</v>
      </c>
      <c r="B3412" s="1" t="s">
        <v>6916</v>
      </c>
      <c r="C3412" s="1" t="s">
        <v>6917</v>
      </c>
      <c r="D3412" s="1" t="s">
        <v>22</v>
      </c>
      <c r="E3412" s="2">
        <v>-34.200000000000003</v>
      </c>
      <c r="F3412" s="1">
        <v>2.7000000000000001E-3</v>
      </c>
      <c r="G3412" s="1" t="s">
        <v>4</v>
      </c>
      <c r="H3412" s="1" t="str">
        <f>VLOOKUP(B3412,pr9_2_2!A:A,1)</f>
        <v>A0A0F5EYN5</v>
      </c>
      <c r="I3412" s="1"/>
      <c r="J3412" s="1"/>
      <c r="K3412" s="1"/>
    </row>
    <row r="3413" spans="1:11" x14ac:dyDescent="0.3">
      <c r="A3413" s="1" t="s">
        <v>0</v>
      </c>
      <c r="B3413" s="1" t="s">
        <v>6918</v>
      </c>
      <c r="C3413" s="1" t="s">
        <v>6919</v>
      </c>
      <c r="D3413" s="1" t="s">
        <v>22</v>
      </c>
      <c r="E3413" s="2">
        <v>-34.200000000000003</v>
      </c>
      <c r="F3413" s="1">
        <v>2.7000000000000001E-3</v>
      </c>
      <c r="G3413" s="1" t="s">
        <v>4</v>
      </c>
      <c r="H3413" s="1" t="str">
        <f>VLOOKUP(B3413,pr9_2_2!A:A,1)</f>
        <v>A0A0F5EYN5</v>
      </c>
      <c r="I3413" s="1"/>
      <c r="J3413" s="1"/>
      <c r="K3413" s="1"/>
    </row>
    <row r="3414" spans="1:11" x14ac:dyDescent="0.3">
      <c r="A3414" s="1" t="s">
        <v>0</v>
      </c>
      <c r="B3414" s="1" t="s">
        <v>6920</v>
      </c>
      <c r="C3414" s="1" t="s">
        <v>6921</v>
      </c>
      <c r="D3414" s="1" t="s">
        <v>22</v>
      </c>
      <c r="E3414" s="2">
        <v>-34.200000000000003</v>
      </c>
      <c r="F3414" s="1">
        <v>2.7000000000000001E-3</v>
      </c>
      <c r="G3414" s="1" t="s">
        <v>4</v>
      </c>
      <c r="H3414" s="1" t="str">
        <f>VLOOKUP(B3414,pr9_2_2!A:A,1)</f>
        <v>A0A0F5EYN5</v>
      </c>
      <c r="I3414" s="1"/>
      <c r="J3414" s="1"/>
      <c r="K3414" s="1"/>
    </row>
    <row r="3415" spans="1:11" x14ac:dyDescent="0.3">
      <c r="A3415" s="1" t="s">
        <v>0</v>
      </c>
      <c r="B3415" s="1" t="s">
        <v>6922</v>
      </c>
      <c r="C3415" s="1" t="s">
        <v>6923</v>
      </c>
      <c r="D3415" s="1" t="s">
        <v>22</v>
      </c>
      <c r="E3415" s="2">
        <v>-34.200000000000003</v>
      </c>
      <c r="F3415" s="1">
        <v>2.7000000000000001E-3</v>
      </c>
      <c r="G3415" s="1" t="s">
        <v>4</v>
      </c>
      <c r="H3415" s="1" t="str">
        <f>VLOOKUP(B3415,pr9_2_2!A:A,1)</f>
        <v>A0A0F5EYN5</v>
      </c>
      <c r="I3415" s="1"/>
      <c r="J3415" s="1"/>
      <c r="K3415" s="1"/>
    </row>
    <row r="3416" spans="1:11" x14ac:dyDescent="0.3">
      <c r="A3416" s="1" t="s">
        <v>0</v>
      </c>
      <c r="B3416" s="1" t="s">
        <v>6924</v>
      </c>
      <c r="C3416" s="1" t="s">
        <v>6925</v>
      </c>
      <c r="D3416" s="1" t="s">
        <v>22</v>
      </c>
      <c r="E3416" s="2">
        <v>-34.200000000000003</v>
      </c>
      <c r="F3416" s="1">
        <v>2.7000000000000001E-3</v>
      </c>
      <c r="G3416" s="1" t="s">
        <v>4</v>
      </c>
      <c r="H3416" s="1" t="str">
        <f>VLOOKUP(B3416,pr9_2_2!A:A,1)</f>
        <v>A0A0F5EYN5</v>
      </c>
      <c r="I3416" s="1"/>
      <c r="J3416" s="1"/>
      <c r="K3416" s="1"/>
    </row>
    <row r="3417" spans="1:11" x14ac:dyDescent="0.3">
      <c r="A3417" s="1" t="s">
        <v>0</v>
      </c>
      <c r="B3417" s="1" t="s">
        <v>6926</v>
      </c>
      <c r="C3417" s="1" t="s">
        <v>6927</v>
      </c>
      <c r="D3417" s="1" t="s">
        <v>22</v>
      </c>
      <c r="E3417" s="2">
        <v>-34.200000000000003</v>
      </c>
      <c r="F3417" s="1">
        <v>2.7000000000000001E-3</v>
      </c>
      <c r="G3417" s="1" t="s">
        <v>4</v>
      </c>
      <c r="H3417" s="1" t="str">
        <f>VLOOKUP(B3417,pr9_2_2!A:A,1)</f>
        <v>A0A0F5EYN5</v>
      </c>
      <c r="I3417" s="1"/>
      <c r="J3417" s="1"/>
      <c r="K3417" s="1"/>
    </row>
    <row r="3418" spans="1:11" x14ac:dyDescent="0.3">
      <c r="A3418" s="1" t="s">
        <v>0</v>
      </c>
      <c r="B3418" s="1" t="s">
        <v>6928</v>
      </c>
      <c r="C3418" s="1" t="s">
        <v>6929</v>
      </c>
      <c r="D3418" s="1" t="s">
        <v>22</v>
      </c>
      <c r="E3418" s="2">
        <v>-34.200000000000003</v>
      </c>
      <c r="F3418" s="1">
        <v>2.7000000000000001E-3</v>
      </c>
      <c r="G3418" s="1" t="s">
        <v>4</v>
      </c>
      <c r="H3418" s="1" t="str">
        <f>VLOOKUP(B3418,pr9_2_2!A:A,1)</f>
        <v>A0A0F5EYN5</v>
      </c>
      <c r="I3418" s="1"/>
      <c r="J3418" s="1"/>
      <c r="K3418" s="1"/>
    </row>
    <row r="3419" spans="1:11" x14ac:dyDescent="0.3">
      <c r="A3419" s="1" t="s">
        <v>0</v>
      </c>
      <c r="B3419" s="1" t="s">
        <v>6930</v>
      </c>
      <c r="C3419" s="1" t="s">
        <v>6931</v>
      </c>
      <c r="D3419" s="1" t="s">
        <v>22</v>
      </c>
      <c r="E3419" s="2">
        <v>-34.200000000000003</v>
      </c>
      <c r="F3419" s="1">
        <v>2.7000000000000001E-3</v>
      </c>
      <c r="G3419" s="1" t="s">
        <v>4</v>
      </c>
      <c r="H3419" s="1" t="str">
        <f>VLOOKUP(B3419,pr9_2_2!A:A,1)</f>
        <v>A0A0F5EYN5</v>
      </c>
      <c r="I3419" s="1"/>
      <c r="J3419" s="1"/>
      <c r="K3419" s="1"/>
    </row>
    <row r="3420" spans="1:11" x14ac:dyDescent="0.3">
      <c r="A3420" s="1" t="s">
        <v>0</v>
      </c>
      <c r="B3420" s="1" t="s">
        <v>6932</v>
      </c>
      <c r="C3420" s="1" t="s">
        <v>6933</v>
      </c>
      <c r="D3420" s="1" t="s">
        <v>22</v>
      </c>
      <c r="E3420" s="2">
        <v>-34.200000000000003</v>
      </c>
      <c r="F3420" s="1">
        <v>2.7000000000000001E-3</v>
      </c>
      <c r="G3420" s="1" t="s">
        <v>4</v>
      </c>
      <c r="H3420" s="1" t="str">
        <f>VLOOKUP(B3420,pr9_2_2!A:A,1)</f>
        <v>A0A0F5EYN5</v>
      </c>
      <c r="I3420" s="1"/>
      <c r="J3420" s="1"/>
      <c r="K3420" s="1"/>
    </row>
    <row r="3421" spans="1:11" x14ac:dyDescent="0.3">
      <c r="A3421" s="1" t="s">
        <v>0</v>
      </c>
      <c r="B3421" s="1" t="s">
        <v>6934</v>
      </c>
      <c r="C3421" s="1" t="s">
        <v>6935</v>
      </c>
      <c r="D3421" s="1" t="s">
        <v>22</v>
      </c>
      <c r="E3421" s="2">
        <v>-34.200000000000003</v>
      </c>
      <c r="F3421" s="1">
        <v>2.7000000000000001E-3</v>
      </c>
      <c r="G3421" s="1" t="s">
        <v>4</v>
      </c>
      <c r="H3421" s="1" t="str">
        <f>VLOOKUP(B3421,pr9_2_2!A:A,1)</f>
        <v>A0A0F5EYN5</v>
      </c>
      <c r="I3421" s="1"/>
      <c r="J3421" s="1"/>
      <c r="K3421" s="1"/>
    </row>
    <row r="3422" spans="1:11" x14ac:dyDescent="0.3">
      <c r="A3422" s="1" t="s">
        <v>0</v>
      </c>
      <c r="B3422" s="1" t="s">
        <v>6936</v>
      </c>
      <c r="C3422" s="1" t="s">
        <v>6937</v>
      </c>
      <c r="D3422" s="1" t="s">
        <v>22</v>
      </c>
      <c r="E3422" s="2">
        <v>-34.200000000000003</v>
      </c>
      <c r="F3422" s="1">
        <v>2.7000000000000001E-3</v>
      </c>
      <c r="G3422" s="1" t="s">
        <v>4</v>
      </c>
      <c r="H3422" s="1" t="str">
        <f>VLOOKUP(B3422,pr9_2_2!A:A,1)</f>
        <v>A0A0F5EYN5</v>
      </c>
      <c r="I3422" s="1"/>
      <c r="J3422" s="1"/>
      <c r="K3422" s="1"/>
    </row>
    <row r="3423" spans="1:11" x14ac:dyDescent="0.3">
      <c r="A3423" s="1" t="s">
        <v>0</v>
      </c>
      <c r="B3423" s="1" t="s">
        <v>6938</v>
      </c>
      <c r="C3423" s="1" t="s">
        <v>6939</v>
      </c>
      <c r="D3423" s="1" t="s">
        <v>22</v>
      </c>
      <c r="E3423" s="2">
        <v>-34.200000000000003</v>
      </c>
      <c r="F3423" s="1">
        <v>2.7000000000000001E-3</v>
      </c>
      <c r="G3423" s="1" t="s">
        <v>4</v>
      </c>
      <c r="H3423" s="1" t="str">
        <f>VLOOKUP(B3423,pr9_2_2!A:A,1)</f>
        <v>A0A0F5EYN5</v>
      </c>
      <c r="I3423" s="1"/>
      <c r="J3423" s="1"/>
      <c r="K3423" s="1"/>
    </row>
    <row r="3424" spans="1:11" x14ac:dyDescent="0.3">
      <c r="A3424" s="1" t="s">
        <v>0</v>
      </c>
      <c r="B3424" s="1" t="s">
        <v>6940</v>
      </c>
      <c r="C3424" s="1" t="s">
        <v>6941</v>
      </c>
      <c r="D3424" s="1" t="s">
        <v>22</v>
      </c>
      <c r="E3424" s="2">
        <v>-34.200000000000003</v>
      </c>
      <c r="F3424" s="1">
        <v>2.7000000000000001E-3</v>
      </c>
      <c r="G3424" s="1" t="s">
        <v>4</v>
      </c>
      <c r="H3424" s="1" t="str">
        <f>VLOOKUP(B3424,pr9_2_2!A:A,1)</f>
        <v>A0A0F5EYN5</v>
      </c>
      <c r="I3424" s="1"/>
      <c r="J3424" s="1"/>
      <c r="K3424" s="1"/>
    </row>
    <row r="3425" spans="1:11" x14ac:dyDescent="0.3">
      <c r="A3425" s="1" t="s">
        <v>0</v>
      </c>
      <c r="B3425" s="1" t="s">
        <v>6942</v>
      </c>
      <c r="C3425" s="1" t="s">
        <v>6943</v>
      </c>
      <c r="D3425" s="1" t="s">
        <v>22</v>
      </c>
      <c r="E3425" s="2">
        <v>-34.200000000000003</v>
      </c>
      <c r="F3425" s="1">
        <v>2.7000000000000001E-3</v>
      </c>
      <c r="G3425" s="1" t="s">
        <v>4</v>
      </c>
      <c r="H3425" s="1" t="str">
        <f>VLOOKUP(B3425,pr9_2_2!A:A,1)</f>
        <v>A0A0F5EYN5</v>
      </c>
      <c r="I3425" s="1"/>
      <c r="J3425" s="1"/>
      <c r="K3425" s="1"/>
    </row>
    <row r="3426" spans="1:11" x14ac:dyDescent="0.3">
      <c r="A3426" s="1" t="s">
        <v>0</v>
      </c>
      <c r="B3426" s="1" t="s">
        <v>6944</v>
      </c>
      <c r="C3426" s="1" t="s">
        <v>6945</v>
      </c>
      <c r="D3426" s="1" t="s">
        <v>22</v>
      </c>
      <c r="E3426" s="2">
        <v>-34.200000000000003</v>
      </c>
      <c r="F3426" s="1">
        <v>2.7000000000000001E-3</v>
      </c>
      <c r="G3426" s="1" t="s">
        <v>4</v>
      </c>
      <c r="H3426" s="1" t="str">
        <f>VLOOKUP(B3426,pr9_2_2!A:A,1)</f>
        <v>A0A0F5EYN5</v>
      </c>
      <c r="I3426" s="1"/>
      <c r="J3426" s="1"/>
      <c r="K3426" s="1"/>
    </row>
    <row r="3427" spans="1:11" x14ac:dyDescent="0.3">
      <c r="A3427" s="1" t="s">
        <v>0</v>
      </c>
      <c r="B3427" s="1" t="s">
        <v>6946</v>
      </c>
      <c r="C3427" s="1" t="s">
        <v>6947</v>
      </c>
      <c r="D3427" s="1" t="s">
        <v>22</v>
      </c>
      <c r="E3427" s="2">
        <v>-34.200000000000003</v>
      </c>
      <c r="F3427" s="1">
        <v>2.7000000000000001E-3</v>
      </c>
      <c r="G3427" s="1" t="s">
        <v>4</v>
      </c>
      <c r="H3427" s="1" t="str">
        <f>VLOOKUP(B3427,pr9_2_2!A:A,1)</f>
        <v>A0A0F5EYN5</v>
      </c>
      <c r="I3427" s="1"/>
      <c r="J3427" s="1"/>
      <c r="K3427" s="1"/>
    </row>
    <row r="3428" spans="1:11" x14ac:dyDescent="0.3">
      <c r="A3428" s="1" t="s">
        <v>0</v>
      </c>
      <c r="B3428" s="1" t="s">
        <v>6948</v>
      </c>
      <c r="C3428" s="1" t="s">
        <v>6949</v>
      </c>
      <c r="D3428" s="1" t="s">
        <v>22</v>
      </c>
      <c r="E3428" s="2">
        <v>-34.200000000000003</v>
      </c>
      <c r="F3428" s="1">
        <v>2.7000000000000001E-3</v>
      </c>
      <c r="G3428" s="1" t="s">
        <v>4</v>
      </c>
      <c r="H3428" s="1" t="str">
        <f>VLOOKUP(B3428,pr9_2_2!A:A,1)</f>
        <v>A0A0F5EYN5</v>
      </c>
      <c r="I3428" s="1"/>
      <c r="J3428" s="1"/>
      <c r="K3428" s="1"/>
    </row>
    <row r="3429" spans="1:11" x14ac:dyDescent="0.3">
      <c r="A3429" s="1" t="s">
        <v>0</v>
      </c>
      <c r="B3429" s="1" t="s">
        <v>6950</v>
      </c>
      <c r="C3429" s="1" t="s">
        <v>6951</v>
      </c>
      <c r="D3429" s="1" t="s">
        <v>22</v>
      </c>
      <c r="E3429" s="2">
        <v>-34.200000000000003</v>
      </c>
      <c r="F3429" s="1">
        <v>2.7000000000000001E-3</v>
      </c>
      <c r="G3429" s="1" t="s">
        <v>4</v>
      </c>
      <c r="H3429" s="1" t="str">
        <f>VLOOKUP(B3429,pr9_2_2!A:A,1)</f>
        <v>A0A291E8I8</v>
      </c>
      <c r="I3429" s="1"/>
      <c r="J3429" s="1"/>
      <c r="K3429" s="1"/>
    </row>
    <row r="3430" spans="1:11" x14ac:dyDescent="0.3">
      <c r="A3430" s="1" t="s">
        <v>0</v>
      </c>
      <c r="B3430" s="1" t="s">
        <v>6952</v>
      </c>
      <c r="C3430" s="1" t="s">
        <v>6953</v>
      </c>
      <c r="D3430" s="1" t="s">
        <v>22</v>
      </c>
      <c r="E3430" s="2">
        <v>-34.200000000000003</v>
      </c>
      <c r="F3430" s="1">
        <v>2.7000000000000001E-3</v>
      </c>
      <c r="G3430" s="1" t="s">
        <v>4</v>
      </c>
      <c r="H3430" s="1" t="str">
        <f>VLOOKUP(B3430,pr9_2_2!A:A,1)</f>
        <v>A0A037UMA1</v>
      </c>
      <c r="I3430" s="1"/>
      <c r="J3430" s="1"/>
      <c r="K3430" s="1"/>
    </row>
    <row r="3431" spans="1:11" x14ac:dyDescent="0.3">
      <c r="A3431" s="1" t="s">
        <v>0</v>
      </c>
      <c r="B3431" s="1" t="s">
        <v>6954</v>
      </c>
      <c r="C3431" s="1" t="s">
        <v>6955</v>
      </c>
      <c r="D3431" s="1" t="s">
        <v>7</v>
      </c>
      <c r="E3431" s="2">
        <v>-34.200000000000003</v>
      </c>
      <c r="F3431" s="1">
        <v>2.7000000000000001E-3</v>
      </c>
      <c r="G3431" s="1" t="s">
        <v>4</v>
      </c>
      <c r="H3431" s="1" t="str">
        <f>VLOOKUP(B3431,pr9_2_2!A:A,1)</f>
        <v>A0A0F5EYN5</v>
      </c>
      <c r="I3431" s="1"/>
      <c r="J3431" s="1"/>
      <c r="K3431" s="1"/>
    </row>
    <row r="3432" spans="1:11" x14ac:dyDescent="0.3">
      <c r="A3432" s="1" t="s">
        <v>0</v>
      </c>
      <c r="B3432" s="1" t="s">
        <v>6956</v>
      </c>
      <c r="C3432" s="1" t="s">
        <v>6957</v>
      </c>
      <c r="D3432" s="1" t="s">
        <v>7</v>
      </c>
      <c r="E3432" s="2">
        <v>-34.200000000000003</v>
      </c>
      <c r="F3432" s="1">
        <v>2.7000000000000001E-3</v>
      </c>
      <c r="G3432" s="1" t="s">
        <v>4</v>
      </c>
      <c r="H3432" s="1" t="str">
        <f>VLOOKUP(B3432,pr9_2_2!A:A,1)</f>
        <v>A0A0F5EYN5</v>
      </c>
      <c r="I3432" s="1"/>
      <c r="J3432" s="1"/>
      <c r="K3432" s="1"/>
    </row>
    <row r="3433" spans="1:11" x14ac:dyDescent="0.3">
      <c r="A3433" s="1" t="s">
        <v>0</v>
      </c>
      <c r="B3433" s="1" t="s">
        <v>6958</v>
      </c>
      <c r="C3433" s="1" t="s">
        <v>6959</v>
      </c>
      <c r="D3433" s="1" t="s">
        <v>115</v>
      </c>
      <c r="E3433" s="2">
        <v>-34.200000000000003</v>
      </c>
      <c r="F3433" s="1">
        <v>2.7000000000000001E-3</v>
      </c>
      <c r="G3433" s="1" t="s">
        <v>4</v>
      </c>
      <c r="H3433" s="1" t="str">
        <f>VLOOKUP(B3433,pr9_2_2!A:A,1)</f>
        <v>A0A0F5EYN5</v>
      </c>
      <c r="I3433" s="1"/>
      <c r="J3433" s="1"/>
      <c r="K3433" s="1"/>
    </row>
    <row r="3434" spans="1:11" x14ac:dyDescent="0.3">
      <c r="A3434" s="1" t="s">
        <v>0</v>
      </c>
      <c r="B3434" s="1" t="s">
        <v>6960</v>
      </c>
      <c r="C3434" s="1" t="s">
        <v>6961</v>
      </c>
      <c r="D3434" s="1" t="s">
        <v>4338</v>
      </c>
      <c r="E3434" s="2">
        <v>-34.200000000000003</v>
      </c>
      <c r="F3434" s="1">
        <v>2.7000000000000001E-3</v>
      </c>
      <c r="G3434" s="1" t="s">
        <v>4</v>
      </c>
      <c r="H3434" s="1" t="str">
        <f>VLOOKUP(B3434,pr9_2_2!A:A,1)</f>
        <v>A0A0F5EYN5</v>
      </c>
      <c r="I3434" s="1"/>
      <c r="J3434" s="1"/>
      <c r="K3434" s="1"/>
    </row>
    <row r="3435" spans="1:11" x14ac:dyDescent="0.3">
      <c r="A3435" s="1" t="s">
        <v>0</v>
      </c>
      <c r="B3435" s="1" t="s">
        <v>6962</v>
      </c>
      <c r="C3435" s="1" t="s">
        <v>6963</v>
      </c>
      <c r="D3435" s="1" t="s">
        <v>7</v>
      </c>
      <c r="E3435" s="2">
        <v>-34.200000000000003</v>
      </c>
      <c r="F3435" s="1">
        <v>2.7000000000000001E-3</v>
      </c>
      <c r="G3435" s="1" t="s">
        <v>4</v>
      </c>
      <c r="H3435" s="1" t="str">
        <f>VLOOKUP(B3435,pr9_2_2!A:A,1)</f>
        <v>A0A037UMA1</v>
      </c>
      <c r="I3435" s="1"/>
      <c r="J3435" s="1"/>
      <c r="K3435" s="1"/>
    </row>
    <row r="3436" spans="1:11" x14ac:dyDescent="0.3">
      <c r="A3436" s="1" t="s">
        <v>0</v>
      </c>
      <c r="B3436" s="1" t="s">
        <v>6964</v>
      </c>
      <c r="C3436" s="1" t="s">
        <v>6965</v>
      </c>
      <c r="D3436" s="1" t="s">
        <v>22</v>
      </c>
      <c r="E3436" s="2">
        <v>-34.200000000000003</v>
      </c>
      <c r="F3436" s="1">
        <v>2.7000000000000001E-3</v>
      </c>
      <c r="G3436" s="1" t="s">
        <v>4</v>
      </c>
      <c r="H3436" s="1" t="str">
        <f>VLOOKUP(B3436,pr9_2_2!A:A,1)</f>
        <v>A0A0F5EYN5</v>
      </c>
      <c r="I3436" s="1"/>
      <c r="J3436" s="1"/>
      <c r="K3436" s="1"/>
    </row>
    <row r="3437" spans="1:11" x14ac:dyDescent="0.3">
      <c r="A3437" s="1" t="s">
        <v>0</v>
      </c>
      <c r="B3437" s="1" t="s">
        <v>6966</v>
      </c>
      <c r="C3437" s="1" t="s">
        <v>6967</v>
      </c>
      <c r="D3437" s="1" t="s">
        <v>22</v>
      </c>
      <c r="E3437" s="2">
        <v>-34.200000000000003</v>
      </c>
      <c r="F3437" s="1">
        <v>2.7000000000000001E-3</v>
      </c>
      <c r="G3437" s="1" t="s">
        <v>4</v>
      </c>
      <c r="H3437" s="1" t="str">
        <f>VLOOKUP(B3437,pr9_2_2!A:A,1)</f>
        <v>A0A291E8I8</v>
      </c>
      <c r="I3437" s="1"/>
      <c r="J3437" s="1"/>
      <c r="K3437" s="1"/>
    </row>
    <row r="3438" spans="1:11" x14ac:dyDescent="0.3">
      <c r="A3438" s="1" t="s">
        <v>0</v>
      </c>
      <c r="B3438" s="1" t="s">
        <v>6968</v>
      </c>
      <c r="C3438" s="1" t="s">
        <v>6969</v>
      </c>
      <c r="D3438" s="1" t="s">
        <v>22</v>
      </c>
      <c r="E3438" s="2">
        <v>-34.200000000000003</v>
      </c>
      <c r="F3438" s="1">
        <v>2.7000000000000001E-3</v>
      </c>
      <c r="G3438" s="1" t="s">
        <v>4</v>
      </c>
      <c r="H3438" s="1" t="str">
        <f>VLOOKUP(B3438,pr9_2_2!A:A,1)</f>
        <v>A0A0F5EYN5</v>
      </c>
      <c r="I3438" s="1"/>
      <c r="J3438" s="1"/>
      <c r="K3438" s="1"/>
    </row>
    <row r="3439" spans="1:11" x14ac:dyDescent="0.3">
      <c r="A3439" s="1" t="s">
        <v>0</v>
      </c>
      <c r="B3439" s="1" t="s">
        <v>6970</v>
      </c>
      <c r="C3439" s="1" t="s">
        <v>6971</v>
      </c>
      <c r="D3439" s="1" t="s">
        <v>22</v>
      </c>
      <c r="E3439" s="2">
        <v>-34.200000000000003</v>
      </c>
      <c r="F3439" s="1">
        <v>2.7000000000000001E-3</v>
      </c>
      <c r="G3439" s="1" t="s">
        <v>4</v>
      </c>
      <c r="H3439" s="1" t="str">
        <f>VLOOKUP(B3439,pr9_2_2!A:A,1)</f>
        <v>A0A0F5EYN5</v>
      </c>
      <c r="I3439" s="1"/>
      <c r="J3439" s="1"/>
      <c r="K3439" s="1"/>
    </row>
    <row r="3440" spans="1:11" x14ac:dyDescent="0.3">
      <c r="A3440" s="1" t="s">
        <v>0</v>
      </c>
      <c r="B3440" s="1" t="s">
        <v>6972</v>
      </c>
      <c r="C3440" s="1" t="s">
        <v>6973</v>
      </c>
      <c r="D3440" s="1" t="s">
        <v>22</v>
      </c>
      <c r="E3440" s="2">
        <v>-34.200000000000003</v>
      </c>
      <c r="F3440" s="1">
        <v>2.7000000000000001E-3</v>
      </c>
      <c r="G3440" s="1" t="s">
        <v>4</v>
      </c>
      <c r="H3440" s="1" t="str">
        <f>VLOOKUP(B3440,pr9_2_2!A:A,1)</f>
        <v>A0A0F5EYN5</v>
      </c>
      <c r="I3440" s="1"/>
      <c r="J3440" s="1"/>
      <c r="K3440" s="1"/>
    </row>
    <row r="3441" spans="1:11" x14ac:dyDescent="0.3">
      <c r="A3441" s="1" t="s">
        <v>0</v>
      </c>
      <c r="B3441" s="1" t="s">
        <v>6974</v>
      </c>
      <c r="C3441" s="1" t="s">
        <v>6975</v>
      </c>
      <c r="D3441" s="1" t="s">
        <v>22</v>
      </c>
      <c r="E3441" s="2">
        <v>-34.200000000000003</v>
      </c>
      <c r="F3441" s="1">
        <v>2.7000000000000001E-3</v>
      </c>
      <c r="G3441" s="1" t="s">
        <v>4</v>
      </c>
      <c r="H3441" s="1" t="str">
        <f>VLOOKUP(B3441,pr9_2_2!A:A,1)</f>
        <v>A0A286DNE3</v>
      </c>
      <c r="I3441" s="1"/>
      <c r="J3441" s="1"/>
      <c r="K3441" s="1"/>
    </row>
    <row r="3442" spans="1:11" x14ac:dyDescent="0.3">
      <c r="A3442" s="1" t="s">
        <v>0</v>
      </c>
      <c r="B3442" s="1" t="s">
        <v>6976</v>
      </c>
      <c r="C3442" s="1" t="s">
        <v>6977</v>
      </c>
      <c r="D3442" s="1" t="s">
        <v>22</v>
      </c>
      <c r="E3442" s="2">
        <v>-34.200000000000003</v>
      </c>
      <c r="F3442" s="1">
        <v>2.7000000000000001E-3</v>
      </c>
      <c r="G3442" s="1" t="s">
        <v>4</v>
      </c>
      <c r="H3442" s="1" t="str">
        <f>VLOOKUP(B3442,pr9_2_2!A:A,1)</f>
        <v>A0A286DNE3</v>
      </c>
      <c r="I3442" s="1"/>
      <c r="J3442" s="1"/>
      <c r="K3442" s="1"/>
    </row>
    <row r="3443" spans="1:11" x14ac:dyDescent="0.3">
      <c r="A3443" s="1" t="s">
        <v>0</v>
      </c>
      <c r="B3443" s="1" t="s">
        <v>6978</v>
      </c>
      <c r="C3443" s="1" t="s">
        <v>6979</v>
      </c>
      <c r="D3443" s="1" t="s">
        <v>22</v>
      </c>
      <c r="E3443" s="2">
        <v>-34.200000000000003</v>
      </c>
      <c r="F3443" s="1">
        <v>2.7000000000000001E-3</v>
      </c>
      <c r="G3443" s="1" t="s">
        <v>4</v>
      </c>
      <c r="H3443" s="1" t="str">
        <f>VLOOKUP(B3443,pr9_2_2!A:A,1)</f>
        <v>A0A0F5EYN5</v>
      </c>
      <c r="I3443" s="1"/>
      <c r="J3443" s="1"/>
      <c r="K3443" s="1"/>
    </row>
    <row r="3444" spans="1:11" x14ac:dyDescent="0.3">
      <c r="A3444" s="1" t="s">
        <v>0</v>
      </c>
      <c r="B3444" s="1" t="s">
        <v>6980</v>
      </c>
      <c r="C3444" s="1" t="s">
        <v>6981</v>
      </c>
      <c r="D3444" s="1" t="s">
        <v>22</v>
      </c>
      <c r="E3444" s="2">
        <v>-34.200000000000003</v>
      </c>
      <c r="F3444" s="1">
        <v>2.7000000000000001E-3</v>
      </c>
      <c r="G3444" s="1" t="s">
        <v>4</v>
      </c>
      <c r="H3444" s="1" t="str">
        <f>VLOOKUP(B3444,pr9_2_2!A:A,1)</f>
        <v>A0A0F5EYN5</v>
      </c>
      <c r="I3444" s="1"/>
      <c r="J3444" s="1"/>
      <c r="K3444" s="1"/>
    </row>
    <row r="3445" spans="1:11" x14ac:dyDescent="0.3">
      <c r="A3445" s="1" t="s">
        <v>0</v>
      </c>
      <c r="B3445" s="1" t="s">
        <v>6982</v>
      </c>
      <c r="C3445" s="1" t="s">
        <v>6983</v>
      </c>
      <c r="D3445" s="1" t="s">
        <v>22</v>
      </c>
      <c r="E3445" s="2">
        <v>-34.200000000000003</v>
      </c>
      <c r="F3445" s="1">
        <v>2.7000000000000001E-3</v>
      </c>
      <c r="G3445" s="1" t="s">
        <v>4</v>
      </c>
      <c r="H3445" s="1" t="str">
        <f>VLOOKUP(B3445,pr9_2_2!A:A,1)</f>
        <v>A0A1B9L5L4</v>
      </c>
      <c r="I3445" s="1"/>
      <c r="J3445" s="1"/>
      <c r="K3445" s="1"/>
    </row>
    <row r="3446" spans="1:11" x14ac:dyDescent="0.3">
      <c r="A3446" s="1" t="s">
        <v>0</v>
      </c>
      <c r="B3446" s="1" t="s">
        <v>6984</v>
      </c>
      <c r="C3446" s="1" t="s">
        <v>6985</v>
      </c>
      <c r="D3446" s="1" t="s">
        <v>22</v>
      </c>
      <c r="E3446" s="2">
        <v>-34.200000000000003</v>
      </c>
      <c r="F3446" s="1">
        <v>2.7000000000000001E-3</v>
      </c>
      <c r="G3446" s="1" t="s">
        <v>4</v>
      </c>
      <c r="H3446" s="1" t="str">
        <f>VLOOKUP(B3446,pr9_2_2!A:A,1)</f>
        <v>A0A0F5EYN5</v>
      </c>
      <c r="I3446" s="1"/>
      <c r="J3446" s="1"/>
      <c r="K3446" s="1"/>
    </row>
    <row r="3447" spans="1:11" x14ac:dyDescent="0.3">
      <c r="A3447" s="1" t="s">
        <v>0</v>
      </c>
      <c r="B3447" s="1" t="s">
        <v>6986</v>
      </c>
      <c r="C3447" s="1" t="s">
        <v>6987</v>
      </c>
      <c r="D3447" s="1" t="s">
        <v>22</v>
      </c>
      <c r="E3447" s="2">
        <v>-34.200000000000003</v>
      </c>
      <c r="F3447" s="1">
        <v>2.7000000000000001E-3</v>
      </c>
      <c r="G3447" s="1" t="s">
        <v>4</v>
      </c>
      <c r="H3447" s="1" t="str">
        <f>VLOOKUP(B3447,pr9_2_2!A:A,1)</f>
        <v>A0A0F5EYN5</v>
      </c>
      <c r="I3447" s="1"/>
      <c r="J3447" s="1"/>
      <c r="K3447" s="1"/>
    </row>
    <row r="3448" spans="1:11" x14ac:dyDescent="0.3">
      <c r="A3448" s="1" t="s">
        <v>0</v>
      </c>
      <c r="B3448" s="1" t="s">
        <v>6988</v>
      </c>
      <c r="C3448" s="1" t="s">
        <v>6989</v>
      </c>
      <c r="D3448" s="1" t="s">
        <v>22</v>
      </c>
      <c r="E3448" s="2">
        <v>-34.200000000000003</v>
      </c>
      <c r="F3448" s="1">
        <v>2.7000000000000001E-3</v>
      </c>
      <c r="G3448" s="1" t="s">
        <v>4</v>
      </c>
      <c r="H3448" s="1" t="str">
        <f>VLOOKUP(B3448,pr9_2_2!A:A,1)</f>
        <v>A0A0F5EYN5</v>
      </c>
      <c r="I3448" s="1"/>
      <c r="J3448" s="1"/>
      <c r="K3448" s="1"/>
    </row>
    <row r="3449" spans="1:11" x14ac:dyDescent="0.3">
      <c r="A3449" s="1" t="s">
        <v>0</v>
      </c>
      <c r="B3449" s="1" t="s">
        <v>6990</v>
      </c>
      <c r="C3449" s="1" t="s">
        <v>6991</v>
      </c>
      <c r="D3449" s="1" t="s">
        <v>154</v>
      </c>
      <c r="E3449" s="2">
        <v>-34.200000000000003</v>
      </c>
      <c r="F3449" s="1">
        <v>2.7000000000000001E-3</v>
      </c>
      <c r="G3449" s="1" t="s">
        <v>4</v>
      </c>
      <c r="H3449" s="1" t="str">
        <f>VLOOKUP(B3449,pr9_2_2!A:A,1)</f>
        <v>A0A0F5EYN5</v>
      </c>
      <c r="I3449" s="1"/>
      <c r="J3449" s="1"/>
      <c r="K3449" s="1"/>
    </row>
    <row r="3450" spans="1:11" x14ac:dyDescent="0.3">
      <c r="A3450" s="1" t="s">
        <v>0</v>
      </c>
      <c r="B3450" s="1" t="s">
        <v>6992</v>
      </c>
      <c r="C3450" s="1" t="s">
        <v>6993</v>
      </c>
      <c r="D3450" s="1" t="s">
        <v>22</v>
      </c>
      <c r="E3450" s="2">
        <v>-34.200000000000003</v>
      </c>
      <c r="F3450" s="1">
        <v>2.7000000000000001E-3</v>
      </c>
      <c r="G3450" s="1" t="s">
        <v>4</v>
      </c>
      <c r="H3450" s="1" t="str">
        <f>VLOOKUP(B3450,pr9_2_2!A:A,1)</f>
        <v>A0A0F5EYN5</v>
      </c>
      <c r="I3450" s="1"/>
      <c r="J3450" s="1"/>
      <c r="K3450" s="1"/>
    </row>
    <row r="3451" spans="1:11" x14ac:dyDescent="0.3">
      <c r="A3451" s="1" t="s">
        <v>0</v>
      </c>
      <c r="B3451" s="1" t="s">
        <v>6994</v>
      </c>
      <c r="C3451" s="1" t="s">
        <v>6995</v>
      </c>
      <c r="D3451" s="1" t="s">
        <v>22</v>
      </c>
      <c r="E3451" s="2">
        <v>-34.200000000000003</v>
      </c>
      <c r="F3451" s="1">
        <v>2.7000000000000001E-3</v>
      </c>
      <c r="G3451" s="1" t="s">
        <v>4</v>
      </c>
      <c r="H3451" s="1" t="str">
        <f>VLOOKUP(B3451,pr9_2_2!A:A,1)</f>
        <v>A0A0F5EYN5</v>
      </c>
      <c r="I3451" s="1"/>
      <c r="J3451" s="1"/>
      <c r="K3451" s="1"/>
    </row>
    <row r="3452" spans="1:11" x14ac:dyDescent="0.3">
      <c r="A3452" s="1" t="s">
        <v>0</v>
      </c>
      <c r="B3452" s="1" t="s">
        <v>6996</v>
      </c>
      <c r="C3452" s="1" t="s">
        <v>6997</v>
      </c>
      <c r="D3452" s="1" t="s">
        <v>22</v>
      </c>
      <c r="E3452" s="2">
        <v>-34.200000000000003</v>
      </c>
      <c r="F3452" s="1">
        <v>2.7000000000000001E-3</v>
      </c>
      <c r="G3452" s="1" t="s">
        <v>4</v>
      </c>
      <c r="H3452" s="1" t="str">
        <f>VLOOKUP(B3452,pr9_2_2!A:A,1)</f>
        <v>A0A0F5EYN5</v>
      </c>
      <c r="I3452" s="1"/>
      <c r="J3452" s="1"/>
      <c r="K3452" s="1"/>
    </row>
    <row r="3453" spans="1:11" x14ac:dyDescent="0.3">
      <c r="A3453" s="1" t="s">
        <v>0</v>
      </c>
      <c r="B3453" s="1" t="s">
        <v>6998</v>
      </c>
      <c r="C3453" s="1" t="s">
        <v>6999</v>
      </c>
      <c r="D3453" s="1" t="s">
        <v>22</v>
      </c>
      <c r="E3453" s="2">
        <v>-34.200000000000003</v>
      </c>
      <c r="F3453" s="1">
        <v>2.7000000000000001E-3</v>
      </c>
      <c r="G3453" s="1" t="s">
        <v>4</v>
      </c>
      <c r="H3453" s="1" t="str">
        <f>VLOOKUP(B3453,pr9_2_2!A:A,1)</f>
        <v>A0A0F5EYN5</v>
      </c>
      <c r="I3453" s="1"/>
      <c r="J3453" s="1"/>
      <c r="K3453" s="1"/>
    </row>
    <row r="3454" spans="1:11" x14ac:dyDescent="0.3">
      <c r="A3454" s="1" t="s">
        <v>0</v>
      </c>
      <c r="B3454" s="1" t="s">
        <v>7000</v>
      </c>
      <c r="C3454" s="1" t="s">
        <v>7001</v>
      </c>
      <c r="D3454" s="1" t="s">
        <v>22</v>
      </c>
      <c r="E3454" s="2">
        <v>-34.200000000000003</v>
      </c>
      <c r="F3454" s="1">
        <v>2.7000000000000001E-3</v>
      </c>
      <c r="G3454" s="1" t="s">
        <v>4</v>
      </c>
      <c r="H3454" s="1" t="str">
        <f>VLOOKUP(B3454,pr9_2_2!A:A,1)</f>
        <v>A0A0F5EYN5</v>
      </c>
      <c r="I3454" s="1"/>
      <c r="J3454" s="1"/>
      <c r="K3454" s="1"/>
    </row>
    <row r="3455" spans="1:11" x14ac:dyDescent="0.3">
      <c r="A3455" s="1" t="s">
        <v>0</v>
      </c>
      <c r="B3455" s="1" t="s">
        <v>7002</v>
      </c>
      <c r="C3455" s="1" t="s">
        <v>7003</v>
      </c>
      <c r="D3455" s="1" t="s">
        <v>22</v>
      </c>
      <c r="E3455" s="2">
        <v>-34.200000000000003</v>
      </c>
      <c r="F3455" s="1">
        <v>2.7000000000000001E-3</v>
      </c>
      <c r="G3455" s="1" t="s">
        <v>4</v>
      </c>
      <c r="H3455" s="1" t="str">
        <f>VLOOKUP(B3455,pr9_2_2!A:A,1)</f>
        <v>A0A0F5EYN5</v>
      </c>
      <c r="I3455" s="1"/>
      <c r="J3455" s="1"/>
      <c r="K3455" s="1"/>
    </row>
    <row r="3456" spans="1:11" x14ac:dyDescent="0.3">
      <c r="A3456" s="1" t="s">
        <v>0</v>
      </c>
      <c r="B3456" s="1" t="s">
        <v>7004</v>
      </c>
      <c r="C3456" s="1" t="s">
        <v>7005</v>
      </c>
      <c r="D3456" s="1" t="s">
        <v>22</v>
      </c>
      <c r="E3456" s="2">
        <v>-34.200000000000003</v>
      </c>
      <c r="F3456" s="1">
        <v>2.7000000000000001E-3</v>
      </c>
      <c r="G3456" s="1" t="s">
        <v>4</v>
      </c>
      <c r="H3456" s="1" t="str">
        <f>VLOOKUP(B3456,pr9_2_2!A:A,1)</f>
        <v>A0A0F5EYN5</v>
      </c>
      <c r="I3456" s="1"/>
      <c r="J3456" s="1"/>
      <c r="K3456" s="1"/>
    </row>
    <row r="3457" spans="1:11" x14ac:dyDescent="0.3">
      <c r="A3457" s="1" t="s">
        <v>0</v>
      </c>
      <c r="B3457" s="1" t="s">
        <v>7006</v>
      </c>
      <c r="C3457" s="1" t="s">
        <v>7007</v>
      </c>
      <c r="D3457" s="1" t="s">
        <v>22</v>
      </c>
      <c r="E3457" s="2">
        <v>-34.200000000000003</v>
      </c>
      <c r="F3457" s="1">
        <v>2.7000000000000001E-3</v>
      </c>
      <c r="G3457" s="1" t="s">
        <v>4</v>
      </c>
      <c r="H3457" s="1" t="str">
        <f>VLOOKUP(B3457,pr9_2_2!A:A,1)</f>
        <v>A0A0F5EYN5</v>
      </c>
      <c r="I3457" s="1"/>
      <c r="J3457" s="1"/>
      <c r="K3457" s="1"/>
    </row>
    <row r="3458" spans="1:11" x14ac:dyDescent="0.3">
      <c r="A3458" s="1" t="s">
        <v>0</v>
      </c>
      <c r="B3458" s="1" t="s">
        <v>7008</v>
      </c>
      <c r="C3458" s="1" t="s">
        <v>7009</v>
      </c>
      <c r="D3458" s="1" t="s">
        <v>22</v>
      </c>
      <c r="E3458" s="2">
        <v>-34.200000000000003</v>
      </c>
      <c r="F3458" s="1">
        <v>2.7000000000000001E-3</v>
      </c>
      <c r="G3458" s="1" t="s">
        <v>4</v>
      </c>
      <c r="H3458" s="1" t="str">
        <f>VLOOKUP(B3458,pr9_2_2!A:A,1)</f>
        <v>A0A0F5EYN5</v>
      </c>
      <c r="I3458" s="1"/>
      <c r="J3458" s="1"/>
      <c r="K3458" s="1"/>
    </row>
    <row r="3459" spans="1:11" x14ac:dyDescent="0.3">
      <c r="A3459" s="1" t="s">
        <v>0</v>
      </c>
      <c r="B3459" s="1" t="s">
        <v>7010</v>
      </c>
      <c r="C3459" s="1" t="s">
        <v>7011</v>
      </c>
      <c r="D3459" s="1" t="s">
        <v>22</v>
      </c>
      <c r="E3459" s="2">
        <v>-34.200000000000003</v>
      </c>
      <c r="F3459" s="1">
        <v>2.7000000000000001E-3</v>
      </c>
      <c r="G3459" s="1" t="s">
        <v>4</v>
      </c>
      <c r="H3459" s="1" t="str">
        <f>VLOOKUP(B3459,pr9_2_2!A:A,1)</f>
        <v>A0A0F5EYN5</v>
      </c>
      <c r="I3459" s="1"/>
      <c r="J3459" s="1"/>
      <c r="K3459" s="1"/>
    </row>
    <row r="3460" spans="1:11" x14ac:dyDescent="0.3">
      <c r="A3460" s="1" t="s">
        <v>0</v>
      </c>
      <c r="B3460" s="1" t="s">
        <v>7012</v>
      </c>
      <c r="C3460" s="1" t="s">
        <v>7013</v>
      </c>
      <c r="D3460" s="1" t="s">
        <v>22</v>
      </c>
      <c r="E3460" s="2">
        <v>-34.200000000000003</v>
      </c>
      <c r="F3460" s="1">
        <v>2.7000000000000001E-3</v>
      </c>
      <c r="G3460" s="1" t="s">
        <v>4</v>
      </c>
      <c r="H3460" s="1" t="str">
        <f>VLOOKUP(B3460,pr9_2_2!A:A,1)</f>
        <v>A0A0F5EYN5</v>
      </c>
      <c r="I3460" s="1"/>
      <c r="J3460" s="1"/>
      <c r="K3460" s="1"/>
    </row>
    <row r="3461" spans="1:11" x14ac:dyDescent="0.3">
      <c r="A3461" s="1" t="s">
        <v>0</v>
      </c>
      <c r="B3461" s="1" t="s">
        <v>7014</v>
      </c>
      <c r="C3461" s="1" t="s">
        <v>7015</v>
      </c>
      <c r="D3461" s="1" t="s">
        <v>22</v>
      </c>
      <c r="E3461" s="2">
        <v>-34.200000000000003</v>
      </c>
      <c r="F3461" s="1">
        <v>2.7000000000000001E-3</v>
      </c>
      <c r="G3461" s="1" t="s">
        <v>4</v>
      </c>
      <c r="H3461" s="1" t="str">
        <f>VLOOKUP(B3461,pr9_2_2!A:A,1)</f>
        <v>A0A0F5EYN5</v>
      </c>
      <c r="I3461" s="1"/>
      <c r="J3461" s="1"/>
      <c r="K3461" s="1"/>
    </row>
    <row r="3462" spans="1:11" x14ac:dyDescent="0.3">
      <c r="A3462" s="1" t="s">
        <v>0</v>
      </c>
      <c r="B3462" s="1" t="s">
        <v>7016</v>
      </c>
      <c r="C3462" s="1" t="s">
        <v>7017</v>
      </c>
      <c r="D3462" s="1" t="s">
        <v>22</v>
      </c>
      <c r="E3462" s="2">
        <v>-34.200000000000003</v>
      </c>
      <c r="F3462" s="1">
        <v>2.7000000000000001E-3</v>
      </c>
      <c r="G3462" s="1" t="s">
        <v>4</v>
      </c>
      <c r="H3462" s="1" t="str">
        <f>VLOOKUP(B3462,pr9_2_2!A:A,1)</f>
        <v>A0A0F5EYN5</v>
      </c>
      <c r="I3462" s="1"/>
      <c r="J3462" s="1"/>
      <c r="K3462" s="1"/>
    </row>
    <row r="3463" spans="1:11" x14ac:dyDescent="0.3">
      <c r="A3463" s="1" t="s">
        <v>0</v>
      </c>
      <c r="B3463" s="1" t="s">
        <v>7018</v>
      </c>
      <c r="C3463" s="1" t="s">
        <v>7019</v>
      </c>
      <c r="D3463" s="1" t="s">
        <v>22</v>
      </c>
      <c r="E3463" s="2">
        <v>-34.200000000000003</v>
      </c>
      <c r="F3463" s="1">
        <v>2.7000000000000001E-3</v>
      </c>
      <c r="G3463" s="1" t="s">
        <v>4</v>
      </c>
      <c r="H3463" s="1" t="str">
        <f>VLOOKUP(B3463,pr9_2_2!A:A,1)</f>
        <v>A0A0F5EYN5</v>
      </c>
      <c r="I3463" s="1"/>
      <c r="J3463" s="1"/>
      <c r="K3463" s="1"/>
    </row>
    <row r="3464" spans="1:11" x14ac:dyDescent="0.3">
      <c r="A3464" s="1" t="s">
        <v>0</v>
      </c>
      <c r="B3464" s="1" t="s">
        <v>7020</v>
      </c>
      <c r="C3464" s="1" t="s">
        <v>7021</v>
      </c>
      <c r="D3464" s="1" t="s">
        <v>22</v>
      </c>
      <c r="E3464" s="2">
        <v>-34.200000000000003</v>
      </c>
      <c r="F3464" s="1">
        <v>2.7000000000000001E-3</v>
      </c>
      <c r="G3464" s="1" t="s">
        <v>4</v>
      </c>
      <c r="H3464" s="1" t="str">
        <f>VLOOKUP(B3464,pr9_2_2!A:A,1)</f>
        <v>A0A0F5EYN5</v>
      </c>
      <c r="I3464" s="1"/>
      <c r="J3464" s="1"/>
      <c r="K3464" s="1"/>
    </row>
    <row r="3465" spans="1:11" x14ac:dyDescent="0.3">
      <c r="A3465" s="1" t="s">
        <v>0</v>
      </c>
      <c r="B3465" s="1" t="s">
        <v>7022</v>
      </c>
      <c r="C3465" s="1" t="s">
        <v>7023</v>
      </c>
      <c r="D3465" s="1" t="s">
        <v>22</v>
      </c>
      <c r="E3465" s="2">
        <v>-34.200000000000003</v>
      </c>
      <c r="F3465" s="1">
        <v>2.7000000000000001E-3</v>
      </c>
      <c r="G3465" s="1" t="s">
        <v>4</v>
      </c>
      <c r="H3465" s="1" t="str">
        <f>VLOOKUP(B3465,pr9_2_2!A:A,1)</f>
        <v>A0A0F5EYN5</v>
      </c>
      <c r="I3465" s="1"/>
      <c r="J3465" s="1"/>
      <c r="K3465" s="1"/>
    </row>
    <row r="3466" spans="1:11" x14ac:dyDescent="0.3">
      <c r="A3466" s="1" t="s">
        <v>0</v>
      </c>
      <c r="B3466" s="1" t="s">
        <v>7024</v>
      </c>
      <c r="C3466" s="1" t="s">
        <v>7025</v>
      </c>
      <c r="D3466" s="1" t="s">
        <v>22</v>
      </c>
      <c r="E3466" s="2">
        <v>-34.200000000000003</v>
      </c>
      <c r="F3466" s="1">
        <v>2.7000000000000001E-3</v>
      </c>
      <c r="G3466" s="1" t="s">
        <v>4</v>
      </c>
      <c r="H3466" s="1" t="str">
        <f>VLOOKUP(B3466,pr9_2_2!A:A,1)</f>
        <v>A0A0F5EYN5</v>
      </c>
      <c r="I3466" s="1"/>
      <c r="J3466" s="1"/>
      <c r="K3466" s="1"/>
    </row>
    <row r="3467" spans="1:11" x14ac:dyDescent="0.3">
      <c r="A3467" s="1" t="s">
        <v>0</v>
      </c>
      <c r="B3467" s="1" t="s">
        <v>7026</v>
      </c>
      <c r="C3467" s="1" t="s">
        <v>7027</v>
      </c>
      <c r="D3467" s="1" t="s">
        <v>22</v>
      </c>
      <c r="E3467" s="2">
        <v>-34.200000000000003</v>
      </c>
      <c r="F3467" s="1">
        <v>2.7000000000000001E-3</v>
      </c>
      <c r="G3467" s="1" t="s">
        <v>4</v>
      </c>
      <c r="H3467" s="1" t="str">
        <f>VLOOKUP(B3467,pr9_2_2!A:A,1)</f>
        <v>A0A0F5EYN5</v>
      </c>
      <c r="I3467" s="1"/>
      <c r="J3467" s="1"/>
      <c r="K3467" s="1"/>
    </row>
    <row r="3468" spans="1:11" x14ac:dyDescent="0.3">
      <c r="A3468" s="1" t="s">
        <v>0</v>
      </c>
      <c r="B3468" s="1" t="s">
        <v>7028</v>
      </c>
      <c r="C3468" s="1" t="s">
        <v>7029</v>
      </c>
      <c r="D3468" s="1" t="s">
        <v>22</v>
      </c>
      <c r="E3468" s="2">
        <v>-34.200000000000003</v>
      </c>
      <c r="F3468" s="1">
        <v>2.7000000000000001E-3</v>
      </c>
      <c r="G3468" s="1" t="s">
        <v>4</v>
      </c>
      <c r="H3468" s="1" t="str">
        <f>VLOOKUP(B3468,pr9_2_2!A:A,1)</f>
        <v>A0A0F5EYN5</v>
      </c>
      <c r="I3468" s="1"/>
      <c r="J3468" s="1"/>
      <c r="K3468" s="1"/>
    </row>
    <row r="3469" spans="1:11" x14ac:dyDescent="0.3">
      <c r="A3469" s="1" t="s">
        <v>0</v>
      </c>
      <c r="B3469" s="1" t="s">
        <v>7030</v>
      </c>
      <c r="C3469" s="1" t="s">
        <v>7031</v>
      </c>
      <c r="D3469" s="1" t="s">
        <v>22</v>
      </c>
      <c r="E3469" s="2">
        <v>-34.200000000000003</v>
      </c>
      <c r="F3469" s="1">
        <v>2.7000000000000001E-3</v>
      </c>
      <c r="G3469" s="1" t="s">
        <v>4</v>
      </c>
      <c r="H3469" s="1" t="str">
        <f>VLOOKUP(B3469,pr9_2_2!A:A,1)</f>
        <v>A0A0F5EYN5</v>
      </c>
      <c r="I3469" s="1"/>
      <c r="J3469" s="1"/>
      <c r="K3469" s="1"/>
    </row>
    <row r="3470" spans="1:11" x14ac:dyDescent="0.3">
      <c r="A3470" s="1" t="s">
        <v>0</v>
      </c>
      <c r="B3470" s="1" t="s">
        <v>7032</v>
      </c>
      <c r="C3470" s="1" t="s">
        <v>7033</v>
      </c>
      <c r="D3470" s="1" t="s">
        <v>22</v>
      </c>
      <c r="E3470" s="2">
        <v>-34.200000000000003</v>
      </c>
      <c r="F3470" s="1">
        <v>2.7000000000000001E-3</v>
      </c>
      <c r="G3470" s="1" t="s">
        <v>4</v>
      </c>
      <c r="H3470" s="1" t="str">
        <f>VLOOKUP(B3470,pr9_2_2!A:A,1)</f>
        <v>A0A0F5EYN5</v>
      </c>
      <c r="I3470" s="1"/>
      <c r="J3470" s="1"/>
      <c r="K3470" s="1"/>
    </row>
    <row r="3471" spans="1:11" x14ac:dyDescent="0.3">
      <c r="A3471" s="1" t="s">
        <v>0</v>
      </c>
      <c r="B3471" s="1" t="s">
        <v>7034</v>
      </c>
      <c r="C3471" s="1" t="s">
        <v>7035</v>
      </c>
      <c r="D3471" s="1" t="s">
        <v>22</v>
      </c>
      <c r="E3471" s="2">
        <v>-34.200000000000003</v>
      </c>
      <c r="F3471" s="1">
        <v>2.7000000000000001E-3</v>
      </c>
      <c r="G3471" s="1" t="s">
        <v>4</v>
      </c>
      <c r="H3471" s="1" t="str">
        <f>VLOOKUP(B3471,pr9_2_2!A:A,1)</f>
        <v>A0A0F5EYN5</v>
      </c>
      <c r="I3471" s="1"/>
      <c r="J3471" s="1"/>
      <c r="K3471" s="1"/>
    </row>
    <row r="3472" spans="1:11" x14ac:dyDescent="0.3">
      <c r="A3472" s="1" t="s">
        <v>0</v>
      </c>
      <c r="B3472" s="1" t="s">
        <v>7036</v>
      </c>
      <c r="C3472" s="1" t="s">
        <v>7037</v>
      </c>
      <c r="D3472" s="1" t="s">
        <v>22</v>
      </c>
      <c r="E3472" s="2">
        <v>-34.200000000000003</v>
      </c>
      <c r="F3472" s="1">
        <v>2.7000000000000001E-3</v>
      </c>
      <c r="G3472" s="1" t="s">
        <v>4</v>
      </c>
      <c r="H3472" s="1" t="str">
        <f>VLOOKUP(B3472,pr9_2_2!A:A,1)</f>
        <v>A0A0F5EYN5</v>
      </c>
      <c r="I3472" s="1"/>
      <c r="J3472" s="1"/>
      <c r="K3472" s="1"/>
    </row>
    <row r="3473" spans="1:11" x14ac:dyDescent="0.3">
      <c r="A3473" s="1" t="s">
        <v>0</v>
      </c>
      <c r="B3473" s="1" t="s">
        <v>7038</v>
      </c>
      <c r="C3473" s="1" t="s">
        <v>7039</v>
      </c>
      <c r="D3473" s="1" t="s">
        <v>22</v>
      </c>
      <c r="E3473" s="2">
        <v>-34.200000000000003</v>
      </c>
      <c r="F3473" s="1">
        <v>2.7000000000000001E-3</v>
      </c>
      <c r="G3473" s="1" t="s">
        <v>4</v>
      </c>
      <c r="H3473" s="1" t="str">
        <f>VLOOKUP(B3473,pr9_2_2!A:A,1)</f>
        <v>A0A0F5EYN5</v>
      </c>
      <c r="I3473" s="1"/>
      <c r="J3473" s="1"/>
      <c r="K3473" s="1"/>
    </row>
    <row r="3474" spans="1:11" x14ac:dyDescent="0.3">
      <c r="A3474" s="1" t="s">
        <v>0</v>
      </c>
      <c r="B3474" s="1" t="s">
        <v>7040</v>
      </c>
      <c r="C3474" s="1" t="s">
        <v>7041</v>
      </c>
      <c r="D3474" s="1" t="s">
        <v>22</v>
      </c>
      <c r="E3474" s="2">
        <v>-34.200000000000003</v>
      </c>
      <c r="F3474" s="1">
        <v>2.7000000000000001E-3</v>
      </c>
      <c r="G3474" s="1" t="s">
        <v>4</v>
      </c>
      <c r="H3474" s="1" t="str">
        <f>VLOOKUP(B3474,pr9_2_2!A:A,1)</f>
        <v>A0A0F5EYN5</v>
      </c>
      <c r="I3474" s="1"/>
      <c r="J3474" s="1"/>
      <c r="K3474" s="1"/>
    </row>
    <row r="3475" spans="1:11" x14ac:dyDescent="0.3">
      <c r="A3475" s="1" t="s">
        <v>0</v>
      </c>
      <c r="B3475" s="1" t="s">
        <v>7042</v>
      </c>
      <c r="C3475" s="1" t="s">
        <v>7043</v>
      </c>
      <c r="D3475" s="1" t="s">
        <v>22</v>
      </c>
      <c r="E3475" s="2">
        <v>-34.200000000000003</v>
      </c>
      <c r="F3475" s="1">
        <v>2.7000000000000001E-3</v>
      </c>
      <c r="G3475" s="1" t="s">
        <v>4</v>
      </c>
      <c r="H3475" s="1" t="str">
        <f>VLOOKUP(B3475,pr9_2_2!A:A,1)</f>
        <v>A0A0F5EYN5</v>
      </c>
      <c r="I3475" s="1"/>
      <c r="J3475" s="1"/>
      <c r="K3475" s="1"/>
    </row>
    <row r="3476" spans="1:11" x14ac:dyDescent="0.3">
      <c r="A3476" s="1" t="s">
        <v>0</v>
      </c>
      <c r="B3476" s="1" t="s">
        <v>7044</v>
      </c>
      <c r="C3476" s="1" t="s">
        <v>7045</v>
      </c>
      <c r="D3476" s="1" t="s">
        <v>22</v>
      </c>
      <c r="E3476" s="2">
        <v>-34.200000000000003</v>
      </c>
      <c r="F3476" s="1">
        <v>2.7000000000000001E-3</v>
      </c>
      <c r="G3476" s="1" t="s">
        <v>4</v>
      </c>
      <c r="H3476" s="1" t="str">
        <f>VLOOKUP(B3476,pr9_2_2!A:A,1)</f>
        <v>A0A0F5EYN5</v>
      </c>
      <c r="I3476" s="1"/>
      <c r="J3476" s="1"/>
      <c r="K3476" s="1"/>
    </row>
    <row r="3477" spans="1:11" x14ac:dyDescent="0.3">
      <c r="A3477" s="1" t="s">
        <v>0</v>
      </c>
      <c r="B3477" s="1" t="s">
        <v>7046</v>
      </c>
      <c r="C3477" s="1" t="s">
        <v>7047</v>
      </c>
      <c r="D3477" s="1" t="s">
        <v>22</v>
      </c>
      <c r="E3477" s="2">
        <v>-34.200000000000003</v>
      </c>
      <c r="F3477" s="1">
        <v>2.7000000000000001E-3</v>
      </c>
      <c r="G3477" s="1" t="s">
        <v>4</v>
      </c>
      <c r="H3477" s="1" t="str">
        <f>VLOOKUP(B3477,pr9_2_2!A:A,1)</f>
        <v>A0A0F5EYN5</v>
      </c>
      <c r="I3477" s="1"/>
      <c r="J3477" s="1"/>
      <c r="K3477" s="1"/>
    </row>
    <row r="3478" spans="1:11" x14ac:dyDescent="0.3">
      <c r="A3478" s="1" t="s">
        <v>0</v>
      </c>
      <c r="B3478" s="1" t="s">
        <v>7048</v>
      </c>
      <c r="C3478" s="1" t="s">
        <v>7049</v>
      </c>
      <c r="D3478" s="1" t="s">
        <v>22</v>
      </c>
      <c r="E3478" s="2">
        <v>-34.200000000000003</v>
      </c>
      <c r="F3478" s="1">
        <v>2.7000000000000001E-3</v>
      </c>
      <c r="G3478" s="1" t="s">
        <v>4</v>
      </c>
      <c r="H3478" s="1" t="str">
        <f>VLOOKUP(B3478,pr9_2_2!A:A,1)</f>
        <v>A0A0F5EYN5</v>
      </c>
      <c r="I3478" s="1"/>
      <c r="J3478" s="1"/>
      <c r="K3478" s="1"/>
    </row>
    <row r="3479" spans="1:11" x14ac:dyDescent="0.3">
      <c r="A3479" s="1" t="s">
        <v>0</v>
      </c>
      <c r="B3479" s="1" t="s">
        <v>7050</v>
      </c>
      <c r="C3479" s="1" t="s">
        <v>7051</v>
      </c>
      <c r="D3479" s="1" t="s">
        <v>22</v>
      </c>
      <c r="E3479" s="2">
        <v>-34.200000000000003</v>
      </c>
      <c r="F3479" s="1">
        <v>2.7000000000000001E-3</v>
      </c>
      <c r="G3479" s="1" t="s">
        <v>4</v>
      </c>
      <c r="H3479" s="1" t="str">
        <f>VLOOKUP(B3479,pr9_2_2!A:A,1)</f>
        <v>A0A0F5EYN5</v>
      </c>
      <c r="I3479" s="1"/>
      <c r="J3479" s="1"/>
      <c r="K3479" s="1"/>
    </row>
    <row r="3480" spans="1:11" x14ac:dyDescent="0.3">
      <c r="A3480" s="1" t="s">
        <v>0</v>
      </c>
      <c r="B3480" s="1" t="s">
        <v>7052</v>
      </c>
      <c r="C3480" s="1" t="s">
        <v>7053</v>
      </c>
      <c r="D3480" s="1" t="s">
        <v>22</v>
      </c>
      <c r="E3480" s="2">
        <v>-34.200000000000003</v>
      </c>
      <c r="F3480" s="1">
        <v>2.7000000000000001E-3</v>
      </c>
      <c r="G3480" s="1" t="s">
        <v>4</v>
      </c>
      <c r="H3480" s="1" t="str">
        <f>VLOOKUP(B3480,pr9_2_2!A:A,1)</f>
        <v>A0A0F5EYN5</v>
      </c>
      <c r="I3480" s="1"/>
      <c r="J3480" s="1"/>
      <c r="K3480" s="1"/>
    </row>
    <row r="3481" spans="1:11" x14ac:dyDescent="0.3">
      <c r="A3481" s="1" t="s">
        <v>0</v>
      </c>
      <c r="B3481" s="1" t="s">
        <v>7054</v>
      </c>
      <c r="C3481" s="1" t="s">
        <v>7055</v>
      </c>
      <c r="D3481" s="1" t="s">
        <v>22</v>
      </c>
      <c r="E3481" s="2">
        <v>-34.200000000000003</v>
      </c>
      <c r="F3481" s="1">
        <v>2.7000000000000001E-3</v>
      </c>
      <c r="G3481" s="1" t="s">
        <v>4</v>
      </c>
      <c r="H3481" s="1" t="str">
        <f>VLOOKUP(B3481,pr9_2_2!A:A,1)</f>
        <v>A0A0F5EYN5</v>
      </c>
      <c r="I3481" s="1"/>
      <c r="J3481" s="1"/>
      <c r="K3481" s="1"/>
    </row>
    <row r="3482" spans="1:11" x14ac:dyDescent="0.3">
      <c r="A3482" s="1" t="s">
        <v>0</v>
      </c>
      <c r="B3482" s="1" t="s">
        <v>7056</v>
      </c>
      <c r="C3482" s="1" t="s">
        <v>7057</v>
      </c>
      <c r="D3482" s="1" t="s">
        <v>22</v>
      </c>
      <c r="E3482" s="2">
        <v>-34.200000000000003</v>
      </c>
      <c r="F3482" s="1">
        <v>2.7000000000000001E-3</v>
      </c>
      <c r="G3482" s="1" t="s">
        <v>4</v>
      </c>
      <c r="H3482" s="1" t="str">
        <f>VLOOKUP(B3482,pr9_2_2!A:A,1)</f>
        <v>A0A0F5EYN5</v>
      </c>
      <c r="I3482" s="1"/>
      <c r="J3482" s="1"/>
      <c r="K3482" s="1"/>
    </row>
    <row r="3483" spans="1:11" x14ac:dyDescent="0.3">
      <c r="A3483" s="1" t="s">
        <v>0</v>
      </c>
      <c r="B3483" s="1" t="s">
        <v>7058</v>
      </c>
      <c r="C3483" s="1" t="s">
        <v>7059</v>
      </c>
      <c r="D3483" s="1" t="s">
        <v>22</v>
      </c>
      <c r="E3483" s="2">
        <v>-34.200000000000003</v>
      </c>
      <c r="F3483" s="1">
        <v>2.7000000000000001E-3</v>
      </c>
      <c r="G3483" s="1" t="s">
        <v>4</v>
      </c>
      <c r="H3483" s="1" t="str">
        <f>VLOOKUP(B3483,pr9_2_2!A:A,1)</f>
        <v>A0A0F5EYN5</v>
      </c>
      <c r="I3483" s="1"/>
      <c r="J3483" s="1"/>
      <c r="K3483" s="1"/>
    </row>
    <row r="3484" spans="1:11" x14ac:dyDescent="0.3">
      <c r="A3484" s="1" t="s">
        <v>0</v>
      </c>
      <c r="B3484" s="1" t="s">
        <v>7060</v>
      </c>
      <c r="C3484" s="1" t="s">
        <v>7061</v>
      </c>
      <c r="D3484" s="1" t="s">
        <v>22</v>
      </c>
      <c r="E3484" s="2">
        <v>-34.200000000000003</v>
      </c>
      <c r="F3484" s="1">
        <v>2.7000000000000001E-3</v>
      </c>
      <c r="G3484" s="1" t="s">
        <v>4</v>
      </c>
      <c r="H3484" s="1" t="str">
        <f>VLOOKUP(B3484,pr9_2_2!A:A,1)</f>
        <v>A0A0F5EYN5</v>
      </c>
      <c r="I3484" s="1"/>
      <c r="J3484" s="1"/>
      <c r="K3484" s="1"/>
    </row>
    <row r="3485" spans="1:11" x14ac:dyDescent="0.3">
      <c r="A3485" s="1" t="s">
        <v>0</v>
      </c>
      <c r="B3485" s="1" t="s">
        <v>7062</v>
      </c>
      <c r="C3485" s="1" t="s">
        <v>7063</v>
      </c>
      <c r="D3485" s="1" t="s">
        <v>22</v>
      </c>
      <c r="E3485" s="2">
        <v>-34.200000000000003</v>
      </c>
      <c r="F3485" s="1">
        <v>2.7000000000000001E-3</v>
      </c>
      <c r="G3485" s="1" t="s">
        <v>4</v>
      </c>
      <c r="H3485" s="1" t="str">
        <f>VLOOKUP(B3485,pr9_2_2!A:A,1)</f>
        <v>A0A0F5EYN5</v>
      </c>
      <c r="I3485" s="1"/>
      <c r="J3485" s="1"/>
      <c r="K3485" s="1"/>
    </row>
    <row r="3486" spans="1:11" x14ac:dyDescent="0.3">
      <c r="A3486" s="1" t="s">
        <v>0</v>
      </c>
      <c r="B3486" s="1" t="s">
        <v>7064</v>
      </c>
      <c r="C3486" s="1" t="s">
        <v>7065</v>
      </c>
      <c r="D3486" s="1" t="s">
        <v>22</v>
      </c>
      <c r="E3486" s="2">
        <v>-34.200000000000003</v>
      </c>
      <c r="F3486" s="1">
        <v>2.7000000000000001E-3</v>
      </c>
      <c r="G3486" s="1" t="s">
        <v>4</v>
      </c>
      <c r="H3486" s="1" t="str">
        <f>VLOOKUP(B3486,pr9_2_2!A:A,1)</f>
        <v>A0A0F5EYN5</v>
      </c>
      <c r="I3486" s="1"/>
      <c r="J3486" s="1"/>
      <c r="K3486" s="1"/>
    </row>
    <row r="3487" spans="1:11" x14ac:dyDescent="0.3">
      <c r="A3487" s="1" t="s">
        <v>0</v>
      </c>
      <c r="B3487" s="1" t="s">
        <v>7066</v>
      </c>
      <c r="C3487" s="1" t="s">
        <v>7067</v>
      </c>
      <c r="D3487" s="1" t="s">
        <v>22</v>
      </c>
      <c r="E3487" s="2">
        <v>-34.200000000000003</v>
      </c>
      <c r="F3487" s="1">
        <v>2.7000000000000001E-3</v>
      </c>
      <c r="G3487" s="1" t="s">
        <v>4</v>
      </c>
      <c r="H3487" s="1" t="str">
        <f>VLOOKUP(B3487,pr9_2_2!A:A,1)</f>
        <v>A0A0F5EYN5</v>
      </c>
      <c r="I3487" s="1"/>
      <c r="J3487" s="1"/>
      <c r="K3487" s="1"/>
    </row>
    <row r="3488" spans="1:11" x14ac:dyDescent="0.3">
      <c r="A3488" s="1" t="s">
        <v>0</v>
      </c>
      <c r="B3488" s="1" t="s">
        <v>7068</v>
      </c>
      <c r="C3488" s="1" t="s">
        <v>7069</v>
      </c>
      <c r="D3488" s="1" t="s">
        <v>22</v>
      </c>
      <c r="E3488" s="2">
        <v>-34.200000000000003</v>
      </c>
      <c r="F3488" s="1">
        <v>2.7000000000000001E-3</v>
      </c>
      <c r="G3488" s="1" t="s">
        <v>4</v>
      </c>
      <c r="H3488" s="1" t="str">
        <f>VLOOKUP(B3488,pr9_2_2!A:A,1)</f>
        <v>A0A0F5EYN5</v>
      </c>
      <c r="I3488" s="1"/>
      <c r="J3488" s="1"/>
      <c r="K3488" s="1"/>
    </row>
    <row r="3489" spans="1:11" x14ac:dyDescent="0.3">
      <c r="A3489" s="1" t="s">
        <v>0</v>
      </c>
      <c r="B3489" s="1" t="s">
        <v>7070</v>
      </c>
      <c r="C3489" s="1" t="s">
        <v>7071</v>
      </c>
      <c r="D3489" s="1" t="s">
        <v>22</v>
      </c>
      <c r="E3489" s="2">
        <v>-34.200000000000003</v>
      </c>
      <c r="F3489" s="1">
        <v>2.7000000000000001E-3</v>
      </c>
      <c r="G3489" s="1" t="s">
        <v>4</v>
      </c>
      <c r="H3489" s="1" t="str">
        <f>VLOOKUP(B3489,pr9_2_2!A:A,1)</f>
        <v>A0A0F5EYN5</v>
      </c>
      <c r="I3489" s="1"/>
      <c r="J3489" s="1"/>
      <c r="K3489" s="1"/>
    </row>
    <row r="3490" spans="1:11" x14ac:dyDescent="0.3">
      <c r="A3490" s="1" t="s">
        <v>0</v>
      </c>
      <c r="B3490" s="1" t="s">
        <v>7072</v>
      </c>
      <c r="C3490" s="1" t="s">
        <v>7073</v>
      </c>
      <c r="D3490" s="1" t="s">
        <v>22</v>
      </c>
      <c r="E3490" s="2">
        <v>-34.200000000000003</v>
      </c>
      <c r="F3490" s="1">
        <v>2.7000000000000001E-3</v>
      </c>
      <c r="G3490" s="1" t="s">
        <v>4</v>
      </c>
      <c r="H3490" s="1" t="str">
        <f>VLOOKUP(B3490,pr9_2_2!A:A,1)</f>
        <v>A0A0F5EYN5</v>
      </c>
      <c r="I3490" s="1"/>
      <c r="J3490" s="1"/>
      <c r="K3490" s="1"/>
    </row>
    <row r="3491" spans="1:11" x14ac:dyDescent="0.3">
      <c r="A3491" s="1" t="s">
        <v>0</v>
      </c>
      <c r="B3491" s="1" t="s">
        <v>7074</v>
      </c>
      <c r="C3491" s="1" t="s">
        <v>7075</v>
      </c>
      <c r="D3491" s="1" t="s">
        <v>22</v>
      </c>
      <c r="E3491" s="2">
        <v>-34.200000000000003</v>
      </c>
      <c r="F3491" s="1">
        <v>2.7000000000000001E-3</v>
      </c>
      <c r="G3491" s="1" t="s">
        <v>4</v>
      </c>
      <c r="H3491" s="1" t="str">
        <f>VLOOKUP(B3491,pr9_2_2!A:A,1)</f>
        <v>A0A0F5EYN5</v>
      </c>
      <c r="I3491" s="1"/>
      <c r="J3491" s="1"/>
      <c r="K3491" s="1"/>
    </row>
    <row r="3492" spans="1:11" x14ac:dyDescent="0.3">
      <c r="A3492" s="1" t="s">
        <v>0</v>
      </c>
      <c r="B3492" s="1" t="s">
        <v>7076</v>
      </c>
      <c r="C3492" s="1" t="s">
        <v>7077</v>
      </c>
      <c r="D3492" s="1" t="s">
        <v>22</v>
      </c>
      <c r="E3492" s="2">
        <v>-34.200000000000003</v>
      </c>
      <c r="F3492" s="1">
        <v>2.7000000000000001E-3</v>
      </c>
      <c r="G3492" s="1" t="s">
        <v>4</v>
      </c>
      <c r="H3492" s="1" t="str">
        <f>VLOOKUP(B3492,pr9_2_2!A:A,1)</f>
        <v>A0A0F5EYN5</v>
      </c>
      <c r="I3492" s="1"/>
      <c r="J3492" s="1"/>
      <c r="K3492" s="1"/>
    </row>
    <row r="3493" spans="1:11" x14ac:dyDescent="0.3">
      <c r="A3493" s="1" t="s">
        <v>0</v>
      </c>
      <c r="B3493" s="1" t="s">
        <v>7078</v>
      </c>
      <c r="C3493" s="1" t="s">
        <v>7079</v>
      </c>
      <c r="D3493" s="1" t="s">
        <v>22</v>
      </c>
      <c r="E3493" s="2">
        <v>-34.200000000000003</v>
      </c>
      <c r="F3493" s="1">
        <v>2.7000000000000001E-3</v>
      </c>
      <c r="G3493" s="1" t="s">
        <v>4</v>
      </c>
      <c r="H3493" s="1" t="str">
        <f>VLOOKUP(B3493,pr9_2_2!A:A,1)</f>
        <v>A0A0F5EYN5</v>
      </c>
      <c r="I3493" s="1"/>
      <c r="J3493" s="1"/>
      <c r="K3493" s="1"/>
    </row>
    <row r="3494" spans="1:11" x14ac:dyDescent="0.3">
      <c r="A3494" s="1" t="s">
        <v>0</v>
      </c>
      <c r="B3494" s="1" t="s">
        <v>7080</v>
      </c>
      <c r="C3494" s="1" t="s">
        <v>7081</v>
      </c>
      <c r="D3494" s="1" t="s">
        <v>22</v>
      </c>
      <c r="E3494" s="2">
        <v>-34.200000000000003</v>
      </c>
      <c r="F3494" s="1">
        <v>2.7000000000000001E-3</v>
      </c>
      <c r="G3494" s="1" t="s">
        <v>4</v>
      </c>
      <c r="H3494" s="1" t="str">
        <f>VLOOKUP(B3494,pr9_2_2!A:A,1)</f>
        <v>A0A0F5EYN5</v>
      </c>
      <c r="I3494" s="1"/>
      <c r="J3494" s="1"/>
      <c r="K3494" s="1"/>
    </row>
    <row r="3495" spans="1:11" x14ac:dyDescent="0.3">
      <c r="A3495" s="1" t="s">
        <v>0</v>
      </c>
      <c r="B3495" s="1" t="s">
        <v>7082</v>
      </c>
      <c r="C3495" s="1" t="s">
        <v>7083</v>
      </c>
      <c r="D3495" s="1" t="s">
        <v>22</v>
      </c>
      <c r="E3495" s="2">
        <v>-34.200000000000003</v>
      </c>
      <c r="F3495" s="1">
        <v>2.7000000000000001E-3</v>
      </c>
      <c r="G3495" s="1" t="s">
        <v>4</v>
      </c>
      <c r="H3495" s="1" t="str">
        <f>VLOOKUP(B3495,pr9_2_2!A:A,1)</f>
        <v>A0A0F5EYN5</v>
      </c>
      <c r="I3495" s="1"/>
      <c r="J3495" s="1"/>
      <c r="K3495" s="1"/>
    </row>
    <row r="3496" spans="1:11" x14ac:dyDescent="0.3">
      <c r="A3496" s="1" t="s">
        <v>0</v>
      </c>
      <c r="B3496" s="1" t="s">
        <v>7084</v>
      </c>
      <c r="C3496" s="1" t="s">
        <v>7085</v>
      </c>
      <c r="D3496" s="1" t="s">
        <v>22</v>
      </c>
      <c r="E3496" s="2">
        <v>-34.200000000000003</v>
      </c>
      <c r="F3496" s="1">
        <v>2.7000000000000001E-3</v>
      </c>
      <c r="G3496" s="1" t="s">
        <v>4</v>
      </c>
      <c r="H3496" s="1" t="str">
        <f>VLOOKUP(B3496,pr9_2_2!A:A,1)</f>
        <v>A0A0F5EYN5</v>
      </c>
      <c r="I3496" s="1"/>
      <c r="J3496" s="1"/>
      <c r="K3496" s="1"/>
    </row>
    <row r="3497" spans="1:11" x14ac:dyDescent="0.3">
      <c r="A3497" s="1" t="s">
        <v>0</v>
      </c>
      <c r="B3497" s="1" t="s">
        <v>7086</v>
      </c>
      <c r="C3497" s="1" t="s">
        <v>7087</v>
      </c>
      <c r="D3497" s="1" t="s">
        <v>22</v>
      </c>
      <c r="E3497" s="2">
        <v>-34.200000000000003</v>
      </c>
      <c r="F3497" s="1">
        <v>2.7000000000000001E-3</v>
      </c>
      <c r="G3497" s="1" t="s">
        <v>4</v>
      </c>
      <c r="H3497" s="1" t="str">
        <f>VLOOKUP(B3497,pr9_2_2!A:A,1)</f>
        <v>A0A0F5EYN5</v>
      </c>
      <c r="I3497" s="1"/>
      <c r="J3497" s="1"/>
      <c r="K3497" s="1"/>
    </row>
    <row r="3498" spans="1:11" x14ac:dyDescent="0.3">
      <c r="A3498" s="1" t="s">
        <v>0</v>
      </c>
      <c r="B3498" s="1" t="s">
        <v>7088</v>
      </c>
      <c r="C3498" s="1" t="s">
        <v>7089</v>
      </c>
      <c r="D3498" s="1" t="s">
        <v>22</v>
      </c>
      <c r="E3498" s="2">
        <v>-34.200000000000003</v>
      </c>
      <c r="F3498" s="1">
        <v>2.7000000000000001E-3</v>
      </c>
      <c r="G3498" s="1" t="s">
        <v>4</v>
      </c>
      <c r="H3498" s="1" t="str">
        <f>VLOOKUP(B3498,pr9_2_2!A:A,1)</f>
        <v>A0A0F5EYN5</v>
      </c>
      <c r="I3498" s="1"/>
      <c r="J3498" s="1"/>
      <c r="K3498" s="1"/>
    </row>
    <row r="3499" spans="1:11" x14ac:dyDescent="0.3">
      <c r="A3499" s="1" t="s">
        <v>0</v>
      </c>
      <c r="B3499" s="1" t="s">
        <v>7090</v>
      </c>
      <c r="C3499" s="1" t="s">
        <v>7091</v>
      </c>
      <c r="D3499" s="1" t="s">
        <v>22</v>
      </c>
      <c r="E3499" s="2">
        <v>-34.200000000000003</v>
      </c>
      <c r="F3499" s="1">
        <v>2.7000000000000001E-3</v>
      </c>
      <c r="G3499" s="1" t="s">
        <v>4</v>
      </c>
      <c r="H3499" s="1" t="str">
        <f>VLOOKUP(B3499,pr9_2_2!A:A,1)</f>
        <v>A0A0F5EYN5</v>
      </c>
      <c r="I3499" s="1"/>
      <c r="J3499" s="1"/>
      <c r="K3499" s="1"/>
    </row>
    <row r="3500" spans="1:11" x14ac:dyDescent="0.3">
      <c r="A3500" s="1" t="s">
        <v>0</v>
      </c>
      <c r="B3500" s="1" t="s">
        <v>7092</v>
      </c>
      <c r="C3500" s="1" t="s">
        <v>7093</v>
      </c>
      <c r="D3500" s="1" t="s">
        <v>22</v>
      </c>
      <c r="E3500" s="2">
        <v>-34.200000000000003</v>
      </c>
      <c r="F3500" s="1">
        <v>2.7000000000000001E-3</v>
      </c>
      <c r="G3500" s="1" t="s">
        <v>4</v>
      </c>
      <c r="H3500" s="1" t="str">
        <f>VLOOKUP(B3500,pr9_2_2!A:A,1)</f>
        <v>A0A0F5EYN5</v>
      </c>
      <c r="I3500" s="1"/>
      <c r="J3500" s="1"/>
      <c r="K3500" s="1"/>
    </row>
    <row r="3501" spans="1:11" x14ac:dyDescent="0.3">
      <c r="A3501" s="1" t="s">
        <v>0</v>
      </c>
      <c r="B3501" s="1" t="s">
        <v>7094</v>
      </c>
      <c r="C3501" s="1" t="s">
        <v>7095</v>
      </c>
      <c r="D3501" s="1" t="s">
        <v>22</v>
      </c>
      <c r="E3501" s="2">
        <v>-34.200000000000003</v>
      </c>
      <c r="F3501" s="1">
        <v>2.7000000000000001E-3</v>
      </c>
      <c r="G3501" s="1" t="s">
        <v>4</v>
      </c>
      <c r="H3501" s="1" t="str">
        <f>VLOOKUP(B3501,pr9_2_2!A:A,1)</f>
        <v>A0A0F5EYN5</v>
      </c>
      <c r="I3501" s="1"/>
      <c r="J3501" s="1"/>
      <c r="K3501" s="1"/>
    </row>
    <row r="3502" spans="1:11" x14ac:dyDescent="0.3">
      <c r="A3502" s="1" t="s">
        <v>0</v>
      </c>
      <c r="B3502" s="1" t="s">
        <v>7096</v>
      </c>
      <c r="C3502" s="1" t="s">
        <v>7097</v>
      </c>
      <c r="D3502" s="1" t="s">
        <v>2838</v>
      </c>
      <c r="E3502" s="2">
        <v>-34.200000000000003</v>
      </c>
      <c r="F3502" s="1">
        <v>2.7000000000000001E-3</v>
      </c>
      <c r="G3502" s="1" t="s">
        <v>4</v>
      </c>
      <c r="H3502" s="1" t="str">
        <f>VLOOKUP(B3502,pr9_2_2!A:A,1)</f>
        <v>A0A1B9L5L4</v>
      </c>
      <c r="I3502" s="1"/>
      <c r="J3502" s="1"/>
      <c r="K3502" s="1"/>
    </row>
    <row r="3503" spans="1:11" x14ac:dyDescent="0.3">
      <c r="A3503" s="1" t="s">
        <v>0</v>
      </c>
      <c r="B3503" s="1" t="s">
        <v>7098</v>
      </c>
      <c r="C3503" s="1" t="s">
        <v>7099</v>
      </c>
      <c r="D3503" s="1" t="s">
        <v>22</v>
      </c>
      <c r="E3503" s="2">
        <v>-34.200000000000003</v>
      </c>
      <c r="F3503" s="1">
        <v>2.7000000000000001E-3</v>
      </c>
      <c r="G3503" s="1" t="s">
        <v>4</v>
      </c>
      <c r="H3503" s="1" t="str">
        <f>VLOOKUP(B3503,pr9_2_2!A:A,1)</f>
        <v>A0A0T9L5V3</v>
      </c>
      <c r="I3503" s="1"/>
      <c r="J3503" s="1"/>
      <c r="K3503" s="1"/>
    </row>
    <row r="3504" spans="1:11" x14ac:dyDescent="0.3">
      <c r="A3504" s="1" t="s">
        <v>0</v>
      </c>
      <c r="B3504" s="1" t="s">
        <v>7100</v>
      </c>
      <c r="C3504" s="1" t="s">
        <v>7101</v>
      </c>
      <c r="D3504" s="1" t="s">
        <v>2004</v>
      </c>
      <c r="E3504" s="2">
        <v>-34.299999999999997</v>
      </c>
      <c r="F3504" s="1">
        <v>2.7000000000000001E-3</v>
      </c>
      <c r="G3504" s="1" t="s">
        <v>4</v>
      </c>
      <c r="H3504" s="1" t="str">
        <f>VLOOKUP(B3504,pr9_2_2!A:A,1)</f>
        <v>A0A037UMA1</v>
      </c>
      <c r="I3504" s="1"/>
      <c r="J3504" s="1"/>
      <c r="K3504" s="1"/>
    </row>
    <row r="3505" spans="1:11" x14ac:dyDescent="0.3">
      <c r="A3505" s="1" t="s">
        <v>0</v>
      </c>
      <c r="B3505" s="1" t="s">
        <v>7102</v>
      </c>
      <c r="C3505" s="1" t="s">
        <v>7103</v>
      </c>
      <c r="D3505" s="1" t="s">
        <v>10</v>
      </c>
      <c r="E3505" s="2">
        <v>-34.299999999999997</v>
      </c>
      <c r="F3505" s="1">
        <v>2.7000000000000001E-3</v>
      </c>
      <c r="G3505" s="1" t="s">
        <v>4</v>
      </c>
      <c r="H3505" s="1" t="str">
        <f>VLOOKUP(B3505,pr9_2_2!A:A,1)</f>
        <v>A0A291E8I8</v>
      </c>
      <c r="I3505" s="1"/>
      <c r="J3505" s="1"/>
      <c r="K3505" s="1"/>
    </row>
    <row r="3506" spans="1:11" x14ac:dyDescent="0.3">
      <c r="A3506" s="1" t="s">
        <v>0</v>
      </c>
      <c r="B3506" s="1" t="s">
        <v>7104</v>
      </c>
      <c r="C3506" s="1" t="s">
        <v>7105</v>
      </c>
      <c r="D3506" s="1" t="s">
        <v>22</v>
      </c>
      <c r="E3506" s="2">
        <v>-34.299999999999997</v>
      </c>
      <c r="F3506" s="1">
        <v>2.7000000000000001E-3</v>
      </c>
      <c r="G3506" s="1" t="s">
        <v>4</v>
      </c>
      <c r="H3506" s="1" t="str">
        <f>VLOOKUP(B3506,pr9_2_2!A:A,1)</f>
        <v>A0A1B9L5L4</v>
      </c>
      <c r="I3506" s="1"/>
      <c r="J3506" s="1"/>
      <c r="K3506" s="1"/>
    </row>
    <row r="3507" spans="1:11" x14ac:dyDescent="0.3">
      <c r="A3507" s="1" t="s">
        <v>0</v>
      </c>
      <c r="B3507" s="1" t="s">
        <v>7106</v>
      </c>
      <c r="C3507" s="1" t="s">
        <v>7107</v>
      </c>
      <c r="D3507" s="1" t="s">
        <v>22</v>
      </c>
      <c r="E3507" s="2">
        <v>-34.299999999999997</v>
      </c>
      <c r="F3507" s="1">
        <v>2.7000000000000001E-3</v>
      </c>
      <c r="G3507" s="1" t="s">
        <v>4</v>
      </c>
      <c r="H3507" s="1" t="str">
        <f>VLOOKUP(B3507,pr9_2_2!A:A,1)</f>
        <v>A0A0F5EYN5</v>
      </c>
      <c r="I3507" s="1"/>
      <c r="J3507" s="1"/>
      <c r="K3507" s="1"/>
    </row>
    <row r="3508" spans="1:11" x14ac:dyDescent="0.3">
      <c r="A3508" s="1" t="s">
        <v>0</v>
      </c>
      <c r="B3508" s="1" t="s">
        <v>7108</v>
      </c>
      <c r="C3508" s="1" t="s">
        <v>7109</v>
      </c>
      <c r="D3508" s="1" t="s">
        <v>22</v>
      </c>
      <c r="E3508" s="2">
        <v>-34.299999999999997</v>
      </c>
      <c r="F3508" s="1">
        <v>2.7000000000000001E-3</v>
      </c>
      <c r="G3508" s="1" t="s">
        <v>4</v>
      </c>
      <c r="H3508" s="1" t="str">
        <f>VLOOKUP(B3508,pr9_2_2!A:A,1)</f>
        <v>A0A0F5EYN5</v>
      </c>
      <c r="I3508" s="1"/>
      <c r="J3508" s="1"/>
      <c r="K3508" s="1"/>
    </row>
    <row r="3509" spans="1:11" x14ac:dyDescent="0.3">
      <c r="A3509" s="1" t="s">
        <v>0</v>
      </c>
      <c r="B3509" s="1" t="s">
        <v>7110</v>
      </c>
      <c r="C3509" s="1" t="s">
        <v>7111</v>
      </c>
      <c r="D3509" s="1" t="s">
        <v>22</v>
      </c>
      <c r="E3509" s="2">
        <v>-34.299999999999997</v>
      </c>
      <c r="F3509" s="1">
        <v>2.7000000000000001E-3</v>
      </c>
      <c r="G3509" s="1" t="s">
        <v>4</v>
      </c>
      <c r="H3509" s="1" t="str">
        <f>VLOOKUP(B3509,pr9_2_2!A:A,1)</f>
        <v>A0A0F5EYN5</v>
      </c>
      <c r="I3509" s="1"/>
      <c r="J3509" s="1"/>
      <c r="K3509" s="1"/>
    </row>
    <row r="3510" spans="1:11" x14ac:dyDescent="0.3">
      <c r="A3510" s="1" t="s">
        <v>0</v>
      </c>
      <c r="B3510" s="1" t="s">
        <v>7112</v>
      </c>
      <c r="C3510" s="1" t="s">
        <v>7113</v>
      </c>
      <c r="D3510" s="1" t="s">
        <v>22</v>
      </c>
      <c r="E3510" s="2">
        <v>-34.299999999999997</v>
      </c>
      <c r="F3510" s="1">
        <v>2.7000000000000001E-3</v>
      </c>
      <c r="G3510" s="1" t="s">
        <v>4</v>
      </c>
      <c r="H3510" s="1" t="str">
        <f>VLOOKUP(B3510,pr9_2_2!A:A,1)</f>
        <v>A0A286DNE3</v>
      </c>
      <c r="I3510" s="1"/>
      <c r="J3510" s="1"/>
      <c r="K3510" s="1"/>
    </row>
    <row r="3511" spans="1:11" x14ac:dyDescent="0.3">
      <c r="A3511" s="1" t="s">
        <v>0</v>
      </c>
      <c r="B3511" s="1" t="s">
        <v>7114</v>
      </c>
      <c r="C3511" s="1" t="s">
        <v>7115</v>
      </c>
      <c r="D3511" s="1" t="s">
        <v>22</v>
      </c>
      <c r="E3511" s="2">
        <v>-34.299999999999997</v>
      </c>
      <c r="F3511" s="1">
        <v>2.7000000000000001E-3</v>
      </c>
      <c r="G3511" s="1" t="s">
        <v>4</v>
      </c>
      <c r="H3511" s="1" t="str">
        <f>VLOOKUP(B3511,pr9_2_2!A:A,1)</f>
        <v>A0A0F5EYN5</v>
      </c>
      <c r="I3511" s="1"/>
      <c r="J3511" s="1"/>
      <c r="K3511" s="1"/>
    </row>
    <row r="3512" spans="1:11" x14ac:dyDescent="0.3">
      <c r="A3512" s="1" t="s">
        <v>0</v>
      </c>
      <c r="B3512" s="1" t="s">
        <v>7116</v>
      </c>
      <c r="C3512" s="1" t="s">
        <v>7117</v>
      </c>
      <c r="D3512" s="1" t="s">
        <v>5640</v>
      </c>
      <c r="E3512" s="2">
        <v>-34.4</v>
      </c>
      <c r="F3512" s="1">
        <v>2.7000000000000001E-3</v>
      </c>
      <c r="G3512" s="1" t="s">
        <v>4</v>
      </c>
      <c r="H3512" s="1" t="str">
        <f>VLOOKUP(B3512,pr9_2_2!A:A,1)</f>
        <v>A0A037UMA1</v>
      </c>
      <c r="I3512" s="1"/>
      <c r="J3512" s="1"/>
      <c r="K3512" s="1"/>
    </row>
    <row r="3513" spans="1:11" x14ac:dyDescent="0.3">
      <c r="A3513" s="1" t="s">
        <v>0</v>
      </c>
      <c r="B3513" s="1" t="s">
        <v>7118</v>
      </c>
      <c r="C3513" s="1" t="s">
        <v>7119</v>
      </c>
      <c r="D3513" s="1" t="s">
        <v>22</v>
      </c>
      <c r="E3513" s="2">
        <v>-34.4</v>
      </c>
      <c r="F3513" s="1">
        <v>2.7000000000000001E-3</v>
      </c>
      <c r="G3513" s="1" t="s">
        <v>4</v>
      </c>
      <c r="H3513" s="1" t="str">
        <f>VLOOKUP(B3513,pr9_2_2!A:A,1)</f>
        <v>A0A286DNE3</v>
      </c>
      <c r="I3513" s="1"/>
      <c r="J3513" s="1"/>
      <c r="K3513" s="1"/>
    </row>
    <row r="3514" spans="1:11" x14ac:dyDescent="0.3">
      <c r="A3514" s="1" t="s">
        <v>0</v>
      </c>
      <c r="B3514" s="1" t="s">
        <v>7120</v>
      </c>
      <c r="C3514" s="1" t="s">
        <v>7121</v>
      </c>
      <c r="D3514" s="1" t="s">
        <v>115</v>
      </c>
      <c r="E3514" s="2">
        <v>-34.4</v>
      </c>
      <c r="F3514" s="1">
        <v>2.7000000000000001E-3</v>
      </c>
      <c r="G3514" s="1" t="s">
        <v>4</v>
      </c>
      <c r="H3514" s="1" t="str">
        <f>VLOOKUP(B3514,pr9_2_2!A:A,1)</f>
        <v>A0A0F5EYN5</v>
      </c>
      <c r="I3514" s="1"/>
      <c r="J3514" s="1"/>
      <c r="K3514" s="1"/>
    </row>
    <row r="3515" spans="1:11" x14ac:dyDescent="0.3">
      <c r="A3515" s="1" t="s">
        <v>0</v>
      </c>
      <c r="B3515" s="1" t="s">
        <v>7122</v>
      </c>
      <c r="C3515" s="1" t="s">
        <v>7123</v>
      </c>
      <c r="D3515" s="1" t="s">
        <v>22</v>
      </c>
      <c r="E3515" s="2">
        <v>-34.4</v>
      </c>
      <c r="F3515" s="1">
        <v>2.7000000000000001E-3</v>
      </c>
      <c r="G3515" s="1" t="s">
        <v>4</v>
      </c>
      <c r="H3515" s="1" t="str">
        <f>VLOOKUP(B3515,pr9_2_2!A:A,1)</f>
        <v>A0A0F5EYN5</v>
      </c>
      <c r="I3515" s="1"/>
      <c r="J3515" s="1"/>
      <c r="K3515" s="1"/>
    </row>
    <row r="3516" spans="1:11" x14ac:dyDescent="0.3">
      <c r="A3516" s="1" t="s">
        <v>0</v>
      </c>
      <c r="B3516" s="1" t="s">
        <v>7124</v>
      </c>
      <c r="C3516" s="1" t="s">
        <v>7125</v>
      </c>
      <c r="D3516" s="1" t="s">
        <v>22</v>
      </c>
      <c r="E3516" s="2">
        <v>-34.4</v>
      </c>
      <c r="F3516" s="1">
        <v>2.7000000000000001E-3</v>
      </c>
      <c r="G3516" s="1" t="s">
        <v>4</v>
      </c>
      <c r="H3516" s="1" t="str">
        <f>VLOOKUP(B3516,pr9_2_2!A:A,1)</f>
        <v>A0A0F5EYN5</v>
      </c>
      <c r="I3516" s="1"/>
      <c r="J3516" s="1"/>
      <c r="K3516" s="1"/>
    </row>
    <row r="3517" spans="1:11" x14ac:dyDescent="0.3">
      <c r="A3517" s="1" t="s">
        <v>0</v>
      </c>
      <c r="B3517" s="1" t="s">
        <v>7126</v>
      </c>
      <c r="C3517" s="1" t="s">
        <v>7127</v>
      </c>
      <c r="D3517" s="1" t="s">
        <v>833</v>
      </c>
      <c r="E3517" s="2">
        <v>-34.5</v>
      </c>
      <c r="F3517" s="1">
        <v>2.7000000000000001E-3</v>
      </c>
      <c r="G3517" s="1" t="s">
        <v>4</v>
      </c>
      <c r="H3517" s="1" t="str">
        <f>VLOOKUP(B3517,pr9_2_2!A:A,1)</f>
        <v>A0A0F5EYN5</v>
      </c>
      <c r="I3517" s="1"/>
      <c r="J3517" s="1"/>
      <c r="K3517" s="1"/>
    </row>
    <row r="3518" spans="1:11" x14ac:dyDescent="0.3">
      <c r="A3518" s="1" t="s">
        <v>0</v>
      </c>
      <c r="B3518" s="1" t="s">
        <v>7128</v>
      </c>
      <c r="C3518" s="1" t="s">
        <v>7129</v>
      </c>
      <c r="D3518" s="1" t="s">
        <v>7</v>
      </c>
      <c r="E3518" s="2">
        <v>-34.5</v>
      </c>
      <c r="F3518" s="1">
        <v>2.7000000000000001E-3</v>
      </c>
      <c r="G3518" s="1" t="s">
        <v>4</v>
      </c>
      <c r="H3518" s="1" t="str">
        <f>VLOOKUP(B3518,pr9_2_2!A:A,1)</f>
        <v>A0A1B9L5L4</v>
      </c>
      <c r="I3518" s="1"/>
      <c r="J3518" s="1"/>
      <c r="K3518" s="1"/>
    </row>
    <row r="3519" spans="1:11" x14ac:dyDescent="0.3">
      <c r="A3519" s="1" t="s">
        <v>0</v>
      </c>
      <c r="B3519" s="1" t="s">
        <v>7130</v>
      </c>
      <c r="C3519" s="1" t="s">
        <v>7131</v>
      </c>
      <c r="D3519" s="1" t="s">
        <v>22</v>
      </c>
      <c r="E3519" s="2">
        <v>-34.5</v>
      </c>
      <c r="F3519" s="1">
        <v>2.7000000000000001E-3</v>
      </c>
      <c r="G3519" s="1" t="s">
        <v>4</v>
      </c>
      <c r="H3519" s="1" t="str">
        <f>VLOOKUP(B3519,pr9_2_2!A:A,1)</f>
        <v>A0A0F5EYN5</v>
      </c>
      <c r="I3519" s="1"/>
      <c r="J3519" s="1"/>
      <c r="K3519" s="1"/>
    </row>
    <row r="3520" spans="1:11" x14ac:dyDescent="0.3">
      <c r="A3520" s="1" t="s">
        <v>0</v>
      </c>
      <c r="B3520" s="1" t="s">
        <v>7132</v>
      </c>
      <c r="C3520" s="1" t="s">
        <v>7133</v>
      </c>
      <c r="D3520" s="1" t="s">
        <v>22</v>
      </c>
      <c r="E3520" s="2">
        <v>-34.5</v>
      </c>
      <c r="F3520" s="1">
        <v>2.7000000000000001E-3</v>
      </c>
      <c r="G3520" s="1" t="s">
        <v>4</v>
      </c>
      <c r="H3520" s="1" t="str">
        <f>VLOOKUP(B3520,pr9_2_2!A:A,1)</f>
        <v>A0A0F5EYN5</v>
      </c>
      <c r="I3520" s="1"/>
      <c r="J3520" s="1"/>
      <c r="K3520" s="1"/>
    </row>
    <row r="3521" spans="1:11" x14ac:dyDescent="0.3">
      <c r="A3521" s="1" t="s">
        <v>0</v>
      </c>
      <c r="B3521" s="1" t="s">
        <v>7134</v>
      </c>
      <c r="C3521" s="1" t="s">
        <v>7135</v>
      </c>
      <c r="D3521" s="1" t="s">
        <v>22</v>
      </c>
      <c r="E3521" s="2">
        <v>-34.5</v>
      </c>
      <c r="F3521" s="1">
        <v>2.7000000000000001E-3</v>
      </c>
      <c r="G3521" s="1" t="s">
        <v>4</v>
      </c>
      <c r="H3521" s="1" t="str">
        <f>VLOOKUP(B3521,pr9_2_2!A:A,1)</f>
        <v>A0A291E8I8</v>
      </c>
      <c r="I3521" s="1"/>
      <c r="J3521" s="1"/>
      <c r="K3521" s="1"/>
    </row>
    <row r="3522" spans="1:11" x14ac:dyDescent="0.3">
      <c r="A3522" s="1" t="s">
        <v>0</v>
      </c>
      <c r="B3522" s="1" t="s">
        <v>7136</v>
      </c>
      <c r="C3522" s="1" t="s">
        <v>7137</v>
      </c>
      <c r="D3522" s="1" t="s">
        <v>22</v>
      </c>
      <c r="E3522" s="2">
        <v>-34.6</v>
      </c>
      <c r="F3522" s="1">
        <v>2.8E-3</v>
      </c>
      <c r="G3522" s="1" t="s">
        <v>4</v>
      </c>
      <c r="H3522" s="1" t="str">
        <f>VLOOKUP(B3522,pr9_2_2!A:A,1)</f>
        <v>A0A0F5EYN5</v>
      </c>
      <c r="I3522" s="1"/>
      <c r="J3522" s="1"/>
      <c r="K3522" s="1"/>
    </row>
    <row r="3523" spans="1:11" x14ac:dyDescent="0.3">
      <c r="A3523" s="1" t="s">
        <v>0</v>
      </c>
      <c r="B3523" s="1" t="s">
        <v>7138</v>
      </c>
      <c r="C3523" s="1" t="s">
        <v>7139</v>
      </c>
      <c r="D3523" s="1" t="s">
        <v>22</v>
      </c>
      <c r="E3523" s="2">
        <v>-34.6</v>
      </c>
      <c r="F3523" s="1">
        <v>2.8E-3</v>
      </c>
      <c r="G3523" s="1" t="s">
        <v>4</v>
      </c>
      <c r="H3523" s="1" t="str">
        <f>VLOOKUP(B3523,pr9_2_2!A:A,1)</f>
        <v>A0A1B9L5L4</v>
      </c>
      <c r="I3523" s="1"/>
      <c r="J3523" s="1"/>
      <c r="K3523" s="1"/>
    </row>
    <row r="3524" spans="1:11" x14ac:dyDescent="0.3">
      <c r="A3524" s="1" t="s">
        <v>0</v>
      </c>
      <c r="B3524" s="1" t="s">
        <v>7140</v>
      </c>
      <c r="C3524" s="1" t="s">
        <v>7141</v>
      </c>
      <c r="D3524" s="1" t="s">
        <v>22</v>
      </c>
      <c r="E3524" s="2">
        <v>-34.700000000000003</v>
      </c>
      <c r="F3524" s="1">
        <v>2.8E-3</v>
      </c>
      <c r="G3524" s="1" t="s">
        <v>4</v>
      </c>
      <c r="H3524" s="1" t="str">
        <f>VLOOKUP(B3524,pr9_2_2!A:A,1)</f>
        <v>A0A242PF28</v>
      </c>
      <c r="I3524" s="1"/>
      <c r="J3524" s="1"/>
      <c r="K3524" s="1"/>
    </row>
    <row r="3525" spans="1:11" x14ac:dyDescent="0.3">
      <c r="A3525" s="1" t="s">
        <v>0</v>
      </c>
      <c r="B3525" s="1" t="s">
        <v>7142</v>
      </c>
      <c r="C3525" s="1" t="s">
        <v>7143</v>
      </c>
      <c r="D3525" s="1" t="s">
        <v>22</v>
      </c>
      <c r="E3525" s="2">
        <v>-34.799999999999997</v>
      </c>
      <c r="F3525" s="1">
        <v>2.8E-3</v>
      </c>
      <c r="G3525" s="1" t="s">
        <v>4</v>
      </c>
      <c r="H3525" s="1" t="str">
        <f>VLOOKUP(B3525,pr9_2_2!A:A,1)</f>
        <v>A0A291E8I8</v>
      </c>
      <c r="I3525" s="1"/>
      <c r="J3525" s="1"/>
      <c r="K3525" s="1"/>
    </row>
    <row r="3526" spans="1:11" x14ac:dyDescent="0.3">
      <c r="A3526" s="1" t="s">
        <v>0</v>
      </c>
      <c r="B3526" s="1" t="s">
        <v>7144</v>
      </c>
      <c r="C3526" s="1" t="s">
        <v>7145</v>
      </c>
      <c r="D3526" s="1" t="s">
        <v>22</v>
      </c>
      <c r="E3526" s="2">
        <v>-34.799999999999997</v>
      </c>
      <c r="F3526" s="1">
        <v>2.8E-3</v>
      </c>
      <c r="G3526" s="1" t="s">
        <v>4</v>
      </c>
      <c r="H3526" s="1" t="str">
        <f>VLOOKUP(B3526,pr9_2_2!A:A,1)</f>
        <v>A0A0F5EYN5</v>
      </c>
      <c r="I3526" s="1"/>
      <c r="J3526" s="1"/>
      <c r="K3526" s="1"/>
    </row>
    <row r="3527" spans="1:11" x14ac:dyDescent="0.3">
      <c r="A3527" s="1" t="s">
        <v>0</v>
      </c>
      <c r="B3527" s="1" t="s">
        <v>7146</v>
      </c>
      <c r="C3527" s="1" t="s">
        <v>7147</v>
      </c>
      <c r="D3527" s="1" t="s">
        <v>22</v>
      </c>
      <c r="E3527" s="2">
        <v>-34.799999999999997</v>
      </c>
      <c r="F3527" s="1">
        <v>2.8E-3</v>
      </c>
      <c r="G3527" s="1" t="s">
        <v>4</v>
      </c>
      <c r="H3527" s="1" t="str">
        <f>VLOOKUP(B3527,pr9_2_2!A:A,1)</f>
        <v>A0A291E8I8</v>
      </c>
      <c r="I3527" s="1"/>
      <c r="J3527" s="1"/>
      <c r="K3527" s="1"/>
    </row>
    <row r="3528" spans="1:11" x14ac:dyDescent="0.3">
      <c r="A3528" s="1" t="s">
        <v>0</v>
      </c>
      <c r="B3528" s="1" t="s">
        <v>7148</v>
      </c>
      <c r="C3528" s="1" t="s">
        <v>7149</v>
      </c>
      <c r="D3528" s="1" t="s">
        <v>22</v>
      </c>
      <c r="E3528" s="2">
        <v>-34.799999999999997</v>
      </c>
      <c r="F3528" s="1">
        <v>2.8E-3</v>
      </c>
      <c r="G3528" s="1" t="s">
        <v>4</v>
      </c>
      <c r="H3528" s="1" t="str">
        <f>VLOOKUP(B3528,pr9_2_2!A:A,1)</f>
        <v>A0A286DNE3</v>
      </c>
      <c r="I3528" s="1"/>
      <c r="J3528" s="1"/>
      <c r="K3528" s="1"/>
    </row>
    <row r="3529" spans="1:11" x14ac:dyDescent="0.3">
      <c r="A3529" s="1" t="s">
        <v>0</v>
      </c>
      <c r="B3529" s="1" t="s">
        <v>7150</v>
      </c>
      <c r="C3529" s="1" t="s">
        <v>7151</v>
      </c>
      <c r="D3529" s="1" t="s">
        <v>833</v>
      </c>
      <c r="E3529" s="2">
        <v>-34.799999999999997</v>
      </c>
      <c r="F3529" s="1">
        <v>2.8E-3</v>
      </c>
      <c r="G3529" s="1" t="s">
        <v>4</v>
      </c>
      <c r="H3529" s="1" t="str">
        <f>VLOOKUP(B3529,pr9_2_2!A:A,1)</f>
        <v>A0A0F5EYN5</v>
      </c>
      <c r="I3529" s="1"/>
      <c r="J3529" s="1"/>
      <c r="K3529" s="1"/>
    </row>
    <row r="3530" spans="1:11" x14ac:dyDescent="0.3">
      <c r="A3530" s="1" t="s">
        <v>0</v>
      </c>
      <c r="B3530" s="1" t="s">
        <v>7152</v>
      </c>
      <c r="C3530" s="1" t="s">
        <v>7153</v>
      </c>
      <c r="D3530" s="1" t="s">
        <v>22</v>
      </c>
      <c r="E3530" s="2">
        <v>-34.799999999999997</v>
      </c>
      <c r="F3530" s="1">
        <v>2.8E-3</v>
      </c>
      <c r="G3530" s="1" t="s">
        <v>4</v>
      </c>
      <c r="H3530" s="1" t="str">
        <f>VLOOKUP(B3530,pr9_2_2!A:A,1)</f>
        <v>A0A0F5EYN5</v>
      </c>
      <c r="I3530" s="1"/>
      <c r="J3530" s="1"/>
      <c r="K3530" s="1"/>
    </row>
    <row r="3531" spans="1:11" x14ac:dyDescent="0.3">
      <c r="A3531" s="1" t="s">
        <v>0</v>
      </c>
      <c r="B3531" s="1" t="s">
        <v>7154</v>
      </c>
      <c r="C3531" s="1" t="s">
        <v>7155</v>
      </c>
      <c r="D3531" s="1" t="s">
        <v>22</v>
      </c>
      <c r="E3531" s="2">
        <v>-34.799999999999997</v>
      </c>
      <c r="F3531" s="1">
        <v>2.8E-3</v>
      </c>
      <c r="G3531" s="1" t="s">
        <v>4</v>
      </c>
      <c r="H3531" s="1" t="str">
        <f>VLOOKUP(B3531,pr9_2_2!A:A,1)</f>
        <v>A0A0F5EYN5</v>
      </c>
      <c r="I3531" s="1"/>
      <c r="J3531" s="1"/>
      <c r="K3531" s="1"/>
    </row>
    <row r="3532" spans="1:11" x14ac:dyDescent="0.3">
      <c r="A3532" s="1" t="s">
        <v>0</v>
      </c>
      <c r="B3532" s="1" t="s">
        <v>7156</v>
      </c>
      <c r="C3532" s="1" t="s">
        <v>7157</v>
      </c>
      <c r="D3532" s="1" t="s">
        <v>22</v>
      </c>
      <c r="E3532" s="2">
        <v>-34.9</v>
      </c>
      <c r="F3532" s="1">
        <v>2.8E-3</v>
      </c>
      <c r="G3532" s="1" t="s">
        <v>4</v>
      </c>
      <c r="H3532" s="1" t="str">
        <f>VLOOKUP(B3532,pr9_2_2!A:A,1)</f>
        <v>A0A0F5EYN5</v>
      </c>
      <c r="I3532" s="1"/>
      <c r="J3532" s="1"/>
      <c r="K3532" s="1"/>
    </row>
    <row r="3533" spans="1:11" x14ac:dyDescent="0.3">
      <c r="A3533" s="1" t="s">
        <v>0</v>
      </c>
      <c r="B3533" s="1" t="s">
        <v>7158</v>
      </c>
      <c r="C3533" s="1" t="s">
        <v>7159</v>
      </c>
      <c r="D3533" s="1" t="s">
        <v>154</v>
      </c>
      <c r="E3533" s="2">
        <v>-34.9</v>
      </c>
      <c r="F3533" s="1">
        <v>2.8E-3</v>
      </c>
      <c r="G3533" s="1" t="s">
        <v>4</v>
      </c>
      <c r="H3533" s="1" t="str">
        <f>VLOOKUP(B3533,pr9_2_2!A:A,1)</f>
        <v>A0A0F5EYN5</v>
      </c>
      <c r="I3533" s="1"/>
      <c r="J3533" s="1"/>
      <c r="K3533" s="1"/>
    </row>
    <row r="3534" spans="1:11" x14ac:dyDescent="0.3">
      <c r="A3534" s="1" t="s">
        <v>0</v>
      </c>
      <c r="B3534" s="1" t="s">
        <v>7160</v>
      </c>
      <c r="C3534" s="1" t="s">
        <v>7161</v>
      </c>
      <c r="D3534" s="1" t="s">
        <v>22</v>
      </c>
      <c r="E3534" s="2">
        <v>-34.9</v>
      </c>
      <c r="F3534" s="1">
        <v>2.8E-3</v>
      </c>
      <c r="G3534" s="1" t="s">
        <v>4</v>
      </c>
      <c r="H3534" s="1" t="str">
        <f>VLOOKUP(B3534,pr9_2_2!A:A,1)</f>
        <v>A0A0F5EYN5</v>
      </c>
      <c r="I3534" s="1"/>
      <c r="J3534" s="1"/>
      <c r="K3534" s="1"/>
    </row>
    <row r="3535" spans="1:11" x14ac:dyDescent="0.3">
      <c r="A3535" s="1" t="s">
        <v>0</v>
      </c>
      <c r="B3535" s="1" t="s">
        <v>7162</v>
      </c>
      <c r="C3535" s="1" t="s">
        <v>7163</v>
      </c>
      <c r="D3535" s="1" t="s">
        <v>22</v>
      </c>
      <c r="E3535" s="2">
        <v>-34.9</v>
      </c>
      <c r="F3535" s="1">
        <v>2.8E-3</v>
      </c>
      <c r="G3535" s="1" t="s">
        <v>4</v>
      </c>
      <c r="H3535" s="1" t="str">
        <f>VLOOKUP(B3535,pr9_2_2!A:A,1)</f>
        <v>A0A0F5EYN5</v>
      </c>
      <c r="I3535" s="1"/>
      <c r="J3535" s="1"/>
      <c r="K3535" s="1"/>
    </row>
    <row r="3536" spans="1:11" x14ac:dyDescent="0.3">
      <c r="A3536" s="1" t="s">
        <v>0</v>
      </c>
      <c r="B3536" s="1" t="s">
        <v>7164</v>
      </c>
      <c r="C3536" s="1" t="s">
        <v>7165</v>
      </c>
      <c r="D3536" s="1" t="s">
        <v>115</v>
      </c>
      <c r="E3536" s="2">
        <v>-35</v>
      </c>
      <c r="F3536" s="1">
        <v>2.8E-3</v>
      </c>
      <c r="G3536" s="1" t="s">
        <v>4</v>
      </c>
      <c r="H3536" s="1" t="str">
        <f>VLOOKUP(B3536,pr9_2_2!A:A,1)</f>
        <v>A0A0F5EYN5</v>
      </c>
      <c r="I3536" s="1"/>
      <c r="J3536" s="1"/>
      <c r="K3536" s="1"/>
    </row>
    <row r="3537" spans="1:11" x14ac:dyDescent="0.3">
      <c r="A3537" s="1" t="s">
        <v>0</v>
      </c>
      <c r="B3537" s="1" t="s">
        <v>7166</v>
      </c>
      <c r="C3537" s="1" t="s">
        <v>7167</v>
      </c>
      <c r="D3537" s="1" t="s">
        <v>265</v>
      </c>
      <c r="E3537" s="2">
        <v>-35</v>
      </c>
      <c r="F3537" s="1">
        <v>2.8E-3</v>
      </c>
      <c r="G3537" s="1" t="s">
        <v>4</v>
      </c>
      <c r="H3537" s="1" t="str">
        <f>VLOOKUP(B3537,pr9_2_2!A:A,1)</f>
        <v>A0A037UMA1</v>
      </c>
      <c r="I3537" s="1"/>
      <c r="J3537" s="1"/>
      <c r="K3537" s="1"/>
    </row>
    <row r="3538" spans="1:11" x14ac:dyDescent="0.3">
      <c r="A3538" s="1" t="s">
        <v>0</v>
      </c>
      <c r="B3538" s="1" t="s">
        <v>7168</v>
      </c>
      <c r="C3538" s="1" t="s">
        <v>7169</v>
      </c>
      <c r="D3538" s="1" t="s">
        <v>115</v>
      </c>
      <c r="E3538" s="2">
        <v>-35</v>
      </c>
      <c r="F3538" s="1">
        <v>2.8E-3</v>
      </c>
      <c r="G3538" s="1" t="s">
        <v>4</v>
      </c>
      <c r="H3538" s="1" t="str">
        <f>VLOOKUP(B3538,pr9_2_2!A:A,1)</f>
        <v>A0A291E8I8</v>
      </c>
      <c r="I3538" s="1"/>
      <c r="J3538" s="1"/>
      <c r="K3538" s="1"/>
    </row>
    <row r="3539" spans="1:11" x14ac:dyDescent="0.3">
      <c r="A3539" s="1" t="s">
        <v>0</v>
      </c>
      <c r="B3539" s="1" t="s">
        <v>7170</v>
      </c>
      <c r="C3539" s="1" t="s">
        <v>7171</v>
      </c>
      <c r="D3539" s="1" t="s">
        <v>22</v>
      </c>
      <c r="E3539" s="2">
        <v>-35</v>
      </c>
      <c r="F3539" s="1">
        <v>2.8E-3</v>
      </c>
      <c r="G3539" s="1" t="s">
        <v>4</v>
      </c>
      <c r="H3539" s="1" t="str">
        <f>VLOOKUP(B3539,pr9_2_2!A:A,1)</f>
        <v>A0A0F5EYN5</v>
      </c>
      <c r="I3539" s="1"/>
      <c r="J3539" s="1"/>
      <c r="K3539" s="1"/>
    </row>
    <row r="3540" spans="1:11" x14ac:dyDescent="0.3">
      <c r="A3540" s="1" t="s">
        <v>0</v>
      </c>
      <c r="B3540" s="1" t="s">
        <v>7172</v>
      </c>
      <c r="C3540" s="1" t="s">
        <v>7173</v>
      </c>
      <c r="D3540" s="1" t="s">
        <v>22</v>
      </c>
      <c r="E3540" s="2">
        <v>-35.1</v>
      </c>
      <c r="F3540" s="1">
        <v>2.8E-3</v>
      </c>
      <c r="G3540" s="1" t="s">
        <v>4</v>
      </c>
      <c r="H3540" s="1" t="str">
        <f>VLOOKUP(B3540,pr9_2_2!A:A,1)</f>
        <v>A0A286DNE3</v>
      </c>
      <c r="I3540" s="1"/>
      <c r="J3540" s="1"/>
      <c r="K3540" s="1"/>
    </row>
    <row r="3541" spans="1:11" x14ac:dyDescent="0.3">
      <c r="A3541" s="1" t="s">
        <v>0</v>
      </c>
      <c r="B3541" s="1" t="s">
        <v>7174</v>
      </c>
      <c r="C3541" s="1" t="s">
        <v>7175</v>
      </c>
      <c r="D3541" s="1" t="s">
        <v>22</v>
      </c>
      <c r="E3541" s="2">
        <v>-35.1</v>
      </c>
      <c r="F3541" s="1">
        <v>2.8E-3</v>
      </c>
      <c r="G3541" s="1" t="s">
        <v>4</v>
      </c>
      <c r="H3541" s="1" t="str">
        <f>VLOOKUP(B3541,pr9_2_2!A:A,1)</f>
        <v>A0A286DNE3</v>
      </c>
      <c r="I3541" s="1"/>
      <c r="J3541" s="1"/>
      <c r="K3541" s="1"/>
    </row>
    <row r="3542" spans="1:11" x14ac:dyDescent="0.3">
      <c r="A3542" s="1" t="s">
        <v>0</v>
      </c>
      <c r="B3542" s="1" t="s">
        <v>7176</v>
      </c>
      <c r="C3542" s="1" t="s">
        <v>7177</v>
      </c>
      <c r="D3542" s="1" t="s">
        <v>22</v>
      </c>
      <c r="E3542" s="2">
        <v>-35.1</v>
      </c>
      <c r="F3542" s="1">
        <v>2.8E-3</v>
      </c>
      <c r="G3542" s="1" t="s">
        <v>4</v>
      </c>
      <c r="H3542" s="1" t="str">
        <f>VLOOKUP(B3542,pr9_2_2!A:A,1)</f>
        <v>A0A286DNE3</v>
      </c>
      <c r="I3542" s="1"/>
      <c r="J3542" s="1"/>
      <c r="K3542" s="1"/>
    </row>
    <row r="3543" spans="1:11" x14ac:dyDescent="0.3">
      <c r="A3543" s="1" t="s">
        <v>0</v>
      </c>
      <c r="B3543" s="1" t="s">
        <v>7178</v>
      </c>
      <c r="C3543" s="1" t="s">
        <v>7179</v>
      </c>
      <c r="D3543" s="1" t="s">
        <v>7</v>
      </c>
      <c r="E3543" s="2">
        <v>-35.1</v>
      </c>
      <c r="F3543" s="1">
        <v>2.8E-3</v>
      </c>
      <c r="G3543" s="1" t="s">
        <v>4</v>
      </c>
      <c r="H3543" s="1" t="str">
        <f>VLOOKUP(B3543,pr9_2_2!A:A,1)</f>
        <v>A0A037UMA1</v>
      </c>
      <c r="I3543" s="1"/>
      <c r="J3543" s="1"/>
      <c r="K3543" s="1"/>
    </row>
    <row r="3544" spans="1:11" x14ac:dyDescent="0.3">
      <c r="A3544" s="1" t="s">
        <v>0</v>
      </c>
      <c r="B3544" s="1" t="s">
        <v>7180</v>
      </c>
      <c r="C3544" s="1" t="s">
        <v>7181</v>
      </c>
      <c r="D3544" s="1" t="s">
        <v>10</v>
      </c>
      <c r="E3544" s="2">
        <v>-35.1</v>
      </c>
      <c r="F3544" s="1">
        <v>2.8E-3</v>
      </c>
      <c r="G3544" s="1" t="s">
        <v>4</v>
      </c>
      <c r="H3544" s="1" t="str">
        <f>VLOOKUP(B3544,pr9_2_2!A:A,1)</f>
        <v>A0A0F5EYN5</v>
      </c>
      <c r="I3544" s="1"/>
      <c r="J3544" s="1"/>
      <c r="K3544" s="1"/>
    </row>
    <row r="3545" spans="1:11" x14ac:dyDescent="0.3">
      <c r="A3545" s="1" t="s">
        <v>0</v>
      </c>
      <c r="B3545" s="1" t="s">
        <v>7182</v>
      </c>
      <c r="C3545" s="1" t="s">
        <v>7183</v>
      </c>
      <c r="D3545" s="1" t="s">
        <v>154</v>
      </c>
      <c r="E3545" s="2">
        <v>-35.200000000000003</v>
      </c>
      <c r="F3545" s="1">
        <v>2.8999999999999998E-3</v>
      </c>
      <c r="G3545" s="1" t="s">
        <v>4</v>
      </c>
      <c r="H3545" s="1" t="str">
        <f>VLOOKUP(B3545,pr9_2_2!A:A,1)</f>
        <v>A0A0F5EYN5</v>
      </c>
      <c r="I3545" s="1"/>
      <c r="J3545" s="1"/>
      <c r="K3545" s="1"/>
    </row>
    <row r="3546" spans="1:11" x14ac:dyDescent="0.3">
      <c r="A3546" s="1" t="s">
        <v>0</v>
      </c>
      <c r="B3546" s="1" t="s">
        <v>7184</v>
      </c>
      <c r="C3546" s="1" t="s">
        <v>7185</v>
      </c>
      <c r="D3546" s="1" t="s">
        <v>2004</v>
      </c>
      <c r="E3546" s="2">
        <v>-35.200000000000003</v>
      </c>
      <c r="F3546" s="1">
        <v>2.8999999999999998E-3</v>
      </c>
      <c r="G3546" s="1" t="s">
        <v>4</v>
      </c>
      <c r="H3546" s="1" t="str">
        <f>VLOOKUP(B3546,pr9_2_2!A:A,1)</f>
        <v>A0A0F5EYN5</v>
      </c>
      <c r="I3546" s="1"/>
      <c r="J3546" s="1"/>
      <c r="K3546" s="1"/>
    </row>
    <row r="3547" spans="1:11" x14ac:dyDescent="0.3">
      <c r="A3547" s="1" t="s">
        <v>0</v>
      </c>
      <c r="B3547" s="1" t="s">
        <v>7186</v>
      </c>
      <c r="C3547" s="1" t="s">
        <v>7187</v>
      </c>
      <c r="D3547" s="1" t="s">
        <v>22</v>
      </c>
      <c r="E3547" s="2">
        <v>-35.200000000000003</v>
      </c>
      <c r="F3547" s="1">
        <v>2.8999999999999998E-3</v>
      </c>
      <c r="G3547" s="1" t="s">
        <v>4</v>
      </c>
      <c r="H3547" s="1" t="str">
        <f>VLOOKUP(B3547,pr9_2_2!A:A,1)</f>
        <v>A0A1B9L5L4</v>
      </c>
      <c r="I3547" s="1"/>
      <c r="J3547" s="1"/>
      <c r="K3547" s="1"/>
    </row>
    <row r="3548" spans="1:11" x14ac:dyDescent="0.3">
      <c r="A3548" s="1" t="s">
        <v>0</v>
      </c>
      <c r="B3548" s="1" t="s">
        <v>7188</v>
      </c>
      <c r="C3548" s="1" t="s">
        <v>7189</v>
      </c>
      <c r="D3548" s="1" t="s">
        <v>22</v>
      </c>
      <c r="E3548" s="2">
        <v>-35.200000000000003</v>
      </c>
      <c r="F3548" s="1">
        <v>2.8999999999999998E-3</v>
      </c>
      <c r="G3548" s="1" t="s">
        <v>4</v>
      </c>
      <c r="H3548" s="1" t="str">
        <f>VLOOKUP(B3548,pr9_2_2!A:A,1)</f>
        <v>A0A0F5EYN5</v>
      </c>
      <c r="I3548" s="1"/>
      <c r="J3548" s="1"/>
      <c r="K3548" s="1"/>
    </row>
    <row r="3549" spans="1:11" x14ac:dyDescent="0.3">
      <c r="A3549" s="1" t="s">
        <v>0</v>
      </c>
      <c r="B3549" s="1" t="s">
        <v>7190</v>
      </c>
      <c r="C3549" s="1" t="s">
        <v>7191</v>
      </c>
      <c r="D3549" s="1" t="s">
        <v>22</v>
      </c>
      <c r="E3549" s="2">
        <v>-35.200000000000003</v>
      </c>
      <c r="F3549" s="1">
        <v>2.8999999999999998E-3</v>
      </c>
      <c r="G3549" s="1" t="s">
        <v>4</v>
      </c>
      <c r="H3549" s="1" t="str">
        <f>VLOOKUP(B3549,pr9_2_2!A:A,1)</f>
        <v>A0A291E8I8</v>
      </c>
      <c r="I3549" s="1"/>
      <c r="J3549" s="1"/>
      <c r="K3549" s="1"/>
    </row>
    <row r="3550" spans="1:11" x14ac:dyDescent="0.3">
      <c r="A3550" s="1" t="s">
        <v>0</v>
      </c>
      <c r="B3550" s="1" t="s">
        <v>7192</v>
      </c>
      <c r="C3550" s="1" t="s">
        <v>7193</v>
      </c>
      <c r="D3550" s="1" t="s">
        <v>2104</v>
      </c>
      <c r="E3550" s="2">
        <v>-35.200000000000003</v>
      </c>
      <c r="F3550" s="1">
        <v>2.8999999999999998E-3</v>
      </c>
      <c r="G3550" s="1" t="s">
        <v>4</v>
      </c>
      <c r="H3550" s="1" t="str">
        <f>VLOOKUP(B3550,pr9_2_2!A:A,1)</f>
        <v>A0A0F5EYN5</v>
      </c>
      <c r="I3550" s="1"/>
      <c r="J3550" s="1"/>
      <c r="K3550" s="1"/>
    </row>
    <row r="3551" spans="1:11" x14ac:dyDescent="0.3">
      <c r="A3551" s="1" t="s">
        <v>0</v>
      </c>
      <c r="B3551" s="1" t="s">
        <v>7194</v>
      </c>
      <c r="C3551" s="1" t="s">
        <v>7195</v>
      </c>
      <c r="D3551" s="1" t="s">
        <v>115</v>
      </c>
      <c r="E3551" s="2">
        <v>-35.200000000000003</v>
      </c>
      <c r="F3551" s="1">
        <v>2.8999999999999998E-3</v>
      </c>
      <c r="G3551" s="1" t="s">
        <v>4</v>
      </c>
      <c r="H3551" s="1" t="str">
        <f>VLOOKUP(B3551,pr9_2_2!A:A,1)</f>
        <v>A0A0F5EYN5</v>
      </c>
      <c r="I3551" s="1"/>
      <c r="J3551" s="1"/>
      <c r="K3551" s="1"/>
    </row>
    <row r="3552" spans="1:11" x14ac:dyDescent="0.3">
      <c r="A3552" s="1" t="s">
        <v>0</v>
      </c>
      <c r="B3552" s="1" t="s">
        <v>7196</v>
      </c>
      <c r="C3552" s="1" t="s">
        <v>7197</v>
      </c>
      <c r="D3552" s="1" t="s">
        <v>115</v>
      </c>
      <c r="E3552" s="2">
        <v>-35.200000000000003</v>
      </c>
      <c r="F3552" s="1">
        <v>2.8999999999999998E-3</v>
      </c>
      <c r="G3552" s="1" t="s">
        <v>4</v>
      </c>
      <c r="H3552" s="1" t="str">
        <f>VLOOKUP(B3552,pr9_2_2!A:A,1)</f>
        <v>A0A0F5EYN5</v>
      </c>
      <c r="I3552" s="1"/>
      <c r="J3552" s="1"/>
      <c r="K3552" s="1"/>
    </row>
    <row r="3553" spans="1:11" x14ac:dyDescent="0.3">
      <c r="A3553" s="1" t="s">
        <v>0</v>
      </c>
      <c r="B3553" s="1" t="s">
        <v>7198</v>
      </c>
      <c r="C3553" s="1" t="s">
        <v>7199</v>
      </c>
      <c r="D3553" s="1" t="s">
        <v>22</v>
      </c>
      <c r="E3553" s="2">
        <v>-35.200000000000003</v>
      </c>
      <c r="F3553" s="1">
        <v>2.8999999999999998E-3</v>
      </c>
      <c r="G3553" s="1" t="s">
        <v>4</v>
      </c>
      <c r="H3553" s="1" t="str">
        <f>VLOOKUP(B3553,pr9_2_2!A:A,1)</f>
        <v>A0A0F5EYN5</v>
      </c>
      <c r="I3553" s="1"/>
      <c r="J3553" s="1"/>
      <c r="K3553" s="1"/>
    </row>
    <row r="3554" spans="1:11" x14ac:dyDescent="0.3">
      <c r="A3554" s="1" t="s">
        <v>0</v>
      </c>
      <c r="B3554" s="1" t="s">
        <v>7200</v>
      </c>
      <c r="C3554" s="1" t="s">
        <v>7201</v>
      </c>
      <c r="D3554" s="1" t="s">
        <v>7202</v>
      </c>
      <c r="E3554" s="2">
        <v>-35.299999999999997</v>
      </c>
      <c r="F3554" s="1">
        <v>2.8999999999999998E-3</v>
      </c>
      <c r="G3554" s="1" t="s">
        <v>4</v>
      </c>
      <c r="H3554" s="1" t="str">
        <f>VLOOKUP(B3554,pr9_2_2!A:A,1)</f>
        <v>A0A0F5EYN5</v>
      </c>
      <c r="I3554" s="1"/>
      <c r="J3554" s="1"/>
      <c r="K3554" s="1"/>
    </row>
    <row r="3555" spans="1:11" x14ac:dyDescent="0.3">
      <c r="A3555" s="1" t="s">
        <v>0</v>
      </c>
      <c r="B3555" s="1" t="s">
        <v>7203</v>
      </c>
      <c r="C3555" s="1" t="s">
        <v>7204</v>
      </c>
      <c r="D3555" s="1" t="s">
        <v>22</v>
      </c>
      <c r="E3555" s="2">
        <v>-35.299999999999997</v>
      </c>
      <c r="F3555" s="1">
        <v>2.8999999999999998E-3</v>
      </c>
      <c r="G3555" s="1" t="s">
        <v>4</v>
      </c>
      <c r="H3555" s="1" t="str">
        <f>VLOOKUP(B3555,pr9_2_2!A:A,1)</f>
        <v>A0A0F5EYN5</v>
      </c>
      <c r="I3555" s="1"/>
      <c r="J3555" s="1"/>
      <c r="K3555" s="1"/>
    </row>
    <row r="3556" spans="1:11" x14ac:dyDescent="0.3">
      <c r="A3556" s="1" t="s">
        <v>0</v>
      </c>
      <c r="B3556" s="1" t="s">
        <v>7205</v>
      </c>
      <c r="C3556" s="1" t="s">
        <v>7206</v>
      </c>
      <c r="D3556" s="1" t="s">
        <v>22</v>
      </c>
      <c r="E3556" s="2">
        <v>-35.299999999999997</v>
      </c>
      <c r="F3556" s="1">
        <v>2.8999999999999998E-3</v>
      </c>
      <c r="G3556" s="1" t="s">
        <v>4</v>
      </c>
      <c r="H3556" s="1" t="str">
        <f>VLOOKUP(B3556,pr9_2_2!A:A,1)</f>
        <v>A0A242PF28</v>
      </c>
      <c r="I3556" s="1"/>
      <c r="J3556" s="1"/>
      <c r="K3556" s="1"/>
    </row>
    <row r="3557" spans="1:11" x14ac:dyDescent="0.3">
      <c r="A3557" s="1" t="s">
        <v>0</v>
      </c>
      <c r="B3557" s="1" t="s">
        <v>7207</v>
      </c>
      <c r="C3557" s="1" t="s">
        <v>7208</v>
      </c>
      <c r="D3557" s="1" t="s">
        <v>22</v>
      </c>
      <c r="E3557" s="2">
        <v>-35.299999999999997</v>
      </c>
      <c r="F3557" s="1">
        <v>2.8999999999999998E-3</v>
      </c>
      <c r="G3557" s="1" t="s">
        <v>4</v>
      </c>
      <c r="H3557" s="1" t="str">
        <f>VLOOKUP(B3557,pr9_2_2!A:A,1)</f>
        <v>A0A0F5EYN5</v>
      </c>
      <c r="I3557" s="1"/>
      <c r="J3557" s="1"/>
      <c r="K3557" s="1"/>
    </row>
    <row r="3558" spans="1:11" x14ac:dyDescent="0.3">
      <c r="A3558" s="1" t="s">
        <v>0</v>
      </c>
      <c r="B3558" s="1" t="s">
        <v>7209</v>
      </c>
      <c r="C3558" s="1" t="s">
        <v>7210</v>
      </c>
      <c r="D3558" s="1" t="s">
        <v>3482</v>
      </c>
      <c r="E3558" s="2">
        <v>-35.299999999999997</v>
      </c>
      <c r="F3558" s="1">
        <v>2.8999999999999998E-3</v>
      </c>
      <c r="G3558" s="1" t="s">
        <v>4</v>
      </c>
      <c r="H3558" s="1" t="str">
        <f>VLOOKUP(B3558,pr9_2_2!A:A,1)</f>
        <v>A0A037UMA1</v>
      </c>
      <c r="I3558" s="1"/>
      <c r="J3558" s="1"/>
      <c r="K3558" s="1"/>
    </row>
    <row r="3559" spans="1:11" x14ac:dyDescent="0.3">
      <c r="A3559" s="1" t="s">
        <v>0</v>
      </c>
      <c r="B3559" s="1" t="s">
        <v>7211</v>
      </c>
      <c r="C3559" s="1" t="s">
        <v>7212</v>
      </c>
      <c r="D3559" s="1" t="s">
        <v>6675</v>
      </c>
      <c r="E3559" s="2">
        <v>-35.299999999999997</v>
      </c>
      <c r="F3559" s="1">
        <v>2.8999999999999998E-3</v>
      </c>
      <c r="G3559" s="1" t="s">
        <v>4</v>
      </c>
      <c r="H3559" s="1" t="str">
        <f>VLOOKUP(B3559,pr9_2_2!A:A,1)</f>
        <v>A0A0F5EYN5</v>
      </c>
      <c r="I3559" s="1"/>
      <c r="J3559" s="1"/>
      <c r="K3559" s="1"/>
    </row>
    <row r="3560" spans="1:11" x14ac:dyDescent="0.3">
      <c r="A3560" s="1" t="s">
        <v>0</v>
      </c>
      <c r="B3560" s="1" t="s">
        <v>7213</v>
      </c>
      <c r="C3560" s="1" t="s">
        <v>7214</v>
      </c>
      <c r="D3560" s="1" t="s">
        <v>22</v>
      </c>
      <c r="E3560" s="2">
        <v>-35.299999999999997</v>
      </c>
      <c r="F3560" s="1">
        <v>2.8999999999999998E-3</v>
      </c>
      <c r="G3560" s="1" t="s">
        <v>4</v>
      </c>
      <c r="H3560" s="1" t="str">
        <f>VLOOKUP(B3560,pr9_2_2!A:A,1)</f>
        <v>A0A0F5EYN5</v>
      </c>
      <c r="I3560" s="1"/>
      <c r="J3560" s="1"/>
      <c r="K3560" s="1"/>
    </row>
    <row r="3561" spans="1:11" x14ac:dyDescent="0.3">
      <c r="A3561" s="1" t="s">
        <v>0</v>
      </c>
      <c r="B3561" s="1" t="s">
        <v>7215</v>
      </c>
      <c r="C3561" s="1" t="s">
        <v>7216</v>
      </c>
      <c r="D3561" s="1" t="s">
        <v>22</v>
      </c>
      <c r="E3561" s="2">
        <v>-35.299999999999997</v>
      </c>
      <c r="F3561" s="1">
        <v>2.8999999999999998E-3</v>
      </c>
      <c r="G3561" s="1" t="s">
        <v>4</v>
      </c>
      <c r="H3561" s="1" t="str">
        <f>VLOOKUP(B3561,pr9_2_2!A:A,1)</f>
        <v>A0A0F5EYN5</v>
      </c>
      <c r="I3561" s="1"/>
      <c r="J3561" s="1"/>
      <c r="K3561" s="1"/>
    </row>
    <row r="3562" spans="1:11" x14ac:dyDescent="0.3">
      <c r="A3562" s="1" t="s">
        <v>0</v>
      </c>
      <c r="B3562" s="1" t="s">
        <v>7217</v>
      </c>
      <c r="C3562" s="1" t="s">
        <v>7218</v>
      </c>
      <c r="D3562" s="1" t="s">
        <v>22</v>
      </c>
      <c r="E3562" s="2">
        <v>-35.299999999999997</v>
      </c>
      <c r="F3562" s="1">
        <v>2.8999999999999998E-3</v>
      </c>
      <c r="G3562" s="1" t="s">
        <v>4</v>
      </c>
      <c r="H3562" s="1" t="str">
        <f>VLOOKUP(B3562,pr9_2_2!A:A,1)</f>
        <v>A0A286DNE3</v>
      </c>
      <c r="I3562" s="1"/>
      <c r="J3562" s="1"/>
      <c r="K3562" s="1"/>
    </row>
    <row r="3563" spans="1:11" x14ac:dyDescent="0.3">
      <c r="A3563" s="1" t="s">
        <v>0</v>
      </c>
      <c r="B3563" s="1" t="s">
        <v>7219</v>
      </c>
      <c r="C3563" s="1" t="s">
        <v>7220</v>
      </c>
      <c r="D3563" s="1" t="s">
        <v>22</v>
      </c>
      <c r="E3563" s="2">
        <v>-35.299999999999997</v>
      </c>
      <c r="F3563" s="1">
        <v>2.8999999999999998E-3</v>
      </c>
      <c r="G3563" s="1" t="s">
        <v>4</v>
      </c>
      <c r="H3563" s="1" t="str">
        <f>VLOOKUP(B3563,pr9_2_2!A:A,1)</f>
        <v>A0A0F5EYN5</v>
      </c>
      <c r="I3563" s="1"/>
      <c r="J3563" s="1"/>
      <c r="K3563" s="1"/>
    </row>
    <row r="3564" spans="1:11" x14ac:dyDescent="0.3">
      <c r="A3564" s="1" t="s">
        <v>0</v>
      </c>
      <c r="B3564" s="1" t="s">
        <v>7221</v>
      </c>
      <c r="C3564" s="1" t="s">
        <v>7222</v>
      </c>
      <c r="D3564" s="1" t="s">
        <v>7</v>
      </c>
      <c r="E3564" s="2">
        <v>-35.4</v>
      </c>
      <c r="F3564" s="1">
        <v>2.8999999999999998E-3</v>
      </c>
      <c r="G3564" s="1" t="s">
        <v>4</v>
      </c>
      <c r="H3564" s="1" t="str">
        <f>VLOOKUP(B3564,pr9_2_2!A:A,1)</f>
        <v>A0A0F5EYN5</v>
      </c>
      <c r="I3564" s="1"/>
      <c r="J3564" s="1"/>
      <c r="K3564" s="1"/>
    </row>
    <row r="3565" spans="1:11" x14ac:dyDescent="0.3">
      <c r="A3565" s="1" t="s">
        <v>0</v>
      </c>
      <c r="B3565" s="1" t="s">
        <v>7223</v>
      </c>
      <c r="C3565" s="1" t="s">
        <v>7224</v>
      </c>
      <c r="D3565" s="1" t="s">
        <v>22</v>
      </c>
      <c r="E3565" s="2">
        <v>-35.4</v>
      </c>
      <c r="F3565" s="1">
        <v>2.8999999999999998E-3</v>
      </c>
      <c r="G3565" s="1" t="s">
        <v>4</v>
      </c>
      <c r="H3565" s="1" t="str">
        <f>VLOOKUP(B3565,pr9_2_2!A:A,1)</f>
        <v>A0A0F5EYN5</v>
      </c>
      <c r="I3565" s="1"/>
      <c r="J3565" s="1"/>
      <c r="K3565" s="1"/>
    </row>
    <row r="3566" spans="1:11" x14ac:dyDescent="0.3">
      <c r="A3566" s="1" t="s">
        <v>0</v>
      </c>
      <c r="B3566" s="1" t="s">
        <v>7225</v>
      </c>
      <c r="C3566" s="1" t="s">
        <v>7226</v>
      </c>
      <c r="D3566" s="1" t="s">
        <v>265</v>
      </c>
      <c r="E3566" s="2">
        <v>-35.4</v>
      </c>
      <c r="F3566" s="1">
        <v>2.8999999999999998E-3</v>
      </c>
      <c r="G3566" s="1" t="s">
        <v>4</v>
      </c>
      <c r="H3566" s="1" t="str">
        <f>VLOOKUP(B3566,pr9_2_2!A:A,1)</f>
        <v>A0A1B9L5L4</v>
      </c>
      <c r="I3566" s="1"/>
      <c r="J3566" s="1"/>
      <c r="K3566" s="1"/>
    </row>
    <row r="3567" spans="1:11" x14ac:dyDescent="0.3">
      <c r="A3567" s="1" t="s">
        <v>0</v>
      </c>
      <c r="B3567" s="1" t="s">
        <v>7227</v>
      </c>
      <c r="C3567" s="1" t="s">
        <v>7228</v>
      </c>
      <c r="D3567" s="1" t="s">
        <v>22</v>
      </c>
      <c r="E3567" s="2">
        <v>-35.4</v>
      </c>
      <c r="F3567" s="1">
        <v>2.8999999999999998E-3</v>
      </c>
      <c r="G3567" s="1" t="s">
        <v>4</v>
      </c>
      <c r="H3567" s="1" t="str">
        <f>VLOOKUP(B3567,pr9_2_2!A:A,1)</f>
        <v>A0A037UMA1</v>
      </c>
      <c r="I3567" s="1"/>
      <c r="J3567" s="1"/>
      <c r="K3567" s="1"/>
    </row>
    <row r="3568" spans="1:11" x14ac:dyDescent="0.3">
      <c r="A3568" s="1" t="s">
        <v>0</v>
      </c>
      <c r="B3568" s="1" t="s">
        <v>7229</v>
      </c>
      <c r="C3568" s="1" t="s">
        <v>7230</v>
      </c>
      <c r="D3568" s="1" t="s">
        <v>22</v>
      </c>
      <c r="E3568" s="2">
        <v>-35.4</v>
      </c>
      <c r="F3568" s="1">
        <v>2.8999999999999998E-3</v>
      </c>
      <c r="G3568" s="1" t="s">
        <v>4</v>
      </c>
      <c r="H3568" s="1" t="str">
        <f>VLOOKUP(B3568,pr9_2_2!A:A,1)</f>
        <v>A0A0F5EYN5</v>
      </c>
      <c r="I3568" s="1"/>
      <c r="J3568" s="1"/>
      <c r="K3568" s="1"/>
    </row>
    <row r="3569" spans="1:11" x14ac:dyDescent="0.3">
      <c r="A3569" s="1" t="s">
        <v>0</v>
      </c>
      <c r="B3569" s="1" t="s">
        <v>7231</v>
      </c>
      <c r="C3569" s="1" t="s">
        <v>7232</v>
      </c>
      <c r="D3569" s="1" t="s">
        <v>7233</v>
      </c>
      <c r="E3569" s="2">
        <v>-35.5</v>
      </c>
      <c r="F3569" s="1">
        <v>2.8999999999999998E-3</v>
      </c>
      <c r="G3569" s="1" t="s">
        <v>4</v>
      </c>
      <c r="H3569" s="1" t="str">
        <f>VLOOKUP(B3569,pr9_2_2!A:A,1)</f>
        <v>A0A0F5EYN5</v>
      </c>
      <c r="I3569" s="1"/>
      <c r="J3569" s="1"/>
      <c r="K3569" s="1"/>
    </row>
    <row r="3570" spans="1:11" x14ac:dyDescent="0.3">
      <c r="A3570" s="1" t="s">
        <v>0</v>
      </c>
      <c r="B3570" s="1" t="s">
        <v>7234</v>
      </c>
      <c r="C3570" s="1" t="s">
        <v>7235</v>
      </c>
      <c r="D3570" s="1" t="s">
        <v>22</v>
      </c>
      <c r="E3570" s="2">
        <v>-35.5</v>
      </c>
      <c r="F3570" s="1">
        <v>2.8999999999999998E-3</v>
      </c>
      <c r="G3570" s="1" t="s">
        <v>4</v>
      </c>
      <c r="H3570" s="1" t="str">
        <f>VLOOKUP(B3570,pr9_2_2!A:A,1)</f>
        <v>A0A0F5EYN5</v>
      </c>
      <c r="I3570" s="1"/>
      <c r="J3570" s="1"/>
      <c r="K3570" s="1"/>
    </row>
    <row r="3571" spans="1:11" x14ac:dyDescent="0.3">
      <c r="A3571" s="1" t="s">
        <v>0</v>
      </c>
      <c r="B3571" s="1" t="s">
        <v>7236</v>
      </c>
      <c r="C3571" s="1" t="s">
        <v>7237</v>
      </c>
      <c r="D3571" s="1" t="s">
        <v>2004</v>
      </c>
      <c r="E3571" s="2">
        <v>-35.5</v>
      </c>
      <c r="F3571" s="1">
        <v>2.8999999999999998E-3</v>
      </c>
      <c r="G3571" s="1" t="s">
        <v>4</v>
      </c>
      <c r="H3571" s="1" t="str">
        <f>VLOOKUP(B3571,pr9_2_2!A:A,1)</f>
        <v>A0A0F5EYN5</v>
      </c>
      <c r="I3571" s="1"/>
      <c r="J3571" s="1"/>
      <c r="K3571" s="1"/>
    </row>
    <row r="3572" spans="1:11" x14ac:dyDescent="0.3">
      <c r="A3572" s="1" t="s">
        <v>0</v>
      </c>
      <c r="B3572" s="1" t="s">
        <v>7238</v>
      </c>
      <c r="C3572" s="1" t="s">
        <v>7239</v>
      </c>
      <c r="D3572" s="1" t="s">
        <v>22</v>
      </c>
      <c r="E3572" s="2">
        <v>-35.5</v>
      </c>
      <c r="F3572" s="1">
        <v>2.8999999999999998E-3</v>
      </c>
      <c r="G3572" s="1" t="s">
        <v>4</v>
      </c>
      <c r="H3572" s="1" t="str">
        <f>VLOOKUP(B3572,pr9_2_2!A:A,1)</f>
        <v>A0A0F5EYN5</v>
      </c>
      <c r="I3572" s="1"/>
      <c r="J3572" s="1"/>
      <c r="K3572" s="1"/>
    </row>
    <row r="3573" spans="1:11" x14ac:dyDescent="0.3">
      <c r="A3573" s="1" t="s">
        <v>0</v>
      </c>
      <c r="B3573" s="1" t="s">
        <v>7240</v>
      </c>
      <c r="C3573" s="1" t="s">
        <v>7241</v>
      </c>
      <c r="D3573" s="1" t="s">
        <v>22</v>
      </c>
      <c r="E3573" s="2">
        <v>-35.5</v>
      </c>
      <c r="F3573" s="1">
        <v>2.8999999999999998E-3</v>
      </c>
      <c r="G3573" s="1" t="s">
        <v>4</v>
      </c>
      <c r="H3573" s="1" t="str">
        <f>VLOOKUP(B3573,pr9_2_2!A:A,1)</f>
        <v>A0A0F5EYN5</v>
      </c>
      <c r="I3573" s="1"/>
      <c r="J3573" s="1"/>
      <c r="K3573" s="1"/>
    </row>
    <row r="3574" spans="1:11" x14ac:dyDescent="0.3">
      <c r="A3574" s="1" t="s">
        <v>0</v>
      </c>
      <c r="B3574" s="1" t="s">
        <v>7242</v>
      </c>
      <c r="C3574" s="1" t="s">
        <v>7243</v>
      </c>
      <c r="D3574" s="1" t="s">
        <v>22</v>
      </c>
      <c r="E3574" s="2">
        <v>-35.5</v>
      </c>
      <c r="F3574" s="1">
        <v>2.8999999999999998E-3</v>
      </c>
      <c r="G3574" s="1" t="s">
        <v>4</v>
      </c>
      <c r="H3574" s="1" t="str">
        <f>VLOOKUP(B3574,pr9_2_2!A:A,1)</f>
        <v>A0A0F5EYN5</v>
      </c>
      <c r="I3574" s="1"/>
      <c r="J3574" s="1"/>
      <c r="K3574" s="1"/>
    </row>
    <row r="3575" spans="1:11" x14ac:dyDescent="0.3">
      <c r="A3575" s="1" t="s">
        <v>0</v>
      </c>
      <c r="B3575" s="1" t="s">
        <v>7244</v>
      </c>
      <c r="C3575" s="1" t="s">
        <v>7245</v>
      </c>
      <c r="D3575" s="1" t="s">
        <v>22</v>
      </c>
      <c r="E3575" s="2">
        <v>-35.5</v>
      </c>
      <c r="F3575" s="1">
        <v>2.8999999999999998E-3</v>
      </c>
      <c r="G3575" s="1" t="s">
        <v>4</v>
      </c>
      <c r="H3575" s="1" t="str">
        <f>VLOOKUP(B3575,pr9_2_2!A:A,1)</f>
        <v>A0A0F5EYN5</v>
      </c>
      <c r="I3575" s="1"/>
      <c r="J3575" s="1"/>
      <c r="K3575" s="1"/>
    </row>
    <row r="3576" spans="1:11" x14ac:dyDescent="0.3">
      <c r="A3576" s="1" t="s">
        <v>0</v>
      </c>
      <c r="B3576" s="1" t="s">
        <v>7246</v>
      </c>
      <c r="C3576" s="1" t="s">
        <v>7247</v>
      </c>
      <c r="D3576" s="1" t="s">
        <v>22</v>
      </c>
      <c r="E3576" s="2">
        <v>-35.5</v>
      </c>
      <c r="F3576" s="1">
        <v>2.8999999999999998E-3</v>
      </c>
      <c r="G3576" s="1" t="s">
        <v>4</v>
      </c>
      <c r="H3576" s="1" t="str">
        <f>VLOOKUP(B3576,pr9_2_2!A:A,1)</f>
        <v>A0A0F5EYN5</v>
      </c>
      <c r="I3576" s="1"/>
      <c r="J3576" s="1"/>
      <c r="K3576" s="1"/>
    </row>
    <row r="3577" spans="1:11" x14ac:dyDescent="0.3">
      <c r="A3577" s="1" t="s">
        <v>0</v>
      </c>
      <c r="B3577" s="1" t="s">
        <v>7248</v>
      </c>
      <c r="C3577" s="1" t="s">
        <v>7249</v>
      </c>
      <c r="D3577" s="1" t="s">
        <v>22</v>
      </c>
      <c r="E3577" s="2">
        <v>-35.5</v>
      </c>
      <c r="F3577" s="1">
        <v>2.8999999999999998E-3</v>
      </c>
      <c r="G3577" s="1" t="s">
        <v>4</v>
      </c>
      <c r="H3577" s="1" t="str">
        <f>VLOOKUP(B3577,pr9_2_2!A:A,1)</f>
        <v>A0A0F5EYN5</v>
      </c>
      <c r="I3577" s="1"/>
      <c r="J3577" s="1"/>
      <c r="K3577" s="1"/>
    </row>
    <row r="3578" spans="1:11" x14ac:dyDescent="0.3">
      <c r="A3578" s="1" t="s">
        <v>0</v>
      </c>
      <c r="B3578" s="1" t="s">
        <v>7250</v>
      </c>
      <c r="C3578" s="1" t="s">
        <v>7251</v>
      </c>
      <c r="D3578" s="1" t="s">
        <v>22</v>
      </c>
      <c r="E3578" s="2">
        <v>-35.5</v>
      </c>
      <c r="F3578" s="1">
        <v>2.8999999999999998E-3</v>
      </c>
      <c r="G3578" s="1" t="s">
        <v>4</v>
      </c>
      <c r="H3578" s="1" t="str">
        <f>VLOOKUP(B3578,pr9_2_2!A:A,1)</f>
        <v>A0A0F5EYN5</v>
      </c>
      <c r="I3578" s="1"/>
      <c r="J3578" s="1"/>
      <c r="K3578" s="1"/>
    </row>
    <row r="3579" spans="1:11" x14ac:dyDescent="0.3">
      <c r="A3579" s="1" t="s">
        <v>0</v>
      </c>
      <c r="B3579" s="1" t="s">
        <v>7252</v>
      </c>
      <c r="C3579" s="1" t="s">
        <v>7253</v>
      </c>
      <c r="D3579" s="1" t="s">
        <v>22</v>
      </c>
      <c r="E3579" s="2">
        <v>-35.5</v>
      </c>
      <c r="F3579" s="1">
        <v>2.8999999999999998E-3</v>
      </c>
      <c r="G3579" s="1" t="s">
        <v>4</v>
      </c>
      <c r="H3579" s="1" t="str">
        <f>VLOOKUP(B3579,pr9_2_2!A:A,1)</f>
        <v>A0A0F5EYN5</v>
      </c>
      <c r="I3579" s="1"/>
      <c r="J3579" s="1"/>
      <c r="K3579" s="1"/>
    </row>
    <row r="3580" spans="1:11" x14ac:dyDescent="0.3">
      <c r="A3580" s="1" t="s">
        <v>0</v>
      </c>
      <c r="B3580" s="1" t="s">
        <v>7254</v>
      </c>
      <c r="C3580" s="1" t="s">
        <v>7255</v>
      </c>
      <c r="D3580" s="1" t="s">
        <v>22</v>
      </c>
      <c r="E3580" s="2">
        <v>-35.5</v>
      </c>
      <c r="F3580" s="1">
        <v>2.8999999999999998E-3</v>
      </c>
      <c r="G3580" s="1" t="s">
        <v>4</v>
      </c>
      <c r="H3580" s="1" t="str">
        <f>VLOOKUP(B3580,pr9_2_2!A:A,1)</f>
        <v>A0A0F5EYN5</v>
      </c>
      <c r="I3580" s="1"/>
      <c r="J3580" s="1"/>
      <c r="K3580" s="1"/>
    </row>
    <row r="3581" spans="1:11" x14ac:dyDescent="0.3">
      <c r="A3581" s="1" t="s">
        <v>0</v>
      </c>
      <c r="B3581" s="1" t="s">
        <v>7256</v>
      </c>
      <c r="C3581" s="1" t="s">
        <v>7257</v>
      </c>
      <c r="D3581" s="1" t="s">
        <v>22</v>
      </c>
      <c r="E3581" s="2">
        <v>-35.5</v>
      </c>
      <c r="F3581" s="1">
        <v>2.8999999999999998E-3</v>
      </c>
      <c r="G3581" s="1" t="s">
        <v>4</v>
      </c>
      <c r="H3581" s="1" t="str">
        <f>VLOOKUP(B3581,pr9_2_2!A:A,1)</f>
        <v>A0A0F5EYN5</v>
      </c>
      <c r="I3581" s="1"/>
      <c r="J3581" s="1"/>
      <c r="K3581" s="1"/>
    </row>
    <row r="3582" spans="1:11" x14ac:dyDescent="0.3">
      <c r="A3582" s="1" t="s">
        <v>0</v>
      </c>
      <c r="B3582" s="1" t="s">
        <v>7258</v>
      </c>
      <c r="C3582" s="1" t="s">
        <v>7259</v>
      </c>
      <c r="D3582" s="1" t="s">
        <v>22</v>
      </c>
      <c r="E3582" s="2">
        <v>-35.5</v>
      </c>
      <c r="F3582" s="1">
        <v>2.8999999999999998E-3</v>
      </c>
      <c r="G3582" s="1" t="s">
        <v>4</v>
      </c>
      <c r="H3582" s="1" t="str">
        <f>VLOOKUP(B3582,pr9_2_2!A:A,1)</f>
        <v>A0A0F5EYN5</v>
      </c>
      <c r="I3582" s="1"/>
      <c r="J3582" s="1"/>
      <c r="K3582" s="1"/>
    </row>
    <row r="3583" spans="1:11" x14ac:dyDescent="0.3">
      <c r="A3583" s="1" t="s">
        <v>0</v>
      </c>
      <c r="B3583" s="1" t="s">
        <v>7260</v>
      </c>
      <c r="C3583" s="1" t="s">
        <v>7261</v>
      </c>
      <c r="D3583" s="1" t="s">
        <v>22</v>
      </c>
      <c r="E3583" s="2">
        <v>-35.5</v>
      </c>
      <c r="F3583" s="1">
        <v>2.8999999999999998E-3</v>
      </c>
      <c r="G3583" s="1" t="s">
        <v>4</v>
      </c>
      <c r="H3583" s="1" t="str">
        <f>VLOOKUP(B3583,pr9_2_2!A:A,1)</f>
        <v>A0A0F5EYN5</v>
      </c>
      <c r="I3583" s="1"/>
      <c r="J3583" s="1"/>
      <c r="K3583" s="1"/>
    </row>
    <row r="3584" spans="1:11" x14ac:dyDescent="0.3">
      <c r="A3584" s="1" t="s">
        <v>0</v>
      </c>
      <c r="B3584" s="1" t="s">
        <v>7262</v>
      </c>
      <c r="C3584" s="1" t="s">
        <v>7263</v>
      </c>
      <c r="D3584" s="1" t="s">
        <v>22</v>
      </c>
      <c r="E3584" s="2">
        <v>-35.5</v>
      </c>
      <c r="F3584" s="1">
        <v>2.8999999999999998E-3</v>
      </c>
      <c r="G3584" s="1" t="s">
        <v>4</v>
      </c>
      <c r="H3584" s="1" t="str">
        <f>VLOOKUP(B3584,pr9_2_2!A:A,1)</f>
        <v>A0A0F5EYN5</v>
      </c>
      <c r="I3584" s="1"/>
      <c r="J3584" s="1"/>
      <c r="K3584" s="1"/>
    </row>
    <row r="3585" spans="1:11" x14ac:dyDescent="0.3">
      <c r="A3585" s="1" t="s">
        <v>0</v>
      </c>
      <c r="B3585" s="1" t="s">
        <v>7264</v>
      </c>
      <c r="C3585" s="1" t="s">
        <v>7265</v>
      </c>
      <c r="D3585" s="1" t="s">
        <v>22</v>
      </c>
      <c r="E3585" s="2">
        <v>-35.5</v>
      </c>
      <c r="F3585" s="1">
        <v>2.8999999999999998E-3</v>
      </c>
      <c r="G3585" s="1" t="s">
        <v>4</v>
      </c>
      <c r="H3585" s="1" t="str">
        <f>VLOOKUP(B3585,pr9_2_2!A:A,1)</f>
        <v>A0A0F5EYN5</v>
      </c>
      <c r="I3585" s="1"/>
      <c r="J3585" s="1"/>
      <c r="K3585" s="1"/>
    </row>
    <row r="3586" spans="1:11" x14ac:dyDescent="0.3">
      <c r="A3586" s="1" t="s">
        <v>0</v>
      </c>
      <c r="B3586" s="1" t="s">
        <v>7266</v>
      </c>
      <c r="C3586" s="1" t="s">
        <v>7267</v>
      </c>
      <c r="D3586" s="1" t="s">
        <v>22</v>
      </c>
      <c r="E3586" s="2">
        <v>-35.5</v>
      </c>
      <c r="F3586" s="1">
        <v>2.8999999999999998E-3</v>
      </c>
      <c r="G3586" s="1" t="s">
        <v>4</v>
      </c>
      <c r="H3586" s="1" t="str">
        <f>VLOOKUP(B3586,pr9_2_2!A:A,1)</f>
        <v>A0A0F5EYN5</v>
      </c>
      <c r="I3586" s="1"/>
      <c r="J3586" s="1"/>
      <c r="K3586" s="1"/>
    </row>
    <row r="3587" spans="1:11" x14ac:dyDescent="0.3">
      <c r="A3587" s="1" t="s">
        <v>0</v>
      </c>
      <c r="B3587" s="1" t="s">
        <v>7268</v>
      </c>
      <c r="C3587" s="1" t="s">
        <v>7269</v>
      </c>
      <c r="D3587" s="1" t="s">
        <v>22</v>
      </c>
      <c r="E3587" s="2">
        <v>-35.5</v>
      </c>
      <c r="F3587" s="1">
        <v>2.8999999999999998E-3</v>
      </c>
      <c r="G3587" s="1" t="s">
        <v>4</v>
      </c>
      <c r="H3587" s="1" t="str">
        <f>VLOOKUP(B3587,pr9_2_2!A:A,1)</f>
        <v>A0A0F5EYN5</v>
      </c>
      <c r="I3587" s="1"/>
      <c r="J3587" s="1"/>
      <c r="K3587" s="1"/>
    </row>
    <row r="3588" spans="1:11" x14ac:dyDescent="0.3">
      <c r="A3588" s="1" t="s">
        <v>0</v>
      </c>
      <c r="B3588" s="1" t="s">
        <v>7270</v>
      </c>
      <c r="C3588" s="1" t="s">
        <v>7271</v>
      </c>
      <c r="D3588" s="1" t="s">
        <v>22</v>
      </c>
      <c r="E3588" s="2">
        <v>-35.5</v>
      </c>
      <c r="F3588" s="1">
        <v>2.8999999999999998E-3</v>
      </c>
      <c r="G3588" s="1" t="s">
        <v>4</v>
      </c>
      <c r="H3588" s="1" t="str">
        <f>VLOOKUP(B3588,pr9_2_2!A:A,1)</f>
        <v>A0A0F5EYN5</v>
      </c>
      <c r="I3588" s="1"/>
      <c r="J3588" s="1"/>
      <c r="K3588" s="1"/>
    </row>
    <row r="3589" spans="1:11" x14ac:dyDescent="0.3">
      <c r="A3589" s="1" t="s">
        <v>0</v>
      </c>
      <c r="B3589" s="1" t="s">
        <v>7272</v>
      </c>
      <c r="C3589" s="1" t="s">
        <v>7273</v>
      </c>
      <c r="D3589" s="1" t="s">
        <v>22</v>
      </c>
      <c r="E3589" s="2">
        <v>-35.5</v>
      </c>
      <c r="F3589" s="1">
        <v>2.8999999999999998E-3</v>
      </c>
      <c r="G3589" s="1" t="s">
        <v>4</v>
      </c>
      <c r="H3589" s="1" t="str">
        <f>VLOOKUP(B3589,pr9_2_2!A:A,1)</f>
        <v>A0A0F5EYN5</v>
      </c>
      <c r="I3589" s="1"/>
      <c r="J3589" s="1"/>
      <c r="K3589" s="1"/>
    </row>
    <row r="3590" spans="1:11" x14ac:dyDescent="0.3">
      <c r="A3590" s="1" t="s">
        <v>0</v>
      </c>
      <c r="B3590" s="1" t="s">
        <v>7274</v>
      </c>
      <c r="C3590" s="1" t="s">
        <v>7275</v>
      </c>
      <c r="D3590" s="1" t="s">
        <v>22</v>
      </c>
      <c r="E3590" s="2">
        <v>-35.5</v>
      </c>
      <c r="F3590" s="1">
        <v>2.8999999999999998E-3</v>
      </c>
      <c r="G3590" s="1" t="s">
        <v>4</v>
      </c>
      <c r="H3590" s="1" t="str">
        <f>VLOOKUP(B3590,pr9_2_2!A:A,1)</f>
        <v>A0A0F5EYN5</v>
      </c>
      <c r="I3590" s="1"/>
      <c r="J3590" s="1"/>
      <c r="K3590" s="1"/>
    </row>
    <row r="3591" spans="1:11" x14ac:dyDescent="0.3">
      <c r="A3591" s="1" t="s">
        <v>0</v>
      </c>
      <c r="B3591" s="1" t="s">
        <v>7276</v>
      </c>
      <c r="C3591" s="1" t="s">
        <v>7277</v>
      </c>
      <c r="D3591" s="1" t="s">
        <v>22</v>
      </c>
      <c r="E3591" s="2">
        <v>-35.5</v>
      </c>
      <c r="F3591" s="1">
        <v>2.8999999999999998E-3</v>
      </c>
      <c r="G3591" s="1" t="s">
        <v>4</v>
      </c>
      <c r="H3591" s="1" t="str">
        <f>VLOOKUP(B3591,pr9_2_2!A:A,1)</f>
        <v>A0A0F5EYN5</v>
      </c>
      <c r="I3591" s="1"/>
      <c r="J3591" s="1"/>
      <c r="K3591" s="1"/>
    </row>
    <row r="3592" spans="1:11" x14ac:dyDescent="0.3">
      <c r="A3592" s="1" t="s">
        <v>0</v>
      </c>
      <c r="B3592" s="1" t="s">
        <v>7278</v>
      </c>
      <c r="C3592" s="1" t="s">
        <v>7279</v>
      </c>
      <c r="D3592" s="1" t="s">
        <v>22</v>
      </c>
      <c r="E3592" s="2">
        <v>-35.5</v>
      </c>
      <c r="F3592" s="1">
        <v>2.8999999999999998E-3</v>
      </c>
      <c r="G3592" s="1" t="s">
        <v>4</v>
      </c>
      <c r="H3592" s="1" t="str">
        <f>VLOOKUP(B3592,pr9_2_2!A:A,1)</f>
        <v>A0A0F5EYN5</v>
      </c>
      <c r="I3592" s="1"/>
      <c r="J3592" s="1"/>
      <c r="K3592" s="1"/>
    </row>
    <row r="3593" spans="1:11" x14ac:dyDescent="0.3">
      <c r="A3593" s="1" t="s">
        <v>0</v>
      </c>
      <c r="B3593" s="1" t="s">
        <v>7280</v>
      </c>
      <c r="C3593" s="1" t="s">
        <v>7281</v>
      </c>
      <c r="D3593" s="1" t="s">
        <v>22</v>
      </c>
      <c r="E3593" s="2">
        <v>-35.5</v>
      </c>
      <c r="F3593" s="1">
        <v>2.8999999999999998E-3</v>
      </c>
      <c r="G3593" s="1" t="s">
        <v>4</v>
      </c>
      <c r="H3593" s="1" t="str">
        <f>VLOOKUP(B3593,pr9_2_2!A:A,1)</f>
        <v>A0A0F5EYN5</v>
      </c>
      <c r="I3593" s="1"/>
      <c r="J3593" s="1"/>
      <c r="K3593" s="1"/>
    </row>
    <row r="3594" spans="1:11" x14ac:dyDescent="0.3">
      <c r="A3594" s="1" t="s">
        <v>0</v>
      </c>
      <c r="B3594" s="1" t="s">
        <v>7282</v>
      </c>
      <c r="C3594" s="1" t="s">
        <v>7283</v>
      </c>
      <c r="D3594" s="1" t="s">
        <v>22</v>
      </c>
      <c r="E3594" s="2">
        <v>-35.5</v>
      </c>
      <c r="F3594" s="1">
        <v>2.8999999999999998E-3</v>
      </c>
      <c r="G3594" s="1" t="s">
        <v>4</v>
      </c>
      <c r="H3594" s="1" t="str">
        <f>VLOOKUP(B3594,pr9_2_2!A:A,1)</f>
        <v>A0A0F5EYN5</v>
      </c>
      <c r="I3594" s="1"/>
      <c r="J3594" s="1"/>
      <c r="K3594" s="1"/>
    </row>
    <row r="3595" spans="1:11" x14ac:dyDescent="0.3">
      <c r="A3595" s="1" t="s">
        <v>0</v>
      </c>
      <c r="B3595" s="1" t="s">
        <v>7284</v>
      </c>
      <c r="C3595" s="1" t="s">
        <v>7285</v>
      </c>
      <c r="D3595" s="1" t="s">
        <v>22</v>
      </c>
      <c r="E3595" s="2">
        <v>-35.5</v>
      </c>
      <c r="F3595" s="1">
        <v>2.8999999999999998E-3</v>
      </c>
      <c r="G3595" s="1" t="s">
        <v>4</v>
      </c>
      <c r="H3595" s="1" t="str">
        <f>VLOOKUP(B3595,pr9_2_2!A:A,1)</f>
        <v>A0A0F5EYN5</v>
      </c>
      <c r="I3595" s="1"/>
      <c r="J3595" s="1"/>
      <c r="K3595" s="1"/>
    </row>
    <row r="3596" spans="1:11" x14ac:dyDescent="0.3">
      <c r="A3596" s="1" t="s">
        <v>0</v>
      </c>
      <c r="B3596" s="1" t="s">
        <v>7286</v>
      </c>
      <c r="C3596" s="1" t="s">
        <v>7287</v>
      </c>
      <c r="D3596" s="1" t="s">
        <v>22</v>
      </c>
      <c r="E3596" s="2">
        <v>-35.5</v>
      </c>
      <c r="F3596" s="1">
        <v>2.8999999999999998E-3</v>
      </c>
      <c r="G3596" s="1" t="s">
        <v>4</v>
      </c>
      <c r="H3596" s="1" t="str">
        <f>VLOOKUP(B3596,pr9_2_2!A:A,1)</f>
        <v>A0A0F5EYN5</v>
      </c>
      <c r="I3596" s="1"/>
      <c r="J3596" s="1"/>
      <c r="K3596" s="1"/>
    </row>
    <row r="3597" spans="1:11" x14ac:dyDescent="0.3">
      <c r="A3597" s="1" t="s">
        <v>0</v>
      </c>
      <c r="B3597" s="1" t="s">
        <v>7288</v>
      </c>
      <c r="C3597" s="1" t="s">
        <v>7289</v>
      </c>
      <c r="D3597" s="1" t="s">
        <v>22</v>
      </c>
      <c r="E3597" s="2">
        <v>-35.5</v>
      </c>
      <c r="F3597" s="1">
        <v>2.8999999999999998E-3</v>
      </c>
      <c r="G3597" s="1" t="s">
        <v>4</v>
      </c>
      <c r="H3597" s="1" t="str">
        <f>VLOOKUP(B3597,pr9_2_2!A:A,1)</f>
        <v>A0A0F5EYN5</v>
      </c>
      <c r="I3597" s="1"/>
      <c r="J3597" s="1"/>
      <c r="K3597" s="1"/>
    </row>
    <row r="3598" spans="1:11" x14ac:dyDescent="0.3">
      <c r="A3598" s="1" t="s">
        <v>0</v>
      </c>
      <c r="B3598" s="1" t="s">
        <v>7290</v>
      </c>
      <c r="C3598" s="1" t="s">
        <v>7291</v>
      </c>
      <c r="D3598" s="1" t="s">
        <v>22</v>
      </c>
      <c r="E3598" s="2">
        <v>-35.5</v>
      </c>
      <c r="F3598" s="1">
        <v>2.8999999999999998E-3</v>
      </c>
      <c r="G3598" s="1" t="s">
        <v>4</v>
      </c>
      <c r="H3598" s="1" t="str">
        <f>VLOOKUP(B3598,pr9_2_2!A:A,1)</f>
        <v>A0A0F5EYN5</v>
      </c>
      <c r="I3598" s="1"/>
      <c r="J3598" s="1"/>
      <c r="K3598" s="1"/>
    </row>
    <row r="3599" spans="1:11" x14ac:dyDescent="0.3">
      <c r="A3599" s="1" t="s">
        <v>0</v>
      </c>
      <c r="B3599" s="1" t="s">
        <v>7292</v>
      </c>
      <c r="C3599" s="1" t="s">
        <v>7293</v>
      </c>
      <c r="D3599" s="1" t="s">
        <v>22</v>
      </c>
      <c r="E3599" s="2">
        <v>-35.5</v>
      </c>
      <c r="F3599" s="1">
        <v>2.8999999999999998E-3</v>
      </c>
      <c r="G3599" s="1" t="s">
        <v>4</v>
      </c>
      <c r="H3599" s="1" t="str">
        <f>VLOOKUP(B3599,pr9_2_2!A:A,1)</f>
        <v>A0A0F5EYN5</v>
      </c>
      <c r="I3599" s="1"/>
      <c r="J3599" s="1"/>
      <c r="K3599" s="1"/>
    </row>
    <row r="3600" spans="1:11" x14ac:dyDescent="0.3">
      <c r="A3600" s="1" t="s">
        <v>0</v>
      </c>
      <c r="B3600" s="1" t="s">
        <v>7294</v>
      </c>
      <c r="C3600" s="1" t="s">
        <v>7295</v>
      </c>
      <c r="D3600" s="1" t="s">
        <v>22</v>
      </c>
      <c r="E3600" s="2">
        <v>-35.5</v>
      </c>
      <c r="F3600" s="1">
        <v>2.8999999999999998E-3</v>
      </c>
      <c r="G3600" s="1" t="s">
        <v>4</v>
      </c>
      <c r="H3600" s="1" t="str">
        <f>VLOOKUP(B3600,pr9_2_2!A:A,1)</f>
        <v>A0A0F5EYN5</v>
      </c>
      <c r="I3600" s="1"/>
      <c r="J3600" s="1"/>
      <c r="K3600" s="1"/>
    </row>
    <row r="3601" spans="1:11" x14ac:dyDescent="0.3">
      <c r="A3601" s="1" t="s">
        <v>0</v>
      </c>
      <c r="B3601" s="1" t="s">
        <v>7296</v>
      </c>
      <c r="C3601" s="1" t="s">
        <v>7297</v>
      </c>
      <c r="D3601" s="1" t="s">
        <v>22</v>
      </c>
      <c r="E3601" s="2">
        <v>-35.5</v>
      </c>
      <c r="F3601" s="1">
        <v>2.8999999999999998E-3</v>
      </c>
      <c r="G3601" s="1" t="s">
        <v>4</v>
      </c>
      <c r="H3601" s="1" t="str">
        <f>VLOOKUP(B3601,pr9_2_2!A:A,1)</f>
        <v>A0A0F5EYN5</v>
      </c>
      <c r="I3601" s="1"/>
      <c r="J3601" s="1"/>
      <c r="K3601" s="1"/>
    </row>
    <row r="3602" spans="1:11" x14ac:dyDescent="0.3">
      <c r="A3602" s="1" t="s">
        <v>0</v>
      </c>
      <c r="B3602" s="1" t="s">
        <v>7298</v>
      </c>
      <c r="C3602" s="1" t="s">
        <v>7299</v>
      </c>
      <c r="D3602" s="1" t="s">
        <v>22</v>
      </c>
      <c r="E3602" s="2">
        <v>-35.5</v>
      </c>
      <c r="F3602" s="1">
        <v>2.8999999999999998E-3</v>
      </c>
      <c r="G3602" s="1" t="s">
        <v>4</v>
      </c>
      <c r="H3602" s="1" t="str">
        <f>VLOOKUP(B3602,pr9_2_2!A:A,1)</f>
        <v>A0A0F5EYN5</v>
      </c>
      <c r="I3602" s="1"/>
      <c r="J3602" s="1"/>
      <c r="K3602" s="1"/>
    </row>
    <row r="3603" spans="1:11" x14ac:dyDescent="0.3">
      <c r="A3603" s="1" t="s">
        <v>0</v>
      </c>
      <c r="B3603" s="1" t="s">
        <v>7300</v>
      </c>
      <c r="C3603" s="1" t="s">
        <v>7301</v>
      </c>
      <c r="D3603" s="1" t="s">
        <v>22</v>
      </c>
      <c r="E3603" s="2">
        <v>-35.5</v>
      </c>
      <c r="F3603" s="1">
        <v>2.8999999999999998E-3</v>
      </c>
      <c r="G3603" s="1" t="s">
        <v>4</v>
      </c>
      <c r="H3603" s="1" t="str">
        <f>VLOOKUP(B3603,pr9_2_2!A:A,1)</f>
        <v>A0A0F5EYN5</v>
      </c>
      <c r="I3603" s="1"/>
      <c r="J3603" s="1"/>
      <c r="K3603" s="1"/>
    </row>
    <row r="3604" spans="1:11" x14ac:dyDescent="0.3">
      <c r="A3604" s="1" t="s">
        <v>0</v>
      </c>
      <c r="B3604" s="1" t="s">
        <v>7302</v>
      </c>
      <c r="C3604" s="1" t="s">
        <v>7303</v>
      </c>
      <c r="D3604" s="1" t="s">
        <v>22</v>
      </c>
      <c r="E3604" s="2">
        <v>-35.5</v>
      </c>
      <c r="F3604" s="1">
        <v>2.8999999999999998E-3</v>
      </c>
      <c r="G3604" s="1" t="s">
        <v>4</v>
      </c>
      <c r="H3604" s="1" t="str">
        <f>VLOOKUP(B3604,pr9_2_2!A:A,1)</f>
        <v>A0A0F5EYN5</v>
      </c>
      <c r="I3604" s="1"/>
      <c r="J3604" s="1"/>
      <c r="K3604" s="1"/>
    </row>
    <row r="3605" spans="1:11" x14ac:dyDescent="0.3">
      <c r="A3605" s="1" t="s">
        <v>0</v>
      </c>
      <c r="B3605" s="1" t="s">
        <v>7304</v>
      </c>
      <c r="C3605" s="1" t="s">
        <v>7305</v>
      </c>
      <c r="D3605" s="1" t="s">
        <v>22</v>
      </c>
      <c r="E3605" s="2">
        <v>-35.5</v>
      </c>
      <c r="F3605" s="1">
        <v>2.8999999999999998E-3</v>
      </c>
      <c r="G3605" s="1" t="s">
        <v>4</v>
      </c>
      <c r="H3605" s="1" t="str">
        <f>VLOOKUP(B3605,pr9_2_2!A:A,1)</f>
        <v>A0A0F5EYN5</v>
      </c>
      <c r="I3605" s="1"/>
      <c r="J3605" s="1"/>
      <c r="K3605" s="1"/>
    </row>
    <row r="3606" spans="1:11" x14ac:dyDescent="0.3">
      <c r="A3606" s="1" t="s">
        <v>0</v>
      </c>
      <c r="B3606" s="1" t="s">
        <v>7306</v>
      </c>
      <c r="C3606" s="1" t="s">
        <v>7307</v>
      </c>
      <c r="D3606" s="1" t="s">
        <v>22</v>
      </c>
      <c r="E3606" s="2">
        <v>-35.5</v>
      </c>
      <c r="F3606" s="1">
        <v>2.8999999999999998E-3</v>
      </c>
      <c r="G3606" s="1" t="s">
        <v>4</v>
      </c>
      <c r="H3606" s="1" t="str">
        <f>VLOOKUP(B3606,pr9_2_2!A:A,1)</f>
        <v>A0A0F5EYN5</v>
      </c>
      <c r="I3606" s="1"/>
      <c r="J3606" s="1"/>
      <c r="K3606" s="1"/>
    </row>
    <row r="3607" spans="1:11" x14ac:dyDescent="0.3">
      <c r="A3607" s="1" t="s">
        <v>0</v>
      </c>
      <c r="B3607" s="1" t="s">
        <v>7308</v>
      </c>
      <c r="C3607" s="1" t="s">
        <v>7309</v>
      </c>
      <c r="D3607" s="1" t="s">
        <v>22</v>
      </c>
      <c r="E3607" s="2">
        <v>-35.5</v>
      </c>
      <c r="F3607" s="1">
        <v>2.8999999999999998E-3</v>
      </c>
      <c r="G3607" s="1" t="s">
        <v>4</v>
      </c>
      <c r="H3607" s="1" t="str">
        <f>VLOOKUP(B3607,pr9_2_2!A:A,1)</f>
        <v>A0A0F5EYN5</v>
      </c>
      <c r="I3607" s="1"/>
      <c r="J3607" s="1"/>
      <c r="K3607" s="1"/>
    </row>
    <row r="3608" spans="1:11" x14ac:dyDescent="0.3">
      <c r="A3608" s="1" t="s">
        <v>0</v>
      </c>
      <c r="B3608" s="1" t="s">
        <v>7310</v>
      </c>
      <c r="C3608" s="1" t="s">
        <v>7311</v>
      </c>
      <c r="D3608" s="1" t="s">
        <v>22</v>
      </c>
      <c r="E3608" s="2">
        <v>-35.5</v>
      </c>
      <c r="F3608" s="1">
        <v>2.8999999999999998E-3</v>
      </c>
      <c r="G3608" s="1" t="s">
        <v>4</v>
      </c>
      <c r="H3608" s="1" t="str">
        <f>VLOOKUP(B3608,pr9_2_2!A:A,1)</f>
        <v>A0A0F5EYN5</v>
      </c>
      <c r="I3608" s="1"/>
      <c r="J3608" s="1"/>
      <c r="K3608" s="1"/>
    </row>
    <row r="3609" spans="1:11" x14ac:dyDescent="0.3">
      <c r="A3609" s="1" t="s">
        <v>0</v>
      </c>
      <c r="B3609" s="1" t="s">
        <v>7312</v>
      </c>
      <c r="C3609" s="1" t="s">
        <v>7313</v>
      </c>
      <c r="D3609" s="1" t="s">
        <v>22</v>
      </c>
      <c r="E3609" s="2">
        <v>-35.5</v>
      </c>
      <c r="F3609" s="1">
        <v>2.8999999999999998E-3</v>
      </c>
      <c r="G3609" s="1" t="s">
        <v>4</v>
      </c>
      <c r="H3609" s="1" t="str">
        <f>VLOOKUP(B3609,pr9_2_2!A:A,1)</f>
        <v>A0A0F5EYN5</v>
      </c>
      <c r="I3609" s="1"/>
      <c r="J3609" s="1"/>
      <c r="K3609" s="1"/>
    </row>
    <row r="3610" spans="1:11" x14ac:dyDescent="0.3">
      <c r="A3610" s="1" t="s">
        <v>0</v>
      </c>
      <c r="B3610" s="1" t="s">
        <v>7314</v>
      </c>
      <c r="C3610" s="1" t="s">
        <v>7315</v>
      </c>
      <c r="D3610" s="1" t="s">
        <v>22</v>
      </c>
      <c r="E3610" s="2">
        <v>-35.5</v>
      </c>
      <c r="F3610" s="1">
        <v>2.8999999999999998E-3</v>
      </c>
      <c r="G3610" s="1" t="s">
        <v>4</v>
      </c>
      <c r="H3610" s="1" t="str">
        <f>VLOOKUP(B3610,pr9_2_2!A:A,1)</f>
        <v>A0A0F5EYN5</v>
      </c>
      <c r="I3610" s="1"/>
      <c r="J3610" s="1"/>
      <c r="K3610" s="1"/>
    </row>
    <row r="3611" spans="1:11" x14ac:dyDescent="0.3">
      <c r="A3611" s="1" t="s">
        <v>0</v>
      </c>
      <c r="B3611" s="1" t="s">
        <v>7316</v>
      </c>
      <c r="C3611" s="1" t="s">
        <v>7317</v>
      </c>
      <c r="D3611" s="1" t="s">
        <v>22</v>
      </c>
      <c r="E3611" s="2">
        <v>-35.5</v>
      </c>
      <c r="F3611" s="1">
        <v>2.8999999999999998E-3</v>
      </c>
      <c r="G3611" s="1" t="s">
        <v>4</v>
      </c>
      <c r="H3611" s="1" t="str">
        <f>VLOOKUP(B3611,pr9_2_2!A:A,1)</f>
        <v>A0A0F5EYN5</v>
      </c>
      <c r="I3611" s="1"/>
      <c r="J3611" s="1"/>
      <c r="K3611" s="1"/>
    </row>
    <row r="3612" spans="1:11" x14ac:dyDescent="0.3">
      <c r="A3612" s="1" t="s">
        <v>0</v>
      </c>
      <c r="B3612" s="1" t="s">
        <v>7318</v>
      </c>
      <c r="C3612" s="1" t="s">
        <v>7319</v>
      </c>
      <c r="D3612" s="1" t="s">
        <v>22</v>
      </c>
      <c r="E3612" s="2">
        <v>-35.5</v>
      </c>
      <c r="F3612" s="1">
        <v>2.8999999999999998E-3</v>
      </c>
      <c r="G3612" s="1" t="s">
        <v>4</v>
      </c>
      <c r="H3612" s="1" t="str">
        <f>VLOOKUP(B3612,pr9_2_2!A:A,1)</f>
        <v>A0A291E8I8</v>
      </c>
      <c r="I3612" s="1"/>
      <c r="J3612" s="1"/>
      <c r="K3612" s="1"/>
    </row>
    <row r="3613" spans="1:11" x14ac:dyDescent="0.3">
      <c r="A3613" s="1" t="s">
        <v>0</v>
      </c>
      <c r="B3613" s="1" t="s">
        <v>7320</v>
      </c>
      <c r="C3613" s="1" t="s">
        <v>7321</v>
      </c>
      <c r="D3613" s="1" t="s">
        <v>22</v>
      </c>
      <c r="E3613" s="2">
        <v>-35.5</v>
      </c>
      <c r="F3613" s="1">
        <v>2.8999999999999998E-3</v>
      </c>
      <c r="G3613" s="1" t="s">
        <v>4</v>
      </c>
      <c r="H3613" s="1" t="str">
        <f>VLOOKUP(B3613,pr9_2_2!A:A,1)</f>
        <v>A0A1B9L5L4</v>
      </c>
      <c r="I3613" s="1"/>
      <c r="J3613" s="1"/>
      <c r="K3613" s="1"/>
    </row>
    <row r="3614" spans="1:11" x14ac:dyDescent="0.3">
      <c r="A3614" s="1" t="s">
        <v>0</v>
      </c>
      <c r="B3614" s="1" t="s">
        <v>7322</v>
      </c>
      <c r="C3614" s="1" t="s">
        <v>7323</v>
      </c>
      <c r="D3614" s="1" t="s">
        <v>7</v>
      </c>
      <c r="E3614" s="2">
        <v>-35.5</v>
      </c>
      <c r="F3614" s="1">
        <v>2.8999999999999998E-3</v>
      </c>
      <c r="G3614" s="1" t="s">
        <v>4</v>
      </c>
      <c r="H3614" s="1" t="str">
        <f>VLOOKUP(B3614,pr9_2_2!A:A,1)</f>
        <v>A0A0F5EYN5</v>
      </c>
      <c r="I3614" s="1"/>
      <c r="J3614" s="1"/>
      <c r="K3614" s="1"/>
    </row>
    <row r="3615" spans="1:11" x14ac:dyDescent="0.3">
      <c r="A3615" s="1" t="s">
        <v>0</v>
      </c>
      <c r="B3615" s="1" t="s">
        <v>7324</v>
      </c>
      <c r="C3615" s="1" t="s">
        <v>7325</v>
      </c>
      <c r="D3615" s="1" t="s">
        <v>7326</v>
      </c>
      <c r="E3615" s="2">
        <v>-35.5</v>
      </c>
      <c r="F3615" s="1">
        <v>2.8999999999999998E-3</v>
      </c>
      <c r="G3615" s="1" t="s">
        <v>4</v>
      </c>
      <c r="H3615" s="1" t="str">
        <f>VLOOKUP(B3615,pr9_2_2!A:A,1)</f>
        <v>A0A037UMA1</v>
      </c>
      <c r="I3615" s="1"/>
      <c r="J3615" s="1"/>
      <c r="K3615" s="1"/>
    </row>
    <row r="3616" spans="1:11" x14ac:dyDescent="0.3">
      <c r="A3616" s="1" t="s">
        <v>0</v>
      </c>
      <c r="B3616" s="1" t="s">
        <v>7327</v>
      </c>
      <c r="C3616" s="1" t="s">
        <v>7328</v>
      </c>
      <c r="D3616" s="1" t="s">
        <v>22</v>
      </c>
      <c r="E3616" s="2">
        <v>-35.5</v>
      </c>
      <c r="F3616" s="1">
        <v>2.8999999999999998E-3</v>
      </c>
      <c r="G3616" s="1" t="s">
        <v>4</v>
      </c>
      <c r="H3616" s="1" t="str">
        <f>VLOOKUP(B3616,pr9_2_2!A:A,1)</f>
        <v>A0A037UMA1</v>
      </c>
      <c r="I3616" s="1"/>
      <c r="J3616" s="1"/>
      <c r="K3616" s="1"/>
    </row>
    <row r="3617" spans="1:11" x14ac:dyDescent="0.3">
      <c r="A3617" s="1" t="s">
        <v>0</v>
      </c>
      <c r="B3617" s="1" t="s">
        <v>7329</v>
      </c>
      <c r="C3617" s="1" t="s">
        <v>7330</v>
      </c>
      <c r="D3617" s="1" t="s">
        <v>22</v>
      </c>
      <c r="E3617" s="2">
        <v>-35.5</v>
      </c>
      <c r="F3617" s="1">
        <v>2.8999999999999998E-3</v>
      </c>
      <c r="G3617" s="1" t="s">
        <v>4</v>
      </c>
      <c r="H3617" s="1" t="str">
        <f>VLOOKUP(B3617,pr9_2_2!A:A,1)</f>
        <v>A0A0F5EYN5</v>
      </c>
      <c r="I3617" s="1"/>
      <c r="J3617" s="1"/>
      <c r="K3617" s="1"/>
    </row>
    <row r="3618" spans="1:11" x14ac:dyDescent="0.3">
      <c r="A3618" s="1" t="s">
        <v>0</v>
      </c>
      <c r="B3618" s="1" t="s">
        <v>7331</v>
      </c>
      <c r="C3618" s="1" t="s">
        <v>7332</v>
      </c>
      <c r="D3618" s="1" t="s">
        <v>22</v>
      </c>
      <c r="E3618" s="2">
        <v>-35.5</v>
      </c>
      <c r="F3618" s="1">
        <v>2.8999999999999998E-3</v>
      </c>
      <c r="G3618" s="1" t="s">
        <v>4</v>
      </c>
      <c r="H3618" s="1" t="str">
        <f>VLOOKUP(B3618,pr9_2_2!A:A,1)</f>
        <v>A0A0F5EYN5</v>
      </c>
      <c r="I3618" s="1"/>
      <c r="J3618" s="1"/>
      <c r="K3618" s="1"/>
    </row>
    <row r="3619" spans="1:11" x14ac:dyDescent="0.3">
      <c r="A3619" s="1" t="s">
        <v>0</v>
      </c>
      <c r="B3619" s="1" t="s">
        <v>7333</v>
      </c>
      <c r="C3619" s="1" t="s">
        <v>7334</v>
      </c>
      <c r="D3619" s="1" t="s">
        <v>22</v>
      </c>
      <c r="E3619" s="2">
        <v>-35.5</v>
      </c>
      <c r="F3619" s="1">
        <v>2.8999999999999998E-3</v>
      </c>
      <c r="G3619" s="1" t="s">
        <v>4</v>
      </c>
      <c r="H3619" s="1" t="str">
        <f>VLOOKUP(B3619,pr9_2_2!A:A,1)</f>
        <v>A0A0F5EYN5</v>
      </c>
      <c r="I3619" s="1"/>
      <c r="J3619" s="1"/>
      <c r="K3619" s="1"/>
    </row>
    <row r="3620" spans="1:11" x14ac:dyDescent="0.3">
      <c r="A3620" s="1" t="s">
        <v>0</v>
      </c>
      <c r="B3620" s="1" t="s">
        <v>7335</v>
      </c>
      <c r="C3620" s="1" t="s">
        <v>7336</v>
      </c>
      <c r="D3620" s="1" t="s">
        <v>22</v>
      </c>
      <c r="E3620" s="2">
        <v>-35.5</v>
      </c>
      <c r="F3620" s="1">
        <v>2.8999999999999998E-3</v>
      </c>
      <c r="G3620" s="1" t="s">
        <v>4</v>
      </c>
      <c r="H3620" s="1" t="str">
        <f>VLOOKUP(B3620,pr9_2_2!A:A,1)</f>
        <v>A0A0F5EYN5</v>
      </c>
      <c r="I3620" s="1"/>
      <c r="J3620" s="1"/>
      <c r="K3620" s="1"/>
    </row>
    <row r="3621" spans="1:11" x14ac:dyDescent="0.3">
      <c r="A3621" s="1" t="s">
        <v>0</v>
      </c>
      <c r="B3621" s="1" t="s">
        <v>7337</v>
      </c>
      <c r="C3621" s="1" t="s">
        <v>7338</v>
      </c>
      <c r="D3621" s="1" t="s">
        <v>22</v>
      </c>
      <c r="E3621" s="2">
        <v>-35.5</v>
      </c>
      <c r="F3621" s="1">
        <v>2.8999999999999998E-3</v>
      </c>
      <c r="G3621" s="1" t="s">
        <v>4</v>
      </c>
      <c r="H3621" s="1" t="str">
        <f>VLOOKUP(B3621,pr9_2_2!A:A,1)</f>
        <v>A0A0F5EYN5</v>
      </c>
      <c r="I3621" s="1"/>
      <c r="J3621" s="1"/>
      <c r="K3621" s="1"/>
    </row>
    <row r="3622" spans="1:11" x14ac:dyDescent="0.3">
      <c r="A3622" s="1" t="s">
        <v>0</v>
      </c>
      <c r="B3622" s="1" t="s">
        <v>7339</v>
      </c>
      <c r="C3622" s="1" t="s">
        <v>7340</v>
      </c>
      <c r="D3622" s="1" t="s">
        <v>22</v>
      </c>
      <c r="E3622" s="2">
        <v>-35.5</v>
      </c>
      <c r="F3622" s="1">
        <v>2.8999999999999998E-3</v>
      </c>
      <c r="G3622" s="1" t="s">
        <v>4</v>
      </c>
      <c r="H3622" s="1" t="str">
        <f>VLOOKUP(B3622,pr9_2_2!A:A,1)</f>
        <v>A0A0F5EYN5</v>
      </c>
      <c r="I3622" s="1"/>
      <c r="J3622" s="1"/>
      <c r="K3622" s="1"/>
    </row>
    <row r="3623" spans="1:11" x14ac:dyDescent="0.3">
      <c r="A3623" s="1" t="s">
        <v>0</v>
      </c>
      <c r="B3623" s="1" t="s">
        <v>7341</v>
      </c>
      <c r="C3623" s="1" t="s">
        <v>7342</v>
      </c>
      <c r="D3623" s="1" t="s">
        <v>22</v>
      </c>
      <c r="E3623" s="2">
        <v>-35.5</v>
      </c>
      <c r="F3623" s="1">
        <v>2.8999999999999998E-3</v>
      </c>
      <c r="G3623" s="1" t="s">
        <v>4</v>
      </c>
      <c r="H3623" s="1" t="str">
        <f>VLOOKUP(B3623,pr9_2_2!A:A,1)</f>
        <v>A0A0F5EYN5</v>
      </c>
      <c r="I3623" s="1"/>
      <c r="J3623" s="1"/>
      <c r="K3623" s="1"/>
    </row>
    <row r="3624" spans="1:11" x14ac:dyDescent="0.3">
      <c r="A3624" s="1" t="s">
        <v>0</v>
      </c>
      <c r="B3624" s="1" t="s">
        <v>7343</v>
      </c>
      <c r="C3624" s="1" t="s">
        <v>7344</v>
      </c>
      <c r="D3624" s="1" t="s">
        <v>22</v>
      </c>
      <c r="E3624" s="2">
        <v>-35.5</v>
      </c>
      <c r="F3624" s="1">
        <v>2.8999999999999998E-3</v>
      </c>
      <c r="G3624" s="1" t="s">
        <v>4</v>
      </c>
      <c r="H3624" s="1" t="str">
        <f>VLOOKUP(B3624,pr9_2_2!A:A,1)</f>
        <v>A0A0F5EYN5</v>
      </c>
      <c r="I3624" s="1"/>
      <c r="J3624" s="1"/>
      <c r="K3624" s="1"/>
    </row>
    <row r="3625" spans="1:11" x14ac:dyDescent="0.3">
      <c r="A3625" s="1" t="s">
        <v>0</v>
      </c>
      <c r="B3625" s="1" t="s">
        <v>7345</v>
      </c>
      <c r="C3625" s="1" t="s">
        <v>7346</v>
      </c>
      <c r="D3625" s="1" t="s">
        <v>22</v>
      </c>
      <c r="E3625" s="2">
        <v>-35.5</v>
      </c>
      <c r="F3625" s="1">
        <v>2.8999999999999998E-3</v>
      </c>
      <c r="G3625" s="1" t="s">
        <v>4</v>
      </c>
      <c r="H3625" s="1" t="str">
        <f>VLOOKUP(B3625,pr9_2_2!A:A,1)</f>
        <v>A0A0F5EYN5</v>
      </c>
      <c r="I3625" s="1"/>
      <c r="J3625" s="1"/>
      <c r="K3625" s="1"/>
    </row>
    <row r="3626" spans="1:11" x14ac:dyDescent="0.3">
      <c r="A3626" s="1" t="s">
        <v>0</v>
      </c>
      <c r="B3626" s="1" t="s">
        <v>7347</v>
      </c>
      <c r="C3626" s="1" t="s">
        <v>7348</v>
      </c>
      <c r="D3626" s="1" t="s">
        <v>4338</v>
      </c>
      <c r="E3626" s="2">
        <v>-35.5</v>
      </c>
      <c r="F3626" s="1">
        <v>2.8999999999999998E-3</v>
      </c>
      <c r="G3626" s="1" t="s">
        <v>4</v>
      </c>
      <c r="H3626" s="1" t="str">
        <f>VLOOKUP(B3626,pr9_2_2!A:A,1)</f>
        <v>A0A0F5EYN5</v>
      </c>
      <c r="I3626" s="1"/>
      <c r="J3626" s="1"/>
      <c r="K3626" s="1"/>
    </row>
    <row r="3627" spans="1:11" x14ac:dyDescent="0.3">
      <c r="A3627" s="1" t="s">
        <v>0</v>
      </c>
      <c r="B3627" s="1" t="s">
        <v>7349</v>
      </c>
      <c r="C3627" s="1" t="s">
        <v>7350</v>
      </c>
      <c r="D3627" s="1" t="s">
        <v>7</v>
      </c>
      <c r="E3627" s="2">
        <v>-35.5</v>
      </c>
      <c r="F3627" s="1">
        <v>2.8999999999999998E-3</v>
      </c>
      <c r="G3627" s="1" t="s">
        <v>4</v>
      </c>
      <c r="H3627" s="1" t="str">
        <f>VLOOKUP(B3627,pr9_2_2!A:A,1)</f>
        <v>A0A037UMA1</v>
      </c>
      <c r="I3627" s="1"/>
      <c r="J3627" s="1"/>
      <c r="K3627" s="1"/>
    </row>
    <row r="3628" spans="1:11" x14ac:dyDescent="0.3">
      <c r="A3628" s="1" t="s">
        <v>0</v>
      </c>
      <c r="B3628" s="1" t="s">
        <v>7351</v>
      </c>
      <c r="C3628" s="1" t="s">
        <v>7352</v>
      </c>
      <c r="D3628" s="1" t="s">
        <v>7</v>
      </c>
      <c r="E3628" s="2">
        <v>-35.5</v>
      </c>
      <c r="F3628" s="1">
        <v>2.8999999999999998E-3</v>
      </c>
      <c r="G3628" s="1" t="s">
        <v>4</v>
      </c>
      <c r="H3628" s="1" t="str">
        <f>VLOOKUP(B3628,pr9_2_2!A:A,1)</f>
        <v>A0A037UMA1</v>
      </c>
      <c r="I3628" s="1"/>
      <c r="J3628" s="1"/>
      <c r="K3628" s="1"/>
    </row>
    <row r="3629" spans="1:11" x14ac:dyDescent="0.3">
      <c r="A3629" s="1" t="s">
        <v>0</v>
      </c>
      <c r="B3629" s="1" t="s">
        <v>7353</v>
      </c>
      <c r="C3629" s="1" t="s">
        <v>7354</v>
      </c>
      <c r="D3629" s="1" t="s">
        <v>22</v>
      </c>
      <c r="E3629" s="2">
        <v>-35.5</v>
      </c>
      <c r="F3629" s="1">
        <v>2.8999999999999998E-3</v>
      </c>
      <c r="G3629" s="1" t="s">
        <v>4</v>
      </c>
      <c r="H3629" s="1" t="str">
        <f>VLOOKUP(B3629,pr9_2_2!A:A,1)</f>
        <v>A0A0F5EYN5</v>
      </c>
      <c r="I3629" s="1"/>
      <c r="J3629" s="1"/>
      <c r="K3629" s="1"/>
    </row>
    <row r="3630" spans="1:11" x14ac:dyDescent="0.3">
      <c r="A3630" s="1" t="s">
        <v>0</v>
      </c>
      <c r="B3630" s="1" t="s">
        <v>7355</v>
      </c>
      <c r="C3630" s="1" t="s">
        <v>7356</v>
      </c>
      <c r="D3630" s="1" t="s">
        <v>22</v>
      </c>
      <c r="E3630" s="2">
        <v>-35.5</v>
      </c>
      <c r="F3630" s="1">
        <v>2.8999999999999998E-3</v>
      </c>
      <c r="G3630" s="1" t="s">
        <v>4</v>
      </c>
      <c r="H3630" s="1" t="str">
        <f>VLOOKUP(B3630,pr9_2_2!A:A,1)</f>
        <v>A0A037UMA1</v>
      </c>
      <c r="I3630" s="1"/>
      <c r="J3630" s="1"/>
      <c r="K3630" s="1"/>
    </row>
    <row r="3631" spans="1:11" x14ac:dyDescent="0.3">
      <c r="A3631" s="1" t="s">
        <v>0</v>
      </c>
      <c r="B3631" s="1" t="s">
        <v>7357</v>
      </c>
      <c r="C3631" s="1" t="s">
        <v>7358</v>
      </c>
      <c r="D3631" s="1" t="s">
        <v>22</v>
      </c>
      <c r="E3631" s="2">
        <v>-35.5</v>
      </c>
      <c r="F3631" s="1">
        <v>2.8999999999999998E-3</v>
      </c>
      <c r="G3631" s="1" t="s">
        <v>4</v>
      </c>
      <c r="H3631" s="1" t="str">
        <f>VLOOKUP(B3631,pr9_2_2!A:A,1)</f>
        <v>A0A0F5EYN5</v>
      </c>
      <c r="I3631" s="1"/>
      <c r="J3631" s="1"/>
      <c r="K3631" s="1"/>
    </row>
    <row r="3632" spans="1:11" x14ac:dyDescent="0.3">
      <c r="A3632" s="1" t="s">
        <v>0</v>
      </c>
      <c r="B3632" s="1" t="s">
        <v>7359</v>
      </c>
      <c r="C3632" s="1" t="s">
        <v>7360</v>
      </c>
      <c r="D3632" s="1" t="s">
        <v>22</v>
      </c>
      <c r="E3632" s="2">
        <v>-35.5</v>
      </c>
      <c r="F3632" s="1">
        <v>2.8999999999999998E-3</v>
      </c>
      <c r="G3632" s="1" t="s">
        <v>4</v>
      </c>
      <c r="H3632" s="1" t="str">
        <f>VLOOKUP(B3632,pr9_2_2!A:A,1)</f>
        <v>A0A291E8I8</v>
      </c>
      <c r="I3632" s="1"/>
      <c r="J3632" s="1"/>
      <c r="K3632" s="1"/>
    </row>
    <row r="3633" spans="1:11" x14ac:dyDescent="0.3">
      <c r="A3633" s="1" t="s">
        <v>0</v>
      </c>
      <c r="B3633" s="1" t="s">
        <v>7361</v>
      </c>
      <c r="C3633" s="1" t="s">
        <v>7362</v>
      </c>
      <c r="D3633" s="1" t="s">
        <v>22</v>
      </c>
      <c r="E3633" s="2">
        <v>-35.5</v>
      </c>
      <c r="F3633" s="1">
        <v>2.8999999999999998E-3</v>
      </c>
      <c r="G3633" s="1" t="s">
        <v>4</v>
      </c>
      <c r="H3633" s="1" t="str">
        <f>VLOOKUP(B3633,pr9_2_2!A:A,1)</f>
        <v>A0A037UMA1</v>
      </c>
      <c r="I3633" s="1"/>
      <c r="J3633" s="1"/>
      <c r="K3633" s="1"/>
    </row>
    <row r="3634" spans="1:11" x14ac:dyDescent="0.3">
      <c r="A3634" s="1" t="s">
        <v>0</v>
      </c>
      <c r="B3634" s="1" t="s">
        <v>7363</v>
      </c>
      <c r="C3634" s="1" t="s">
        <v>7364</v>
      </c>
      <c r="D3634" s="1" t="s">
        <v>22</v>
      </c>
      <c r="E3634" s="2">
        <v>-35.5</v>
      </c>
      <c r="F3634" s="1">
        <v>2.8999999999999998E-3</v>
      </c>
      <c r="G3634" s="1" t="s">
        <v>4</v>
      </c>
      <c r="H3634" s="1" t="str">
        <f>VLOOKUP(B3634,pr9_2_2!A:A,1)</f>
        <v>A0A242PF28</v>
      </c>
      <c r="I3634" s="1"/>
      <c r="J3634" s="1"/>
      <c r="K3634" s="1"/>
    </row>
    <row r="3635" spans="1:11" x14ac:dyDescent="0.3">
      <c r="A3635" s="1" t="s">
        <v>0</v>
      </c>
      <c r="B3635" s="1" t="s">
        <v>7365</v>
      </c>
      <c r="C3635" s="1" t="s">
        <v>7366</v>
      </c>
      <c r="D3635" s="1" t="s">
        <v>22</v>
      </c>
      <c r="E3635" s="2">
        <v>-35.5</v>
      </c>
      <c r="F3635" s="1">
        <v>2.8999999999999998E-3</v>
      </c>
      <c r="G3635" s="1" t="s">
        <v>4</v>
      </c>
      <c r="H3635" s="1" t="str">
        <f>VLOOKUP(B3635,pr9_2_2!A:A,1)</f>
        <v>A0A0F5EYN5</v>
      </c>
      <c r="I3635" s="1"/>
      <c r="J3635" s="1"/>
      <c r="K3635" s="1"/>
    </row>
    <row r="3636" spans="1:11" x14ac:dyDescent="0.3">
      <c r="A3636" s="1" t="s">
        <v>0</v>
      </c>
      <c r="B3636" s="1" t="s">
        <v>7367</v>
      </c>
      <c r="C3636" s="1" t="s">
        <v>7368</v>
      </c>
      <c r="D3636" s="1" t="s">
        <v>22</v>
      </c>
      <c r="E3636" s="2">
        <v>-35.5</v>
      </c>
      <c r="F3636" s="1">
        <v>2.8999999999999998E-3</v>
      </c>
      <c r="G3636" s="1" t="s">
        <v>4</v>
      </c>
      <c r="H3636" s="1" t="str">
        <f>VLOOKUP(B3636,pr9_2_2!A:A,1)</f>
        <v>A0A0F5EYN5</v>
      </c>
      <c r="I3636" s="1"/>
      <c r="J3636" s="1"/>
      <c r="K3636" s="1"/>
    </row>
    <row r="3637" spans="1:11" x14ac:dyDescent="0.3">
      <c r="A3637" s="1" t="s">
        <v>0</v>
      </c>
      <c r="B3637" s="1" t="s">
        <v>7369</v>
      </c>
      <c r="C3637" s="1" t="s">
        <v>7370</v>
      </c>
      <c r="D3637" s="1" t="s">
        <v>22</v>
      </c>
      <c r="E3637" s="2">
        <v>-35.5</v>
      </c>
      <c r="F3637" s="1">
        <v>2.8999999999999998E-3</v>
      </c>
      <c r="G3637" s="1" t="s">
        <v>4</v>
      </c>
      <c r="H3637" s="1" t="str">
        <f>VLOOKUP(B3637,pr9_2_2!A:A,1)</f>
        <v>A0A0F5EYN5</v>
      </c>
      <c r="I3637" s="1"/>
      <c r="J3637" s="1"/>
      <c r="K3637" s="1"/>
    </row>
    <row r="3638" spans="1:11" x14ac:dyDescent="0.3">
      <c r="A3638" s="1" t="s">
        <v>0</v>
      </c>
      <c r="B3638" s="1" t="s">
        <v>7371</v>
      </c>
      <c r="C3638" s="1" t="s">
        <v>7372</v>
      </c>
      <c r="D3638" s="1" t="s">
        <v>22</v>
      </c>
      <c r="E3638" s="2">
        <v>-35.5</v>
      </c>
      <c r="F3638" s="1">
        <v>2.8999999999999998E-3</v>
      </c>
      <c r="G3638" s="1" t="s">
        <v>4</v>
      </c>
      <c r="H3638" s="1" t="str">
        <f>VLOOKUP(B3638,pr9_2_2!A:A,1)</f>
        <v>A0A0F5EYN5</v>
      </c>
      <c r="I3638" s="1"/>
      <c r="J3638" s="1"/>
      <c r="K3638" s="1"/>
    </row>
    <row r="3639" spans="1:11" x14ac:dyDescent="0.3">
      <c r="A3639" s="1" t="s">
        <v>0</v>
      </c>
      <c r="B3639" s="1" t="s">
        <v>7373</v>
      </c>
      <c r="C3639" s="1" t="s">
        <v>7374</v>
      </c>
      <c r="D3639" s="1" t="s">
        <v>22</v>
      </c>
      <c r="E3639" s="2">
        <v>-35.5</v>
      </c>
      <c r="F3639" s="1">
        <v>2.8999999999999998E-3</v>
      </c>
      <c r="G3639" s="1" t="s">
        <v>4</v>
      </c>
      <c r="H3639" s="1" t="str">
        <f>VLOOKUP(B3639,pr9_2_2!A:A,1)</f>
        <v>A0A0F5EYN5</v>
      </c>
      <c r="I3639" s="1"/>
      <c r="J3639" s="1"/>
      <c r="K3639" s="1"/>
    </row>
    <row r="3640" spans="1:11" x14ac:dyDescent="0.3">
      <c r="A3640" s="1" t="s">
        <v>0</v>
      </c>
      <c r="B3640" s="1" t="s">
        <v>7375</v>
      </c>
      <c r="C3640" s="1" t="s">
        <v>7376</v>
      </c>
      <c r="D3640" s="1" t="s">
        <v>22</v>
      </c>
      <c r="E3640" s="2">
        <v>-35.5</v>
      </c>
      <c r="F3640" s="1">
        <v>2.8999999999999998E-3</v>
      </c>
      <c r="G3640" s="1" t="s">
        <v>4</v>
      </c>
      <c r="H3640" s="1" t="str">
        <f>VLOOKUP(B3640,pr9_2_2!A:A,1)</f>
        <v>A0A0F5EYN5</v>
      </c>
      <c r="I3640" s="1"/>
      <c r="J3640" s="1"/>
      <c r="K3640" s="1"/>
    </row>
    <row r="3641" spans="1:11" x14ac:dyDescent="0.3">
      <c r="A3641" s="1" t="s">
        <v>0</v>
      </c>
      <c r="B3641" s="1" t="s">
        <v>7377</v>
      </c>
      <c r="C3641" s="1" t="s">
        <v>7378</v>
      </c>
      <c r="D3641" s="1" t="s">
        <v>22</v>
      </c>
      <c r="E3641" s="2">
        <v>-35.5</v>
      </c>
      <c r="F3641" s="1">
        <v>2.8999999999999998E-3</v>
      </c>
      <c r="G3641" s="1" t="s">
        <v>4</v>
      </c>
      <c r="H3641" s="1" t="str">
        <f>VLOOKUP(B3641,pr9_2_2!A:A,1)</f>
        <v>A0A0F5EYN5</v>
      </c>
      <c r="I3641" s="1"/>
      <c r="J3641" s="1"/>
      <c r="K3641" s="1"/>
    </row>
    <row r="3642" spans="1:11" x14ac:dyDescent="0.3">
      <c r="A3642" s="1" t="s">
        <v>0</v>
      </c>
      <c r="B3642" s="1" t="s">
        <v>7379</v>
      </c>
      <c r="C3642" s="1" t="s">
        <v>7380</v>
      </c>
      <c r="D3642" s="1" t="s">
        <v>22</v>
      </c>
      <c r="E3642" s="2">
        <v>-35.5</v>
      </c>
      <c r="F3642" s="1">
        <v>2.8999999999999998E-3</v>
      </c>
      <c r="G3642" s="1" t="s">
        <v>4</v>
      </c>
      <c r="H3642" s="1" t="str">
        <f>VLOOKUP(B3642,pr9_2_2!A:A,1)</f>
        <v>A0A0F5EYN5</v>
      </c>
      <c r="I3642" s="1"/>
      <c r="J3642" s="1"/>
      <c r="K3642" s="1"/>
    </row>
    <row r="3643" spans="1:11" x14ac:dyDescent="0.3">
      <c r="A3643" s="1" t="s">
        <v>0</v>
      </c>
      <c r="B3643" s="1" t="s">
        <v>7381</v>
      </c>
      <c r="C3643" s="1" t="s">
        <v>7382</v>
      </c>
      <c r="D3643" s="1" t="s">
        <v>22</v>
      </c>
      <c r="E3643" s="2">
        <v>-35.5</v>
      </c>
      <c r="F3643" s="1">
        <v>2.8999999999999998E-3</v>
      </c>
      <c r="G3643" s="1" t="s">
        <v>4</v>
      </c>
      <c r="H3643" s="1" t="str">
        <f>VLOOKUP(B3643,pr9_2_2!A:A,1)</f>
        <v>A0A0F5EYN5</v>
      </c>
      <c r="I3643" s="1"/>
      <c r="J3643" s="1"/>
      <c r="K3643" s="1"/>
    </row>
    <row r="3644" spans="1:11" x14ac:dyDescent="0.3">
      <c r="A3644" s="1" t="s">
        <v>0</v>
      </c>
      <c r="B3644" s="1" t="s">
        <v>7383</v>
      </c>
      <c r="C3644" s="1" t="s">
        <v>7384</v>
      </c>
      <c r="D3644" s="1" t="s">
        <v>22</v>
      </c>
      <c r="E3644" s="2">
        <v>-35.5</v>
      </c>
      <c r="F3644" s="1">
        <v>2.8999999999999998E-3</v>
      </c>
      <c r="G3644" s="1" t="s">
        <v>4</v>
      </c>
      <c r="H3644" s="1" t="str">
        <f>VLOOKUP(B3644,pr9_2_2!A:A,1)</f>
        <v>A0A0F5EYN5</v>
      </c>
      <c r="I3644" s="1"/>
      <c r="J3644" s="1"/>
      <c r="K3644" s="1"/>
    </row>
    <row r="3645" spans="1:11" x14ac:dyDescent="0.3">
      <c r="A3645" s="1" t="s">
        <v>0</v>
      </c>
      <c r="B3645" s="1" t="s">
        <v>7385</v>
      </c>
      <c r="C3645" s="1" t="s">
        <v>7386</v>
      </c>
      <c r="D3645" s="1" t="s">
        <v>22</v>
      </c>
      <c r="E3645" s="2">
        <v>-35.5</v>
      </c>
      <c r="F3645" s="1">
        <v>2.8999999999999998E-3</v>
      </c>
      <c r="G3645" s="1" t="s">
        <v>4</v>
      </c>
      <c r="H3645" s="1" t="str">
        <f>VLOOKUP(B3645,pr9_2_2!A:A,1)</f>
        <v>A0A0F5EYN5</v>
      </c>
      <c r="I3645" s="1"/>
      <c r="J3645" s="1"/>
      <c r="K3645" s="1"/>
    </row>
    <row r="3646" spans="1:11" x14ac:dyDescent="0.3">
      <c r="A3646" s="1" t="s">
        <v>0</v>
      </c>
      <c r="B3646" s="1" t="s">
        <v>7387</v>
      </c>
      <c r="C3646" s="1" t="s">
        <v>7388</v>
      </c>
      <c r="D3646" s="1" t="s">
        <v>22</v>
      </c>
      <c r="E3646" s="2">
        <v>-35.5</v>
      </c>
      <c r="F3646" s="1">
        <v>2.8999999999999998E-3</v>
      </c>
      <c r="G3646" s="1" t="s">
        <v>4</v>
      </c>
      <c r="H3646" s="1" t="str">
        <f>VLOOKUP(B3646,pr9_2_2!A:A,1)</f>
        <v>A0A0F5EYN5</v>
      </c>
      <c r="I3646" s="1"/>
      <c r="J3646" s="1"/>
      <c r="K3646" s="1"/>
    </row>
    <row r="3647" spans="1:11" x14ac:dyDescent="0.3">
      <c r="A3647" s="1" t="s">
        <v>0</v>
      </c>
      <c r="B3647" s="1" t="s">
        <v>7389</v>
      </c>
      <c r="C3647" s="1" t="s">
        <v>7390</v>
      </c>
      <c r="D3647" s="1" t="s">
        <v>22</v>
      </c>
      <c r="E3647" s="2">
        <v>-35.5</v>
      </c>
      <c r="F3647" s="1">
        <v>2.8999999999999998E-3</v>
      </c>
      <c r="G3647" s="1" t="s">
        <v>4</v>
      </c>
      <c r="H3647" s="1" t="str">
        <f>VLOOKUP(B3647,pr9_2_2!A:A,1)</f>
        <v>A0A0F5EYN5</v>
      </c>
      <c r="I3647" s="1"/>
      <c r="J3647" s="1"/>
      <c r="K3647" s="1"/>
    </row>
    <row r="3648" spans="1:11" x14ac:dyDescent="0.3">
      <c r="A3648" s="1" t="s">
        <v>0</v>
      </c>
      <c r="B3648" s="1" t="s">
        <v>7391</v>
      </c>
      <c r="C3648" s="1" t="s">
        <v>7392</v>
      </c>
      <c r="D3648" s="1" t="s">
        <v>22</v>
      </c>
      <c r="E3648" s="2">
        <v>-35.5</v>
      </c>
      <c r="F3648" s="1">
        <v>2.8999999999999998E-3</v>
      </c>
      <c r="G3648" s="1" t="s">
        <v>4</v>
      </c>
      <c r="H3648" s="1" t="str">
        <f>VLOOKUP(B3648,pr9_2_2!A:A,1)</f>
        <v>A0A286DNE3</v>
      </c>
      <c r="I3648" s="1"/>
      <c r="J3648" s="1"/>
      <c r="K3648" s="1"/>
    </row>
    <row r="3649" spans="1:11" x14ac:dyDescent="0.3">
      <c r="A3649" s="1" t="s">
        <v>0</v>
      </c>
      <c r="B3649" s="1" t="s">
        <v>7393</v>
      </c>
      <c r="C3649" s="1" t="s">
        <v>7394</v>
      </c>
      <c r="D3649" s="1" t="s">
        <v>22</v>
      </c>
      <c r="E3649" s="2">
        <v>-35.5</v>
      </c>
      <c r="F3649" s="1">
        <v>2.8999999999999998E-3</v>
      </c>
      <c r="G3649" s="1" t="s">
        <v>4</v>
      </c>
      <c r="H3649" s="1" t="str">
        <f>VLOOKUP(B3649,pr9_2_2!A:A,1)</f>
        <v>A0A0F5EYN5</v>
      </c>
      <c r="I3649" s="1"/>
      <c r="J3649" s="1"/>
      <c r="K3649" s="1"/>
    </row>
    <row r="3650" spans="1:11" x14ac:dyDescent="0.3">
      <c r="A3650" s="1" t="s">
        <v>0</v>
      </c>
      <c r="B3650" s="1" t="s">
        <v>7395</v>
      </c>
      <c r="C3650" s="1" t="s">
        <v>7396</v>
      </c>
      <c r="D3650" s="1" t="s">
        <v>22</v>
      </c>
      <c r="E3650" s="2">
        <v>-35.5</v>
      </c>
      <c r="F3650" s="1">
        <v>2.8999999999999998E-3</v>
      </c>
      <c r="G3650" s="1" t="s">
        <v>4</v>
      </c>
      <c r="H3650" s="1" t="str">
        <f>VLOOKUP(B3650,pr9_2_2!A:A,1)</f>
        <v>A0A0F5EYN5</v>
      </c>
      <c r="I3650" s="1"/>
      <c r="J3650" s="1"/>
      <c r="K3650" s="1"/>
    </row>
    <row r="3651" spans="1:11" x14ac:dyDescent="0.3">
      <c r="A3651" s="1" t="s">
        <v>0</v>
      </c>
      <c r="B3651" s="1" t="s">
        <v>7397</v>
      </c>
      <c r="C3651" s="1" t="s">
        <v>7398</v>
      </c>
      <c r="D3651" s="1" t="s">
        <v>22</v>
      </c>
      <c r="E3651" s="2">
        <v>-35.5</v>
      </c>
      <c r="F3651" s="1">
        <v>2.8999999999999998E-3</v>
      </c>
      <c r="G3651" s="1" t="s">
        <v>4</v>
      </c>
      <c r="H3651" s="1" t="str">
        <f>VLOOKUP(B3651,pr9_2_2!A:A,1)</f>
        <v>A0A0F5EYN5</v>
      </c>
      <c r="I3651" s="1"/>
      <c r="J3651" s="1"/>
      <c r="K3651" s="1"/>
    </row>
    <row r="3652" spans="1:11" x14ac:dyDescent="0.3">
      <c r="A3652" s="1" t="s">
        <v>0</v>
      </c>
      <c r="B3652" s="1" t="s">
        <v>7399</v>
      </c>
      <c r="C3652" s="1" t="s">
        <v>7400</v>
      </c>
      <c r="D3652" s="1" t="s">
        <v>22</v>
      </c>
      <c r="E3652" s="2">
        <v>-35.5</v>
      </c>
      <c r="F3652" s="1">
        <v>2.8999999999999998E-3</v>
      </c>
      <c r="G3652" s="1" t="s">
        <v>4</v>
      </c>
      <c r="H3652" s="1" t="str">
        <f>VLOOKUP(B3652,pr9_2_2!A:A,1)</f>
        <v>A0A0F5EYN5</v>
      </c>
      <c r="I3652" s="1"/>
      <c r="J3652" s="1"/>
      <c r="K3652" s="1"/>
    </row>
    <row r="3653" spans="1:11" x14ac:dyDescent="0.3">
      <c r="A3653" s="1" t="s">
        <v>0</v>
      </c>
      <c r="B3653" s="1" t="s">
        <v>7401</v>
      </c>
      <c r="C3653" s="1" t="s">
        <v>7402</v>
      </c>
      <c r="D3653" s="1" t="s">
        <v>22</v>
      </c>
      <c r="E3653" s="2">
        <v>-35.5</v>
      </c>
      <c r="F3653" s="1">
        <v>2.8999999999999998E-3</v>
      </c>
      <c r="G3653" s="1" t="s">
        <v>4</v>
      </c>
      <c r="H3653" s="1" t="str">
        <f>VLOOKUP(B3653,pr9_2_2!A:A,1)</f>
        <v>A0A0F5EYN5</v>
      </c>
      <c r="I3653" s="1"/>
      <c r="J3653" s="1"/>
      <c r="K3653" s="1"/>
    </row>
    <row r="3654" spans="1:11" x14ac:dyDescent="0.3">
      <c r="A3654" s="1" t="s">
        <v>0</v>
      </c>
      <c r="B3654" s="1" t="s">
        <v>7403</v>
      </c>
      <c r="C3654" s="1" t="s">
        <v>7404</v>
      </c>
      <c r="D3654" s="1" t="s">
        <v>22</v>
      </c>
      <c r="E3654" s="2">
        <v>-35.5</v>
      </c>
      <c r="F3654" s="1">
        <v>2.8999999999999998E-3</v>
      </c>
      <c r="G3654" s="1" t="s">
        <v>4</v>
      </c>
      <c r="H3654" s="1" t="str">
        <f>VLOOKUP(B3654,pr9_2_2!A:A,1)</f>
        <v>A0A0F5EYN5</v>
      </c>
      <c r="I3654" s="1"/>
      <c r="J3654" s="1"/>
      <c r="K3654" s="1"/>
    </row>
    <row r="3655" spans="1:11" x14ac:dyDescent="0.3">
      <c r="A3655" s="1" t="s">
        <v>0</v>
      </c>
      <c r="B3655" s="1" t="s">
        <v>7405</v>
      </c>
      <c r="C3655" s="1" t="s">
        <v>7406</v>
      </c>
      <c r="D3655" s="1" t="s">
        <v>22</v>
      </c>
      <c r="E3655" s="2">
        <v>-35.5</v>
      </c>
      <c r="F3655" s="1">
        <v>2.8999999999999998E-3</v>
      </c>
      <c r="G3655" s="1" t="s">
        <v>4</v>
      </c>
      <c r="H3655" s="1" t="str">
        <f>VLOOKUP(B3655,pr9_2_2!A:A,1)</f>
        <v>A0A0F5EYN5</v>
      </c>
      <c r="I3655" s="1"/>
      <c r="J3655" s="1"/>
      <c r="K3655" s="1"/>
    </row>
    <row r="3656" spans="1:11" x14ac:dyDescent="0.3">
      <c r="A3656" s="1" t="s">
        <v>0</v>
      </c>
      <c r="B3656" s="1" t="s">
        <v>7407</v>
      </c>
      <c r="C3656" s="1" t="s">
        <v>7408</v>
      </c>
      <c r="D3656" s="1" t="s">
        <v>22</v>
      </c>
      <c r="E3656" s="2">
        <v>-35.5</v>
      </c>
      <c r="F3656" s="1">
        <v>2.8999999999999998E-3</v>
      </c>
      <c r="G3656" s="1" t="s">
        <v>4</v>
      </c>
      <c r="H3656" s="1" t="str">
        <f>VLOOKUP(B3656,pr9_2_2!A:A,1)</f>
        <v>A0A0F5EYN5</v>
      </c>
      <c r="I3656" s="1"/>
      <c r="J3656" s="1"/>
      <c r="K3656" s="1"/>
    </row>
    <row r="3657" spans="1:11" x14ac:dyDescent="0.3">
      <c r="A3657" s="1" t="s">
        <v>0</v>
      </c>
      <c r="B3657" s="1" t="s">
        <v>7409</v>
      </c>
      <c r="C3657" s="1" t="s">
        <v>7410</v>
      </c>
      <c r="D3657" s="1" t="s">
        <v>22</v>
      </c>
      <c r="E3657" s="2">
        <v>-35.5</v>
      </c>
      <c r="F3657" s="1">
        <v>2.8999999999999998E-3</v>
      </c>
      <c r="G3657" s="1" t="s">
        <v>4</v>
      </c>
      <c r="H3657" s="1" t="str">
        <f>VLOOKUP(B3657,pr9_2_2!A:A,1)</f>
        <v>A0A0F5EYN5</v>
      </c>
      <c r="I3657" s="1"/>
      <c r="J3657" s="1"/>
      <c r="K3657" s="1"/>
    </row>
    <row r="3658" spans="1:11" x14ac:dyDescent="0.3">
      <c r="A3658" s="1" t="s">
        <v>0</v>
      </c>
      <c r="B3658" s="1" t="s">
        <v>7411</v>
      </c>
      <c r="C3658" s="1" t="s">
        <v>7412</v>
      </c>
      <c r="D3658" s="1" t="s">
        <v>22</v>
      </c>
      <c r="E3658" s="2">
        <v>-35.5</v>
      </c>
      <c r="F3658" s="1">
        <v>2.8999999999999998E-3</v>
      </c>
      <c r="G3658" s="1" t="s">
        <v>4</v>
      </c>
      <c r="H3658" s="1" t="str">
        <f>VLOOKUP(B3658,pr9_2_2!A:A,1)</f>
        <v>A0A0F5EYN5</v>
      </c>
      <c r="I3658" s="1"/>
      <c r="J3658" s="1"/>
      <c r="K3658" s="1"/>
    </row>
    <row r="3659" spans="1:11" x14ac:dyDescent="0.3">
      <c r="A3659" s="1" t="s">
        <v>0</v>
      </c>
      <c r="B3659" s="1" t="s">
        <v>7413</v>
      </c>
      <c r="C3659" s="1" t="s">
        <v>7414</v>
      </c>
      <c r="D3659" s="1" t="s">
        <v>22</v>
      </c>
      <c r="E3659" s="2">
        <v>-35.5</v>
      </c>
      <c r="F3659" s="1">
        <v>2.8999999999999998E-3</v>
      </c>
      <c r="G3659" s="1" t="s">
        <v>4</v>
      </c>
      <c r="H3659" s="1" t="str">
        <f>VLOOKUP(B3659,pr9_2_2!A:A,1)</f>
        <v>A0A0F5EYN5</v>
      </c>
      <c r="I3659" s="1"/>
      <c r="J3659" s="1"/>
      <c r="K3659" s="1"/>
    </row>
    <row r="3660" spans="1:11" x14ac:dyDescent="0.3">
      <c r="A3660" s="1" t="s">
        <v>0</v>
      </c>
      <c r="B3660" s="1" t="s">
        <v>7415</v>
      </c>
      <c r="C3660" s="1" t="s">
        <v>7416</v>
      </c>
      <c r="D3660" s="1" t="s">
        <v>22</v>
      </c>
      <c r="E3660" s="2">
        <v>-35.5</v>
      </c>
      <c r="F3660" s="1">
        <v>2.8999999999999998E-3</v>
      </c>
      <c r="G3660" s="1" t="s">
        <v>4</v>
      </c>
      <c r="H3660" s="1" t="str">
        <f>VLOOKUP(B3660,pr9_2_2!A:A,1)</f>
        <v>A0A0F5EYN5</v>
      </c>
      <c r="I3660" s="1"/>
      <c r="J3660" s="1"/>
      <c r="K3660" s="1"/>
    </row>
    <row r="3661" spans="1:11" x14ac:dyDescent="0.3">
      <c r="A3661" s="1" t="s">
        <v>0</v>
      </c>
      <c r="B3661" s="1" t="s">
        <v>7417</v>
      </c>
      <c r="C3661" s="1" t="s">
        <v>7418</v>
      </c>
      <c r="D3661" s="1" t="s">
        <v>22</v>
      </c>
      <c r="E3661" s="2">
        <v>-35.5</v>
      </c>
      <c r="F3661" s="1">
        <v>2.8999999999999998E-3</v>
      </c>
      <c r="G3661" s="1" t="s">
        <v>4</v>
      </c>
      <c r="H3661" s="1" t="str">
        <f>VLOOKUP(B3661,pr9_2_2!A:A,1)</f>
        <v>A0A0F5EYN5</v>
      </c>
      <c r="I3661" s="1"/>
      <c r="J3661" s="1"/>
      <c r="K3661" s="1"/>
    </row>
    <row r="3662" spans="1:11" x14ac:dyDescent="0.3">
      <c r="A3662" s="1" t="s">
        <v>0</v>
      </c>
      <c r="B3662" s="1" t="s">
        <v>7419</v>
      </c>
      <c r="C3662" s="1" t="s">
        <v>7420</v>
      </c>
      <c r="D3662" s="1" t="s">
        <v>22</v>
      </c>
      <c r="E3662" s="2">
        <v>-35.5</v>
      </c>
      <c r="F3662" s="1">
        <v>2.8999999999999998E-3</v>
      </c>
      <c r="G3662" s="1" t="s">
        <v>4</v>
      </c>
      <c r="H3662" s="1" t="str">
        <f>VLOOKUP(B3662,pr9_2_2!A:A,1)</f>
        <v>A0A0F5EYN5</v>
      </c>
      <c r="I3662" s="1"/>
      <c r="J3662" s="1"/>
      <c r="K3662" s="1"/>
    </row>
    <row r="3663" spans="1:11" x14ac:dyDescent="0.3">
      <c r="A3663" s="1" t="s">
        <v>0</v>
      </c>
      <c r="B3663" s="1" t="s">
        <v>7421</v>
      </c>
      <c r="C3663" s="1" t="s">
        <v>7422</v>
      </c>
      <c r="D3663" s="1" t="s">
        <v>22</v>
      </c>
      <c r="E3663" s="2">
        <v>-35.5</v>
      </c>
      <c r="F3663" s="1">
        <v>2.8999999999999998E-3</v>
      </c>
      <c r="G3663" s="1" t="s">
        <v>4</v>
      </c>
      <c r="H3663" s="1" t="str">
        <f>VLOOKUP(B3663,pr9_2_2!A:A,1)</f>
        <v>A0A0F5EYN5</v>
      </c>
      <c r="I3663" s="1"/>
      <c r="J3663" s="1"/>
      <c r="K3663" s="1"/>
    </row>
    <row r="3664" spans="1:11" x14ac:dyDescent="0.3">
      <c r="A3664" s="1" t="s">
        <v>0</v>
      </c>
      <c r="B3664" s="1" t="s">
        <v>7423</v>
      </c>
      <c r="C3664" s="1" t="s">
        <v>7424</v>
      </c>
      <c r="D3664" s="1" t="s">
        <v>22</v>
      </c>
      <c r="E3664" s="2">
        <v>-35.5</v>
      </c>
      <c r="F3664" s="1">
        <v>2.8999999999999998E-3</v>
      </c>
      <c r="G3664" s="1" t="s">
        <v>4</v>
      </c>
      <c r="H3664" s="1" t="str">
        <f>VLOOKUP(B3664,pr9_2_2!A:A,1)</f>
        <v>A0A0F5EYN5</v>
      </c>
      <c r="I3664" s="1"/>
      <c r="J3664" s="1"/>
      <c r="K3664" s="1"/>
    </row>
    <row r="3665" spans="1:11" x14ac:dyDescent="0.3">
      <c r="A3665" s="1" t="s">
        <v>0</v>
      </c>
      <c r="B3665" s="1" t="s">
        <v>7425</v>
      </c>
      <c r="C3665" s="1" t="s">
        <v>7426</v>
      </c>
      <c r="D3665" s="1" t="s">
        <v>22</v>
      </c>
      <c r="E3665" s="2">
        <v>-35.5</v>
      </c>
      <c r="F3665" s="1">
        <v>2.8999999999999998E-3</v>
      </c>
      <c r="G3665" s="1" t="s">
        <v>4</v>
      </c>
      <c r="H3665" s="1" t="str">
        <f>VLOOKUP(B3665,pr9_2_2!A:A,1)</f>
        <v>A0A0F5EYN5</v>
      </c>
      <c r="I3665" s="1"/>
      <c r="J3665" s="1"/>
      <c r="K3665" s="1"/>
    </row>
    <row r="3666" spans="1:11" x14ac:dyDescent="0.3">
      <c r="A3666" s="1" t="s">
        <v>0</v>
      </c>
      <c r="B3666" s="1" t="s">
        <v>7427</v>
      </c>
      <c r="C3666" s="1" t="s">
        <v>7428</v>
      </c>
      <c r="D3666" s="1" t="s">
        <v>22</v>
      </c>
      <c r="E3666" s="2">
        <v>-35.5</v>
      </c>
      <c r="F3666" s="1">
        <v>2.8999999999999998E-3</v>
      </c>
      <c r="G3666" s="1" t="s">
        <v>4</v>
      </c>
      <c r="H3666" s="1" t="str">
        <f>VLOOKUP(B3666,pr9_2_2!A:A,1)</f>
        <v>A0A0F5EYN5</v>
      </c>
      <c r="I3666" s="1"/>
      <c r="J3666" s="1"/>
      <c r="K3666" s="1"/>
    </row>
    <row r="3667" spans="1:11" x14ac:dyDescent="0.3">
      <c r="A3667" s="1" t="s">
        <v>0</v>
      </c>
      <c r="B3667" s="1" t="s">
        <v>7429</v>
      </c>
      <c r="C3667" s="1" t="s">
        <v>7430</v>
      </c>
      <c r="D3667" s="1" t="s">
        <v>22</v>
      </c>
      <c r="E3667" s="2">
        <v>-35.5</v>
      </c>
      <c r="F3667" s="1">
        <v>2.8999999999999998E-3</v>
      </c>
      <c r="G3667" s="1" t="s">
        <v>4</v>
      </c>
      <c r="H3667" s="1" t="str">
        <f>VLOOKUP(B3667,pr9_2_2!A:A,1)</f>
        <v>A0A0F5EYN5</v>
      </c>
      <c r="I3667" s="1"/>
      <c r="J3667" s="1"/>
      <c r="K3667" s="1"/>
    </row>
    <row r="3668" spans="1:11" x14ac:dyDescent="0.3">
      <c r="A3668" s="1" t="s">
        <v>0</v>
      </c>
      <c r="B3668" s="1" t="s">
        <v>7431</v>
      </c>
      <c r="C3668" s="1" t="s">
        <v>7432</v>
      </c>
      <c r="D3668" s="1" t="s">
        <v>22</v>
      </c>
      <c r="E3668" s="2">
        <v>-35.5</v>
      </c>
      <c r="F3668" s="1">
        <v>2.8999999999999998E-3</v>
      </c>
      <c r="G3668" s="1" t="s">
        <v>4</v>
      </c>
      <c r="H3668" s="1" t="str">
        <f>VLOOKUP(B3668,pr9_2_2!A:A,1)</f>
        <v>A0A0F5EYN5</v>
      </c>
      <c r="I3668" s="1"/>
      <c r="J3668" s="1"/>
      <c r="K3668" s="1"/>
    </row>
    <row r="3669" spans="1:11" x14ac:dyDescent="0.3">
      <c r="A3669" s="1" t="s">
        <v>0</v>
      </c>
      <c r="B3669" s="1" t="s">
        <v>7433</v>
      </c>
      <c r="C3669" s="1" t="s">
        <v>7434</v>
      </c>
      <c r="D3669" s="1" t="s">
        <v>22</v>
      </c>
      <c r="E3669" s="2">
        <v>-35.5</v>
      </c>
      <c r="F3669" s="1">
        <v>2.8999999999999998E-3</v>
      </c>
      <c r="G3669" s="1" t="s">
        <v>4</v>
      </c>
      <c r="H3669" s="1" t="str">
        <f>VLOOKUP(B3669,pr9_2_2!A:A,1)</f>
        <v>A0A0F5EYN5</v>
      </c>
      <c r="I3669" s="1"/>
      <c r="J3669" s="1"/>
      <c r="K3669" s="1"/>
    </row>
    <row r="3670" spans="1:11" x14ac:dyDescent="0.3">
      <c r="A3670" s="1" t="s">
        <v>0</v>
      </c>
      <c r="B3670" s="1" t="s">
        <v>7435</v>
      </c>
      <c r="C3670" s="1" t="s">
        <v>7436</v>
      </c>
      <c r="D3670" s="1" t="s">
        <v>22</v>
      </c>
      <c r="E3670" s="2">
        <v>-35.5</v>
      </c>
      <c r="F3670" s="1">
        <v>2.8999999999999998E-3</v>
      </c>
      <c r="G3670" s="1" t="s">
        <v>4</v>
      </c>
      <c r="H3670" s="1" t="str">
        <f>VLOOKUP(B3670,pr9_2_2!A:A,1)</f>
        <v>A0A0F5EYN5</v>
      </c>
      <c r="I3670" s="1"/>
      <c r="J3670" s="1"/>
      <c r="K3670" s="1"/>
    </row>
    <row r="3671" spans="1:11" x14ac:dyDescent="0.3">
      <c r="A3671" s="1" t="s">
        <v>0</v>
      </c>
      <c r="B3671" s="1" t="s">
        <v>7437</v>
      </c>
      <c r="C3671" s="1" t="s">
        <v>7438</v>
      </c>
      <c r="D3671" s="1" t="s">
        <v>22</v>
      </c>
      <c r="E3671" s="2">
        <v>-35.5</v>
      </c>
      <c r="F3671" s="1">
        <v>2.8999999999999998E-3</v>
      </c>
      <c r="G3671" s="1" t="s">
        <v>4</v>
      </c>
      <c r="H3671" s="1" t="str">
        <f>VLOOKUP(B3671,pr9_2_2!A:A,1)</f>
        <v>A0A0F5EYN5</v>
      </c>
      <c r="I3671" s="1"/>
      <c r="J3671" s="1"/>
      <c r="K3671" s="1"/>
    </row>
    <row r="3672" spans="1:11" x14ac:dyDescent="0.3">
      <c r="A3672" s="1" t="s">
        <v>0</v>
      </c>
      <c r="B3672" s="1" t="s">
        <v>7439</v>
      </c>
      <c r="C3672" s="1" t="s">
        <v>7440</v>
      </c>
      <c r="D3672" s="1" t="s">
        <v>22</v>
      </c>
      <c r="E3672" s="2">
        <v>-35.5</v>
      </c>
      <c r="F3672" s="1">
        <v>2.8999999999999998E-3</v>
      </c>
      <c r="G3672" s="1" t="s">
        <v>4</v>
      </c>
      <c r="H3672" s="1" t="str">
        <f>VLOOKUP(B3672,pr9_2_2!A:A,1)</f>
        <v>A0A0F5EYN5</v>
      </c>
      <c r="I3672" s="1"/>
      <c r="J3672" s="1"/>
      <c r="K3672" s="1"/>
    </row>
    <row r="3673" spans="1:11" x14ac:dyDescent="0.3">
      <c r="A3673" s="1" t="s">
        <v>0</v>
      </c>
      <c r="B3673" s="1" t="s">
        <v>7441</v>
      </c>
      <c r="C3673" s="1" t="s">
        <v>7442</v>
      </c>
      <c r="D3673" s="1" t="s">
        <v>22</v>
      </c>
      <c r="E3673" s="2">
        <v>-35.5</v>
      </c>
      <c r="F3673" s="1">
        <v>2.8999999999999998E-3</v>
      </c>
      <c r="G3673" s="1" t="s">
        <v>4</v>
      </c>
      <c r="H3673" s="1" t="str">
        <f>VLOOKUP(B3673,pr9_2_2!A:A,1)</f>
        <v>A0A0F5EYN5</v>
      </c>
      <c r="I3673" s="1"/>
      <c r="J3673" s="1"/>
      <c r="K3673" s="1"/>
    </row>
    <row r="3674" spans="1:11" x14ac:dyDescent="0.3">
      <c r="A3674" s="1" t="s">
        <v>0</v>
      </c>
      <c r="B3674" s="1" t="s">
        <v>7443</v>
      </c>
      <c r="C3674" s="1" t="s">
        <v>7444</v>
      </c>
      <c r="D3674" s="1" t="s">
        <v>22</v>
      </c>
      <c r="E3674" s="2">
        <v>-35.5</v>
      </c>
      <c r="F3674" s="1">
        <v>2.8999999999999998E-3</v>
      </c>
      <c r="G3674" s="1" t="s">
        <v>4</v>
      </c>
      <c r="H3674" s="1" t="str">
        <f>VLOOKUP(B3674,pr9_2_2!A:A,1)</f>
        <v>A0A0F5EYN5</v>
      </c>
      <c r="I3674" s="1"/>
      <c r="J3674" s="1"/>
      <c r="K3674" s="1"/>
    </row>
    <row r="3675" spans="1:11" x14ac:dyDescent="0.3">
      <c r="A3675" s="1" t="s">
        <v>0</v>
      </c>
      <c r="B3675" s="1" t="s">
        <v>7445</v>
      </c>
      <c r="C3675" s="1" t="s">
        <v>7446</v>
      </c>
      <c r="D3675" s="1" t="s">
        <v>22</v>
      </c>
      <c r="E3675" s="2">
        <v>-35.5</v>
      </c>
      <c r="F3675" s="1">
        <v>2.8999999999999998E-3</v>
      </c>
      <c r="G3675" s="1" t="s">
        <v>4</v>
      </c>
      <c r="H3675" s="1" t="str">
        <f>VLOOKUP(B3675,pr9_2_2!A:A,1)</f>
        <v>A0A0F5EYN5</v>
      </c>
      <c r="I3675" s="1"/>
      <c r="J3675" s="1"/>
      <c r="K3675" s="1"/>
    </row>
    <row r="3676" spans="1:11" x14ac:dyDescent="0.3">
      <c r="A3676" s="1" t="s">
        <v>0</v>
      </c>
      <c r="B3676" s="1" t="s">
        <v>7447</v>
      </c>
      <c r="C3676" s="1" t="s">
        <v>7448</v>
      </c>
      <c r="D3676" s="1" t="s">
        <v>22</v>
      </c>
      <c r="E3676" s="2">
        <v>-35.5</v>
      </c>
      <c r="F3676" s="1">
        <v>2.8999999999999998E-3</v>
      </c>
      <c r="G3676" s="1" t="s">
        <v>4</v>
      </c>
      <c r="H3676" s="1" t="str">
        <f>VLOOKUP(B3676,pr9_2_2!A:A,1)</f>
        <v>A0A0F5EYN5</v>
      </c>
      <c r="I3676" s="1"/>
      <c r="J3676" s="1"/>
      <c r="K3676" s="1"/>
    </row>
    <row r="3677" spans="1:11" x14ac:dyDescent="0.3">
      <c r="A3677" s="1" t="s">
        <v>0</v>
      </c>
      <c r="B3677" s="1" t="s">
        <v>7449</v>
      </c>
      <c r="C3677" s="1" t="s">
        <v>7450</v>
      </c>
      <c r="D3677" s="1" t="s">
        <v>22</v>
      </c>
      <c r="E3677" s="2">
        <v>-35.5</v>
      </c>
      <c r="F3677" s="1">
        <v>2.8999999999999998E-3</v>
      </c>
      <c r="G3677" s="1" t="s">
        <v>4</v>
      </c>
      <c r="H3677" s="1" t="str">
        <f>VLOOKUP(B3677,pr9_2_2!A:A,1)</f>
        <v>A0A0F5EYN5</v>
      </c>
      <c r="I3677" s="1"/>
      <c r="J3677" s="1"/>
      <c r="K3677" s="1"/>
    </row>
    <row r="3678" spans="1:11" x14ac:dyDescent="0.3">
      <c r="A3678" s="1" t="s">
        <v>0</v>
      </c>
      <c r="B3678" s="1" t="s">
        <v>7451</v>
      </c>
      <c r="C3678" s="1" t="s">
        <v>7452</v>
      </c>
      <c r="D3678" s="1" t="s">
        <v>22</v>
      </c>
      <c r="E3678" s="2">
        <v>-35.5</v>
      </c>
      <c r="F3678" s="1">
        <v>2.8999999999999998E-3</v>
      </c>
      <c r="G3678" s="1" t="s">
        <v>4</v>
      </c>
      <c r="H3678" s="1" t="str">
        <f>VLOOKUP(B3678,pr9_2_2!A:A,1)</f>
        <v>A0A0F5EYN5</v>
      </c>
      <c r="I3678" s="1"/>
      <c r="J3678" s="1"/>
      <c r="K3678" s="1"/>
    </row>
    <row r="3679" spans="1:11" x14ac:dyDescent="0.3">
      <c r="A3679" s="1" t="s">
        <v>0</v>
      </c>
      <c r="B3679" s="1" t="s">
        <v>7453</v>
      </c>
      <c r="C3679" s="1" t="s">
        <v>7454</v>
      </c>
      <c r="D3679" s="1" t="s">
        <v>22</v>
      </c>
      <c r="E3679" s="2">
        <v>-35.5</v>
      </c>
      <c r="F3679" s="1">
        <v>2.8999999999999998E-3</v>
      </c>
      <c r="G3679" s="1" t="s">
        <v>4</v>
      </c>
      <c r="H3679" s="1" t="str">
        <f>VLOOKUP(B3679,pr9_2_2!A:A,1)</f>
        <v>A0A0F5EYN5</v>
      </c>
      <c r="I3679" s="1"/>
      <c r="J3679" s="1"/>
      <c r="K3679" s="1"/>
    </row>
    <row r="3680" spans="1:11" x14ac:dyDescent="0.3">
      <c r="A3680" s="1" t="s">
        <v>0</v>
      </c>
      <c r="B3680" s="1" t="s">
        <v>7455</v>
      </c>
      <c r="C3680" s="1" t="s">
        <v>7456</v>
      </c>
      <c r="D3680" s="1" t="s">
        <v>22</v>
      </c>
      <c r="E3680" s="2">
        <v>-35.5</v>
      </c>
      <c r="F3680" s="1">
        <v>2.8999999999999998E-3</v>
      </c>
      <c r="G3680" s="1" t="s">
        <v>4</v>
      </c>
      <c r="H3680" s="1" t="str">
        <f>VLOOKUP(B3680,pr9_2_2!A:A,1)</f>
        <v>A0A0F5EYN5</v>
      </c>
      <c r="I3680" s="1"/>
      <c r="J3680" s="1"/>
      <c r="K3680" s="1"/>
    </row>
    <row r="3681" spans="1:11" x14ac:dyDescent="0.3">
      <c r="A3681" s="1" t="s">
        <v>0</v>
      </c>
      <c r="B3681" s="1" t="s">
        <v>7457</v>
      </c>
      <c r="C3681" s="1" t="s">
        <v>7458</v>
      </c>
      <c r="D3681" s="1" t="s">
        <v>22</v>
      </c>
      <c r="E3681" s="2">
        <v>-35.5</v>
      </c>
      <c r="F3681" s="1">
        <v>2.8999999999999998E-3</v>
      </c>
      <c r="G3681" s="1" t="s">
        <v>4</v>
      </c>
      <c r="H3681" s="1" t="str">
        <f>VLOOKUP(B3681,pr9_2_2!A:A,1)</f>
        <v>A0A0F5EYN5</v>
      </c>
      <c r="I3681" s="1"/>
      <c r="J3681" s="1"/>
      <c r="K3681" s="1"/>
    </row>
    <row r="3682" spans="1:11" x14ac:dyDescent="0.3">
      <c r="A3682" s="1" t="s">
        <v>0</v>
      </c>
      <c r="B3682" s="1" t="s">
        <v>7459</v>
      </c>
      <c r="C3682" s="1" t="s">
        <v>7460</v>
      </c>
      <c r="D3682" s="1" t="s">
        <v>22</v>
      </c>
      <c r="E3682" s="2">
        <v>-35.5</v>
      </c>
      <c r="F3682" s="1">
        <v>2.8999999999999998E-3</v>
      </c>
      <c r="G3682" s="1" t="s">
        <v>4</v>
      </c>
      <c r="H3682" s="1" t="str">
        <f>VLOOKUP(B3682,pr9_2_2!A:A,1)</f>
        <v>A0A0F5EYN5</v>
      </c>
      <c r="I3682" s="1"/>
      <c r="J3682" s="1"/>
      <c r="K3682" s="1"/>
    </row>
    <row r="3683" spans="1:11" x14ac:dyDescent="0.3">
      <c r="A3683" s="1" t="s">
        <v>0</v>
      </c>
      <c r="B3683" s="1" t="s">
        <v>7461</v>
      </c>
      <c r="C3683" s="1" t="s">
        <v>7462</v>
      </c>
      <c r="D3683" s="1" t="s">
        <v>22</v>
      </c>
      <c r="E3683" s="2">
        <v>-35.5</v>
      </c>
      <c r="F3683" s="1">
        <v>2.8999999999999998E-3</v>
      </c>
      <c r="G3683" s="1" t="s">
        <v>4</v>
      </c>
      <c r="H3683" s="1" t="str">
        <f>VLOOKUP(B3683,pr9_2_2!A:A,1)</f>
        <v>A0A0F5EYN5</v>
      </c>
      <c r="I3683" s="1"/>
      <c r="J3683" s="1"/>
      <c r="K3683" s="1"/>
    </row>
    <row r="3684" spans="1:11" x14ac:dyDescent="0.3">
      <c r="A3684" s="1" t="s">
        <v>0</v>
      </c>
      <c r="B3684" s="1" t="s">
        <v>7463</v>
      </c>
      <c r="C3684" s="1" t="s">
        <v>7464</v>
      </c>
      <c r="D3684" s="1" t="s">
        <v>22</v>
      </c>
      <c r="E3684" s="2">
        <v>-35.5</v>
      </c>
      <c r="F3684" s="1">
        <v>2.8999999999999998E-3</v>
      </c>
      <c r="G3684" s="1" t="s">
        <v>4</v>
      </c>
      <c r="H3684" s="1" t="str">
        <f>VLOOKUP(B3684,pr9_2_2!A:A,1)</f>
        <v>A0A0F5EYN5</v>
      </c>
      <c r="I3684" s="1"/>
      <c r="J3684" s="1"/>
      <c r="K3684" s="1"/>
    </row>
    <row r="3685" spans="1:11" x14ac:dyDescent="0.3">
      <c r="A3685" s="1" t="s">
        <v>0</v>
      </c>
      <c r="B3685" s="1" t="s">
        <v>7465</v>
      </c>
      <c r="C3685" s="1" t="s">
        <v>7466</v>
      </c>
      <c r="D3685" s="1" t="s">
        <v>22</v>
      </c>
      <c r="E3685" s="2">
        <v>-35.5</v>
      </c>
      <c r="F3685" s="1">
        <v>2.8999999999999998E-3</v>
      </c>
      <c r="G3685" s="1" t="s">
        <v>4</v>
      </c>
      <c r="H3685" s="1" t="str">
        <f>VLOOKUP(B3685,pr9_2_2!A:A,1)</f>
        <v>A0A0F5EYN5</v>
      </c>
      <c r="I3685" s="1"/>
      <c r="J3685" s="1"/>
      <c r="K3685" s="1"/>
    </row>
    <row r="3686" spans="1:11" x14ac:dyDescent="0.3">
      <c r="A3686" s="1" t="s">
        <v>0</v>
      </c>
      <c r="B3686" s="1" t="s">
        <v>7467</v>
      </c>
      <c r="C3686" s="1" t="s">
        <v>7468</v>
      </c>
      <c r="D3686" s="1" t="s">
        <v>115</v>
      </c>
      <c r="E3686" s="2">
        <v>-35.5</v>
      </c>
      <c r="F3686" s="1">
        <v>2.8999999999999998E-3</v>
      </c>
      <c r="G3686" s="1" t="s">
        <v>4</v>
      </c>
      <c r="H3686" s="1" t="str">
        <f>VLOOKUP(B3686,pr9_2_2!A:A,1)</f>
        <v>A0A0F5EYN5</v>
      </c>
      <c r="I3686" s="1"/>
      <c r="J3686" s="1"/>
      <c r="K3686" s="1"/>
    </row>
    <row r="3687" spans="1:11" x14ac:dyDescent="0.3">
      <c r="A3687" s="1" t="s">
        <v>0</v>
      </c>
      <c r="B3687" s="1" t="s">
        <v>7469</v>
      </c>
      <c r="C3687" s="1" t="s">
        <v>7470</v>
      </c>
      <c r="D3687" s="1" t="s">
        <v>22</v>
      </c>
      <c r="E3687" s="2">
        <v>-35.5</v>
      </c>
      <c r="F3687" s="1">
        <v>2.8999999999999998E-3</v>
      </c>
      <c r="G3687" s="1" t="s">
        <v>4</v>
      </c>
      <c r="H3687" s="1" t="str">
        <f>VLOOKUP(B3687,pr9_2_2!A:A,1)</f>
        <v>A0A0F5EYN5</v>
      </c>
      <c r="I3687" s="1"/>
      <c r="J3687" s="1"/>
      <c r="K3687" s="1"/>
    </row>
    <row r="3688" spans="1:11" x14ac:dyDescent="0.3">
      <c r="A3688" s="1" t="s">
        <v>0</v>
      </c>
      <c r="B3688" s="1" t="s">
        <v>7471</v>
      </c>
      <c r="C3688" s="1" t="s">
        <v>7472</v>
      </c>
      <c r="D3688" s="1" t="s">
        <v>22</v>
      </c>
      <c r="E3688" s="2">
        <v>-35.5</v>
      </c>
      <c r="F3688" s="1">
        <v>2.8999999999999998E-3</v>
      </c>
      <c r="G3688" s="1" t="s">
        <v>4</v>
      </c>
      <c r="H3688" s="1" t="str">
        <f>VLOOKUP(B3688,pr9_2_2!A:A,1)</f>
        <v>A0A0F5EYN5</v>
      </c>
      <c r="I3688" s="1"/>
      <c r="J3688" s="1"/>
      <c r="K3688" s="1"/>
    </row>
    <row r="3689" spans="1:11" x14ac:dyDescent="0.3">
      <c r="A3689" s="1" t="s">
        <v>0</v>
      </c>
      <c r="B3689" s="1" t="s">
        <v>7473</v>
      </c>
      <c r="C3689" s="1" t="s">
        <v>7474</v>
      </c>
      <c r="D3689" s="1" t="s">
        <v>22</v>
      </c>
      <c r="E3689" s="2">
        <v>-35.5</v>
      </c>
      <c r="F3689" s="1">
        <v>2.8999999999999998E-3</v>
      </c>
      <c r="G3689" s="1" t="s">
        <v>4</v>
      </c>
      <c r="H3689" s="1" t="str">
        <f>VLOOKUP(B3689,pr9_2_2!A:A,1)</f>
        <v>A0A0F5EYN5</v>
      </c>
      <c r="I3689" s="1"/>
      <c r="J3689" s="1"/>
      <c r="K3689" s="1"/>
    </row>
    <row r="3690" spans="1:11" x14ac:dyDescent="0.3">
      <c r="A3690" s="1" t="s">
        <v>0</v>
      </c>
      <c r="B3690" s="1" t="s">
        <v>7475</v>
      </c>
      <c r="C3690" s="1" t="s">
        <v>7476</v>
      </c>
      <c r="D3690" s="1" t="s">
        <v>22</v>
      </c>
      <c r="E3690" s="2">
        <v>-35.5</v>
      </c>
      <c r="F3690" s="1">
        <v>2.8999999999999998E-3</v>
      </c>
      <c r="G3690" s="1" t="s">
        <v>4</v>
      </c>
      <c r="H3690" s="1" t="str">
        <f>VLOOKUP(B3690,pr9_2_2!A:A,1)</f>
        <v>A0A291E8I8</v>
      </c>
      <c r="I3690" s="1"/>
      <c r="J3690" s="1"/>
      <c r="K3690" s="1"/>
    </row>
    <row r="3691" spans="1:11" x14ac:dyDescent="0.3">
      <c r="A3691" s="1" t="s">
        <v>0</v>
      </c>
      <c r="B3691" s="1" t="s">
        <v>7477</v>
      </c>
      <c r="C3691" s="1" t="s">
        <v>7478</v>
      </c>
      <c r="D3691" s="1" t="s">
        <v>22</v>
      </c>
      <c r="E3691" s="2">
        <v>-35.5</v>
      </c>
      <c r="F3691" s="1">
        <v>2.8999999999999998E-3</v>
      </c>
      <c r="G3691" s="1" t="s">
        <v>4</v>
      </c>
      <c r="H3691" s="1" t="str">
        <f>VLOOKUP(B3691,pr9_2_2!A:A,1)</f>
        <v>A0A0F5EYN5</v>
      </c>
      <c r="I3691" s="1"/>
      <c r="J3691" s="1"/>
      <c r="K3691" s="1"/>
    </row>
    <row r="3692" spans="1:11" x14ac:dyDescent="0.3">
      <c r="A3692" s="1" t="s">
        <v>0</v>
      </c>
      <c r="B3692" s="1" t="s">
        <v>7479</v>
      </c>
      <c r="C3692" s="1" t="s">
        <v>7480</v>
      </c>
      <c r="D3692" s="1" t="s">
        <v>22</v>
      </c>
      <c r="E3692" s="2">
        <v>-35.5</v>
      </c>
      <c r="F3692" s="1">
        <v>2.8999999999999998E-3</v>
      </c>
      <c r="G3692" s="1" t="s">
        <v>4</v>
      </c>
      <c r="H3692" s="1" t="str">
        <f>VLOOKUP(B3692,pr9_2_2!A:A,1)</f>
        <v>A0A0F5EYN5</v>
      </c>
      <c r="I3692" s="1"/>
      <c r="J3692" s="1"/>
      <c r="K3692" s="1"/>
    </row>
    <row r="3693" spans="1:11" x14ac:dyDescent="0.3">
      <c r="A3693" s="1" t="s">
        <v>0</v>
      </c>
      <c r="B3693" s="1" t="s">
        <v>7481</v>
      </c>
      <c r="C3693" s="1" t="s">
        <v>7482</v>
      </c>
      <c r="D3693" s="1" t="s">
        <v>22</v>
      </c>
      <c r="E3693" s="2">
        <v>-35.5</v>
      </c>
      <c r="F3693" s="1">
        <v>2.8999999999999998E-3</v>
      </c>
      <c r="G3693" s="1" t="s">
        <v>4</v>
      </c>
      <c r="H3693" s="1" t="str">
        <f>VLOOKUP(B3693,pr9_2_2!A:A,1)</f>
        <v>A0A0F5EYN5</v>
      </c>
      <c r="I3693" s="1"/>
      <c r="J3693" s="1"/>
      <c r="K3693" s="1"/>
    </row>
    <row r="3694" spans="1:11" x14ac:dyDescent="0.3">
      <c r="A3694" s="1" t="s">
        <v>0</v>
      </c>
      <c r="B3694" s="1" t="s">
        <v>7483</v>
      </c>
      <c r="C3694" s="1" t="s">
        <v>7484</v>
      </c>
      <c r="D3694" s="1" t="s">
        <v>22</v>
      </c>
      <c r="E3694" s="2">
        <v>-35.5</v>
      </c>
      <c r="F3694" s="1">
        <v>2.8999999999999998E-3</v>
      </c>
      <c r="G3694" s="1" t="s">
        <v>4</v>
      </c>
      <c r="H3694" s="1" t="str">
        <f>VLOOKUP(B3694,pr9_2_2!A:A,1)</f>
        <v>A0A0F5EYN5</v>
      </c>
      <c r="I3694" s="1"/>
      <c r="J3694" s="1"/>
      <c r="K3694" s="1"/>
    </row>
    <row r="3695" spans="1:11" x14ac:dyDescent="0.3">
      <c r="A3695" s="1" t="s">
        <v>0</v>
      </c>
      <c r="B3695" s="1" t="s">
        <v>7485</v>
      </c>
      <c r="C3695" s="1" t="s">
        <v>7486</v>
      </c>
      <c r="D3695" s="1" t="s">
        <v>22</v>
      </c>
      <c r="E3695" s="2">
        <v>-35.5</v>
      </c>
      <c r="F3695" s="1">
        <v>2.8999999999999998E-3</v>
      </c>
      <c r="G3695" s="1" t="s">
        <v>4</v>
      </c>
      <c r="H3695" s="1" t="str">
        <f>VLOOKUP(B3695,pr9_2_2!A:A,1)</f>
        <v>A0A0F5EYN5</v>
      </c>
      <c r="I3695" s="1"/>
      <c r="J3695" s="1"/>
      <c r="K3695" s="1"/>
    </row>
    <row r="3696" spans="1:11" x14ac:dyDescent="0.3">
      <c r="A3696" s="1" t="s">
        <v>0</v>
      </c>
      <c r="B3696" s="1" t="s">
        <v>7487</v>
      </c>
      <c r="C3696" s="1" t="s">
        <v>7488</v>
      </c>
      <c r="D3696" s="1" t="s">
        <v>22</v>
      </c>
      <c r="E3696" s="2">
        <v>-35.5</v>
      </c>
      <c r="F3696" s="1">
        <v>2.8999999999999998E-3</v>
      </c>
      <c r="G3696" s="1" t="s">
        <v>4</v>
      </c>
      <c r="H3696" s="1" t="str">
        <f>VLOOKUP(B3696,pr9_2_2!A:A,1)</f>
        <v>A0A0F5EYN5</v>
      </c>
      <c r="I3696" s="1"/>
      <c r="J3696" s="1"/>
      <c r="K3696" s="1"/>
    </row>
    <row r="3697" spans="1:11" x14ac:dyDescent="0.3">
      <c r="A3697" s="1" t="s">
        <v>0</v>
      </c>
      <c r="B3697" s="1" t="s">
        <v>7489</v>
      </c>
      <c r="C3697" s="1" t="s">
        <v>7490</v>
      </c>
      <c r="D3697" s="1" t="s">
        <v>22</v>
      </c>
      <c r="E3697" s="2">
        <v>-35.5</v>
      </c>
      <c r="F3697" s="1">
        <v>2.8999999999999998E-3</v>
      </c>
      <c r="G3697" s="1" t="s">
        <v>4</v>
      </c>
      <c r="H3697" s="1" t="str">
        <f>VLOOKUP(B3697,pr9_2_2!A:A,1)</f>
        <v>A0A0F5EYN5</v>
      </c>
      <c r="I3697" s="1"/>
      <c r="J3697" s="1"/>
      <c r="K3697" s="1"/>
    </row>
    <row r="3698" spans="1:11" x14ac:dyDescent="0.3">
      <c r="A3698" s="1" t="s">
        <v>0</v>
      </c>
      <c r="B3698" s="1" t="s">
        <v>7491</v>
      </c>
      <c r="C3698" s="1" t="s">
        <v>7492</v>
      </c>
      <c r="D3698" s="1" t="s">
        <v>22</v>
      </c>
      <c r="E3698" s="2">
        <v>-35.5</v>
      </c>
      <c r="F3698" s="1">
        <v>2.8999999999999998E-3</v>
      </c>
      <c r="G3698" s="1" t="s">
        <v>4</v>
      </c>
      <c r="H3698" s="1" t="str">
        <f>VLOOKUP(B3698,pr9_2_2!A:A,1)</f>
        <v>A0A291E8I8</v>
      </c>
      <c r="I3698" s="1"/>
      <c r="J3698" s="1"/>
      <c r="K3698" s="1"/>
    </row>
    <row r="3699" spans="1:11" x14ac:dyDescent="0.3">
      <c r="A3699" s="1" t="s">
        <v>0</v>
      </c>
      <c r="B3699" s="1" t="s">
        <v>7493</v>
      </c>
      <c r="C3699" s="1" t="s">
        <v>7494</v>
      </c>
      <c r="D3699" s="1" t="s">
        <v>22</v>
      </c>
      <c r="E3699" s="2">
        <v>-35.5</v>
      </c>
      <c r="F3699" s="1">
        <v>2.8999999999999998E-3</v>
      </c>
      <c r="G3699" s="1" t="s">
        <v>4</v>
      </c>
      <c r="H3699" s="1" t="str">
        <f>VLOOKUP(B3699,pr9_2_2!A:A,1)</f>
        <v>A0A0F5EYN5</v>
      </c>
      <c r="I3699" s="1"/>
      <c r="J3699" s="1"/>
      <c r="K3699" s="1"/>
    </row>
    <row r="3700" spans="1:11" x14ac:dyDescent="0.3">
      <c r="A3700" s="1" t="s">
        <v>0</v>
      </c>
      <c r="B3700" s="1" t="s">
        <v>7495</v>
      </c>
      <c r="C3700" s="1" t="s">
        <v>7496</v>
      </c>
      <c r="D3700" s="1" t="s">
        <v>22</v>
      </c>
      <c r="E3700" s="2">
        <v>-35.5</v>
      </c>
      <c r="F3700" s="1">
        <v>2.8999999999999998E-3</v>
      </c>
      <c r="G3700" s="1" t="s">
        <v>4</v>
      </c>
      <c r="H3700" s="1" t="str">
        <f>VLOOKUP(B3700,pr9_2_2!A:A,1)</f>
        <v>A0A0F5EYN5</v>
      </c>
      <c r="I3700" s="1"/>
      <c r="J3700" s="1"/>
      <c r="K3700" s="1"/>
    </row>
    <row r="3701" spans="1:11" x14ac:dyDescent="0.3">
      <c r="A3701" s="1" t="s">
        <v>0</v>
      </c>
      <c r="B3701" s="1" t="s">
        <v>7497</v>
      </c>
      <c r="C3701" s="1" t="s">
        <v>7498</v>
      </c>
      <c r="D3701" s="1" t="s">
        <v>22</v>
      </c>
      <c r="E3701" s="2">
        <v>-35.5</v>
      </c>
      <c r="F3701" s="1">
        <v>2.8999999999999998E-3</v>
      </c>
      <c r="G3701" s="1" t="s">
        <v>4</v>
      </c>
      <c r="H3701" s="1" t="str">
        <f>VLOOKUP(B3701,pr9_2_2!A:A,1)</f>
        <v>A0A0F5EYN5</v>
      </c>
      <c r="I3701" s="1"/>
      <c r="J3701" s="1"/>
      <c r="K3701" s="1"/>
    </row>
    <row r="3702" spans="1:11" x14ac:dyDescent="0.3">
      <c r="A3702" s="1" t="s">
        <v>0</v>
      </c>
      <c r="B3702" s="1" t="s">
        <v>7499</v>
      </c>
      <c r="C3702" s="1" t="s">
        <v>7500</v>
      </c>
      <c r="D3702" s="1" t="s">
        <v>22</v>
      </c>
      <c r="E3702" s="2">
        <v>-35.5</v>
      </c>
      <c r="F3702" s="1">
        <v>2.8999999999999998E-3</v>
      </c>
      <c r="G3702" s="1" t="s">
        <v>4</v>
      </c>
      <c r="H3702" s="1" t="str">
        <f>VLOOKUP(B3702,pr9_2_2!A:A,1)</f>
        <v>A0A0F5EYN5</v>
      </c>
      <c r="I3702" s="1"/>
      <c r="J3702" s="1"/>
      <c r="K3702" s="1"/>
    </row>
    <row r="3703" spans="1:11" x14ac:dyDescent="0.3">
      <c r="A3703" s="1" t="s">
        <v>0</v>
      </c>
      <c r="B3703" s="1" t="s">
        <v>7501</v>
      </c>
      <c r="C3703" s="1" t="s">
        <v>7502</v>
      </c>
      <c r="D3703" s="1" t="s">
        <v>22</v>
      </c>
      <c r="E3703" s="2">
        <v>-35.5</v>
      </c>
      <c r="F3703" s="1">
        <v>2.8999999999999998E-3</v>
      </c>
      <c r="G3703" s="1" t="s">
        <v>4</v>
      </c>
      <c r="H3703" s="1" t="str">
        <f>VLOOKUP(B3703,pr9_2_2!A:A,1)</f>
        <v>A0A0F5EYN5</v>
      </c>
      <c r="I3703" s="1"/>
      <c r="J3703" s="1"/>
      <c r="K3703" s="1"/>
    </row>
    <row r="3704" spans="1:11" x14ac:dyDescent="0.3">
      <c r="A3704" s="1" t="s">
        <v>0</v>
      </c>
      <c r="B3704" s="1" t="s">
        <v>7503</v>
      </c>
      <c r="C3704" s="1" t="s">
        <v>7504</v>
      </c>
      <c r="D3704" s="1" t="s">
        <v>22</v>
      </c>
      <c r="E3704" s="2">
        <v>-35.5</v>
      </c>
      <c r="F3704" s="1">
        <v>2.8999999999999998E-3</v>
      </c>
      <c r="G3704" s="1" t="s">
        <v>4</v>
      </c>
      <c r="H3704" s="1" t="str">
        <f>VLOOKUP(B3704,pr9_2_2!A:A,1)</f>
        <v>A0A0F5EYN5</v>
      </c>
      <c r="I3704" s="1"/>
      <c r="J3704" s="1"/>
      <c r="K3704" s="1"/>
    </row>
    <row r="3705" spans="1:11" x14ac:dyDescent="0.3">
      <c r="A3705" s="1" t="s">
        <v>0</v>
      </c>
      <c r="B3705" s="1" t="s">
        <v>7505</v>
      </c>
      <c r="C3705" s="1" t="s">
        <v>7506</v>
      </c>
      <c r="D3705" s="1" t="s">
        <v>22</v>
      </c>
      <c r="E3705" s="2">
        <v>-35.5</v>
      </c>
      <c r="F3705" s="1">
        <v>2.8999999999999998E-3</v>
      </c>
      <c r="G3705" s="1" t="s">
        <v>4</v>
      </c>
      <c r="H3705" s="1" t="str">
        <f>VLOOKUP(B3705,pr9_2_2!A:A,1)</f>
        <v>A0A0F5EYN5</v>
      </c>
      <c r="I3705" s="1"/>
      <c r="J3705" s="1"/>
      <c r="K3705" s="1"/>
    </row>
    <row r="3706" spans="1:11" x14ac:dyDescent="0.3">
      <c r="A3706" s="1" t="s">
        <v>0</v>
      </c>
      <c r="B3706" s="1" t="s">
        <v>7507</v>
      </c>
      <c r="C3706" s="1" t="s">
        <v>7508</v>
      </c>
      <c r="D3706" s="1" t="s">
        <v>22</v>
      </c>
      <c r="E3706" s="2">
        <v>-35.5</v>
      </c>
      <c r="F3706" s="1">
        <v>2.8999999999999998E-3</v>
      </c>
      <c r="G3706" s="1" t="s">
        <v>4</v>
      </c>
      <c r="H3706" s="1" t="str">
        <f>VLOOKUP(B3706,pr9_2_2!A:A,1)</f>
        <v>A0A0F5EYN5</v>
      </c>
      <c r="I3706" s="1"/>
      <c r="J3706" s="1"/>
      <c r="K3706" s="1"/>
    </row>
    <row r="3707" spans="1:11" x14ac:dyDescent="0.3">
      <c r="A3707" s="1" t="s">
        <v>0</v>
      </c>
      <c r="B3707" s="1" t="s">
        <v>7509</v>
      </c>
      <c r="C3707" s="1" t="s">
        <v>7510</v>
      </c>
      <c r="D3707" s="1" t="s">
        <v>22</v>
      </c>
      <c r="E3707" s="2">
        <v>-35.5</v>
      </c>
      <c r="F3707" s="1">
        <v>2.8999999999999998E-3</v>
      </c>
      <c r="G3707" s="1" t="s">
        <v>4</v>
      </c>
      <c r="H3707" s="1" t="str">
        <f>VLOOKUP(B3707,pr9_2_2!A:A,1)</f>
        <v>A0A0F5EYN5</v>
      </c>
      <c r="I3707" s="1"/>
      <c r="J3707" s="1"/>
      <c r="K3707" s="1"/>
    </row>
    <row r="3708" spans="1:11" x14ac:dyDescent="0.3">
      <c r="A3708" s="1" t="s">
        <v>0</v>
      </c>
      <c r="B3708" s="1" t="s">
        <v>7511</v>
      </c>
      <c r="C3708" s="1" t="s">
        <v>7512</v>
      </c>
      <c r="D3708" s="1" t="s">
        <v>22</v>
      </c>
      <c r="E3708" s="2">
        <v>-35.5</v>
      </c>
      <c r="F3708" s="1">
        <v>2.8999999999999998E-3</v>
      </c>
      <c r="G3708" s="1" t="s">
        <v>4</v>
      </c>
      <c r="H3708" s="1" t="str">
        <f>VLOOKUP(B3708,pr9_2_2!A:A,1)</f>
        <v>A0A0F5EYN5</v>
      </c>
      <c r="I3708" s="1"/>
      <c r="J3708" s="1"/>
      <c r="K3708" s="1"/>
    </row>
    <row r="3709" spans="1:11" x14ac:dyDescent="0.3">
      <c r="A3709" s="1" t="s">
        <v>0</v>
      </c>
      <c r="B3709" s="1" t="s">
        <v>7513</v>
      </c>
      <c r="C3709" s="1" t="s">
        <v>7514</v>
      </c>
      <c r="D3709" s="1" t="s">
        <v>22</v>
      </c>
      <c r="E3709" s="2">
        <v>-35.5</v>
      </c>
      <c r="F3709" s="1">
        <v>2.8999999999999998E-3</v>
      </c>
      <c r="G3709" s="1" t="s">
        <v>4</v>
      </c>
      <c r="H3709" s="1" t="str">
        <f>VLOOKUP(B3709,pr9_2_2!A:A,1)</f>
        <v>A0A0F5EYN5</v>
      </c>
      <c r="I3709" s="1"/>
      <c r="J3709" s="1"/>
      <c r="K3709" s="1"/>
    </row>
    <row r="3710" spans="1:11" x14ac:dyDescent="0.3">
      <c r="A3710" s="1" t="s">
        <v>0</v>
      </c>
      <c r="B3710" s="1" t="s">
        <v>7515</v>
      </c>
      <c r="C3710" s="1" t="s">
        <v>7516</v>
      </c>
      <c r="D3710" s="1" t="s">
        <v>22</v>
      </c>
      <c r="E3710" s="2">
        <v>-35.5</v>
      </c>
      <c r="F3710" s="1">
        <v>2.8999999999999998E-3</v>
      </c>
      <c r="G3710" s="1" t="s">
        <v>4</v>
      </c>
      <c r="H3710" s="1" t="str">
        <f>VLOOKUP(B3710,pr9_2_2!A:A,1)</f>
        <v>A0A0F5EYN5</v>
      </c>
      <c r="I3710" s="1"/>
      <c r="J3710" s="1"/>
      <c r="K3710" s="1"/>
    </row>
    <row r="3711" spans="1:11" x14ac:dyDescent="0.3">
      <c r="A3711" s="1" t="s">
        <v>0</v>
      </c>
      <c r="B3711" s="1" t="s">
        <v>7517</v>
      </c>
      <c r="C3711" s="1" t="s">
        <v>7518</v>
      </c>
      <c r="D3711" s="1" t="s">
        <v>22</v>
      </c>
      <c r="E3711" s="2">
        <v>-35.5</v>
      </c>
      <c r="F3711" s="1">
        <v>2.8999999999999998E-3</v>
      </c>
      <c r="G3711" s="1" t="s">
        <v>4</v>
      </c>
      <c r="H3711" s="1" t="str">
        <f>VLOOKUP(B3711,pr9_2_2!A:A,1)</f>
        <v>A0A0F5EYN5</v>
      </c>
      <c r="I3711" s="1"/>
      <c r="J3711" s="1"/>
      <c r="K3711" s="1"/>
    </row>
    <row r="3712" spans="1:11" x14ac:dyDescent="0.3">
      <c r="A3712" s="1" t="s">
        <v>0</v>
      </c>
      <c r="B3712" s="1" t="s">
        <v>7519</v>
      </c>
      <c r="C3712" s="1" t="s">
        <v>7520</v>
      </c>
      <c r="D3712" s="1" t="s">
        <v>22</v>
      </c>
      <c r="E3712" s="2">
        <v>-35.5</v>
      </c>
      <c r="F3712" s="1">
        <v>2.8999999999999998E-3</v>
      </c>
      <c r="G3712" s="1" t="s">
        <v>4</v>
      </c>
      <c r="H3712" s="1" t="str">
        <f>VLOOKUP(B3712,pr9_2_2!A:A,1)</f>
        <v>A0A0F5EYN5</v>
      </c>
      <c r="I3712" s="1"/>
      <c r="J3712" s="1"/>
      <c r="K3712" s="1"/>
    </row>
    <row r="3713" spans="1:11" x14ac:dyDescent="0.3">
      <c r="A3713" s="1" t="s">
        <v>0</v>
      </c>
      <c r="B3713" s="1" t="s">
        <v>7521</v>
      </c>
      <c r="C3713" s="1" t="s">
        <v>7522</v>
      </c>
      <c r="D3713" s="1" t="s">
        <v>22</v>
      </c>
      <c r="E3713" s="2">
        <v>-35.5</v>
      </c>
      <c r="F3713" s="1">
        <v>2.8999999999999998E-3</v>
      </c>
      <c r="G3713" s="1" t="s">
        <v>4</v>
      </c>
      <c r="H3713" s="1" t="str">
        <f>VLOOKUP(B3713,pr9_2_2!A:A,1)</f>
        <v>A0A0F5EYN5</v>
      </c>
      <c r="I3713" s="1"/>
      <c r="J3713" s="1"/>
      <c r="K3713" s="1"/>
    </row>
    <row r="3714" spans="1:11" x14ac:dyDescent="0.3">
      <c r="A3714" s="1" t="s">
        <v>0</v>
      </c>
      <c r="B3714" s="1" t="s">
        <v>7523</v>
      </c>
      <c r="C3714" s="1" t="s">
        <v>7524</v>
      </c>
      <c r="D3714" s="1" t="s">
        <v>22</v>
      </c>
      <c r="E3714" s="2">
        <v>-35.5</v>
      </c>
      <c r="F3714" s="1">
        <v>2.8999999999999998E-3</v>
      </c>
      <c r="G3714" s="1" t="s">
        <v>4</v>
      </c>
      <c r="H3714" s="1" t="str">
        <f>VLOOKUP(B3714,pr9_2_2!A:A,1)</f>
        <v>A0A0F5EYN5</v>
      </c>
      <c r="I3714" s="1"/>
      <c r="J3714" s="1"/>
      <c r="K3714" s="1"/>
    </row>
    <row r="3715" spans="1:11" x14ac:dyDescent="0.3">
      <c r="A3715" s="1" t="s">
        <v>0</v>
      </c>
      <c r="B3715" s="1" t="s">
        <v>7525</v>
      </c>
      <c r="C3715" s="1" t="s">
        <v>7526</v>
      </c>
      <c r="D3715" s="1" t="s">
        <v>22</v>
      </c>
      <c r="E3715" s="2">
        <v>-35.5</v>
      </c>
      <c r="F3715" s="1">
        <v>2.8999999999999998E-3</v>
      </c>
      <c r="G3715" s="1" t="s">
        <v>4</v>
      </c>
      <c r="H3715" s="1" t="str">
        <f>VLOOKUP(B3715,pr9_2_2!A:A,1)</f>
        <v>A0A0F5EYN5</v>
      </c>
      <c r="I3715" s="1"/>
      <c r="J3715" s="1"/>
      <c r="K3715" s="1"/>
    </row>
    <row r="3716" spans="1:11" x14ac:dyDescent="0.3">
      <c r="A3716" s="1" t="s">
        <v>0</v>
      </c>
      <c r="B3716" s="1" t="s">
        <v>7527</v>
      </c>
      <c r="C3716" s="1" t="s">
        <v>7528</v>
      </c>
      <c r="D3716" s="1" t="s">
        <v>22</v>
      </c>
      <c r="E3716" s="2">
        <v>-35.5</v>
      </c>
      <c r="F3716" s="1">
        <v>2.8999999999999998E-3</v>
      </c>
      <c r="G3716" s="1" t="s">
        <v>4</v>
      </c>
      <c r="H3716" s="1" t="str">
        <f>VLOOKUP(B3716,pr9_2_2!A:A,1)</f>
        <v>A0A0F5EYN5</v>
      </c>
      <c r="I3716" s="1"/>
      <c r="J3716" s="1"/>
      <c r="K3716" s="1"/>
    </row>
    <row r="3717" spans="1:11" x14ac:dyDescent="0.3">
      <c r="A3717" s="1" t="s">
        <v>0</v>
      </c>
      <c r="B3717" s="1" t="s">
        <v>7529</v>
      </c>
      <c r="C3717" s="1" t="s">
        <v>7530</v>
      </c>
      <c r="D3717" s="1" t="s">
        <v>22</v>
      </c>
      <c r="E3717" s="2">
        <v>-35.5</v>
      </c>
      <c r="F3717" s="1">
        <v>2.8999999999999998E-3</v>
      </c>
      <c r="G3717" s="1" t="s">
        <v>4</v>
      </c>
      <c r="H3717" s="1" t="str">
        <f>VLOOKUP(B3717,pr9_2_2!A:A,1)</f>
        <v>A0A0F5EYN5</v>
      </c>
      <c r="I3717" s="1"/>
      <c r="J3717" s="1"/>
      <c r="K3717" s="1"/>
    </row>
    <row r="3718" spans="1:11" x14ac:dyDescent="0.3">
      <c r="A3718" s="1" t="s">
        <v>0</v>
      </c>
      <c r="B3718" s="1" t="s">
        <v>7531</v>
      </c>
      <c r="C3718" s="1" t="s">
        <v>7532</v>
      </c>
      <c r="D3718" s="1" t="s">
        <v>22</v>
      </c>
      <c r="E3718" s="2">
        <v>-35.5</v>
      </c>
      <c r="F3718" s="1">
        <v>2.8999999999999998E-3</v>
      </c>
      <c r="G3718" s="1" t="s">
        <v>4</v>
      </c>
      <c r="H3718" s="1" t="str">
        <f>VLOOKUP(B3718,pr9_2_2!A:A,1)</f>
        <v>A0A0F5EYN5</v>
      </c>
      <c r="I3718" s="1"/>
      <c r="J3718" s="1"/>
      <c r="K3718" s="1"/>
    </row>
    <row r="3719" spans="1:11" x14ac:dyDescent="0.3">
      <c r="A3719" s="1" t="s">
        <v>0</v>
      </c>
      <c r="B3719" s="1" t="s">
        <v>7533</v>
      </c>
      <c r="C3719" s="1" t="s">
        <v>7534</v>
      </c>
      <c r="D3719" s="1" t="s">
        <v>22</v>
      </c>
      <c r="E3719" s="2">
        <v>-35.5</v>
      </c>
      <c r="F3719" s="1">
        <v>2.8999999999999998E-3</v>
      </c>
      <c r="G3719" s="1" t="s">
        <v>4</v>
      </c>
      <c r="H3719" s="1" t="str">
        <f>VLOOKUP(B3719,pr9_2_2!A:A,1)</f>
        <v>A0A0F5EYN5</v>
      </c>
      <c r="I3719" s="1"/>
      <c r="J3719" s="1"/>
      <c r="K3719" s="1"/>
    </row>
    <row r="3720" spans="1:11" x14ac:dyDescent="0.3">
      <c r="A3720" s="1" t="s">
        <v>0</v>
      </c>
      <c r="B3720" s="1" t="s">
        <v>7535</v>
      </c>
      <c r="C3720" s="1" t="s">
        <v>7536</v>
      </c>
      <c r="D3720" s="1" t="s">
        <v>22</v>
      </c>
      <c r="E3720" s="2">
        <v>-35.5</v>
      </c>
      <c r="F3720" s="1">
        <v>2.8999999999999998E-3</v>
      </c>
      <c r="G3720" s="1" t="s">
        <v>4</v>
      </c>
      <c r="H3720" s="1" t="str">
        <f>VLOOKUP(B3720,pr9_2_2!A:A,1)</f>
        <v>A0A0F5EYN5</v>
      </c>
      <c r="I3720" s="1"/>
      <c r="J3720" s="1"/>
      <c r="K3720" s="1"/>
    </row>
    <row r="3721" spans="1:11" x14ac:dyDescent="0.3">
      <c r="A3721" s="1" t="s">
        <v>0</v>
      </c>
      <c r="B3721" s="1" t="s">
        <v>7537</v>
      </c>
      <c r="C3721" s="1" t="s">
        <v>7538</v>
      </c>
      <c r="D3721" s="1" t="s">
        <v>22</v>
      </c>
      <c r="E3721" s="2">
        <v>-35.5</v>
      </c>
      <c r="F3721" s="1">
        <v>2.8999999999999998E-3</v>
      </c>
      <c r="G3721" s="1" t="s">
        <v>4</v>
      </c>
      <c r="H3721" s="1" t="str">
        <f>VLOOKUP(B3721,pr9_2_2!A:A,1)</f>
        <v>A0A0F5EYN5</v>
      </c>
      <c r="I3721" s="1"/>
      <c r="J3721" s="1"/>
      <c r="K3721" s="1"/>
    </row>
    <row r="3722" spans="1:11" x14ac:dyDescent="0.3">
      <c r="A3722" s="1" t="s">
        <v>0</v>
      </c>
      <c r="B3722" s="1" t="s">
        <v>7539</v>
      </c>
      <c r="C3722" s="1" t="s">
        <v>7540</v>
      </c>
      <c r="D3722" s="1" t="s">
        <v>22</v>
      </c>
      <c r="E3722" s="2">
        <v>-35.5</v>
      </c>
      <c r="F3722" s="1">
        <v>2.8999999999999998E-3</v>
      </c>
      <c r="G3722" s="1" t="s">
        <v>4</v>
      </c>
      <c r="H3722" s="1" t="str">
        <f>VLOOKUP(B3722,pr9_2_2!A:A,1)</f>
        <v>A0A0F5EYN5</v>
      </c>
      <c r="I3722" s="1"/>
      <c r="J3722" s="1"/>
      <c r="K3722" s="1"/>
    </row>
    <row r="3723" spans="1:11" x14ac:dyDescent="0.3">
      <c r="A3723" s="1" t="s">
        <v>0</v>
      </c>
      <c r="B3723" s="1" t="s">
        <v>7541</v>
      </c>
      <c r="C3723" s="1" t="s">
        <v>7542</v>
      </c>
      <c r="D3723" s="1" t="s">
        <v>22</v>
      </c>
      <c r="E3723" s="2">
        <v>-35.5</v>
      </c>
      <c r="F3723" s="1">
        <v>2.8999999999999998E-3</v>
      </c>
      <c r="G3723" s="1" t="s">
        <v>4</v>
      </c>
      <c r="H3723" s="1" t="str">
        <f>VLOOKUP(B3723,pr9_2_2!A:A,1)</f>
        <v>A0A0F5EYN5</v>
      </c>
      <c r="I3723" s="1"/>
      <c r="J3723" s="1"/>
      <c r="K3723" s="1"/>
    </row>
    <row r="3724" spans="1:11" x14ac:dyDescent="0.3">
      <c r="A3724" s="1" t="s">
        <v>0</v>
      </c>
      <c r="B3724" s="1" t="s">
        <v>7543</v>
      </c>
      <c r="C3724" s="1" t="s">
        <v>7544</v>
      </c>
      <c r="D3724" s="1" t="s">
        <v>22</v>
      </c>
      <c r="E3724" s="2">
        <v>-35.5</v>
      </c>
      <c r="F3724" s="1">
        <v>2.8999999999999998E-3</v>
      </c>
      <c r="G3724" s="1" t="s">
        <v>4</v>
      </c>
      <c r="H3724" s="1" t="str">
        <f>VLOOKUP(B3724,pr9_2_2!A:A,1)</f>
        <v>A0A0F5EYN5</v>
      </c>
      <c r="I3724" s="1"/>
      <c r="J3724" s="1"/>
      <c r="K3724" s="1"/>
    </row>
    <row r="3725" spans="1:11" x14ac:dyDescent="0.3">
      <c r="A3725" s="1" t="s">
        <v>0</v>
      </c>
      <c r="B3725" s="1" t="s">
        <v>7545</v>
      </c>
      <c r="C3725" s="1" t="s">
        <v>7546</v>
      </c>
      <c r="D3725" s="1" t="s">
        <v>22</v>
      </c>
      <c r="E3725" s="2">
        <v>-35.5</v>
      </c>
      <c r="F3725" s="1">
        <v>2.8999999999999998E-3</v>
      </c>
      <c r="G3725" s="1" t="s">
        <v>4</v>
      </c>
      <c r="H3725" s="1" t="str">
        <f>VLOOKUP(B3725,pr9_2_2!A:A,1)</f>
        <v>A0A0F5EYN5</v>
      </c>
      <c r="I3725" s="1"/>
      <c r="J3725" s="1"/>
      <c r="K3725" s="1"/>
    </row>
    <row r="3726" spans="1:11" x14ac:dyDescent="0.3">
      <c r="A3726" s="1" t="s">
        <v>0</v>
      </c>
      <c r="B3726" s="1" t="s">
        <v>7547</v>
      </c>
      <c r="C3726" s="1" t="s">
        <v>7548</v>
      </c>
      <c r="D3726" s="1" t="s">
        <v>22</v>
      </c>
      <c r="E3726" s="2">
        <v>-35.5</v>
      </c>
      <c r="F3726" s="1">
        <v>2.8999999999999998E-3</v>
      </c>
      <c r="G3726" s="1" t="s">
        <v>4</v>
      </c>
      <c r="H3726" s="1" t="str">
        <f>VLOOKUP(B3726,pr9_2_2!A:A,1)</f>
        <v>A0A0F5EYN5</v>
      </c>
      <c r="I3726" s="1"/>
      <c r="J3726" s="1"/>
      <c r="K3726" s="1"/>
    </row>
    <row r="3727" spans="1:11" x14ac:dyDescent="0.3">
      <c r="A3727" s="1" t="s">
        <v>0</v>
      </c>
      <c r="B3727" s="1" t="s">
        <v>7549</v>
      </c>
      <c r="C3727" s="1" t="s">
        <v>7550</v>
      </c>
      <c r="D3727" s="1" t="s">
        <v>7</v>
      </c>
      <c r="E3727" s="2">
        <v>-35.6</v>
      </c>
      <c r="F3727" s="1">
        <v>2.8999999999999998E-3</v>
      </c>
      <c r="G3727" s="1" t="s">
        <v>4</v>
      </c>
      <c r="H3727" s="1" t="str">
        <f>VLOOKUP(B3727,pr9_2_2!A:A,1)</f>
        <v>A0A291E8I8</v>
      </c>
      <c r="I3727" s="1"/>
      <c r="J3727" s="1"/>
      <c r="K3727" s="1"/>
    </row>
    <row r="3728" spans="1:11" x14ac:dyDescent="0.3">
      <c r="A3728" s="1" t="s">
        <v>0</v>
      </c>
      <c r="B3728" s="1" t="s">
        <v>7551</v>
      </c>
      <c r="C3728" s="1" t="s">
        <v>7552</v>
      </c>
      <c r="D3728" s="1" t="s">
        <v>7553</v>
      </c>
      <c r="E3728" s="2">
        <v>-35.6</v>
      </c>
      <c r="F3728" s="1">
        <v>2.8999999999999998E-3</v>
      </c>
      <c r="G3728" s="1" t="s">
        <v>4</v>
      </c>
      <c r="H3728" s="1" t="str">
        <f>VLOOKUP(B3728,pr9_2_2!A:A,1)</f>
        <v>A0A0T9L5V3</v>
      </c>
      <c r="I3728" s="1"/>
      <c r="J3728" s="1"/>
      <c r="K3728" s="1"/>
    </row>
    <row r="3729" spans="1:11" x14ac:dyDescent="0.3">
      <c r="A3729" s="1" t="s">
        <v>0</v>
      </c>
      <c r="B3729" s="1" t="s">
        <v>7554</v>
      </c>
      <c r="C3729" s="1" t="s">
        <v>7555</v>
      </c>
      <c r="D3729" s="1" t="s">
        <v>2838</v>
      </c>
      <c r="E3729" s="2">
        <v>-35.6</v>
      </c>
      <c r="F3729" s="1">
        <v>2.8999999999999998E-3</v>
      </c>
      <c r="G3729" s="1" t="s">
        <v>4</v>
      </c>
      <c r="H3729" s="1" t="str">
        <f>VLOOKUP(B3729,pr9_2_2!A:A,1)</f>
        <v>A0A0F5EYN5</v>
      </c>
      <c r="I3729" s="1"/>
      <c r="J3729" s="1"/>
      <c r="K3729" s="1"/>
    </row>
    <row r="3730" spans="1:11" x14ac:dyDescent="0.3">
      <c r="A3730" s="1" t="s">
        <v>0</v>
      </c>
      <c r="B3730" s="1" t="s">
        <v>7556</v>
      </c>
      <c r="C3730" s="1" t="s">
        <v>7557</v>
      </c>
      <c r="D3730" s="1" t="s">
        <v>22</v>
      </c>
      <c r="E3730" s="2">
        <v>-35.6</v>
      </c>
      <c r="F3730" s="1">
        <v>2.8999999999999998E-3</v>
      </c>
      <c r="G3730" s="1" t="s">
        <v>4</v>
      </c>
      <c r="H3730" s="1" t="str">
        <f>VLOOKUP(B3730,pr9_2_2!A:A,1)</f>
        <v>A0A0F5EYN5</v>
      </c>
      <c r="I3730" s="1"/>
      <c r="J3730" s="1"/>
      <c r="K3730" s="1"/>
    </row>
    <row r="3731" spans="1:11" x14ac:dyDescent="0.3">
      <c r="A3731" s="1" t="s">
        <v>0</v>
      </c>
      <c r="B3731" s="1" t="s">
        <v>7558</v>
      </c>
      <c r="C3731" s="1" t="s">
        <v>7559</v>
      </c>
      <c r="D3731" s="1" t="s">
        <v>265</v>
      </c>
      <c r="E3731" s="2">
        <v>-35.6</v>
      </c>
      <c r="F3731" s="1">
        <v>2.8999999999999998E-3</v>
      </c>
      <c r="G3731" s="1" t="s">
        <v>4</v>
      </c>
      <c r="H3731" s="1" t="str">
        <f>VLOOKUP(B3731,pr9_2_2!A:A,1)</f>
        <v>A0A1B9L5L4</v>
      </c>
      <c r="I3731" s="1"/>
      <c r="J3731" s="1"/>
      <c r="K3731" s="1"/>
    </row>
    <row r="3732" spans="1:11" x14ac:dyDescent="0.3">
      <c r="A3732" s="1" t="s">
        <v>0</v>
      </c>
      <c r="B3732" s="1" t="s">
        <v>7560</v>
      </c>
      <c r="C3732" s="1" t="s">
        <v>7561</v>
      </c>
      <c r="D3732" s="1" t="s">
        <v>22</v>
      </c>
      <c r="E3732" s="2">
        <v>-35.6</v>
      </c>
      <c r="F3732" s="1">
        <v>2.8999999999999998E-3</v>
      </c>
      <c r="G3732" s="1" t="s">
        <v>4</v>
      </c>
      <c r="H3732" s="1" t="str">
        <f>VLOOKUP(B3732,pr9_2_2!A:A,1)</f>
        <v>A0A0F5EYN5</v>
      </c>
      <c r="I3732" s="1"/>
      <c r="J3732" s="1"/>
      <c r="K3732" s="1"/>
    </row>
    <row r="3733" spans="1:11" x14ac:dyDescent="0.3">
      <c r="A3733" s="1" t="s">
        <v>0</v>
      </c>
      <c r="B3733" s="1" t="s">
        <v>7562</v>
      </c>
      <c r="C3733" s="1" t="s">
        <v>7563</v>
      </c>
      <c r="D3733" s="1" t="s">
        <v>22</v>
      </c>
      <c r="E3733" s="2">
        <v>-35.6</v>
      </c>
      <c r="F3733" s="1">
        <v>2.8999999999999998E-3</v>
      </c>
      <c r="G3733" s="1" t="s">
        <v>4</v>
      </c>
      <c r="H3733" s="1" t="str">
        <f>VLOOKUP(B3733,pr9_2_2!A:A,1)</f>
        <v>A0A0F5EYN5</v>
      </c>
      <c r="I3733" s="1"/>
      <c r="J3733" s="1"/>
      <c r="K3733" s="1"/>
    </row>
    <row r="3734" spans="1:11" x14ac:dyDescent="0.3">
      <c r="A3734" s="1" t="s">
        <v>0</v>
      </c>
      <c r="B3734" s="1" t="s">
        <v>7564</v>
      </c>
      <c r="C3734" s="1" t="s">
        <v>7565</v>
      </c>
      <c r="D3734" s="1" t="s">
        <v>22</v>
      </c>
      <c r="E3734" s="2">
        <v>-35.6</v>
      </c>
      <c r="F3734" s="1">
        <v>2.8999999999999998E-3</v>
      </c>
      <c r="G3734" s="1" t="s">
        <v>4</v>
      </c>
      <c r="H3734" s="1" t="str">
        <f>VLOOKUP(B3734,pr9_2_2!A:A,1)</f>
        <v>A0A0F5EYN5</v>
      </c>
      <c r="I3734" s="1"/>
      <c r="J3734" s="1"/>
      <c r="K3734" s="1"/>
    </row>
    <row r="3735" spans="1:11" x14ac:dyDescent="0.3">
      <c r="A3735" s="1" t="s">
        <v>0</v>
      </c>
      <c r="B3735" s="1" t="s">
        <v>7566</v>
      </c>
      <c r="C3735" s="1" t="s">
        <v>7567</v>
      </c>
      <c r="D3735" s="1" t="s">
        <v>2838</v>
      </c>
      <c r="E3735" s="2">
        <v>-35.6</v>
      </c>
      <c r="F3735" s="1">
        <v>2.8999999999999998E-3</v>
      </c>
      <c r="G3735" s="1" t="s">
        <v>4</v>
      </c>
      <c r="H3735" s="1" t="str">
        <f>VLOOKUP(B3735,pr9_2_2!A:A,1)</f>
        <v>A0A286DNE3</v>
      </c>
      <c r="I3735" s="1"/>
      <c r="J3735" s="1"/>
      <c r="K3735" s="1"/>
    </row>
    <row r="3736" spans="1:11" x14ac:dyDescent="0.3">
      <c r="A3736" s="1" t="s">
        <v>0</v>
      </c>
      <c r="B3736" s="1" t="s">
        <v>7568</v>
      </c>
      <c r="C3736" s="1" t="s">
        <v>7569</v>
      </c>
      <c r="D3736" s="1" t="s">
        <v>2838</v>
      </c>
      <c r="E3736" s="2">
        <v>-35.6</v>
      </c>
      <c r="F3736" s="1">
        <v>2.8999999999999998E-3</v>
      </c>
      <c r="G3736" s="1" t="s">
        <v>4</v>
      </c>
      <c r="H3736" s="1" t="str">
        <f>VLOOKUP(B3736,pr9_2_2!A:A,1)</f>
        <v>A0A286DNE3</v>
      </c>
      <c r="I3736" s="1"/>
      <c r="J3736" s="1"/>
      <c r="K3736" s="1"/>
    </row>
    <row r="3737" spans="1:11" x14ac:dyDescent="0.3">
      <c r="A3737" s="1" t="s">
        <v>0</v>
      </c>
      <c r="B3737" s="1" t="s">
        <v>7570</v>
      </c>
      <c r="C3737" s="1" t="s">
        <v>7571</v>
      </c>
      <c r="D3737" s="1" t="s">
        <v>7</v>
      </c>
      <c r="E3737" s="2">
        <v>-35.700000000000003</v>
      </c>
      <c r="F3737" s="1">
        <v>2.8999999999999998E-3</v>
      </c>
      <c r="G3737" s="1" t="s">
        <v>4</v>
      </c>
      <c r="H3737" s="1" t="str">
        <f>VLOOKUP(B3737,pr9_2_2!A:A,1)</f>
        <v>A0A037UMA1</v>
      </c>
      <c r="I3737" s="1"/>
      <c r="J3737" s="1"/>
      <c r="K3737" s="1"/>
    </row>
    <row r="3738" spans="1:11" x14ac:dyDescent="0.3">
      <c r="A3738" s="1" t="s">
        <v>0</v>
      </c>
      <c r="B3738" s="1" t="s">
        <v>7572</v>
      </c>
      <c r="C3738" s="1" t="s">
        <v>7573</v>
      </c>
      <c r="D3738" s="1" t="s">
        <v>2838</v>
      </c>
      <c r="E3738" s="2">
        <v>-35.799999999999997</v>
      </c>
      <c r="F3738" s="1">
        <v>2.8999999999999998E-3</v>
      </c>
      <c r="G3738" s="1" t="s">
        <v>4</v>
      </c>
      <c r="H3738" s="1" t="str">
        <f>VLOOKUP(B3738,pr9_2_2!A:A,1)</f>
        <v>A0A0F5EYN5</v>
      </c>
      <c r="I3738" s="1"/>
      <c r="J3738" s="1"/>
      <c r="K3738" s="1"/>
    </row>
    <row r="3739" spans="1:11" x14ac:dyDescent="0.3">
      <c r="A3739" s="1" t="s">
        <v>0</v>
      </c>
      <c r="B3739" s="1" t="s">
        <v>7574</v>
      </c>
      <c r="C3739" s="1" t="s">
        <v>7575</v>
      </c>
      <c r="D3739" s="1" t="s">
        <v>22</v>
      </c>
      <c r="E3739" s="2">
        <v>-35.799999999999997</v>
      </c>
      <c r="F3739" s="1">
        <v>2.8999999999999998E-3</v>
      </c>
      <c r="G3739" s="1" t="s">
        <v>4</v>
      </c>
      <c r="H3739" s="1" t="str">
        <f>VLOOKUP(B3739,pr9_2_2!A:A,1)</f>
        <v>A0A0F5EYN5</v>
      </c>
      <c r="I3739" s="1"/>
      <c r="J3739" s="1"/>
      <c r="K3739" s="1"/>
    </row>
    <row r="3740" spans="1:11" x14ac:dyDescent="0.3">
      <c r="A3740" s="1" t="s">
        <v>0</v>
      </c>
      <c r="B3740" s="1" t="s">
        <v>7576</v>
      </c>
      <c r="C3740" s="1" t="s">
        <v>7577</v>
      </c>
      <c r="D3740" s="1" t="s">
        <v>22</v>
      </c>
      <c r="E3740" s="2">
        <v>-35.799999999999997</v>
      </c>
      <c r="F3740" s="1">
        <v>3.0000000000000001E-3</v>
      </c>
      <c r="G3740" s="1" t="s">
        <v>4</v>
      </c>
      <c r="H3740" s="1" t="str">
        <f>VLOOKUP(B3740,pr9_2_2!A:A,1)</f>
        <v>A0A0F5EYN5</v>
      </c>
      <c r="I3740" s="1"/>
      <c r="J3740" s="1"/>
      <c r="K3740" s="1"/>
    </row>
    <row r="3741" spans="1:11" x14ac:dyDescent="0.3">
      <c r="A3741" s="1" t="s">
        <v>0</v>
      </c>
      <c r="B3741" s="1" t="s">
        <v>7578</v>
      </c>
      <c r="C3741" s="1" t="s">
        <v>7579</v>
      </c>
      <c r="D3741" s="1" t="s">
        <v>22</v>
      </c>
      <c r="E3741" s="2">
        <v>-35.799999999999997</v>
      </c>
      <c r="F3741" s="1">
        <v>3.0000000000000001E-3</v>
      </c>
      <c r="G3741" s="1" t="s">
        <v>4</v>
      </c>
      <c r="H3741" s="1" t="str">
        <f>VLOOKUP(B3741,pr9_2_2!A:A,1)</f>
        <v>A0A0F5EYN5</v>
      </c>
      <c r="I3741" s="1"/>
      <c r="J3741" s="1"/>
      <c r="K3741" s="1"/>
    </row>
    <row r="3742" spans="1:11" x14ac:dyDescent="0.3">
      <c r="A3742" s="1" t="s">
        <v>0</v>
      </c>
      <c r="B3742" s="1" t="s">
        <v>7580</v>
      </c>
      <c r="C3742" s="1" t="s">
        <v>7581</v>
      </c>
      <c r="D3742" s="1" t="s">
        <v>2838</v>
      </c>
      <c r="E3742" s="2">
        <v>-35.799999999999997</v>
      </c>
      <c r="F3742" s="1">
        <v>3.0000000000000001E-3</v>
      </c>
      <c r="G3742" s="1" t="s">
        <v>4</v>
      </c>
      <c r="H3742" s="1" t="str">
        <f>VLOOKUP(B3742,pr9_2_2!A:A,1)</f>
        <v>A0A1B9L5L4</v>
      </c>
      <c r="I3742" s="1"/>
      <c r="J3742" s="1"/>
      <c r="K3742" s="1"/>
    </row>
    <row r="3743" spans="1:11" x14ac:dyDescent="0.3">
      <c r="A3743" s="1" t="s">
        <v>0</v>
      </c>
      <c r="B3743" s="1" t="s">
        <v>7582</v>
      </c>
      <c r="C3743" s="1" t="s">
        <v>7583</v>
      </c>
      <c r="D3743" s="1" t="s">
        <v>22</v>
      </c>
      <c r="E3743" s="2">
        <v>-35.799999999999997</v>
      </c>
      <c r="F3743" s="1">
        <v>3.0000000000000001E-3</v>
      </c>
      <c r="G3743" s="1" t="s">
        <v>4</v>
      </c>
      <c r="H3743" s="1" t="str">
        <f>VLOOKUP(B3743,pr9_2_2!A:A,1)</f>
        <v>A0A0F5EYN5</v>
      </c>
      <c r="I3743" s="1"/>
      <c r="J3743" s="1"/>
      <c r="K3743" s="1"/>
    </row>
    <row r="3744" spans="1:11" x14ac:dyDescent="0.3">
      <c r="A3744" s="1" t="s">
        <v>0</v>
      </c>
      <c r="B3744" s="1" t="s">
        <v>7584</v>
      </c>
      <c r="C3744" s="1" t="s">
        <v>7585</v>
      </c>
      <c r="D3744" s="1" t="s">
        <v>833</v>
      </c>
      <c r="E3744" s="2">
        <v>-35.799999999999997</v>
      </c>
      <c r="F3744" s="1">
        <v>3.0000000000000001E-3</v>
      </c>
      <c r="G3744" s="1" t="s">
        <v>4</v>
      </c>
      <c r="H3744" s="1" t="str">
        <f>VLOOKUP(B3744,pr9_2_2!A:A,1)</f>
        <v>A0A037UMA1</v>
      </c>
      <c r="I3744" s="1"/>
      <c r="J3744" s="1"/>
      <c r="K3744" s="1"/>
    </row>
    <row r="3745" spans="1:11" x14ac:dyDescent="0.3">
      <c r="A3745" s="1" t="s">
        <v>0</v>
      </c>
      <c r="B3745" s="1" t="s">
        <v>7586</v>
      </c>
      <c r="C3745" s="1" t="s">
        <v>7587</v>
      </c>
      <c r="D3745" s="1" t="s">
        <v>22</v>
      </c>
      <c r="E3745" s="2">
        <v>-35.799999999999997</v>
      </c>
      <c r="F3745" s="1">
        <v>3.0000000000000001E-3</v>
      </c>
      <c r="G3745" s="1" t="s">
        <v>4</v>
      </c>
      <c r="H3745" s="1" t="str">
        <f>VLOOKUP(B3745,pr9_2_2!A:A,1)</f>
        <v>A0A0F5EYN5</v>
      </c>
      <c r="I3745" s="1"/>
      <c r="J3745" s="1"/>
      <c r="K3745" s="1"/>
    </row>
    <row r="3746" spans="1:11" x14ac:dyDescent="0.3">
      <c r="A3746" s="1" t="s">
        <v>0</v>
      </c>
      <c r="B3746" s="1" t="s">
        <v>7588</v>
      </c>
      <c r="C3746" s="1" t="s">
        <v>7589</v>
      </c>
      <c r="D3746" s="1" t="s">
        <v>22</v>
      </c>
      <c r="E3746" s="2">
        <v>-35.799999999999997</v>
      </c>
      <c r="F3746" s="1">
        <v>3.0000000000000001E-3</v>
      </c>
      <c r="G3746" s="1" t="s">
        <v>4</v>
      </c>
      <c r="H3746" s="1" t="str">
        <f>VLOOKUP(B3746,pr9_2_2!A:A,1)</f>
        <v>A0A0F5EYN5</v>
      </c>
      <c r="I3746" s="1"/>
      <c r="J3746" s="1"/>
      <c r="K3746" s="1"/>
    </row>
    <row r="3747" spans="1:11" x14ac:dyDescent="0.3">
      <c r="A3747" s="1" t="s">
        <v>0</v>
      </c>
      <c r="B3747" s="1" t="s">
        <v>7590</v>
      </c>
      <c r="C3747" s="1" t="s">
        <v>7591</v>
      </c>
      <c r="D3747" s="1" t="s">
        <v>22</v>
      </c>
      <c r="E3747" s="2">
        <v>-35.799999999999997</v>
      </c>
      <c r="F3747" s="1">
        <v>3.0000000000000001E-3</v>
      </c>
      <c r="G3747" s="1" t="s">
        <v>4</v>
      </c>
      <c r="H3747" s="1" t="str">
        <f>VLOOKUP(B3747,pr9_2_2!A:A,1)</f>
        <v>A0A0F5EYN5</v>
      </c>
      <c r="I3747" s="1"/>
      <c r="J3747" s="1"/>
      <c r="K3747" s="1"/>
    </row>
    <row r="3748" spans="1:11" x14ac:dyDescent="0.3">
      <c r="A3748" s="1" t="s">
        <v>0</v>
      </c>
      <c r="B3748" s="1" t="s">
        <v>7592</v>
      </c>
      <c r="C3748" s="1" t="s">
        <v>7593</v>
      </c>
      <c r="D3748" s="1" t="s">
        <v>22</v>
      </c>
      <c r="E3748" s="2">
        <v>-35.9</v>
      </c>
      <c r="F3748" s="1">
        <v>3.0000000000000001E-3</v>
      </c>
      <c r="G3748" s="1" t="s">
        <v>4</v>
      </c>
      <c r="H3748" s="1" t="str">
        <f>VLOOKUP(B3748,pr9_2_2!A:A,1)</f>
        <v>A0A0F5EYN5</v>
      </c>
      <c r="I3748" s="1"/>
      <c r="J3748" s="1"/>
      <c r="K3748" s="1"/>
    </row>
    <row r="3749" spans="1:11" x14ac:dyDescent="0.3">
      <c r="A3749" s="1" t="s">
        <v>0</v>
      </c>
      <c r="B3749" s="1" t="s">
        <v>7594</v>
      </c>
      <c r="C3749" s="1" t="s">
        <v>7595</v>
      </c>
      <c r="D3749" s="1" t="s">
        <v>22</v>
      </c>
      <c r="E3749" s="2">
        <v>-35.9</v>
      </c>
      <c r="F3749" s="1">
        <v>3.0000000000000001E-3</v>
      </c>
      <c r="G3749" s="1" t="s">
        <v>4</v>
      </c>
      <c r="H3749" s="1" t="str">
        <f>VLOOKUP(B3749,pr9_2_2!A:A,1)</f>
        <v>A0A0F5EYN5</v>
      </c>
      <c r="I3749" s="1"/>
      <c r="J3749" s="1"/>
      <c r="K3749" s="1"/>
    </row>
    <row r="3750" spans="1:11" x14ac:dyDescent="0.3">
      <c r="A3750" s="1" t="s">
        <v>0</v>
      </c>
      <c r="B3750" s="1" t="s">
        <v>7596</v>
      </c>
      <c r="C3750" s="1" t="s">
        <v>7597</v>
      </c>
      <c r="D3750" s="1" t="s">
        <v>22</v>
      </c>
      <c r="E3750" s="2">
        <v>-35.9</v>
      </c>
      <c r="F3750" s="1">
        <v>3.0000000000000001E-3</v>
      </c>
      <c r="G3750" s="1" t="s">
        <v>4</v>
      </c>
      <c r="H3750" s="1" t="str">
        <f>VLOOKUP(B3750,pr9_2_2!A:A,1)</f>
        <v>A0A0F5EYN5</v>
      </c>
      <c r="I3750" s="1"/>
      <c r="J3750" s="1"/>
      <c r="K3750" s="1"/>
    </row>
    <row r="3751" spans="1:11" x14ac:dyDescent="0.3">
      <c r="A3751" s="1" t="s">
        <v>0</v>
      </c>
      <c r="B3751" s="1" t="s">
        <v>7598</v>
      </c>
      <c r="C3751" s="1" t="s">
        <v>7599</v>
      </c>
      <c r="D3751" s="1" t="s">
        <v>22</v>
      </c>
      <c r="E3751" s="2">
        <v>-36</v>
      </c>
      <c r="F3751" s="1">
        <v>3.0000000000000001E-3</v>
      </c>
      <c r="G3751" s="1" t="s">
        <v>4</v>
      </c>
      <c r="H3751" s="1" t="str">
        <f>VLOOKUP(B3751,pr9_2_2!A:A,1)</f>
        <v>A0A0F5EYN5</v>
      </c>
      <c r="I3751" s="1"/>
      <c r="J3751" s="1"/>
      <c r="K3751" s="1"/>
    </row>
    <row r="3752" spans="1:11" x14ac:dyDescent="0.3">
      <c r="A3752" s="1" t="s">
        <v>0</v>
      </c>
      <c r="B3752" s="1" t="s">
        <v>7600</v>
      </c>
      <c r="C3752" s="1" t="s">
        <v>7601</v>
      </c>
      <c r="D3752" s="1" t="s">
        <v>22</v>
      </c>
      <c r="E3752" s="2">
        <v>-36</v>
      </c>
      <c r="F3752" s="1">
        <v>3.0000000000000001E-3</v>
      </c>
      <c r="G3752" s="1" t="s">
        <v>4</v>
      </c>
      <c r="H3752" s="1" t="str">
        <f>VLOOKUP(B3752,pr9_2_2!A:A,1)</f>
        <v>A0A0F5EYN5</v>
      </c>
      <c r="I3752" s="1"/>
      <c r="J3752" s="1"/>
      <c r="K3752" s="1"/>
    </row>
    <row r="3753" spans="1:11" x14ac:dyDescent="0.3">
      <c r="A3753" s="1" t="s">
        <v>0</v>
      </c>
      <c r="B3753" s="1" t="s">
        <v>7602</v>
      </c>
      <c r="C3753" s="1" t="s">
        <v>7603</v>
      </c>
      <c r="D3753" s="1" t="s">
        <v>154</v>
      </c>
      <c r="E3753" s="2">
        <v>-36.1</v>
      </c>
      <c r="F3753" s="1">
        <v>3.0000000000000001E-3</v>
      </c>
      <c r="G3753" s="1" t="s">
        <v>4</v>
      </c>
      <c r="H3753" s="1" t="str">
        <f>VLOOKUP(B3753,pr9_2_2!A:A,1)</f>
        <v>A0A037UMA1</v>
      </c>
      <c r="I3753" s="1"/>
      <c r="J3753" s="1"/>
      <c r="K3753" s="1"/>
    </row>
    <row r="3754" spans="1:11" x14ac:dyDescent="0.3">
      <c r="A3754" s="1" t="s">
        <v>0</v>
      </c>
      <c r="B3754" s="1" t="s">
        <v>7604</v>
      </c>
      <c r="C3754" s="1" t="s">
        <v>7605</v>
      </c>
      <c r="D3754" s="1" t="s">
        <v>22</v>
      </c>
      <c r="E3754" s="2">
        <v>-36.1</v>
      </c>
      <c r="F3754" s="1">
        <v>3.0000000000000001E-3</v>
      </c>
      <c r="G3754" s="1" t="s">
        <v>4</v>
      </c>
      <c r="H3754" s="1" t="str">
        <f>VLOOKUP(B3754,pr9_2_2!A:A,1)</f>
        <v>A0A1B9L5L4</v>
      </c>
      <c r="I3754" s="1"/>
      <c r="J3754" s="1"/>
      <c r="K3754" s="1"/>
    </row>
    <row r="3755" spans="1:11" x14ac:dyDescent="0.3">
      <c r="A3755" s="1" t="s">
        <v>0</v>
      </c>
      <c r="B3755" s="1" t="s">
        <v>7606</v>
      </c>
      <c r="C3755" s="1" t="s">
        <v>7607</v>
      </c>
      <c r="D3755" s="1" t="s">
        <v>22</v>
      </c>
      <c r="E3755" s="2">
        <v>-36.1</v>
      </c>
      <c r="F3755" s="1">
        <v>3.0000000000000001E-3</v>
      </c>
      <c r="G3755" s="1" t="s">
        <v>4</v>
      </c>
      <c r="H3755" s="1" t="str">
        <f>VLOOKUP(B3755,pr9_2_2!A:A,1)</f>
        <v>A0A291E8I8</v>
      </c>
      <c r="I3755" s="1"/>
      <c r="J3755" s="1"/>
      <c r="K3755" s="1"/>
    </row>
    <row r="3756" spans="1:11" x14ac:dyDescent="0.3">
      <c r="A3756" s="1" t="s">
        <v>0</v>
      </c>
      <c r="B3756" s="1" t="s">
        <v>7608</v>
      </c>
      <c r="C3756" s="1" t="s">
        <v>7609</v>
      </c>
      <c r="D3756" s="1" t="s">
        <v>2101</v>
      </c>
      <c r="E3756" s="2">
        <v>-36.1</v>
      </c>
      <c r="F3756" s="1">
        <v>3.0000000000000001E-3</v>
      </c>
      <c r="G3756" s="1" t="s">
        <v>4</v>
      </c>
      <c r="H3756" s="1" t="str">
        <f>VLOOKUP(B3756,pr9_2_2!A:A,1)</f>
        <v>A0A0F5EYN5</v>
      </c>
      <c r="I3756" s="1"/>
      <c r="J3756" s="1"/>
      <c r="K3756" s="1"/>
    </row>
    <row r="3757" spans="1:11" x14ac:dyDescent="0.3">
      <c r="A3757" s="1" t="s">
        <v>0</v>
      </c>
      <c r="B3757" s="1" t="s">
        <v>7610</v>
      </c>
      <c r="C3757" s="1" t="s">
        <v>7611</v>
      </c>
      <c r="D3757" s="1" t="s">
        <v>2101</v>
      </c>
      <c r="E3757" s="2">
        <v>-36.1</v>
      </c>
      <c r="F3757" s="1">
        <v>3.0000000000000001E-3</v>
      </c>
      <c r="G3757" s="1" t="s">
        <v>4</v>
      </c>
      <c r="H3757" s="1" t="str">
        <f>VLOOKUP(B3757,pr9_2_2!A:A,1)</f>
        <v>A0A037UMA1</v>
      </c>
      <c r="I3757" s="1"/>
      <c r="J3757" s="1"/>
      <c r="K3757" s="1"/>
    </row>
    <row r="3758" spans="1:11" x14ac:dyDescent="0.3">
      <c r="A3758" s="1" t="s">
        <v>0</v>
      </c>
      <c r="B3758" s="1" t="s">
        <v>7612</v>
      </c>
      <c r="C3758" s="1" t="s">
        <v>7613</v>
      </c>
      <c r="D3758" s="1" t="s">
        <v>154</v>
      </c>
      <c r="E3758" s="2">
        <v>-36.1</v>
      </c>
      <c r="F3758" s="1">
        <v>3.0000000000000001E-3</v>
      </c>
      <c r="G3758" s="1" t="s">
        <v>4</v>
      </c>
      <c r="H3758" s="1" t="str">
        <f>VLOOKUP(B3758,pr9_2_2!A:A,1)</f>
        <v>A0A0F5EYN5</v>
      </c>
      <c r="I3758" s="1"/>
      <c r="J3758" s="1"/>
      <c r="K3758" s="1"/>
    </row>
    <row r="3759" spans="1:11" x14ac:dyDescent="0.3">
      <c r="A3759" s="1" t="s">
        <v>0</v>
      </c>
      <c r="B3759" s="1" t="s">
        <v>7614</v>
      </c>
      <c r="C3759" s="1" t="s">
        <v>7615</v>
      </c>
      <c r="D3759" s="1" t="s">
        <v>2004</v>
      </c>
      <c r="E3759" s="2">
        <v>-36.1</v>
      </c>
      <c r="F3759" s="1">
        <v>3.0000000000000001E-3</v>
      </c>
      <c r="G3759" s="1" t="s">
        <v>4</v>
      </c>
      <c r="H3759" s="1" t="str">
        <f>VLOOKUP(B3759,pr9_2_2!A:A,1)</f>
        <v>A0A0F5EYN5</v>
      </c>
      <c r="I3759" s="1"/>
      <c r="J3759" s="1"/>
      <c r="K3759" s="1"/>
    </row>
    <row r="3760" spans="1:11" x14ac:dyDescent="0.3">
      <c r="A3760" s="1" t="s">
        <v>0</v>
      </c>
      <c r="B3760" s="1" t="s">
        <v>7616</v>
      </c>
      <c r="C3760" s="1" t="s">
        <v>7617</v>
      </c>
      <c r="D3760" s="1" t="s">
        <v>833</v>
      </c>
      <c r="E3760" s="2">
        <v>-36.1</v>
      </c>
      <c r="F3760" s="1">
        <v>3.0000000000000001E-3</v>
      </c>
      <c r="G3760" s="1" t="s">
        <v>4</v>
      </c>
      <c r="H3760" s="1" t="str">
        <f>VLOOKUP(B3760,pr9_2_2!A:A,1)</f>
        <v>A0A0F5EYN5</v>
      </c>
      <c r="I3760" s="1"/>
      <c r="J3760" s="1"/>
      <c r="K3760" s="1"/>
    </row>
    <row r="3761" spans="1:11" x14ac:dyDescent="0.3">
      <c r="A3761" s="1" t="s">
        <v>0</v>
      </c>
      <c r="B3761" s="1" t="s">
        <v>7618</v>
      </c>
      <c r="C3761" s="1" t="s">
        <v>7619</v>
      </c>
      <c r="D3761" s="1" t="s">
        <v>7</v>
      </c>
      <c r="E3761" s="2">
        <v>-36.1</v>
      </c>
      <c r="F3761" s="1">
        <v>3.0000000000000001E-3</v>
      </c>
      <c r="G3761" s="1" t="s">
        <v>4</v>
      </c>
      <c r="H3761" s="1" t="str">
        <f>VLOOKUP(B3761,pr9_2_2!A:A,1)</f>
        <v>A0A037UMA1</v>
      </c>
      <c r="I3761" s="1"/>
      <c r="J3761" s="1"/>
      <c r="K3761" s="1"/>
    </row>
    <row r="3762" spans="1:11" x14ac:dyDescent="0.3">
      <c r="A3762" s="1" t="s">
        <v>0</v>
      </c>
      <c r="B3762" s="1" t="s">
        <v>7620</v>
      </c>
      <c r="C3762" s="1" t="s">
        <v>7621</v>
      </c>
      <c r="D3762" s="1" t="s">
        <v>22</v>
      </c>
      <c r="E3762" s="2">
        <v>-36.1</v>
      </c>
      <c r="F3762" s="1">
        <v>3.0000000000000001E-3</v>
      </c>
      <c r="G3762" s="1" t="s">
        <v>4</v>
      </c>
      <c r="H3762" s="1" t="str">
        <f>VLOOKUP(B3762,pr9_2_2!A:A,1)</f>
        <v>A0A291E8I8</v>
      </c>
      <c r="I3762" s="1"/>
      <c r="J3762" s="1"/>
      <c r="K3762" s="1"/>
    </row>
    <row r="3763" spans="1:11" x14ac:dyDescent="0.3">
      <c r="A3763" s="1" t="s">
        <v>0</v>
      </c>
      <c r="B3763" s="1" t="s">
        <v>7622</v>
      </c>
      <c r="C3763" s="1" t="s">
        <v>7623</v>
      </c>
      <c r="D3763" s="1" t="s">
        <v>2004</v>
      </c>
      <c r="E3763" s="2">
        <v>-36.1</v>
      </c>
      <c r="F3763" s="1">
        <v>3.0000000000000001E-3</v>
      </c>
      <c r="G3763" s="1" t="s">
        <v>4</v>
      </c>
      <c r="H3763" s="1" t="str">
        <f>VLOOKUP(B3763,pr9_2_2!A:A,1)</f>
        <v>A0A0F5EYN5</v>
      </c>
      <c r="I3763" s="1"/>
      <c r="J3763" s="1"/>
      <c r="K3763" s="1"/>
    </row>
    <row r="3764" spans="1:11" x14ac:dyDescent="0.3">
      <c r="A3764" s="1" t="s">
        <v>0</v>
      </c>
      <c r="B3764" s="1" t="s">
        <v>7624</v>
      </c>
      <c r="C3764" s="1" t="s">
        <v>7625</v>
      </c>
      <c r="D3764" s="1" t="s">
        <v>2004</v>
      </c>
      <c r="E3764" s="2">
        <v>-36.1</v>
      </c>
      <c r="F3764" s="1">
        <v>3.0000000000000001E-3</v>
      </c>
      <c r="G3764" s="1" t="s">
        <v>4</v>
      </c>
      <c r="H3764" s="1" t="str">
        <f>VLOOKUP(B3764,pr9_2_2!A:A,1)</f>
        <v>A0A0F5EYN5</v>
      </c>
      <c r="I3764" s="1"/>
      <c r="J3764" s="1"/>
      <c r="K3764" s="1"/>
    </row>
    <row r="3765" spans="1:11" x14ac:dyDescent="0.3">
      <c r="A3765" s="1" t="s">
        <v>0</v>
      </c>
      <c r="B3765" s="1" t="s">
        <v>7626</v>
      </c>
      <c r="C3765" s="1" t="s">
        <v>7627</v>
      </c>
      <c r="D3765" s="1" t="s">
        <v>7</v>
      </c>
      <c r="E3765" s="2">
        <v>-36.1</v>
      </c>
      <c r="F3765" s="1">
        <v>3.0000000000000001E-3</v>
      </c>
      <c r="G3765" s="1" t="s">
        <v>4</v>
      </c>
      <c r="H3765" s="1" t="str">
        <f>VLOOKUP(B3765,pr9_2_2!A:A,1)</f>
        <v>A0A0F5EYN5</v>
      </c>
      <c r="I3765" s="1"/>
      <c r="J3765" s="1"/>
      <c r="K3765" s="1"/>
    </row>
    <row r="3766" spans="1:11" x14ac:dyDescent="0.3">
      <c r="A3766" s="1" t="s">
        <v>0</v>
      </c>
      <c r="B3766" s="1" t="s">
        <v>7628</v>
      </c>
      <c r="C3766" s="1" t="s">
        <v>7629</v>
      </c>
      <c r="D3766" s="1" t="s">
        <v>154</v>
      </c>
      <c r="E3766" s="2">
        <v>-36.1</v>
      </c>
      <c r="F3766" s="1">
        <v>3.0000000000000001E-3</v>
      </c>
      <c r="G3766" s="1" t="s">
        <v>4</v>
      </c>
      <c r="H3766" s="1" t="str">
        <f>VLOOKUP(B3766,pr9_2_2!A:A,1)</f>
        <v>A0A037UMA1</v>
      </c>
      <c r="I3766" s="1"/>
      <c r="J3766" s="1"/>
      <c r="K3766" s="1"/>
    </row>
    <row r="3767" spans="1:11" x14ac:dyDescent="0.3">
      <c r="A3767" s="1" t="s">
        <v>0</v>
      </c>
      <c r="B3767" s="1" t="s">
        <v>7630</v>
      </c>
      <c r="C3767" s="1" t="s">
        <v>7631</v>
      </c>
      <c r="D3767" s="1" t="s">
        <v>22</v>
      </c>
      <c r="E3767" s="2">
        <v>-36.1</v>
      </c>
      <c r="F3767" s="1">
        <v>3.0000000000000001E-3</v>
      </c>
      <c r="G3767" s="1" t="s">
        <v>4</v>
      </c>
      <c r="H3767" s="1" t="str">
        <f>VLOOKUP(B3767,pr9_2_2!A:A,1)</f>
        <v>A0A0F5EYN5</v>
      </c>
      <c r="I3767" s="1"/>
      <c r="J3767" s="1"/>
      <c r="K3767" s="1"/>
    </row>
    <row r="3768" spans="1:11" x14ac:dyDescent="0.3">
      <c r="A3768" s="1" t="s">
        <v>0</v>
      </c>
      <c r="B3768" s="1" t="s">
        <v>7632</v>
      </c>
      <c r="C3768" s="1" t="s">
        <v>7633</v>
      </c>
      <c r="D3768" s="1" t="s">
        <v>22</v>
      </c>
      <c r="E3768" s="2">
        <v>-36.1</v>
      </c>
      <c r="F3768" s="1">
        <v>3.0000000000000001E-3</v>
      </c>
      <c r="G3768" s="1" t="s">
        <v>4</v>
      </c>
      <c r="H3768" s="1" t="str">
        <f>VLOOKUP(B3768,pr9_2_2!A:A,1)</f>
        <v>A0A242PF28</v>
      </c>
      <c r="I3768" s="1"/>
      <c r="J3768" s="1"/>
      <c r="K3768" s="1"/>
    </row>
    <row r="3769" spans="1:11" x14ac:dyDescent="0.3">
      <c r="A3769" s="1" t="s">
        <v>0</v>
      </c>
      <c r="B3769" s="1" t="s">
        <v>7634</v>
      </c>
      <c r="C3769" s="1" t="s">
        <v>7635</v>
      </c>
      <c r="D3769" s="1" t="s">
        <v>7636</v>
      </c>
      <c r="E3769" s="2">
        <v>-36.1</v>
      </c>
      <c r="F3769" s="1">
        <v>3.0000000000000001E-3</v>
      </c>
      <c r="G3769" s="1" t="s">
        <v>4</v>
      </c>
      <c r="H3769" s="1" t="str">
        <f>VLOOKUP(B3769,pr9_2_2!A:A,1)</f>
        <v>A0A1B9L5L4</v>
      </c>
      <c r="I3769" s="1"/>
      <c r="J3769" s="1"/>
      <c r="K3769" s="1"/>
    </row>
    <row r="3770" spans="1:11" x14ac:dyDescent="0.3">
      <c r="A3770" s="1" t="s">
        <v>0</v>
      </c>
      <c r="B3770" s="1" t="s">
        <v>7637</v>
      </c>
      <c r="C3770" s="1" t="s">
        <v>7638</v>
      </c>
      <c r="D3770" s="1" t="s">
        <v>22</v>
      </c>
      <c r="E3770" s="2">
        <v>-36.1</v>
      </c>
      <c r="F3770" s="1">
        <v>3.0000000000000001E-3</v>
      </c>
      <c r="G3770" s="1" t="s">
        <v>4</v>
      </c>
      <c r="H3770" s="1" t="str">
        <f>VLOOKUP(B3770,pr9_2_2!A:A,1)</f>
        <v>A0A291E8I8</v>
      </c>
      <c r="I3770" s="1"/>
      <c r="J3770" s="1"/>
      <c r="K3770" s="1"/>
    </row>
    <row r="3771" spans="1:11" x14ac:dyDescent="0.3">
      <c r="A3771" s="1" t="s">
        <v>0</v>
      </c>
      <c r="B3771" s="1" t="s">
        <v>7639</v>
      </c>
      <c r="C3771" s="1" t="s">
        <v>7640</v>
      </c>
      <c r="D3771" s="1" t="s">
        <v>2004</v>
      </c>
      <c r="E3771" s="2">
        <v>-36.200000000000003</v>
      </c>
      <c r="F3771" s="1">
        <v>3.0000000000000001E-3</v>
      </c>
      <c r="G3771" s="1" t="s">
        <v>4</v>
      </c>
      <c r="H3771" s="1" t="str">
        <f>VLOOKUP(B3771,pr9_2_2!A:A,1)</f>
        <v>A0A0F5EYN5</v>
      </c>
      <c r="I3771" s="1"/>
      <c r="J3771" s="1"/>
      <c r="K3771" s="1"/>
    </row>
    <row r="3772" spans="1:11" x14ac:dyDescent="0.3">
      <c r="A3772" s="1" t="s">
        <v>0</v>
      </c>
      <c r="B3772" s="1" t="s">
        <v>7641</v>
      </c>
      <c r="C3772" s="1" t="s">
        <v>7642</v>
      </c>
      <c r="D3772" s="1" t="s">
        <v>22</v>
      </c>
      <c r="E3772" s="2">
        <v>-36.200000000000003</v>
      </c>
      <c r="F3772" s="1">
        <v>3.0000000000000001E-3</v>
      </c>
      <c r="G3772" s="1" t="s">
        <v>4</v>
      </c>
      <c r="H3772" s="1" t="str">
        <f>VLOOKUP(B3772,pr9_2_2!A:A,1)</f>
        <v>A0A0F5EYN5</v>
      </c>
      <c r="I3772" s="1"/>
      <c r="J3772" s="1"/>
      <c r="K3772" s="1"/>
    </row>
    <row r="3773" spans="1:11" x14ac:dyDescent="0.3">
      <c r="A3773" s="1" t="s">
        <v>0</v>
      </c>
      <c r="B3773" s="1" t="s">
        <v>7643</v>
      </c>
      <c r="C3773" s="1" t="s">
        <v>7644</v>
      </c>
      <c r="D3773" s="1" t="s">
        <v>22</v>
      </c>
      <c r="E3773" s="2">
        <v>-36.200000000000003</v>
      </c>
      <c r="F3773" s="1">
        <v>3.0000000000000001E-3</v>
      </c>
      <c r="G3773" s="1" t="s">
        <v>4</v>
      </c>
      <c r="H3773" s="1" t="str">
        <f>VLOOKUP(B3773,pr9_2_2!A:A,1)</f>
        <v>A0A0F5EYN5</v>
      </c>
      <c r="I3773" s="1"/>
      <c r="J3773" s="1"/>
      <c r="K3773" s="1"/>
    </row>
    <row r="3774" spans="1:11" x14ac:dyDescent="0.3">
      <c r="A3774" s="1" t="s">
        <v>0</v>
      </c>
      <c r="B3774" s="1" t="s">
        <v>7645</v>
      </c>
      <c r="C3774" s="1" t="s">
        <v>7646</v>
      </c>
      <c r="D3774" s="1" t="s">
        <v>22</v>
      </c>
      <c r="E3774" s="2">
        <v>-36.200000000000003</v>
      </c>
      <c r="F3774" s="1">
        <v>3.0000000000000001E-3</v>
      </c>
      <c r="G3774" s="1" t="s">
        <v>4</v>
      </c>
      <c r="H3774" s="1" t="str">
        <f>VLOOKUP(B3774,pr9_2_2!A:A,1)</f>
        <v>A0A291E8I8</v>
      </c>
      <c r="I3774" s="1"/>
      <c r="J3774" s="1"/>
      <c r="K3774" s="1"/>
    </row>
    <row r="3775" spans="1:11" x14ac:dyDescent="0.3">
      <c r="A3775" s="1" t="s">
        <v>0</v>
      </c>
      <c r="B3775" s="1" t="s">
        <v>7647</v>
      </c>
      <c r="C3775" s="1" t="s">
        <v>7648</v>
      </c>
      <c r="D3775" s="1" t="s">
        <v>22</v>
      </c>
      <c r="E3775" s="2">
        <v>-36.200000000000003</v>
      </c>
      <c r="F3775" s="1">
        <v>3.0000000000000001E-3</v>
      </c>
      <c r="G3775" s="1" t="s">
        <v>4</v>
      </c>
      <c r="H3775" s="1" t="str">
        <f>VLOOKUP(B3775,pr9_2_2!A:A,1)</f>
        <v>A0A0T9L5V3</v>
      </c>
      <c r="I3775" s="1"/>
      <c r="J3775" s="1"/>
      <c r="K3775" s="1"/>
    </row>
    <row r="3776" spans="1:11" x14ac:dyDescent="0.3">
      <c r="A3776" s="1" t="s">
        <v>0</v>
      </c>
      <c r="B3776" s="1" t="s">
        <v>7649</v>
      </c>
      <c r="C3776" s="1" t="s">
        <v>7650</v>
      </c>
      <c r="D3776" s="1" t="s">
        <v>2004</v>
      </c>
      <c r="E3776" s="2">
        <v>-36.200000000000003</v>
      </c>
      <c r="F3776" s="1">
        <v>3.0000000000000001E-3</v>
      </c>
      <c r="G3776" s="1" t="s">
        <v>4</v>
      </c>
      <c r="H3776" s="1" t="str">
        <f>VLOOKUP(B3776,pr9_2_2!A:A,1)</f>
        <v>A0A0F5EYN5</v>
      </c>
      <c r="I3776" s="1"/>
      <c r="J3776" s="1"/>
      <c r="K3776" s="1"/>
    </row>
    <row r="3777" spans="1:11" x14ac:dyDescent="0.3">
      <c r="A3777" s="1" t="s">
        <v>0</v>
      </c>
      <c r="B3777" s="1" t="s">
        <v>7651</v>
      </c>
      <c r="C3777" s="1" t="s">
        <v>7652</v>
      </c>
      <c r="D3777" s="1" t="s">
        <v>2004</v>
      </c>
      <c r="E3777" s="2">
        <v>-36.200000000000003</v>
      </c>
      <c r="F3777" s="1">
        <v>3.0000000000000001E-3</v>
      </c>
      <c r="G3777" s="1" t="s">
        <v>4</v>
      </c>
      <c r="H3777" s="1" t="str">
        <f>VLOOKUP(B3777,pr9_2_2!A:A,1)</f>
        <v>A0A0F5EYN5</v>
      </c>
      <c r="I3777" s="1"/>
      <c r="J3777" s="1"/>
      <c r="K3777" s="1"/>
    </row>
    <row r="3778" spans="1:11" x14ac:dyDescent="0.3">
      <c r="A3778" s="1" t="s">
        <v>0</v>
      </c>
      <c r="B3778" s="1" t="s">
        <v>7653</v>
      </c>
      <c r="C3778" s="1" t="s">
        <v>7654</v>
      </c>
      <c r="D3778" s="1" t="s">
        <v>22</v>
      </c>
      <c r="E3778" s="2">
        <v>-36.299999999999997</v>
      </c>
      <c r="F3778" s="1">
        <v>3.0000000000000001E-3</v>
      </c>
      <c r="G3778" s="1" t="s">
        <v>4</v>
      </c>
      <c r="H3778" s="1" t="str">
        <f>VLOOKUP(B3778,pr9_2_2!A:A,1)</f>
        <v>A0A0F5EYN5</v>
      </c>
      <c r="I3778" s="1"/>
      <c r="J3778" s="1"/>
      <c r="K3778" s="1"/>
    </row>
    <row r="3779" spans="1:11" x14ac:dyDescent="0.3">
      <c r="A3779" s="1" t="s">
        <v>0</v>
      </c>
      <c r="B3779" s="1" t="s">
        <v>7655</v>
      </c>
      <c r="C3779" s="1" t="s">
        <v>7656</v>
      </c>
      <c r="D3779" s="1" t="s">
        <v>22</v>
      </c>
      <c r="E3779" s="2">
        <v>-36.299999999999997</v>
      </c>
      <c r="F3779" s="1">
        <v>3.0000000000000001E-3</v>
      </c>
      <c r="G3779" s="1" t="s">
        <v>4</v>
      </c>
      <c r="H3779" s="1" t="str">
        <f>VLOOKUP(B3779,pr9_2_2!A:A,1)</f>
        <v>A0A0F5EYN5</v>
      </c>
      <c r="I3779" s="1"/>
      <c r="J3779" s="1"/>
      <c r="K3779" s="1"/>
    </row>
    <row r="3780" spans="1:11" x14ac:dyDescent="0.3">
      <c r="A3780" s="1" t="s">
        <v>0</v>
      </c>
      <c r="B3780" s="1" t="s">
        <v>7657</v>
      </c>
      <c r="C3780" s="1" t="s">
        <v>7658</v>
      </c>
      <c r="D3780" s="1" t="s">
        <v>154</v>
      </c>
      <c r="E3780" s="2">
        <v>-36.299999999999997</v>
      </c>
      <c r="F3780" s="1">
        <v>3.0000000000000001E-3</v>
      </c>
      <c r="G3780" s="1" t="s">
        <v>4</v>
      </c>
      <c r="H3780" s="1" t="str">
        <f>VLOOKUP(B3780,pr9_2_2!A:A,1)</f>
        <v>A0A0F5EYN5</v>
      </c>
      <c r="I3780" s="1"/>
      <c r="J3780" s="1"/>
      <c r="K3780" s="1"/>
    </row>
    <row r="3781" spans="1:11" x14ac:dyDescent="0.3">
      <c r="A3781" s="1" t="s">
        <v>0</v>
      </c>
      <c r="B3781" s="1" t="s">
        <v>7659</v>
      </c>
      <c r="C3781" s="1" t="s">
        <v>7660</v>
      </c>
      <c r="D3781" s="1" t="s">
        <v>2004</v>
      </c>
      <c r="E3781" s="2">
        <v>-36.299999999999997</v>
      </c>
      <c r="F3781" s="1">
        <v>3.0000000000000001E-3</v>
      </c>
      <c r="G3781" s="1" t="s">
        <v>4</v>
      </c>
      <c r="H3781" s="1" t="str">
        <f>VLOOKUP(B3781,pr9_2_2!A:A,1)</f>
        <v>A0A291E8I8</v>
      </c>
      <c r="I3781" s="1"/>
      <c r="J3781" s="1"/>
      <c r="K3781" s="1"/>
    </row>
    <row r="3782" spans="1:11" x14ac:dyDescent="0.3">
      <c r="A3782" s="1" t="s">
        <v>0</v>
      </c>
      <c r="B3782" s="1" t="s">
        <v>7661</v>
      </c>
      <c r="C3782" s="1" t="s">
        <v>7662</v>
      </c>
      <c r="D3782" s="1" t="s">
        <v>10</v>
      </c>
      <c r="E3782" s="2">
        <v>-36.299999999999997</v>
      </c>
      <c r="F3782" s="1">
        <v>3.0999999999999999E-3</v>
      </c>
      <c r="G3782" s="1" t="s">
        <v>4</v>
      </c>
      <c r="H3782" s="1" t="str">
        <f>VLOOKUP(B3782,pr9_2_2!A:A,1)</f>
        <v>A0A037UMA1</v>
      </c>
      <c r="I3782" s="1"/>
      <c r="J3782" s="1"/>
      <c r="K3782" s="1"/>
    </row>
    <row r="3783" spans="1:11" x14ac:dyDescent="0.3">
      <c r="A3783" s="1" t="s">
        <v>0</v>
      </c>
      <c r="B3783" s="1" t="s">
        <v>7663</v>
      </c>
      <c r="C3783" s="1" t="s">
        <v>7664</v>
      </c>
      <c r="D3783" s="1" t="s">
        <v>22</v>
      </c>
      <c r="E3783" s="2">
        <v>-36.4</v>
      </c>
      <c r="F3783" s="1">
        <v>3.0999999999999999E-3</v>
      </c>
      <c r="G3783" s="1" t="s">
        <v>4</v>
      </c>
      <c r="H3783" s="1" t="str">
        <f>VLOOKUP(B3783,pr9_2_2!A:A,1)</f>
        <v>A0A0F5EYN5</v>
      </c>
      <c r="I3783" s="1"/>
      <c r="J3783" s="1"/>
      <c r="K3783" s="1"/>
    </row>
    <row r="3784" spans="1:11" x14ac:dyDescent="0.3">
      <c r="A3784" s="1" t="s">
        <v>0</v>
      </c>
      <c r="B3784" s="1" t="s">
        <v>7665</v>
      </c>
      <c r="C3784" s="1" t="s">
        <v>7666</v>
      </c>
      <c r="D3784" s="1" t="s">
        <v>22</v>
      </c>
      <c r="E3784" s="2">
        <v>-36.4</v>
      </c>
      <c r="F3784" s="1">
        <v>3.0999999999999999E-3</v>
      </c>
      <c r="G3784" s="1" t="s">
        <v>4</v>
      </c>
      <c r="H3784" s="1" t="str">
        <f>VLOOKUP(B3784,pr9_2_2!A:A,1)</f>
        <v>A0A0F5EYN5</v>
      </c>
      <c r="I3784" s="1"/>
      <c r="J3784" s="1"/>
      <c r="K3784" s="1"/>
    </row>
    <row r="3785" spans="1:11" x14ac:dyDescent="0.3">
      <c r="A3785" s="1" t="s">
        <v>0</v>
      </c>
      <c r="B3785" s="1" t="s">
        <v>7667</v>
      </c>
      <c r="C3785" s="1" t="s">
        <v>7668</v>
      </c>
      <c r="D3785" s="1" t="s">
        <v>3482</v>
      </c>
      <c r="E3785" s="2">
        <v>-36.4</v>
      </c>
      <c r="F3785" s="1">
        <v>3.0999999999999999E-3</v>
      </c>
      <c r="G3785" s="1" t="s">
        <v>4</v>
      </c>
      <c r="H3785" s="1" t="str">
        <f>VLOOKUP(B3785,pr9_2_2!A:A,1)</f>
        <v>A0A037UMA1</v>
      </c>
      <c r="I3785" s="1"/>
      <c r="J3785" s="1"/>
      <c r="K3785" s="1"/>
    </row>
    <row r="3786" spans="1:11" x14ac:dyDescent="0.3">
      <c r="A3786" s="1" t="s">
        <v>0</v>
      </c>
      <c r="B3786" s="1" t="s">
        <v>7669</v>
      </c>
      <c r="C3786" s="1" t="s">
        <v>7670</v>
      </c>
      <c r="D3786" s="1" t="s">
        <v>22</v>
      </c>
      <c r="E3786" s="2">
        <v>-36.4</v>
      </c>
      <c r="F3786" s="1">
        <v>3.0999999999999999E-3</v>
      </c>
      <c r="G3786" s="1" t="s">
        <v>4</v>
      </c>
      <c r="H3786" s="1" t="str">
        <f>VLOOKUP(B3786,pr9_2_2!A:A,1)</f>
        <v>A0A0F5EYN5</v>
      </c>
      <c r="I3786" s="1"/>
      <c r="J3786" s="1"/>
      <c r="K3786" s="1"/>
    </row>
    <row r="3787" spans="1:11" x14ac:dyDescent="0.3">
      <c r="A3787" s="1" t="s">
        <v>0</v>
      </c>
      <c r="B3787" s="1" t="s">
        <v>7671</v>
      </c>
      <c r="C3787" s="1" t="s">
        <v>7672</v>
      </c>
      <c r="D3787" s="1" t="s">
        <v>22</v>
      </c>
      <c r="E3787" s="2">
        <v>-36.4</v>
      </c>
      <c r="F3787" s="1">
        <v>3.0999999999999999E-3</v>
      </c>
      <c r="G3787" s="1" t="s">
        <v>4</v>
      </c>
      <c r="H3787" s="1" t="str">
        <f>VLOOKUP(B3787,pr9_2_2!A:A,1)</f>
        <v>A0A0F5EYN5</v>
      </c>
      <c r="I3787" s="1"/>
      <c r="J3787" s="1"/>
      <c r="K3787" s="1"/>
    </row>
    <row r="3788" spans="1:11" x14ac:dyDescent="0.3">
      <c r="A3788" s="1" t="s">
        <v>0</v>
      </c>
      <c r="B3788" s="1" t="s">
        <v>7673</v>
      </c>
      <c r="C3788" s="1" t="s">
        <v>7674</v>
      </c>
      <c r="D3788" s="1" t="s">
        <v>22</v>
      </c>
      <c r="E3788" s="2">
        <v>-36.4</v>
      </c>
      <c r="F3788" s="1">
        <v>3.0999999999999999E-3</v>
      </c>
      <c r="G3788" s="1" t="s">
        <v>4</v>
      </c>
      <c r="H3788" s="1" t="str">
        <f>VLOOKUP(B3788,pr9_2_2!A:A,1)</f>
        <v>A0A037UMA1</v>
      </c>
      <c r="I3788" s="1"/>
      <c r="J3788" s="1"/>
      <c r="K3788" s="1"/>
    </row>
    <row r="3789" spans="1:11" x14ac:dyDescent="0.3">
      <c r="A3789" s="1" t="s">
        <v>0</v>
      </c>
      <c r="B3789" s="1" t="s">
        <v>7675</v>
      </c>
      <c r="C3789" s="1" t="s">
        <v>7676</v>
      </c>
      <c r="D3789" s="1" t="s">
        <v>22</v>
      </c>
      <c r="E3789" s="2">
        <v>-36.5</v>
      </c>
      <c r="F3789" s="1">
        <v>3.0999999999999999E-3</v>
      </c>
      <c r="G3789" s="1" t="s">
        <v>4</v>
      </c>
      <c r="H3789" s="1" t="str">
        <f>VLOOKUP(B3789,pr9_2_2!A:A,1)</f>
        <v>A0A0F5EYN5</v>
      </c>
      <c r="I3789" s="1"/>
      <c r="J3789" s="1"/>
      <c r="K3789" s="1"/>
    </row>
    <row r="3790" spans="1:11" x14ac:dyDescent="0.3">
      <c r="A3790" s="1" t="s">
        <v>0</v>
      </c>
      <c r="B3790" s="1" t="s">
        <v>7677</v>
      </c>
      <c r="C3790" s="1" t="s">
        <v>7678</v>
      </c>
      <c r="D3790" s="1" t="s">
        <v>2004</v>
      </c>
      <c r="E3790" s="2">
        <v>-36.5</v>
      </c>
      <c r="F3790" s="1">
        <v>3.0999999999999999E-3</v>
      </c>
      <c r="G3790" s="1" t="s">
        <v>4</v>
      </c>
      <c r="H3790" s="1" t="str">
        <f>VLOOKUP(B3790,pr9_2_2!A:A,1)</f>
        <v>A0A0F5EYN5</v>
      </c>
      <c r="I3790" s="1"/>
      <c r="J3790" s="1"/>
      <c r="K3790" s="1"/>
    </row>
    <row r="3791" spans="1:11" x14ac:dyDescent="0.3">
      <c r="A3791" s="1" t="s">
        <v>0</v>
      </c>
      <c r="B3791" s="1" t="s">
        <v>7679</v>
      </c>
      <c r="C3791" s="1" t="s">
        <v>7680</v>
      </c>
      <c r="D3791" s="1" t="s">
        <v>22</v>
      </c>
      <c r="E3791" s="2">
        <v>-36.5</v>
      </c>
      <c r="F3791" s="1">
        <v>3.0999999999999999E-3</v>
      </c>
      <c r="G3791" s="1" t="s">
        <v>4</v>
      </c>
      <c r="H3791" s="1" t="str">
        <f>VLOOKUP(B3791,pr9_2_2!A:A,1)</f>
        <v>A0A1B9L5L4</v>
      </c>
      <c r="I3791" s="1"/>
      <c r="J3791" s="1"/>
      <c r="K3791" s="1"/>
    </row>
    <row r="3792" spans="1:11" x14ac:dyDescent="0.3">
      <c r="A3792" s="1" t="s">
        <v>0</v>
      </c>
      <c r="B3792" s="1" t="s">
        <v>7681</v>
      </c>
      <c r="C3792" s="1" t="s">
        <v>7682</v>
      </c>
      <c r="D3792" s="1" t="s">
        <v>2004</v>
      </c>
      <c r="E3792" s="2">
        <v>-36.5</v>
      </c>
      <c r="F3792" s="1">
        <v>3.0999999999999999E-3</v>
      </c>
      <c r="G3792" s="1" t="s">
        <v>4</v>
      </c>
      <c r="H3792" s="1" t="str">
        <f>VLOOKUP(B3792,pr9_2_2!A:A,1)</f>
        <v>A0A291E8I8</v>
      </c>
      <c r="I3792" s="1"/>
      <c r="J3792" s="1"/>
      <c r="K3792" s="1"/>
    </row>
    <row r="3793" spans="1:11" x14ac:dyDescent="0.3">
      <c r="A3793" s="1" t="s">
        <v>0</v>
      </c>
      <c r="B3793" s="1" t="s">
        <v>7683</v>
      </c>
      <c r="C3793" s="1" t="s">
        <v>7684</v>
      </c>
      <c r="D3793" s="1" t="s">
        <v>22</v>
      </c>
      <c r="E3793" s="2">
        <v>-36.6</v>
      </c>
      <c r="F3793" s="1">
        <v>3.0999999999999999E-3</v>
      </c>
      <c r="G3793" s="1" t="s">
        <v>4</v>
      </c>
      <c r="H3793" s="1" t="str">
        <f>VLOOKUP(B3793,pr9_2_2!A:A,1)</f>
        <v>A0A0F5EYN5</v>
      </c>
      <c r="I3793" s="1"/>
      <c r="J3793" s="1"/>
      <c r="K3793" s="1"/>
    </row>
    <row r="3794" spans="1:11" x14ac:dyDescent="0.3">
      <c r="A3794" s="1" t="s">
        <v>0</v>
      </c>
      <c r="B3794" s="1" t="s">
        <v>7685</v>
      </c>
      <c r="C3794" s="1" t="s">
        <v>7686</v>
      </c>
      <c r="D3794" s="1" t="s">
        <v>22</v>
      </c>
      <c r="E3794" s="2">
        <v>-36.6</v>
      </c>
      <c r="F3794" s="1">
        <v>3.0999999999999999E-3</v>
      </c>
      <c r="G3794" s="1" t="s">
        <v>4</v>
      </c>
      <c r="H3794" s="1" t="str">
        <f>VLOOKUP(B3794,pr9_2_2!A:A,1)</f>
        <v>A0A291E8I8</v>
      </c>
      <c r="I3794" s="1"/>
      <c r="J3794" s="1"/>
      <c r="K3794" s="1"/>
    </row>
    <row r="3795" spans="1:11" x14ac:dyDescent="0.3">
      <c r="A3795" s="1" t="s">
        <v>0</v>
      </c>
      <c r="B3795" s="1" t="s">
        <v>7687</v>
      </c>
      <c r="C3795" s="1" t="s">
        <v>7688</v>
      </c>
      <c r="D3795" s="1" t="s">
        <v>22</v>
      </c>
      <c r="E3795" s="2">
        <v>-36.6</v>
      </c>
      <c r="F3795" s="1">
        <v>3.0999999999999999E-3</v>
      </c>
      <c r="G3795" s="1" t="s">
        <v>4</v>
      </c>
      <c r="H3795" s="1" t="str">
        <f>VLOOKUP(B3795,pr9_2_2!A:A,1)</f>
        <v>A0A0F5EYN5</v>
      </c>
      <c r="I3795" s="1"/>
      <c r="J3795" s="1"/>
      <c r="K3795" s="1"/>
    </row>
    <row r="3796" spans="1:11" x14ac:dyDescent="0.3">
      <c r="A3796" s="1" t="s">
        <v>0</v>
      </c>
      <c r="B3796" s="1" t="s">
        <v>7689</v>
      </c>
      <c r="C3796" s="1" t="s">
        <v>7690</v>
      </c>
      <c r="D3796" s="1" t="s">
        <v>22</v>
      </c>
      <c r="E3796" s="2">
        <v>-36.6</v>
      </c>
      <c r="F3796" s="1">
        <v>3.0999999999999999E-3</v>
      </c>
      <c r="G3796" s="1" t="s">
        <v>4</v>
      </c>
      <c r="H3796" s="1" t="str">
        <f>VLOOKUP(B3796,pr9_2_2!A:A,1)</f>
        <v>A0A0F5EYN5</v>
      </c>
      <c r="I3796" s="1"/>
      <c r="J3796" s="1"/>
      <c r="K3796" s="1"/>
    </row>
    <row r="3797" spans="1:11" x14ac:dyDescent="0.3">
      <c r="A3797" s="1" t="s">
        <v>0</v>
      </c>
      <c r="B3797" s="1" t="s">
        <v>7691</v>
      </c>
      <c r="C3797" s="1" t="s">
        <v>7692</v>
      </c>
      <c r="D3797" s="1" t="s">
        <v>2855</v>
      </c>
      <c r="E3797" s="2">
        <v>-36.6</v>
      </c>
      <c r="F3797" s="1">
        <v>3.0999999999999999E-3</v>
      </c>
      <c r="G3797" s="1" t="s">
        <v>4</v>
      </c>
      <c r="H3797" s="1" t="str">
        <f>VLOOKUP(B3797,pr9_2_2!A:A,1)</f>
        <v>A0A0F5EYN5</v>
      </c>
      <c r="I3797" s="1"/>
      <c r="J3797" s="1"/>
      <c r="K3797" s="1"/>
    </row>
    <row r="3798" spans="1:11" x14ac:dyDescent="0.3">
      <c r="A3798" s="1" t="s">
        <v>0</v>
      </c>
      <c r="B3798" s="1" t="s">
        <v>7693</v>
      </c>
      <c r="C3798" s="1" t="s">
        <v>7694</v>
      </c>
      <c r="D3798" s="1" t="s">
        <v>22</v>
      </c>
      <c r="E3798" s="2">
        <v>-36.6</v>
      </c>
      <c r="F3798" s="1">
        <v>3.0999999999999999E-3</v>
      </c>
      <c r="G3798" s="1" t="s">
        <v>4</v>
      </c>
      <c r="H3798" s="1" t="str">
        <f>VLOOKUP(B3798,pr9_2_2!A:A,1)</f>
        <v>A0A1B9L5L4</v>
      </c>
      <c r="I3798" s="1"/>
      <c r="J3798" s="1"/>
      <c r="K3798" s="1"/>
    </row>
    <row r="3799" spans="1:11" x14ac:dyDescent="0.3">
      <c r="A3799" s="1" t="s">
        <v>0</v>
      </c>
      <c r="B3799" s="1" t="s">
        <v>7695</v>
      </c>
      <c r="C3799" s="1" t="s">
        <v>7696</v>
      </c>
      <c r="D3799" s="1" t="s">
        <v>22</v>
      </c>
      <c r="E3799" s="2">
        <v>-36.6</v>
      </c>
      <c r="F3799" s="1">
        <v>3.0999999999999999E-3</v>
      </c>
      <c r="G3799" s="1" t="s">
        <v>4</v>
      </c>
      <c r="H3799" s="1" t="str">
        <f>VLOOKUP(B3799,pr9_2_2!A:A,1)</f>
        <v>A0A1B9L5L4</v>
      </c>
      <c r="I3799" s="1"/>
      <c r="J3799" s="1"/>
      <c r="K3799" s="1"/>
    </row>
    <row r="3800" spans="1:11" x14ac:dyDescent="0.3">
      <c r="A3800" s="1" t="s">
        <v>0</v>
      </c>
      <c r="B3800" s="1" t="s">
        <v>7697</v>
      </c>
      <c r="C3800" s="1" t="s">
        <v>7698</v>
      </c>
      <c r="D3800" s="1" t="s">
        <v>115</v>
      </c>
      <c r="E3800" s="2">
        <v>-36.700000000000003</v>
      </c>
      <c r="F3800" s="1">
        <v>3.0999999999999999E-3</v>
      </c>
      <c r="G3800" s="1" t="s">
        <v>4</v>
      </c>
      <c r="H3800" s="1" t="str">
        <f>VLOOKUP(B3800,pr9_2_2!A:A,1)</f>
        <v>A0A037UMA1</v>
      </c>
      <c r="I3800" s="1"/>
      <c r="J3800" s="1"/>
      <c r="K3800" s="1"/>
    </row>
    <row r="3801" spans="1:11" x14ac:dyDescent="0.3">
      <c r="A3801" s="1" t="s">
        <v>0</v>
      </c>
      <c r="B3801" s="1" t="s">
        <v>7699</v>
      </c>
      <c r="C3801" s="1" t="s">
        <v>7700</v>
      </c>
      <c r="D3801" s="1" t="s">
        <v>115</v>
      </c>
      <c r="E3801" s="2">
        <v>-36.700000000000003</v>
      </c>
      <c r="F3801" s="1">
        <v>3.0999999999999999E-3</v>
      </c>
      <c r="G3801" s="1" t="s">
        <v>4</v>
      </c>
      <c r="H3801" s="1" t="str">
        <f>VLOOKUP(B3801,pr9_2_2!A:A,1)</f>
        <v>A0A0T9L5V3</v>
      </c>
      <c r="I3801" s="1"/>
      <c r="J3801" s="1"/>
      <c r="K3801" s="1"/>
    </row>
    <row r="3802" spans="1:11" x14ac:dyDescent="0.3">
      <c r="A3802" s="1" t="s">
        <v>0</v>
      </c>
      <c r="B3802" s="1" t="s">
        <v>7701</v>
      </c>
      <c r="C3802" s="1" t="s">
        <v>7702</v>
      </c>
      <c r="D3802" s="1" t="s">
        <v>22</v>
      </c>
      <c r="E3802" s="2">
        <v>-36.700000000000003</v>
      </c>
      <c r="F3802" s="1">
        <v>3.0999999999999999E-3</v>
      </c>
      <c r="G3802" s="1" t="s">
        <v>4</v>
      </c>
      <c r="H3802" s="1" t="str">
        <f>VLOOKUP(B3802,pr9_2_2!A:A,1)</f>
        <v>A0A291E8I8</v>
      </c>
      <c r="I3802" s="1"/>
      <c r="J3802" s="1"/>
      <c r="K3802" s="1"/>
    </row>
    <row r="3803" spans="1:11" x14ac:dyDescent="0.3">
      <c r="A3803" s="1" t="s">
        <v>0</v>
      </c>
      <c r="B3803" s="1" t="s">
        <v>7703</v>
      </c>
      <c r="C3803" s="1" t="s">
        <v>7704</v>
      </c>
      <c r="D3803" s="1" t="s">
        <v>2838</v>
      </c>
      <c r="E3803" s="2">
        <v>-36.700000000000003</v>
      </c>
      <c r="F3803" s="1">
        <v>3.0999999999999999E-3</v>
      </c>
      <c r="G3803" s="1" t="s">
        <v>4</v>
      </c>
      <c r="H3803" s="1" t="str">
        <f>VLOOKUP(B3803,pr9_2_2!A:A,1)</f>
        <v>A0A291E8I8</v>
      </c>
      <c r="I3803" s="1"/>
      <c r="J3803" s="1"/>
      <c r="K3803" s="1"/>
    </row>
    <row r="3804" spans="1:11" x14ac:dyDescent="0.3">
      <c r="A3804" s="1" t="s">
        <v>0</v>
      </c>
      <c r="B3804" s="1" t="s">
        <v>7705</v>
      </c>
      <c r="C3804" s="1" t="s">
        <v>7706</v>
      </c>
      <c r="D3804" s="1" t="s">
        <v>833</v>
      </c>
      <c r="E3804" s="2">
        <v>-36.700000000000003</v>
      </c>
      <c r="F3804" s="1">
        <v>3.0999999999999999E-3</v>
      </c>
      <c r="G3804" s="1" t="s">
        <v>4</v>
      </c>
      <c r="H3804" s="1" t="str">
        <f>VLOOKUP(B3804,pr9_2_2!A:A,1)</f>
        <v>A0A1B9L5L4</v>
      </c>
      <c r="I3804" s="1"/>
      <c r="J3804" s="1"/>
      <c r="K3804" s="1"/>
    </row>
    <row r="3805" spans="1:11" x14ac:dyDescent="0.3">
      <c r="A3805" s="1" t="s">
        <v>0</v>
      </c>
      <c r="B3805" s="1" t="s">
        <v>7707</v>
      </c>
      <c r="C3805" s="1" t="s">
        <v>7708</v>
      </c>
      <c r="D3805" s="1" t="s">
        <v>22</v>
      </c>
      <c r="E3805" s="2">
        <v>-36.799999999999997</v>
      </c>
      <c r="F3805" s="1">
        <v>3.0999999999999999E-3</v>
      </c>
      <c r="G3805" s="1" t="s">
        <v>4</v>
      </c>
      <c r="H3805" s="1" t="str">
        <f>VLOOKUP(B3805,pr9_2_2!A:A,1)</f>
        <v>A0A0F5EYN5</v>
      </c>
      <c r="I3805" s="1"/>
      <c r="J3805" s="1"/>
      <c r="K3805" s="1"/>
    </row>
    <row r="3806" spans="1:11" x14ac:dyDescent="0.3">
      <c r="A3806" s="1" t="s">
        <v>0</v>
      </c>
      <c r="B3806" s="1" t="s">
        <v>7709</v>
      </c>
      <c r="C3806" s="1" t="s">
        <v>7710</v>
      </c>
      <c r="D3806" s="1" t="s">
        <v>22</v>
      </c>
      <c r="E3806" s="2">
        <v>-36.799999999999997</v>
      </c>
      <c r="F3806" s="1">
        <v>3.0999999999999999E-3</v>
      </c>
      <c r="G3806" s="1" t="s">
        <v>4</v>
      </c>
      <c r="H3806" s="1" t="str">
        <f>VLOOKUP(B3806,pr9_2_2!A:A,1)</f>
        <v>A0A291E8I8</v>
      </c>
      <c r="I3806" s="1"/>
      <c r="J3806" s="1"/>
      <c r="K3806" s="1"/>
    </row>
    <row r="3807" spans="1:11" x14ac:dyDescent="0.3">
      <c r="A3807" s="1" t="s">
        <v>0</v>
      </c>
      <c r="B3807" s="1" t="s">
        <v>7711</v>
      </c>
      <c r="C3807" s="1" t="s">
        <v>7712</v>
      </c>
      <c r="D3807" s="1" t="s">
        <v>22</v>
      </c>
      <c r="E3807" s="2">
        <v>-36.799999999999997</v>
      </c>
      <c r="F3807" s="1">
        <v>3.0999999999999999E-3</v>
      </c>
      <c r="G3807" s="1" t="s">
        <v>4</v>
      </c>
      <c r="H3807" s="1" t="str">
        <f>VLOOKUP(B3807,pr9_2_2!A:A,1)</f>
        <v>A0A0F5EYN5</v>
      </c>
      <c r="I3807" s="1"/>
      <c r="J3807" s="1"/>
      <c r="K3807" s="1"/>
    </row>
    <row r="3808" spans="1:11" x14ac:dyDescent="0.3">
      <c r="A3808" s="1" t="s">
        <v>0</v>
      </c>
      <c r="B3808" s="1" t="s">
        <v>7713</v>
      </c>
      <c r="C3808" s="1" t="s">
        <v>7714</v>
      </c>
      <c r="D3808" s="1" t="s">
        <v>7553</v>
      </c>
      <c r="E3808" s="2">
        <v>-36.9</v>
      </c>
      <c r="F3808" s="1">
        <v>3.0999999999999999E-3</v>
      </c>
      <c r="G3808" s="1" t="s">
        <v>4</v>
      </c>
      <c r="H3808" s="1" t="str">
        <f>VLOOKUP(B3808,pr9_2_2!A:A,1)</f>
        <v>A0A0F5EYN5</v>
      </c>
      <c r="I3808" s="1"/>
      <c r="J3808" s="1"/>
      <c r="K3808" s="1"/>
    </row>
    <row r="3809" spans="1:11" x14ac:dyDescent="0.3">
      <c r="A3809" s="1" t="s">
        <v>0</v>
      </c>
      <c r="B3809" s="1" t="s">
        <v>7715</v>
      </c>
      <c r="C3809" s="1" t="s">
        <v>7716</v>
      </c>
      <c r="D3809" s="1" t="s">
        <v>22</v>
      </c>
      <c r="E3809" s="2">
        <v>-36.9</v>
      </c>
      <c r="F3809" s="1">
        <v>3.2000000000000002E-3</v>
      </c>
      <c r="G3809" s="1" t="s">
        <v>4</v>
      </c>
      <c r="H3809" s="1" t="str">
        <f>VLOOKUP(B3809,pr9_2_2!A:A,1)</f>
        <v>A0A286DNE3</v>
      </c>
      <c r="I3809" s="1"/>
      <c r="J3809" s="1"/>
      <c r="K3809" s="1"/>
    </row>
    <row r="3810" spans="1:11" x14ac:dyDescent="0.3">
      <c r="A3810" s="1" t="s">
        <v>0</v>
      </c>
      <c r="B3810" s="1" t="s">
        <v>7717</v>
      </c>
      <c r="C3810" s="1" t="s">
        <v>7718</v>
      </c>
      <c r="D3810" s="1" t="s">
        <v>22</v>
      </c>
      <c r="E3810" s="2">
        <v>-37</v>
      </c>
      <c r="F3810" s="1">
        <v>3.2000000000000002E-3</v>
      </c>
      <c r="G3810" s="1" t="s">
        <v>4</v>
      </c>
      <c r="H3810" s="1" t="str">
        <f>VLOOKUP(B3810,pr9_2_2!A:A,1)</f>
        <v>A0A0F5EYN5</v>
      </c>
      <c r="I3810" s="1"/>
      <c r="J3810" s="1"/>
      <c r="K3810" s="1"/>
    </row>
    <row r="3811" spans="1:11" x14ac:dyDescent="0.3">
      <c r="A3811" s="1" t="s">
        <v>0</v>
      </c>
      <c r="B3811" s="1" t="s">
        <v>7719</v>
      </c>
      <c r="C3811" s="1" t="s">
        <v>7720</v>
      </c>
      <c r="D3811" s="1" t="s">
        <v>22</v>
      </c>
      <c r="E3811" s="2">
        <v>-37</v>
      </c>
      <c r="F3811" s="1">
        <v>3.2000000000000002E-3</v>
      </c>
      <c r="G3811" s="1" t="s">
        <v>4</v>
      </c>
      <c r="H3811" s="1" t="str">
        <f>VLOOKUP(B3811,pr9_2_2!A:A,1)</f>
        <v>A0A291E8I8</v>
      </c>
      <c r="I3811" s="1"/>
      <c r="J3811" s="1"/>
      <c r="K3811" s="1"/>
    </row>
    <row r="3812" spans="1:11" x14ac:dyDescent="0.3">
      <c r="A3812" s="1" t="s">
        <v>0</v>
      </c>
      <c r="B3812" s="1" t="s">
        <v>7721</v>
      </c>
      <c r="C3812" s="1" t="s">
        <v>7722</v>
      </c>
      <c r="D3812" s="1" t="s">
        <v>22</v>
      </c>
      <c r="E3812" s="2">
        <v>-37</v>
      </c>
      <c r="F3812" s="1">
        <v>3.2000000000000002E-3</v>
      </c>
      <c r="G3812" s="1" t="s">
        <v>4</v>
      </c>
      <c r="H3812" s="1" t="str">
        <f>VLOOKUP(B3812,pr9_2_2!A:A,1)</f>
        <v>A0A0F5EYN5</v>
      </c>
      <c r="I3812" s="1"/>
      <c r="J3812" s="1"/>
      <c r="K3812" s="1"/>
    </row>
    <row r="3813" spans="1:11" x14ac:dyDescent="0.3">
      <c r="A3813" s="1" t="s">
        <v>0</v>
      </c>
      <c r="B3813" s="1" t="s">
        <v>7723</v>
      </c>
      <c r="C3813" s="1" t="s">
        <v>7724</v>
      </c>
      <c r="D3813" s="1" t="s">
        <v>22</v>
      </c>
      <c r="E3813" s="2">
        <v>-37</v>
      </c>
      <c r="F3813" s="1">
        <v>3.2000000000000002E-3</v>
      </c>
      <c r="G3813" s="1" t="s">
        <v>4</v>
      </c>
      <c r="H3813" s="1" t="str">
        <f>VLOOKUP(B3813,pr9_2_2!A:A,1)</f>
        <v>A0A0T9L5V3</v>
      </c>
      <c r="I3813" s="1"/>
      <c r="J3813" s="1"/>
      <c r="K3813" s="1"/>
    </row>
    <row r="3814" spans="1:11" x14ac:dyDescent="0.3">
      <c r="A3814" s="1" t="s">
        <v>0</v>
      </c>
      <c r="B3814" s="1" t="s">
        <v>7725</v>
      </c>
      <c r="C3814" s="1" t="s">
        <v>7726</v>
      </c>
      <c r="D3814" s="1" t="s">
        <v>22</v>
      </c>
      <c r="E3814" s="2">
        <v>-37.1</v>
      </c>
      <c r="F3814" s="1">
        <v>3.2000000000000002E-3</v>
      </c>
      <c r="G3814" s="1" t="s">
        <v>4</v>
      </c>
      <c r="H3814" s="1" t="str">
        <f>VLOOKUP(B3814,pr9_2_2!A:A,1)</f>
        <v>A0A291E8I8</v>
      </c>
      <c r="I3814" s="1"/>
      <c r="J3814" s="1"/>
      <c r="K3814" s="1"/>
    </row>
    <row r="3815" spans="1:11" x14ac:dyDescent="0.3">
      <c r="A3815" s="1" t="s">
        <v>0</v>
      </c>
      <c r="B3815" s="1" t="s">
        <v>7727</v>
      </c>
      <c r="C3815" s="1" t="s">
        <v>7728</v>
      </c>
      <c r="D3815" s="1" t="s">
        <v>22</v>
      </c>
      <c r="E3815" s="2">
        <v>-37.200000000000003</v>
      </c>
      <c r="F3815" s="1">
        <v>3.2000000000000002E-3</v>
      </c>
      <c r="G3815" s="1" t="s">
        <v>4</v>
      </c>
      <c r="H3815" s="1" t="str">
        <f>VLOOKUP(B3815,pr9_2_2!A:A,1)</f>
        <v>A0A242PF28</v>
      </c>
      <c r="I3815" s="1"/>
      <c r="J3815" s="1"/>
      <c r="K3815" s="1"/>
    </row>
    <row r="3816" spans="1:11" x14ac:dyDescent="0.3">
      <c r="A3816" s="1" t="s">
        <v>0</v>
      </c>
      <c r="B3816" s="1" t="s">
        <v>7729</v>
      </c>
      <c r="C3816" s="1" t="s">
        <v>7730</v>
      </c>
      <c r="D3816" s="1" t="s">
        <v>22</v>
      </c>
      <c r="E3816" s="2">
        <v>-37.200000000000003</v>
      </c>
      <c r="F3816" s="1">
        <v>3.2000000000000002E-3</v>
      </c>
      <c r="G3816" s="1" t="s">
        <v>4</v>
      </c>
      <c r="H3816" s="1" t="str">
        <f>VLOOKUP(B3816,pr9_2_2!A:A,1)</f>
        <v>A0A0F5EYN5</v>
      </c>
      <c r="I3816" s="1"/>
      <c r="J3816" s="1"/>
      <c r="K3816" s="1"/>
    </row>
    <row r="3817" spans="1:11" x14ac:dyDescent="0.3">
      <c r="A3817" s="1" t="s">
        <v>0</v>
      </c>
      <c r="B3817" s="1" t="s">
        <v>7731</v>
      </c>
      <c r="C3817" s="1" t="s">
        <v>7732</v>
      </c>
      <c r="D3817" s="1" t="s">
        <v>22</v>
      </c>
      <c r="E3817" s="2">
        <v>-37.200000000000003</v>
      </c>
      <c r="F3817" s="1">
        <v>3.2000000000000002E-3</v>
      </c>
      <c r="G3817" s="1" t="s">
        <v>4</v>
      </c>
      <c r="H3817" s="1" t="str">
        <f>VLOOKUP(B3817,pr9_2_2!A:A,1)</f>
        <v>A0A0F5EYN5</v>
      </c>
      <c r="I3817" s="1"/>
      <c r="J3817" s="1"/>
      <c r="K3817" s="1"/>
    </row>
    <row r="3818" spans="1:11" x14ac:dyDescent="0.3">
      <c r="A3818" s="1" t="s">
        <v>0</v>
      </c>
      <c r="B3818" s="1" t="s">
        <v>7733</v>
      </c>
      <c r="C3818" s="1" t="s">
        <v>7734</v>
      </c>
      <c r="D3818" s="1" t="s">
        <v>22</v>
      </c>
      <c r="E3818" s="2">
        <v>-37.200000000000003</v>
      </c>
      <c r="F3818" s="1">
        <v>3.2000000000000002E-3</v>
      </c>
      <c r="G3818" s="1" t="s">
        <v>4</v>
      </c>
      <c r="H3818" s="1" t="str">
        <f>VLOOKUP(B3818,pr9_2_2!A:A,1)</f>
        <v>A0A0F5EYN5</v>
      </c>
      <c r="I3818" s="1"/>
      <c r="J3818" s="1"/>
      <c r="K3818" s="1"/>
    </row>
    <row r="3819" spans="1:11" x14ac:dyDescent="0.3">
      <c r="A3819" s="1" t="s">
        <v>0</v>
      </c>
      <c r="B3819" s="1" t="s">
        <v>7735</v>
      </c>
      <c r="C3819" s="1" t="s">
        <v>7736</v>
      </c>
      <c r="D3819" s="1" t="s">
        <v>22</v>
      </c>
      <c r="E3819" s="2">
        <v>-37.200000000000003</v>
      </c>
      <c r="F3819" s="1">
        <v>3.2000000000000002E-3</v>
      </c>
      <c r="G3819" s="1" t="s">
        <v>4</v>
      </c>
      <c r="H3819" s="1" t="str">
        <f>VLOOKUP(B3819,pr9_2_2!A:A,1)</f>
        <v>A0A0F5EYN5</v>
      </c>
      <c r="I3819" s="1"/>
      <c r="J3819" s="1"/>
      <c r="K3819" s="1"/>
    </row>
    <row r="3820" spans="1:11" x14ac:dyDescent="0.3">
      <c r="A3820" s="1" t="s">
        <v>0</v>
      </c>
      <c r="B3820" s="1" t="s">
        <v>7737</v>
      </c>
      <c r="C3820" s="1" t="s">
        <v>7738</v>
      </c>
      <c r="D3820" s="1" t="s">
        <v>22</v>
      </c>
      <c r="E3820" s="2">
        <v>-37.200000000000003</v>
      </c>
      <c r="F3820" s="1">
        <v>3.2000000000000002E-3</v>
      </c>
      <c r="G3820" s="1" t="s">
        <v>4</v>
      </c>
      <c r="H3820" s="1" t="str">
        <f>VLOOKUP(B3820,pr9_2_2!A:A,1)</f>
        <v>A0A0F5EYN5</v>
      </c>
      <c r="I3820" s="1"/>
      <c r="J3820" s="1"/>
      <c r="K3820" s="1"/>
    </row>
    <row r="3821" spans="1:11" x14ac:dyDescent="0.3">
      <c r="A3821" s="1" t="s">
        <v>0</v>
      </c>
      <c r="B3821" s="1" t="s">
        <v>7739</v>
      </c>
      <c r="C3821" s="1" t="s">
        <v>7740</v>
      </c>
      <c r="D3821" s="1" t="s">
        <v>722</v>
      </c>
      <c r="E3821" s="2">
        <v>-37.200000000000003</v>
      </c>
      <c r="F3821" s="1">
        <v>3.2000000000000002E-3</v>
      </c>
      <c r="G3821" s="1" t="s">
        <v>4</v>
      </c>
      <c r="H3821" s="1" t="str">
        <f>VLOOKUP(B3821,pr9_2_2!A:A,1)</f>
        <v>A0A291E8I8</v>
      </c>
      <c r="I3821" s="1"/>
      <c r="J3821" s="1"/>
      <c r="K3821" s="1"/>
    </row>
    <row r="3822" spans="1:11" x14ac:dyDescent="0.3">
      <c r="A3822" s="1" t="s">
        <v>0</v>
      </c>
      <c r="B3822" s="1" t="s">
        <v>7741</v>
      </c>
      <c r="C3822" s="1" t="s">
        <v>7742</v>
      </c>
      <c r="D3822" s="1" t="s">
        <v>22</v>
      </c>
      <c r="E3822" s="2">
        <v>-37.200000000000003</v>
      </c>
      <c r="F3822" s="1">
        <v>3.2000000000000002E-3</v>
      </c>
      <c r="G3822" s="1" t="s">
        <v>4</v>
      </c>
      <c r="H3822" s="1" t="str">
        <f>VLOOKUP(B3822,pr9_2_2!A:A,1)</f>
        <v>A0A1B9L5L4</v>
      </c>
      <c r="I3822" s="1"/>
      <c r="J3822" s="1"/>
      <c r="K3822" s="1"/>
    </row>
    <row r="3823" spans="1:11" x14ac:dyDescent="0.3">
      <c r="A3823" s="1" t="s">
        <v>0</v>
      </c>
      <c r="B3823" s="1" t="s">
        <v>7743</v>
      </c>
      <c r="C3823" s="1" t="s">
        <v>7744</v>
      </c>
      <c r="D3823" s="1" t="s">
        <v>22</v>
      </c>
      <c r="E3823" s="2">
        <v>-37.200000000000003</v>
      </c>
      <c r="F3823" s="1">
        <v>3.2000000000000002E-3</v>
      </c>
      <c r="G3823" s="1" t="s">
        <v>4</v>
      </c>
      <c r="H3823" s="1" t="str">
        <f>VLOOKUP(B3823,pr9_2_2!A:A,1)</f>
        <v>A0A291E8I8</v>
      </c>
      <c r="I3823" s="1"/>
      <c r="J3823" s="1"/>
      <c r="K3823" s="1"/>
    </row>
    <row r="3824" spans="1:11" x14ac:dyDescent="0.3">
      <c r="A3824" s="1" t="s">
        <v>0</v>
      </c>
      <c r="B3824" s="1" t="s">
        <v>7745</v>
      </c>
      <c r="C3824" s="1" t="s">
        <v>7746</v>
      </c>
      <c r="D3824" s="1" t="s">
        <v>115</v>
      </c>
      <c r="E3824" s="2">
        <v>-37.200000000000003</v>
      </c>
      <c r="F3824" s="1">
        <v>3.2000000000000002E-3</v>
      </c>
      <c r="G3824" s="1" t="s">
        <v>4</v>
      </c>
      <c r="H3824" s="1" t="str">
        <f>VLOOKUP(B3824,pr9_2_2!A:A,1)</f>
        <v>A0A0F5EYN5</v>
      </c>
      <c r="I3824" s="1"/>
      <c r="J3824" s="1"/>
      <c r="K3824" s="1"/>
    </row>
    <row r="3825" spans="1:11" x14ac:dyDescent="0.3">
      <c r="A3825" s="1" t="s">
        <v>0</v>
      </c>
      <c r="B3825" s="1" t="s">
        <v>7747</v>
      </c>
      <c r="C3825" s="1" t="s">
        <v>7748</v>
      </c>
      <c r="D3825" s="1" t="s">
        <v>5975</v>
      </c>
      <c r="E3825" s="2">
        <v>-37.200000000000003</v>
      </c>
      <c r="F3825" s="1">
        <v>3.2000000000000002E-3</v>
      </c>
      <c r="G3825" s="1" t="s">
        <v>4</v>
      </c>
      <c r="H3825" s="1" t="str">
        <f>VLOOKUP(B3825,pr9_2_2!A:A,1)</f>
        <v>A0A0F5EYN5</v>
      </c>
      <c r="I3825" s="1"/>
      <c r="J3825" s="1"/>
      <c r="K3825" s="1"/>
    </row>
    <row r="3826" spans="1:11" x14ac:dyDescent="0.3">
      <c r="A3826" s="1" t="s">
        <v>0</v>
      </c>
      <c r="B3826" s="1" t="s">
        <v>7749</v>
      </c>
      <c r="C3826" s="1" t="s">
        <v>7750</v>
      </c>
      <c r="D3826" s="1" t="s">
        <v>22</v>
      </c>
      <c r="E3826" s="2">
        <v>-37.200000000000003</v>
      </c>
      <c r="F3826" s="1">
        <v>3.2000000000000002E-3</v>
      </c>
      <c r="G3826" s="1" t="s">
        <v>4</v>
      </c>
      <c r="H3826" s="1" t="str">
        <f>VLOOKUP(B3826,pr9_2_2!A:A,1)</f>
        <v>A0A242PF28</v>
      </c>
      <c r="I3826" s="1"/>
      <c r="J3826" s="1"/>
      <c r="K3826" s="1"/>
    </row>
    <row r="3827" spans="1:11" x14ac:dyDescent="0.3">
      <c r="A3827" s="1" t="s">
        <v>0</v>
      </c>
      <c r="B3827" s="1" t="s">
        <v>7751</v>
      </c>
      <c r="C3827" s="1" t="s">
        <v>7752</v>
      </c>
      <c r="D3827" s="1" t="s">
        <v>22</v>
      </c>
      <c r="E3827" s="2">
        <v>-37.200000000000003</v>
      </c>
      <c r="F3827" s="1">
        <v>3.2000000000000002E-3</v>
      </c>
      <c r="G3827" s="1" t="s">
        <v>4</v>
      </c>
      <c r="H3827" s="1" t="str">
        <f>VLOOKUP(B3827,pr9_2_2!A:A,1)</f>
        <v>A0A1B9L5L4</v>
      </c>
      <c r="I3827" s="1"/>
      <c r="J3827" s="1"/>
      <c r="K3827" s="1"/>
    </row>
    <row r="3828" spans="1:11" x14ac:dyDescent="0.3">
      <c r="A3828" s="1" t="s">
        <v>0</v>
      </c>
      <c r="B3828" s="1" t="s">
        <v>7753</v>
      </c>
      <c r="C3828" s="1" t="s">
        <v>7754</v>
      </c>
      <c r="D3828" s="1" t="s">
        <v>7</v>
      </c>
      <c r="E3828" s="2">
        <v>-37.200000000000003</v>
      </c>
      <c r="F3828" s="1">
        <v>3.2000000000000002E-3</v>
      </c>
      <c r="G3828" s="1" t="s">
        <v>4</v>
      </c>
      <c r="H3828" s="1" t="str">
        <f>VLOOKUP(B3828,pr9_2_2!A:A,1)</f>
        <v>A0A0F5EYN5</v>
      </c>
      <c r="I3828" s="1"/>
      <c r="J3828" s="1"/>
      <c r="K3828" s="1"/>
    </row>
    <row r="3829" spans="1:11" x14ac:dyDescent="0.3">
      <c r="A3829" s="1" t="s">
        <v>0</v>
      </c>
      <c r="B3829" s="1" t="s">
        <v>7755</v>
      </c>
      <c r="C3829" s="1" t="s">
        <v>7756</v>
      </c>
      <c r="D3829" s="1" t="s">
        <v>22</v>
      </c>
      <c r="E3829" s="2">
        <v>-37.299999999999997</v>
      </c>
      <c r="F3829" s="1">
        <v>3.2000000000000002E-3</v>
      </c>
      <c r="G3829" s="1" t="s">
        <v>4</v>
      </c>
      <c r="H3829" s="1" t="str">
        <f>VLOOKUP(B3829,pr9_2_2!A:A,1)</f>
        <v>A0A0F5EYN5</v>
      </c>
      <c r="I3829" s="1"/>
      <c r="J3829" s="1"/>
      <c r="K3829" s="1"/>
    </row>
    <row r="3830" spans="1:11" x14ac:dyDescent="0.3">
      <c r="A3830" s="1" t="s">
        <v>0</v>
      </c>
      <c r="B3830" s="1" t="s">
        <v>7757</v>
      </c>
      <c r="C3830" s="1" t="s">
        <v>7758</v>
      </c>
      <c r="D3830" s="1" t="s">
        <v>22</v>
      </c>
      <c r="E3830" s="2">
        <v>-37.299999999999997</v>
      </c>
      <c r="F3830" s="1">
        <v>3.2000000000000002E-3</v>
      </c>
      <c r="G3830" s="1" t="s">
        <v>4</v>
      </c>
      <c r="H3830" s="1" t="str">
        <f>VLOOKUP(B3830,pr9_2_2!A:A,1)</f>
        <v>A0A291E8I8</v>
      </c>
      <c r="I3830" s="1"/>
      <c r="J3830" s="1"/>
      <c r="K3830" s="1"/>
    </row>
    <row r="3831" spans="1:11" x14ac:dyDescent="0.3">
      <c r="A3831" s="1" t="s">
        <v>0</v>
      </c>
      <c r="B3831" s="1" t="s">
        <v>7759</v>
      </c>
      <c r="C3831" s="1" t="s">
        <v>7760</v>
      </c>
      <c r="D3831" s="1" t="s">
        <v>22</v>
      </c>
      <c r="E3831" s="2">
        <v>-37.299999999999997</v>
      </c>
      <c r="F3831" s="1">
        <v>3.2000000000000002E-3</v>
      </c>
      <c r="G3831" s="1" t="s">
        <v>4</v>
      </c>
      <c r="H3831" s="1" t="str">
        <f>VLOOKUP(B3831,pr9_2_2!A:A,1)</f>
        <v>A0A037UMA1</v>
      </c>
      <c r="I3831" s="1"/>
      <c r="J3831" s="1"/>
      <c r="K3831" s="1"/>
    </row>
    <row r="3832" spans="1:11" x14ac:dyDescent="0.3">
      <c r="A3832" s="1" t="s">
        <v>0</v>
      </c>
      <c r="B3832" s="1" t="s">
        <v>7761</v>
      </c>
      <c r="C3832" s="1" t="s">
        <v>7762</v>
      </c>
      <c r="D3832" s="1" t="s">
        <v>22</v>
      </c>
      <c r="E3832" s="2">
        <v>-37.299999999999997</v>
      </c>
      <c r="F3832" s="1">
        <v>3.2000000000000002E-3</v>
      </c>
      <c r="G3832" s="1" t="s">
        <v>4</v>
      </c>
      <c r="H3832" s="1" t="str">
        <f>VLOOKUP(B3832,pr9_2_2!A:A,1)</f>
        <v>A0A286DNE3</v>
      </c>
      <c r="I3832" s="1"/>
      <c r="J3832" s="1"/>
      <c r="K3832" s="1"/>
    </row>
    <row r="3833" spans="1:11" x14ac:dyDescent="0.3">
      <c r="A3833" s="1" t="s">
        <v>0</v>
      </c>
      <c r="B3833" s="1" t="s">
        <v>7763</v>
      </c>
      <c r="C3833" s="1" t="s">
        <v>7764</v>
      </c>
      <c r="D3833" s="1" t="s">
        <v>833</v>
      </c>
      <c r="E3833" s="2">
        <v>-37.4</v>
      </c>
      <c r="F3833" s="1">
        <v>3.2000000000000002E-3</v>
      </c>
      <c r="G3833" s="1" t="s">
        <v>4</v>
      </c>
      <c r="H3833" s="1" t="str">
        <f>VLOOKUP(B3833,pr9_2_2!A:A,1)</f>
        <v>A0A037UMA1</v>
      </c>
      <c r="I3833" s="1"/>
      <c r="J3833" s="1"/>
      <c r="K3833" s="1"/>
    </row>
    <row r="3834" spans="1:11" x14ac:dyDescent="0.3">
      <c r="A3834" s="1" t="s">
        <v>0</v>
      </c>
      <c r="B3834" s="1" t="s">
        <v>7765</v>
      </c>
      <c r="C3834" s="1" t="s">
        <v>7766</v>
      </c>
      <c r="D3834" s="1" t="s">
        <v>2104</v>
      </c>
      <c r="E3834" s="2">
        <v>-37.4</v>
      </c>
      <c r="F3834" s="1">
        <v>3.2000000000000002E-3</v>
      </c>
      <c r="G3834" s="1" t="s">
        <v>4</v>
      </c>
      <c r="H3834" s="1" t="str">
        <f>VLOOKUP(B3834,pr9_2_2!A:A,1)</f>
        <v>A0A0F5EYN5</v>
      </c>
      <c r="I3834" s="1"/>
      <c r="J3834" s="1"/>
      <c r="K3834" s="1"/>
    </row>
    <row r="3835" spans="1:11" x14ac:dyDescent="0.3">
      <c r="A3835" s="1" t="s">
        <v>0</v>
      </c>
      <c r="B3835" s="1" t="s">
        <v>7767</v>
      </c>
      <c r="C3835" s="1" t="s">
        <v>7768</v>
      </c>
      <c r="D3835" s="1" t="s">
        <v>10</v>
      </c>
      <c r="E3835" s="2">
        <v>-37.4</v>
      </c>
      <c r="F3835" s="1">
        <v>3.2000000000000002E-3</v>
      </c>
      <c r="G3835" s="1" t="s">
        <v>4</v>
      </c>
      <c r="H3835" s="1" t="str">
        <f>VLOOKUP(B3835,pr9_2_2!A:A,1)</f>
        <v>A0A037UMA1</v>
      </c>
      <c r="I3835" s="1"/>
      <c r="J3835" s="1"/>
      <c r="K3835" s="1"/>
    </row>
    <row r="3836" spans="1:11" x14ac:dyDescent="0.3">
      <c r="A3836" s="1" t="s">
        <v>0</v>
      </c>
      <c r="B3836" s="1" t="s">
        <v>7769</v>
      </c>
      <c r="C3836" s="1" t="s">
        <v>7770</v>
      </c>
      <c r="D3836" s="1" t="s">
        <v>10</v>
      </c>
      <c r="E3836" s="2">
        <v>-37.4</v>
      </c>
      <c r="F3836" s="1">
        <v>3.2000000000000002E-3</v>
      </c>
      <c r="G3836" s="1" t="s">
        <v>4</v>
      </c>
      <c r="H3836" s="1" t="str">
        <f>VLOOKUP(B3836,pr9_2_2!A:A,1)</f>
        <v>A0A037UMA1</v>
      </c>
      <c r="I3836" s="1"/>
      <c r="J3836" s="1"/>
      <c r="K3836" s="1"/>
    </row>
    <row r="3837" spans="1:11" x14ac:dyDescent="0.3">
      <c r="A3837" s="1" t="s">
        <v>0</v>
      </c>
      <c r="B3837" s="1" t="s">
        <v>7771</v>
      </c>
      <c r="C3837" s="1" t="s">
        <v>7772</v>
      </c>
      <c r="D3837" s="1" t="s">
        <v>22</v>
      </c>
      <c r="E3837" s="2">
        <v>-37.4</v>
      </c>
      <c r="F3837" s="1">
        <v>3.2000000000000002E-3</v>
      </c>
      <c r="G3837" s="1" t="s">
        <v>4</v>
      </c>
      <c r="H3837" s="1" t="str">
        <f>VLOOKUP(B3837,pr9_2_2!A:A,1)</f>
        <v>A0A0F5EYN5</v>
      </c>
      <c r="I3837" s="1"/>
      <c r="J3837" s="1"/>
      <c r="K3837" s="1"/>
    </row>
    <row r="3838" spans="1:11" x14ac:dyDescent="0.3">
      <c r="A3838" s="1" t="s">
        <v>0</v>
      </c>
      <c r="B3838" s="1" t="s">
        <v>7773</v>
      </c>
      <c r="C3838" s="1" t="s">
        <v>7774</v>
      </c>
      <c r="D3838" s="1" t="s">
        <v>22</v>
      </c>
      <c r="E3838" s="2">
        <v>-37.4</v>
      </c>
      <c r="F3838" s="1">
        <v>3.2000000000000002E-3</v>
      </c>
      <c r="G3838" s="1" t="s">
        <v>4</v>
      </c>
      <c r="H3838" s="1" t="str">
        <f>VLOOKUP(B3838,pr9_2_2!A:A,1)</f>
        <v>A0A291E8I8</v>
      </c>
      <c r="I3838" s="1"/>
      <c r="J3838" s="1"/>
      <c r="K3838" s="1"/>
    </row>
    <row r="3839" spans="1:11" x14ac:dyDescent="0.3">
      <c r="A3839" s="1" t="s">
        <v>0</v>
      </c>
      <c r="B3839" s="1" t="s">
        <v>7775</v>
      </c>
      <c r="C3839" s="1" t="s">
        <v>7776</v>
      </c>
      <c r="D3839" s="1" t="s">
        <v>833</v>
      </c>
      <c r="E3839" s="2">
        <v>-37.5</v>
      </c>
      <c r="F3839" s="1">
        <v>3.3E-3</v>
      </c>
      <c r="G3839" s="1" t="s">
        <v>4</v>
      </c>
      <c r="H3839" s="1" t="str">
        <f>VLOOKUP(B3839,pr9_2_2!A:A,1)</f>
        <v>A0A0F5EYN5</v>
      </c>
      <c r="I3839" s="1"/>
      <c r="J3839" s="1"/>
      <c r="K3839" s="1"/>
    </row>
    <row r="3840" spans="1:11" x14ac:dyDescent="0.3">
      <c r="A3840" s="1" t="s">
        <v>0</v>
      </c>
      <c r="B3840" s="1" t="s">
        <v>7777</v>
      </c>
      <c r="C3840" s="1" t="s">
        <v>7778</v>
      </c>
      <c r="D3840" s="1" t="s">
        <v>2838</v>
      </c>
      <c r="E3840" s="2">
        <v>-37.5</v>
      </c>
      <c r="F3840" s="1">
        <v>3.3E-3</v>
      </c>
      <c r="G3840" s="1" t="s">
        <v>4</v>
      </c>
      <c r="H3840" s="1" t="str">
        <f>VLOOKUP(B3840,pr9_2_2!A:A,1)</f>
        <v>A0A1B9L5L4</v>
      </c>
      <c r="I3840" s="1"/>
      <c r="J3840" s="1"/>
      <c r="K3840" s="1"/>
    </row>
    <row r="3841" spans="1:11" x14ac:dyDescent="0.3">
      <c r="A3841" s="1" t="s">
        <v>0</v>
      </c>
      <c r="B3841" s="1" t="s">
        <v>7779</v>
      </c>
      <c r="C3841" s="1" t="s">
        <v>7780</v>
      </c>
      <c r="D3841" s="1" t="s">
        <v>115</v>
      </c>
      <c r="E3841" s="2">
        <v>-37.5</v>
      </c>
      <c r="F3841" s="1">
        <v>3.3E-3</v>
      </c>
      <c r="G3841" s="1" t="s">
        <v>4</v>
      </c>
      <c r="H3841" s="1" t="str">
        <f>VLOOKUP(B3841,pr9_2_2!A:A,1)</f>
        <v>A0A291E8I8</v>
      </c>
      <c r="I3841" s="1"/>
      <c r="J3841" s="1"/>
      <c r="K3841" s="1"/>
    </row>
    <row r="3842" spans="1:11" x14ac:dyDescent="0.3">
      <c r="A3842" s="1" t="s">
        <v>0</v>
      </c>
      <c r="B3842" s="1" t="s">
        <v>7781</v>
      </c>
      <c r="C3842" s="1" t="s">
        <v>7782</v>
      </c>
      <c r="D3842" s="1" t="s">
        <v>22</v>
      </c>
      <c r="E3842" s="2">
        <v>-37.5</v>
      </c>
      <c r="F3842" s="1">
        <v>3.3E-3</v>
      </c>
      <c r="G3842" s="1" t="s">
        <v>4</v>
      </c>
      <c r="H3842" s="1" t="str">
        <f>VLOOKUP(B3842,pr9_2_2!A:A,1)</f>
        <v>A0A0F5EYN5</v>
      </c>
      <c r="I3842" s="1"/>
      <c r="J3842" s="1"/>
      <c r="K3842" s="1"/>
    </row>
    <row r="3843" spans="1:11" x14ac:dyDescent="0.3">
      <c r="A3843" s="1" t="s">
        <v>0</v>
      </c>
      <c r="B3843" s="1" t="s">
        <v>7783</v>
      </c>
      <c r="C3843" s="1" t="s">
        <v>7784</v>
      </c>
      <c r="D3843" s="1" t="s">
        <v>22</v>
      </c>
      <c r="E3843" s="2">
        <v>-37.5</v>
      </c>
      <c r="F3843" s="1">
        <v>3.3E-3</v>
      </c>
      <c r="G3843" s="1" t="s">
        <v>4</v>
      </c>
      <c r="H3843" s="1" t="str">
        <f>VLOOKUP(B3843,pr9_2_2!A:A,1)</f>
        <v>A0A0F5EYN5</v>
      </c>
      <c r="I3843" s="1"/>
      <c r="J3843" s="1"/>
      <c r="K3843" s="1"/>
    </row>
    <row r="3844" spans="1:11" x14ac:dyDescent="0.3">
      <c r="A3844" s="1" t="s">
        <v>0</v>
      </c>
      <c r="B3844" s="1" t="s">
        <v>7785</v>
      </c>
      <c r="C3844" s="1" t="s">
        <v>7786</v>
      </c>
      <c r="D3844" s="1" t="s">
        <v>22</v>
      </c>
      <c r="E3844" s="2">
        <v>-37.6</v>
      </c>
      <c r="F3844" s="1">
        <v>3.3E-3</v>
      </c>
      <c r="G3844" s="1" t="s">
        <v>4</v>
      </c>
      <c r="H3844" s="1" t="str">
        <f>VLOOKUP(B3844,pr9_2_2!A:A,1)</f>
        <v>A0A0F5EYN5</v>
      </c>
      <c r="I3844" s="1"/>
      <c r="J3844" s="1"/>
      <c r="K3844" s="1"/>
    </row>
    <row r="3845" spans="1:11" x14ac:dyDescent="0.3">
      <c r="A3845" s="1" t="s">
        <v>0</v>
      </c>
      <c r="B3845" s="1" t="s">
        <v>7787</v>
      </c>
      <c r="C3845" s="1" t="s">
        <v>7788</v>
      </c>
      <c r="D3845" s="1" t="s">
        <v>22</v>
      </c>
      <c r="E3845" s="2">
        <v>-37.6</v>
      </c>
      <c r="F3845" s="1">
        <v>3.3E-3</v>
      </c>
      <c r="G3845" s="1" t="s">
        <v>4</v>
      </c>
      <c r="H3845" s="1" t="str">
        <f>VLOOKUP(B3845,pr9_2_2!A:A,1)</f>
        <v>A0A1B9L5L4</v>
      </c>
      <c r="I3845" s="1"/>
      <c r="J3845" s="1"/>
      <c r="K3845" s="1"/>
    </row>
    <row r="3846" spans="1:11" x14ac:dyDescent="0.3">
      <c r="A3846" s="1" t="s">
        <v>0</v>
      </c>
      <c r="B3846" s="1" t="s">
        <v>7789</v>
      </c>
      <c r="C3846" s="1" t="s">
        <v>7790</v>
      </c>
      <c r="D3846" s="1" t="s">
        <v>265</v>
      </c>
      <c r="E3846" s="2">
        <v>-37.700000000000003</v>
      </c>
      <c r="F3846" s="1">
        <v>3.3E-3</v>
      </c>
      <c r="G3846" s="1" t="s">
        <v>4</v>
      </c>
      <c r="H3846" s="1" t="str">
        <f>VLOOKUP(B3846,pr9_2_2!A:A,1)</f>
        <v>A0A1B9L5L4</v>
      </c>
      <c r="I3846" s="1"/>
      <c r="J3846" s="1"/>
      <c r="K3846" s="1"/>
    </row>
    <row r="3847" spans="1:11" x14ac:dyDescent="0.3">
      <c r="A3847" s="1" t="s">
        <v>0</v>
      </c>
      <c r="B3847" s="1" t="s">
        <v>7791</v>
      </c>
      <c r="C3847" s="1" t="s">
        <v>7792</v>
      </c>
      <c r="D3847" s="1" t="s">
        <v>2004</v>
      </c>
      <c r="E3847" s="2">
        <v>-37.700000000000003</v>
      </c>
      <c r="F3847" s="1">
        <v>3.3E-3</v>
      </c>
      <c r="G3847" s="1" t="s">
        <v>4</v>
      </c>
      <c r="H3847" s="1" t="str">
        <f>VLOOKUP(B3847,pr9_2_2!A:A,1)</f>
        <v>A0A1B9L5L4</v>
      </c>
      <c r="I3847" s="1"/>
      <c r="J3847" s="1"/>
      <c r="K3847" s="1"/>
    </row>
    <row r="3848" spans="1:11" x14ac:dyDescent="0.3">
      <c r="A3848" s="1" t="s">
        <v>0</v>
      </c>
      <c r="B3848" s="1" t="s">
        <v>7793</v>
      </c>
      <c r="C3848" s="1" t="s">
        <v>7794</v>
      </c>
      <c r="D3848" s="1" t="s">
        <v>22</v>
      </c>
      <c r="E3848" s="2">
        <v>-37.700000000000003</v>
      </c>
      <c r="F3848" s="1">
        <v>3.3E-3</v>
      </c>
      <c r="G3848" s="1" t="s">
        <v>4</v>
      </c>
      <c r="H3848" s="1" t="str">
        <f>VLOOKUP(B3848,pr9_2_2!A:A,1)</f>
        <v>A0A0F5EYN5</v>
      </c>
      <c r="I3848" s="1"/>
      <c r="J3848" s="1"/>
      <c r="K3848" s="1"/>
    </row>
    <row r="3849" spans="1:11" x14ac:dyDescent="0.3">
      <c r="A3849" s="1" t="s">
        <v>0</v>
      </c>
      <c r="B3849" s="1" t="s">
        <v>7795</v>
      </c>
      <c r="C3849" s="1" t="s">
        <v>7796</v>
      </c>
      <c r="D3849" s="1" t="s">
        <v>3482</v>
      </c>
      <c r="E3849" s="2">
        <v>-37.700000000000003</v>
      </c>
      <c r="F3849" s="1">
        <v>3.3E-3</v>
      </c>
      <c r="G3849" s="1" t="s">
        <v>4</v>
      </c>
      <c r="H3849" s="1" t="str">
        <f>VLOOKUP(B3849,pr9_2_2!A:A,1)</f>
        <v>A0A0F5EYN5</v>
      </c>
      <c r="I3849" s="1"/>
      <c r="J3849" s="1"/>
      <c r="K3849" s="1"/>
    </row>
    <row r="3850" spans="1:11" x14ac:dyDescent="0.3">
      <c r="A3850" s="1" t="s">
        <v>0</v>
      </c>
      <c r="B3850" s="1" t="s">
        <v>7797</v>
      </c>
      <c r="C3850" s="1" t="s">
        <v>7798</v>
      </c>
      <c r="D3850" s="1" t="s">
        <v>22</v>
      </c>
      <c r="E3850" s="2">
        <v>-37.700000000000003</v>
      </c>
      <c r="F3850" s="1">
        <v>3.3E-3</v>
      </c>
      <c r="G3850" s="1" t="s">
        <v>4</v>
      </c>
      <c r="H3850" s="1" t="str">
        <f>VLOOKUP(B3850,pr9_2_2!A:A,1)</f>
        <v>A0A0F5EYN5</v>
      </c>
      <c r="I3850" s="1"/>
      <c r="J3850" s="1"/>
      <c r="K3850" s="1"/>
    </row>
    <row r="3851" spans="1:11" x14ac:dyDescent="0.3">
      <c r="A3851" s="1" t="s">
        <v>0</v>
      </c>
      <c r="B3851" s="1" t="s">
        <v>7799</v>
      </c>
      <c r="C3851" s="1" t="s">
        <v>7800</v>
      </c>
      <c r="D3851" s="1" t="s">
        <v>22</v>
      </c>
      <c r="E3851" s="2">
        <v>-37.700000000000003</v>
      </c>
      <c r="F3851" s="1">
        <v>3.3E-3</v>
      </c>
      <c r="G3851" s="1" t="s">
        <v>4</v>
      </c>
      <c r="H3851" s="1" t="str">
        <f>VLOOKUP(B3851,pr9_2_2!A:A,1)</f>
        <v>A0A0F5EYN5</v>
      </c>
      <c r="I3851" s="1"/>
      <c r="J3851" s="1"/>
      <c r="K3851" s="1"/>
    </row>
    <row r="3852" spans="1:11" x14ac:dyDescent="0.3">
      <c r="A3852" s="1" t="s">
        <v>0</v>
      </c>
      <c r="B3852" s="1" t="s">
        <v>7801</v>
      </c>
      <c r="C3852" s="1" t="s">
        <v>7802</v>
      </c>
      <c r="D3852" s="1" t="s">
        <v>22</v>
      </c>
      <c r="E3852" s="2">
        <v>-37.799999999999997</v>
      </c>
      <c r="F3852" s="1">
        <v>3.3E-3</v>
      </c>
      <c r="G3852" s="1" t="s">
        <v>4</v>
      </c>
      <c r="H3852" s="1" t="str">
        <f>VLOOKUP(B3852,pr9_2_2!A:A,1)</f>
        <v>A0A0F5EYN5</v>
      </c>
      <c r="I3852" s="1"/>
      <c r="J3852" s="1"/>
      <c r="K3852" s="1"/>
    </row>
    <row r="3853" spans="1:11" x14ac:dyDescent="0.3">
      <c r="A3853" s="1" t="s">
        <v>0</v>
      </c>
      <c r="B3853" s="1" t="s">
        <v>7803</v>
      </c>
      <c r="C3853" s="1" t="s">
        <v>7804</v>
      </c>
      <c r="D3853" s="1" t="s">
        <v>10</v>
      </c>
      <c r="E3853" s="2">
        <v>-37.799999999999997</v>
      </c>
      <c r="F3853" s="1">
        <v>3.3E-3</v>
      </c>
      <c r="G3853" s="1" t="s">
        <v>4</v>
      </c>
      <c r="H3853" s="1" t="str">
        <f>VLOOKUP(B3853,pr9_2_2!A:A,1)</f>
        <v>A0A0F5EYN5</v>
      </c>
      <c r="I3853" s="1"/>
      <c r="J3853" s="1"/>
      <c r="K3853" s="1"/>
    </row>
    <row r="3854" spans="1:11" x14ac:dyDescent="0.3">
      <c r="A3854" s="1" t="s">
        <v>0</v>
      </c>
      <c r="B3854" s="1" t="s">
        <v>7805</v>
      </c>
      <c r="C3854" s="1" t="s">
        <v>7806</v>
      </c>
      <c r="D3854" s="1" t="s">
        <v>22</v>
      </c>
      <c r="E3854" s="2">
        <v>-37.799999999999997</v>
      </c>
      <c r="F3854" s="1">
        <v>3.3E-3</v>
      </c>
      <c r="G3854" s="1" t="s">
        <v>4</v>
      </c>
      <c r="H3854" s="1" t="str">
        <f>VLOOKUP(B3854,pr9_2_2!A:A,1)</f>
        <v>A0A0F5EYN5</v>
      </c>
      <c r="I3854" s="1"/>
      <c r="J3854" s="1"/>
      <c r="K3854" s="1"/>
    </row>
    <row r="3855" spans="1:11" x14ac:dyDescent="0.3">
      <c r="A3855" s="1" t="s">
        <v>0</v>
      </c>
      <c r="B3855" s="1" t="s">
        <v>7807</v>
      </c>
      <c r="C3855" s="1" t="s">
        <v>7808</v>
      </c>
      <c r="D3855" s="1" t="s">
        <v>22</v>
      </c>
      <c r="E3855" s="2">
        <v>-37.799999999999997</v>
      </c>
      <c r="F3855" s="1">
        <v>3.3E-3</v>
      </c>
      <c r="G3855" s="1" t="s">
        <v>4</v>
      </c>
      <c r="H3855" s="1" t="str">
        <f>VLOOKUP(B3855,pr9_2_2!A:A,1)</f>
        <v>A0A037UMA1</v>
      </c>
      <c r="I3855" s="1"/>
      <c r="J3855" s="1"/>
      <c r="K3855" s="1"/>
    </row>
    <row r="3856" spans="1:11" x14ac:dyDescent="0.3">
      <c r="A3856" s="1" t="s">
        <v>0</v>
      </c>
      <c r="B3856" s="1" t="s">
        <v>7809</v>
      </c>
      <c r="C3856" s="1" t="s">
        <v>7810</v>
      </c>
      <c r="D3856" s="1" t="s">
        <v>22</v>
      </c>
      <c r="E3856" s="2">
        <v>-37.799999999999997</v>
      </c>
      <c r="F3856" s="1">
        <v>3.3E-3</v>
      </c>
      <c r="G3856" s="1" t="s">
        <v>4</v>
      </c>
      <c r="H3856" s="1" t="str">
        <f>VLOOKUP(B3856,pr9_2_2!A:A,1)</f>
        <v>A0A0F5EYN5</v>
      </c>
      <c r="I3856" s="1"/>
      <c r="J3856" s="1"/>
      <c r="K3856" s="1"/>
    </row>
    <row r="3857" spans="1:11" x14ac:dyDescent="0.3">
      <c r="A3857" s="1" t="s">
        <v>0</v>
      </c>
      <c r="B3857" s="1" t="s">
        <v>7811</v>
      </c>
      <c r="C3857" s="1" t="s">
        <v>7812</v>
      </c>
      <c r="D3857" s="1" t="s">
        <v>22</v>
      </c>
      <c r="E3857" s="2">
        <v>-37.9</v>
      </c>
      <c r="F3857" s="1">
        <v>3.3E-3</v>
      </c>
      <c r="G3857" s="1" t="s">
        <v>4</v>
      </c>
      <c r="H3857" s="1" t="str">
        <f>VLOOKUP(B3857,pr9_2_2!A:A,1)</f>
        <v>A0A0F5EYN5</v>
      </c>
      <c r="I3857" s="1"/>
      <c r="J3857" s="1"/>
      <c r="K3857" s="1"/>
    </row>
    <row r="3858" spans="1:11" x14ac:dyDescent="0.3">
      <c r="A3858" s="1" t="s">
        <v>0</v>
      </c>
      <c r="B3858" s="1" t="s">
        <v>7813</v>
      </c>
      <c r="C3858" s="1" t="s">
        <v>7814</v>
      </c>
      <c r="D3858" s="1" t="s">
        <v>6675</v>
      </c>
      <c r="E3858" s="2">
        <v>-37.9</v>
      </c>
      <c r="F3858" s="1">
        <v>3.3E-3</v>
      </c>
      <c r="G3858" s="1" t="s">
        <v>4</v>
      </c>
      <c r="H3858" s="1" t="str">
        <f>VLOOKUP(B3858,pr9_2_2!A:A,1)</f>
        <v>A0A0T9L5V3</v>
      </c>
      <c r="I3858" s="1"/>
      <c r="J3858" s="1"/>
      <c r="K3858" s="1"/>
    </row>
    <row r="3859" spans="1:11" x14ac:dyDescent="0.3">
      <c r="A3859" s="1" t="s">
        <v>0</v>
      </c>
      <c r="B3859" s="1" t="s">
        <v>7815</v>
      </c>
      <c r="C3859" s="1" t="s">
        <v>7816</v>
      </c>
      <c r="D3859" s="1" t="s">
        <v>7817</v>
      </c>
      <c r="E3859" s="2">
        <v>-38</v>
      </c>
      <c r="F3859" s="1">
        <v>3.3999999999999998E-3</v>
      </c>
      <c r="G3859" s="1" t="s">
        <v>4</v>
      </c>
      <c r="H3859" s="1" t="str">
        <f>VLOOKUP(B3859,pr9_2_2!A:A,1)</f>
        <v>A0A1B9L5L4</v>
      </c>
      <c r="I3859" s="1"/>
      <c r="J3859" s="1"/>
      <c r="K3859" s="1"/>
    </row>
    <row r="3860" spans="1:11" x14ac:dyDescent="0.3">
      <c r="A3860" s="1" t="s">
        <v>0</v>
      </c>
      <c r="B3860" s="1" t="s">
        <v>7818</v>
      </c>
      <c r="C3860" s="1" t="s">
        <v>7819</v>
      </c>
      <c r="D3860" s="1" t="s">
        <v>22</v>
      </c>
      <c r="E3860" s="2">
        <v>-38</v>
      </c>
      <c r="F3860" s="1">
        <v>3.3999999999999998E-3</v>
      </c>
      <c r="G3860" s="1" t="s">
        <v>4</v>
      </c>
      <c r="H3860" s="1" t="str">
        <f>VLOOKUP(B3860,pr9_2_2!A:A,1)</f>
        <v>A0A291E8I8</v>
      </c>
      <c r="I3860" s="1"/>
      <c r="J3860" s="1"/>
      <c r="K3860" s="1"/>
    </row>
    <row r="3861" spans="1:11" x14ac:dyDescent="0.3">
      <c r="A3861" s="1" t="s">
        <v>0</v>
      </c>
      <c r="B3861" s="1" t="s">
        <v>7820</v>
      </c>
      <c r="C3861" s="1" t="s">
        <v>7821</v>
      </c>
      <c r="D3861" s="1" t="s">
        <v>115</v>
      </c>
      <c r="E3861" s="2">
        <v>-38</v>
      </c>
      <c r="F3861" s="1">
        <v>3.3999999999999998E-3</v>
      </c>
      <c r="G3861" s="1" t="s">
        <v>4</v>
      </c>
      <c r="H3861" s="1" t="str">
        <f>VLOOKUP(B3861,pr9_2_2!A:A,1)</f>
        <v>A0A037UMA1</v>
      </c>
      <c r="I3861" s="1"/>
      <c r="J3861" s="1"/>
      <c r="K3861" s="1"/>
    </row>
    <row r="3862" spans="1:11" x14ac:dyDescent="0.3">
      <c r="A3862" s="1" t="s">
        <v>0</v>
      </c>
      <c r="B3862" s="1" t="s">
        <v>7822</v>
      </c>
      <c r="C3862" s="1" t="s">
        <v>7823</v>
      </c>
      <c r="D3862" s="1" t="s">
        <v>7</v>
      </c>
      <c r="E3862" s="2">
        <v>-38</v>
      </c>
      <c r="F3862" s="1">
        <v>3.3999999999999998E-3</v>
      </c>
      <c r="G3862" s="1" t="s">
        <v>4</v>
      </c>
      <c r="H3862" s="1" t="str">
        <f>VLOOKUP(B3862,pr9_2_2!A:A,1)</f>
        <v>A0A0F5EYN5</v>
      </c>
      <c r="I3862" s="1"/>
      <c r="J3862" s="1"/>
      <c r="K3862" s="1"/>
    </row>
    <row r="3863" spans="1:11" x14ac:dyDescent="0.3">
      <c r="A3863" s="1" t="s">
        <v>0</v>
      </c>
      <c r="B3863" s="1" t="s">
        <v>7824</v>
      </c>
      <c r="C3863" s="1" t="s">
        <v>7825</v>
      </c>
      <c r="D3863" s="1" t="s">
        <v>22</v>
      </c>
      <c r="E3863" s="2">
        <v>-38</v>
      </c>
      <c r="F3863" s="1">
        <v>3.3999999999999998E-3</v>
      </c>
      <c r="G3863" s="1" t="s">
        <v>4</v>
      </c>
      <c r="H3863" s="1" t="str">
        <f>VLOOKUP(B3863,pr9_2_2!A:A,1)</f>
        <v>A0A0F5EYN5</v>
      </c>
      <c r="I3863" s="1"/>
      <c r="J3863" s="1"/>
      <c r="K3863" s="1"/>
    </row>
    <row r="3864" spans="1:11" x14ac:dyDescent="0.3">
      <c r="A3864" s="1" t="s">
        <v>0</v>
      </c>
      <c r="B3864" s="1" t="s">
        <v>7826</v>
      </c>
      <c r="C3864" s="1" t="s">
        <v>7827</v>
      </c>
      <c r="D3864" s="1" t="s">
        <v>22</v>
      </c>
      <c r="E3864" s="2">
        <v>-38</v>
      </c>
      <c r="F3864" s="1">
        <v>3.3999999999999998E-3</v>
      </c>
      <c r="G3864" s="1" t="s">
        <v>4</v>
      </c>
      <c r="H3864" s="1" t="str">
        <f>VLOOKUP(B3864,pr9_2_2!A:A,1)</f>
        <v>A0A0F5EYN5</v>
      </c>
      <c r="I3864" s="1"/>
      <c r="J3864" s="1"/>
      <c r="K3864" s="1"/>
    </row>
    <row r="3865" spans="1:11" x14ac:dyDescent="0.3">
      <c r="A3865" s="1" t="s">
        <v>0</v>
      </c>
      <c r="B3865" s="1" t="s">
        <v>7828</v>
      </c>
      <c r="C3865" s="1" t="s">
        <v>7829</v>
      </c>
      <c r="D3865" s="1" t="s">
        <v>2838</v>
      </c>
      <c r="E3865" s="2">
        <v>-38.1</v>
      </c>
      <c r="F3865" s="1">
        <v>3.3999999999999998E-3</v>
      </c>
      <c r="G3865" s="1" t="s">
        <v>4</v>
      </c>
      <c r="H3865" s="1" t="str">
        <f>VLOOKUP(B3865,pr9_2_2!A:A,1)</f>
        <v>A0A291E8I8</v>
      </c>
      <c r="I3865" s="1"/>
      <c r="J3865" s="1"/>
      <c r="K3865" s="1"/>
    </row>
    <row r="3866" spans="1:11" x14ac:dyDescent="0.3">
      <c r="A3866" s="1" t="s">
        <v>0</v>
      </c>
      <c r="B3866" s="1" t="s">
        <v>7830</v>
      </c>
      <c r="C3866" s="1" t="s">
        <v>7831</v>
      </c>
      <c r="D3866" s="1" t="s">
        <v>2004</v>
      </c>
      <c r="E3866" s="2">
        <v>-38.1</v>
      </c>
      <c r="F3866" s="1">
        <v>3.3999999999999998E-3</v>
      </c>
      <c r="G3866" s="1" t="s">
        <v>4</v>
      </c>
      <c r="H3866" s="1" t="str">
        <f>VLOOKUP(B3866,pr9_2_2!A:A,1)</f>
        <v>A0A0F5EYN5</v>
      </c>
      <c r="I3866" s="1"/>
      <c r="J3866" s="1"/>
      <c r="K3866" s="1"/>
    </row>
    <row r="3867" spans="1:11" x14ac:dyDescent="0.3">
      <c r="A3867" s="1" t="s">
        <v>0</v>
      </c>
      <c r="B3867" s="1" t="s">
        <v>7832</v>
      </c>
      <c r="C3867" s="1" t="s">
        <v>7833</v>
      </c>
      <c r="D3867" s="1" t="s">
        <v>22</v>
      </c>
      <c r="E3867" s="2">
        <v>-38.1</v>
      </c>
      <c r="F3867" s="1">
        <v>3.3999999999999998E-3</v>
      </c>
      <c r="G3867" s="1" t="s">
        <v>4</v>
      </c>
      <c r="H3867" s="1" t="str">
        <f>VLOOKUP(B3867,pr9_2_2!A:A,1)</f>
        <v>A0A037UMA1</v>
      </c>
      <c r="I3867" s="1"/>
      <c r="J3867" s="1"/>
      <c r="K3867" s="1"/>
    </row>
    <row r="3868" spans="1:11" x14ac:dyDescent="0.3">
      <c r="A3868" s="1" t="s">
        <v>0</v>
      </c>
      <c r="B3868" s="1" t="s">
        <v>7834</v>
      </c>
      <c r="C3868" s="1" t="s">
        <v>7835</v>
      </c>
      <c r="D3868" s="1" t="s">
        <v>833</v>
      </c>
      <c r="E3868" s="2">
        <v>-38.1</v>
      </c>
      <c r="F3868" s="1">
        <v>3.3999999999999998E-3</v>
      </c>
      <c r="G3868" s="1" t="s">
        <v>4</v>
      </c>
      <c r="H3868" s="1" t="str">
        <f>VLOOKUP(B3868,pr9_2_2!A:A,1)</f>
        <v>A0A0F5EYN5</v>
      </c>
      <c r="I3868" s="1"/>
      <c r="J3868" s="1"/>
      <c r="K3868" s="1"/>
    </row>
    <row r="3869" spans="1:11" x14ac:dyDescent="0.3">
      <c r="A3869" s="1" t="s">
        <v>0</v>
      </c>
      <c r="B3869" s="1" t="s">
        <v>7836</v>
      </c>
      <c r="C3869" s="1" t="s">
        <v>7837</v>
      </c>
      <c r="D3869" s="1" t="s">
        <v>833</v>
      </c>
      <c r="E3869" s="2">
        <v>-38.1</v>
      </c>
      <c r="F3869" s="1">
        <v>3.3999999999999998E-3</v>
      </c>
      <c r="G3869" s="1" t="s">
        <v>4</v>
      </c>
      <c r="H3869" s="1" t="str">
        <f>VLOOKUP(B3869,pr9_2_2!A:A,1)</f>
        <v>A0A0F5EYN5</v>
      </c>
      <c r="I3869" s="1"/>
      <c r="J3869" s="1"/>
      <c r="K3869" s="1"/>
    </row>
    <row r="3870" spans="1:11" x14ac:dyDescent="0.3">
      <c r="A3870" s="1" t="s">
        <v>0</v>
      </c>
      <c r="B3870" s="1" t="s">
        <v>7838</v>
      </c>
      <c r="C3870" s="1" t="s">
        <v>7839</v>
      </c>
      <c r="D3870" s="1" t="s">
        <v>22</v>
      </c>
      <c r="E3870" s="2">
        <v>-38.1</v>
      </c>
      <c r="F3870" s="1">
        <v>3.3999999999999998E-3</v>
      </c>
      <c r="G3870" s="1" t="s">
        <v>4</v>
      </c>
      <c r="H3870" s="1" t="str">
        <f>VLOOKUP(B3870,pr9_2_2!A:A,1)</f>
        <v>A0A037UMA1</v>
      </c>
      <c r="I3870" s="1"/>
      <c r="J3870" s="1"/>
      <c r="K3870" s="1"/>
    </row>
    <row r="3871" spans="1:11" x14ac:dyDescent="0.3">
      <c r="A3871" s="1" t="s">
        <v>0</v>
      </c>
      <c r="B3871" s="1" t="s">
        <v>7840</v>
      </c>
      <c r="C3871" s="1" t="s">
        <v>7841</v>
      </c>
      <c r="D3871" s="1" t="s">
        <v>7</v>
      </c>
      <c r="E3871" s="2">
        <v>-38.200000000000003</v>
      </c>
      <c r="F3871" s="1">
        <v>3.3999999999999998E-3</v>
      </c>
      <c r="G3871" s="1" t="s">
        <v>4</v>
      </c>
      <c r="H3871" s="1" t="str">
        <f>VLOOKUP(B3871,pr9_2_2!A:A,1)</f>
        <v>A0A1B9L5L4</v>
      </c>
      <c r="I3871" s="1"/>
      <c r="J3871" s="1"/>
      <c r="K3871" s="1"/>
    </row>
    <row r="3872" spans="1:11" x14ac:dyDescent="0.3">
      <c r="A3872" s="1" t="s">
        <v>0</v>
      </c>
      <c r="B3872" s="1" t="s">
        <v>7842</v>
      </c>
      <c r="C3872" s="1" t="s">
        <v>7843</v>
      </c>
      <c r="D3872" s="1" t="s">
        <v>22</v>
      </c>
      <c r="E3872" s="2">
        <v>-38.200000000000003</v>
      </c>
      <c r="F3872" s="1">
        <v>3.3999999999999998E-3</v>
      </c>
      <c r="G3872" s="1" t="s">
        <v>4</v>
      </c>
      <c r="H3872" s="1" t="str">
        <f>VLOOKUP(B3872,pr9_2_2!A:A,1)</f>
        <v>A0A0F5EYN5</v>
      </c>
      <c r="I3872" s="1"/>
      <c r="J3872" s="1"/>
      <c r="K3872" s="1"/>
    </row>
    <row r="3873" spans="1:11" x14ac:dyDescent="0.3">
      <c r="A3873" s="1" t="s">
        <v>0</v>
      </c>
      <c r="B3873" s="1" t="s">
        <v>7844</v>
      </c>
      <c r="C3873" s="1" t="s">
        <v>7845</v>
      </c>
      <c r="D3873" s="1" t="s">
        <v>833</v>
      </c>
      <c r="E3873" s="2">
        <v>-38.200000000000003</v>
      </c>
      <c r="F3873" s="1">
        <v>3.3999999999999998E-3</v>
      </c>
      <c r="G3873" s="1" t="s">
        <v>4</v>
      </c>
      <c r="H3873" s="1" t="str">
        <f>VLOOKUP(B3873,pr9_2_2!A:A,1)</f>
        <v>A0A037UMA1</v>
      </c>
      <c r="I3873" s="1"/>
      <c r="J3873" s="1"/>
      <c r="K3873" s="1"/>
    </row>
    <row r="3874" spans="1:11" x14ac:dyDescent="0.3">
      <c r="A3874" s="1" t="s">
        <v>0</v>
      </c>
      <c r="B3874" s="1" t="s">
        <v>7846</v>
      </c>
      <c r="C3874" s="1" t="s">
        <v>7847</v>
      </c>
      <c r="D3874" s="1" t="s">
        <v>22</v>
      </c>
      <c r="E3874" s="2">
        <v>-38.200000000000003</v>
      </c>
      <c r="F3874" s="1">
        <v>3.3999999999999998E-3</v>
      </c>
      <c r="G3874" s="1" t="s">
        <v>4</v>
      </c>
      <c r="H3874" s="1" t="str">
        <f>VLOOKUP(B3874,pr9_2_2!A:A,1)</f>
        <v>A0A037UMA1</v>
      </c>
      <c r="I3874" s="1"/>
      <c r="J3874" s="1"/>
      <c r="K3874" s="1"/>
    </row>
    <row r="3875" spans="1:11" x14ac:dyDescent="0.3">
      <c r="A3875" s="1" t="s">
        <v>0</v>
      </c>
      <c r="B3875" s="1" t="s">
        <v>7848</v>
      </c>
      <c r="C3875" s="1" t="s">
        <v>7849</v>
      </c>
      <c r="D3875" s="1" t="s">
        <v>154</v>
      </c>
      <c r="E3875" s="2">
        <v>-38.200000000000003</v>
      </c>
      <c r="F3875" s="1">
        <v>3.3999999999999998E-3</v>
      </c>
      <c r="G3875" s="1" t="s">
        <v>4</v>
      </c>
      <c r="H3875" s="1" t="str">
        <f>VLOOKUP(B3875,pr9_2_2!A:A,1)</f>
        <v>A0A0F5EYN5</v>
      </c>
      <c r="I3875" s="1"/>
      <c r="J3875" s="1"/>
      <c r="K3875" s="1"/>
    </row>
    <row r="3876" spans="1:11" x14ac:dyDescent="0.3">
      <c r="A3876" s="1" t="s">
        <v>0</v>
      </c>
      <c r="B3876" s="1" t="s">
        <v>7850</v>
      </c>
      <c r="C3876" s="1" t="s">
        <v>7851</v>
      </c>
      <c r="D3876" s="1" t="s">
        <v>22</v>
      </c>
      <c r="E3876" s="2">
        <v>-38.200000000000003</v>
      </c>
      <c r="F3876" s="1">
        <v>3.3999999999999998E-3</v>
      </c>
      <c r="G3876" s="1" t="s">
        <v>4</v>
      </c>
      <c r="H3876" s="1" t="str">
        <f>VLOOKUP(B3876,pr9_2_2!A:A,1)</f>
        <v>A0A291E8I8</v>
      </c>
      <c r="I3876" s="1"/>
      <c r="J3876" s="1"/>
      <c r="K3876" s="1"/>
    </row>
    <row r="3877" spans="1:11" x14ac:dyDescent="0.3">
      <c r="A3877" s="1" t="s">
        <v>0</v>
      </c>
      <c r="B3877" s="1" t="s">
        <v>7852</v>
      </c>
      <c r="C3877" s="1" t="s">
        <v>7853</v>
      </c>
      <c r="D3877" s="1" t="s">
        <v>22</v>
      </c>
      <c r="E3877" s="2">
        <v>-38.299999999999997</v>
      </c>
      <c r="F3877" s="1">
        <v>3.3999999999999998E-3</v>
      </c>
      <c r="G3877" s="1" t="s">
        <v>4</v>
      </c>
      <c r="H3877" s="1" t="str">
        <f>VLOOKUP(B3877,pr9_2_2!A:A,1)</f>
        <v>A0A0F5EYN5</v>
      </c>
      <c r="I3877" s="1"/>
      <c r="J3877" s="1"/>
      <c r="K3877" s="1"/>
    </row>
    <row r="3878" spans="1:11" x14ac:dyDescent="0.3">
      <c r="A3878" s="1" t="s">
        <v>0</v>
      </c>
      <c r="B3878" s="1" t="s">
        <v>7854</v>
      </c>
      <c r="C3878" s="1" t="s">
        <v>7855</v>
      </c>
      <c r="D3878" s="1" t="s">
        <v>2838</v>
      </c>
      <c r="E3878" s="2">
        <v>-38.299999999999997</v>
      </c>
      <c r="F3878" s="1">
        <v>3.3999999999999998E-3</v>
      </c>
      <c r="G3878" s="1" t="s">
        <v>4</v>
      </c>
      <c r="H3878" s="1" t="str">
        <f>VLOOKUP(B3878,pr9_2_2!A:A,1)</f>
        <v>A0A1B9L5L4</v>
      </c>
      <c r="I3878" s="1"/>
      <c r="J3878" s="1"/>
      <c r="K3878" s="1"/>
    </row>
    <row r="3879" spans="1:11" x14ac:dyDescent="0.3">
      <c r="A3879" s="1" t="s">
        <v>0</v>
      </c>
      <c r="B3879" s="1" t="s">
        <v>7856</v>
      </c>
      <c r="C3879" s="1" t="s">
        <v>7857</v>
      </c>
      <c r="D3879" s="1" t="s">
        <v>22</v>
      </c>
      <c r="E3879" s="2">
        <v>-38.5</v>
      </c>
      <c r="F3879" s="1">
        <v>3.5000000000000001E-3</v>
      </c>
      <c r="G3879" s="1" t="s">
        <v>4</v>
      </c>
      <c r="H3879" s="1" t="str">
        <f>VLOOKUP(B3879,pr9_2_2!A:A,1)</f>
        <v>A0A291E8I8</v>
      </c>
      <c r="I3879" s="1"/>
      <c r="J3879" s="1"/>
      <c r="K3879" s="1"/>
    </row>
    <row r="3880" spans="1:11" x14ac:dyDescent="0.3">
      <c r="A3880" s="1" t="s">
        <v>0</v>
      </c>
      <c r="B3880" s="1" t="s">
        <v>7858</v>
      </c>
      <c r="C3880" s="1" t="s">
        <v>7859</v>
      </c>
      <c r="D3880" s="1" t="s">
        <v>22</v>
      </c>
      <c r="E3880" s="2">
        <v>-38.5</v>
      </c>
      <c r="F3880" s="1">
        <v>3.5000000000000001E-3</v>
      </c>
      <c r="G3880" s="1" t="s">
        <v>4</v>
      </c>
      <c r="H3880" s="1" t="str">
        <f>VLOOKUP(B3880,pr9_2_2!A:A,1)</f>
        <v>A0A0F5EYN5</v>
      </c>
      <c r="I3880" s="1"/>
      <c r="J3880" s="1"/>
      <c r="K3880" s="1"/>
    </row>
    <row r="3881" spans="1:11" x14ac:dyDescent="0.3">
      <c r="A3881" s="1" t="s">
        <v>0</v>
      </c>
      <c r="B3881" s="1" t="s">
        <v>7860</v>
      </c>
      <c r="C3881" s="1" t="s">
        <v>7861</v>
      </c>
      <c r="D3881" s="1" t="s">
        <v>22</v>
      </c>
      <c r="E3881" s="2">
        <v>-38.6</v>
      </c>
      <c r="F3881" s="1">
        <v>3.5000000000000001E-3</v>
      </c>
      <c r="G3881" s="1" t="s">
        <v>4</v>
      </c>
      <c r="H3881" s="1" t="str">
        <f>VLOOKUP(B3881,pr9_2_2!A:A,1)</f>
        <v>A0A291E8I8</v>
      </c>
      <c r="I3881" s="1"/>
      <c r="J3881" s="1"/>
      <c r="K3881" s="1"/>
    </row>
    <row r="3882" spans="1:11" x14ac:dyDescent="0.3">
      <c r="A3882" s="1" t="s">
        <v>0</v>
      </c>
      <c r="B3882" s="1" t="s">
        <v>7862</v>
      </c>
      <c r="C3882" s="1" t="s">
        <v>7863</v>
      </c>
      <c r="D3882" s="1" t="s">
        <v>22</v>
      </c>
      <c r="E3882" s="2">
        <v>-38.6</v>
      </c>
      <c r="F3882" s="1">
        <v>3.5000000000000001E-3</v>
      </c>
      <c r="G3882" s="1" t="s">
        <v>4</v>
      </c>
      <c r="H3882" s="1" t="str">
        <f>VLOOKUP(B3882,pr9_2_2!A:A,1)</f>
        <v>A0A291E8I8</v>
      </c>
      <c r="I3882" s="1"/>
      <c r="J3882" s="1"/>
      <c r="K3882" s="1"/>
    </row>
    <row r="3883" spans="1:11" x14ac:dyDescent="0.3">
      <c r="A3883" s="1" t="s">
        <v>0</v>
      </c>
      <c r="B3883" s="1" t="s">
        <v>7864</v>
      </c>
      <c r="C3883" s="1" t="s">
        <v>7865</v>
      </c>
      <c r="D3883" s="1" t="s">
        <v>22</v>
      </c>
      <c r="E3883" s="2">
        <v>-38.6</v>
      </c>
      <c r="F3883" s="1">
        <v>3.5000000000000001E-3</v>
      </c>
      <c r="G3883" s="1" t="s">
        <v>4</v>
      </c>
      <c r="H3883" s="1" t="str">
        <f>VLOOKUP(B3883,pr9_2_2!A:A,1)</f>
        <v>A0A037UMA1</v>
      </c>
      <c r="I3883" s="1"/>
      <c r="J3883" s="1"/>
      <c r="K3883" s="1"/>
    </row>
    <row r="3884" spans="1:11" x14ac:dyDescent="0.3">
      <c r="A3884" s="1" t="s">
        <v>0</v>
      </c>
      <c r="B3884" s="1" t="s">
        <v>7866</v>
      </c>
      <c r="C3884" s="1" t="s">
        <v>7867</v>
      </c>
      <c r="D3884" s="1" t="s">
        <v>115</v>
      </c>
      <c r="E3884" s="2">
        <v>-38.700000000000003</v>
      </c>
      <c r="F3884" s="1">
        <v>3.5000000000000001E-3</v>
      </c>
      <c r="G3884" s="1" t="s">
        <v>4</v>
      </c>
      <c r="H3884" s="1" t="str">
        <f>VLOOKUP(B3884,pr9_2_2!A:A,1)</f>
        <v>A0A0T9L5V3</v>
      </c>
      <c r="I3884" s="1"/>
      <c r="J3884" s="1"/>
      <c r="K3884" s="1"/>
    </row>
    <row r="3885" spans="1:11" x14ac:dyDescent="0.3">
      <c r="A3885" s="1" t="s">
        <v>0</v>
      </c>
      <c r="B3885" s="1" t="s">
        <v>7868</v>
      </c>
      <c r="C3885" s="1" t="s">
        <v>7869</v>
      </c>
      <c r="D3885" s="1" t="s">
        <v>833</v>
      </c>
      <c r="E3885" s="2">
        <v>-38.700000000000003</v>
      </c>
      <c r="F3885" s="1">
        <v>3.5000000000000001E-3</v>
      </c>
      <c r="G3885" s="1" t="s">
        <v>4</v>
      </c>
      <c r="H3885" s="1" t="str">
        <f>VLOOKUP(B3885,pr9_2_2!A:A,1)</f>
        <v>A0A0F5EYN5</v>
      </c>
      <c r="I3885" s="1"/>
      <c r="J3885" s="1"/>
      <c r="K3885" s="1"/>
    </row>
    <row r="3886" spans="1:11" x14ac:dyDescent="0.3">
      <c r="A3886" s="1" t="s">
        <v>0</v>
      </c>
      <c r="B3886" s="1" t="s">
        <v>7870</v>
      </c>
      <c r="C3886" s="1" t="s">
        <v>7871</v>
      </c>
      <c r="D3886" s="1" t="s">
        <v>833</v>
      </c>
      <c r="E3886" s="2">
        <v>-38.700000000000003</v>
      </c>
      <c r="F3886" s="1">
        <v>3.5000000000000001E-3</v>
      </c>
      <c r="G3886" s="1" t="s">
        <v>4</v>
      </c>
      <c r="H3886" s="1" t="str">
        <f>VLOOKUP(B3886,pr9_2_2!A:A,1)</f>
        <v>A0A1B9L5L4</v>
      </c>
      <c r="I3886" s="1"/>
      <c r="J3886" s="1"/>
      <c r="K3886" s="1"/>
    </row>
    <row r="3887" spans="1:11" x14ac:dyDescent="0.3">
      <c r="A3887" s="1" t="s">
        <v>0</v>
      </c>
      <c r="B3887" s="1" t="s">
        <v>7872</v>
      </c>
      <c r="C3887" s="1" t="s">
        <v>7873</v>
      </c>
      <c r="D3887" s="1" t="s">
        <v>833</v>
      </c>
      <c r="E3887" s="2">
        <v>-38.799999999999997</v>
      </c>
      <c r="F3887" s="1">
        <v>3.5000000000000001E-3</v>
      </c>
      <c r="G3887" s="1" t="s">
        <v>4</v>
      </c>
      <c r="H3887" s="1" t="str">
        <f>VLOOKUP(B3887,pr9_2_2!A:A,1)</f>
        <v>A0A0F5EYN5</v>
      </c>
      <c r="I3887" s="1"/>
      <c r="J3887" s="1"/>
      <c r="K3887" s="1"/>
    </row>
    <row r="3888" spans="1:11" x14ac:dyDescent="0.3">
      <c r="A3888" s="1" t="s">
        <v>0</v>
      </c>
      <c r="B3888" s="1" t="s">
        <v>7874</v>
      </c>
      <c r="C3888" s="1" t="s">
        <v>7875</v>
      </c>
      <c r="D3888" s="1" t="s">
        <v>22</v>
      </c>
      <c r="E3888" s="2">
        <v>-38.9</v>
      </c>
      <c r="F3888" s="1">
        <v>3.5000000000000001E-3</v>
      </c>
      <c r="G3888" s="1" t="s">
        <v>4</v>
      </c>
      <c r="H3888" s="1" t="str">
        <f>VLOOKUP(B3888,pr9_2_2!A:A,1)</f>
        <v>A0A0F5EYN5</v>
      </c>
      <c r="I3888" s="1"/>
      <c r="J3888" s="1"/>
      <c r="K3888" s="1"/>
    </row>
    <row r="3889" spans="1:11" x14ac:dyDescent="0.3">
      <c r="A3889" s="1" t="s">
        <v>0</v>
      </c>
      <c r="B3889" s="1" t="s">
        <v>7876</v>
      </c>
      <c r="C3889" s="1" t="s">
        <v>7877</v>
      </c>
      <c r="D3889" s="1" t="s">
        <v>22</v>
      </c>
      <c r="E3889" s="2">
        <v>-38.9</v>
      </c>
      <c r="F3889" s="1">
        <v>3.5000000000000001E-3</v>
      </c>
      <c r="G3889" s="1" t="s">
        <v>4</v>
      </c>
      <c r="H3889" s="1" t="str">
        <f>VLOOKUP(B3889,pr9_2_2!A:A,1)</f>
        <v>A0A1B9L5L4</v>
      </c>
      <c r="I3889" s="1"/>
      <c r="J3889" s="1"/>
      <c r="K3889" s="1"/>
    </row>
    <row r="3890" spans="1:11" x14ac:dyDescent="0.3">
      <c r="A3890" s="1" t="s">
        <v>0</v>
      </c>
      <c r="B3890" s="1" t="s">
        <v>7878</v>
      </c>
      <c r="C3890" s="1" t="s">
        <v>7879</v>
      </c>
      <c r="D3890" s="1" t="s">
        <v>22</v>
      </c>
      <c r="E3890" s="2">
        <v>-38.9</v>
      </c>
      <c r="F3890" s="1">
        <v>3.5000000000000001E-3</v>
      </c>
      <c r="G3890" s="1" t="s">
        <v>4</v>
      </c>
      <c r="H3890" s="1" t="str">
        <f>VLOOKUP(B3890,pr9_2_2!A:A,1)</f>
        <v>A0A1B9L5L4</v>
      </c>
      <c r="I3890" s="1"/>
      <c r="J3890" s="1"/>
      <c r="K3890" s="1"/>
    </row>
    <row r="3891" spans="1:11" x14ac:dyDescent="0.3">
      <c r="A3891" s="1" t="s">
        <v>0</v>
      </c>
      <c r="B3891" s="1" t="s">
        <v>7880</v>
      </c>
      <c r="C3891" s="1" t="s">
        <v>7881</v>
      </c>
      <c r="D3891" s="1" t="s">
        <v>115</v>
      </c>
      <c r="E3891" s="2">
        <v>-38.9</v>
      </c>
      <c r="F3891" s="1">
        <v>3.5000000000000001E-3</v>
      </c>
      <c r="G3891" s="1" t="s">
        <v>4</v>
      </c>
      <c r="H3891" s="1" t="str">
        <f>VLOOKUP(B3891,pr9_2_2!A:A,1)</f>
        <v>A0A0F5EYN5</v>
      </c>
      <c r="I3891" s="1"/>
      <c r="J3891" s="1"/>
      <c r="K3891" s="1"/>
    </row>
    <row r="3892" spans="1:11" x14ac:dyDescent="0.3">
      <c r="A3892" s="1" t="s">
        <v>0</v>
      </c>
      <c r="B3892" s="1" t="s">
        <v>7882</v>
      </c>
      <c r="C3892" s="1" t="s">
        <v>7883</v>
      </c>
      <c r="D3892" s="1" t="s">
        <v>22</v>
      </c>
      <c r="E3892" s="2">
        <v>-38.9</v>
      </c>
      <c r="F3892" s="1">
        <v>3.5000000000000001E-3</v>
      </c>
      <c r="G3892" s="1" t="s">
        <v>4</v>
      </c>
      <c r="H3892" s="1" t="str">
        <f>VLOOKUP(B3892,pr9_2_2!A:A,1)</f>
        <v>A0A0F5EYN5</v>
      </c>
      <c r="I3892" s="1"/>
      <c r="J3892" s="1"/>
      <c r="K3892" s="1"/>
    </row>
    <row r="3893" spans="1:11" x14ac:dyDescent="0.3">
      <c r="A3893" s="1" t="s">
        <v>0</v>
      </c>
      <c r="B3893" s="1" t="s">
        <v>7884</v>
      </c>
      <c r="C3893" s="1" t="s">
        <v>7885</v>
      </c>
      <c r="D3893" s="1" t="s">
        <v>22</v>
      </c>
      <c r="E3893" s="2">
        <v>-39</v>
      </c>
      <c r="F3893" s="1">
        <v>3.5000000000000001E-3</v>
      </c>
      <c r="G3893" s="1" t="s">
        <v>4</v>
      </c>
      <c r="H3893" s="1" t="str">
        <f>VLOOKUP(B3893,pr9_2_2!A:A,1)</f>
        <v>A0A0F5EYN5</v>
      </c>
      <c r="I3893" s="1"/>
      <c r="J3893" s="1"/>
      <c r="K3893" s="1"/>
    </row>
    <row r="3894" spans="1:11" x14ac:dyDescent="0.3">
      <c r="A3894" s="1" t="s">
        <v>0</v>
      </c>
      <c r="B3894" s="1" t="s">
        <v>7886</v>
      </c>
      <c r="C3894" s="1" t="s">
        <v>7887</v>
      </c>
      <c r="D3894" s="1" t="s">
        <v>2838</v>
      </c>
      <c r="E3894" s="2">
        <v>-39</v>
      </c>
      <c r="F3894" s="1">
        <v>3.5000000000000001E-3</v>
      </c>
      <c r="G3894" s="1" t="s">
        <v>4</v>
      </c>
      <c r="H3894" s="1" t="str">
        <f>VLOOKUP(B3894,pr9_2_2!A:A,1)</f>
        <v>A0A0F5EYN5</v>
      </c>
      <c r="I3894" s="1"/>
      <c r="J3894" s="1"/>
      <c r="K3894" s="1"/>
    </row>
    <row r="3895" spans="1:11" x14ac:dyDescent="0.3">
      <c r="A3895" s="1" t="s">
        <v>0</v>
      </c>
      <c r="B3895" s="1" t="s">
        <v>7888</v>
      </c>
      <c r="C3895" s="1" t="s">
        <v>7889</v>
      </c>
      <c r="D3895" s="1" t="s">
        <v>833</v>
      </c>
      <c r="E3895" s="2">
        <v>-39</v>
      </c>
      <c r="F3895" s="1">
        <v>3.5999999999999999E-3</v>
      </c>
      <c r="G3895" s="1" t="s">
        <v>4</v>
      </c>
      <c r="H3895" s="1" t="str">
        <f>VLOOKUP(B3895,pr9_2_2!A:A,1)</f>
        <v>A0A0F5EYN5</v>
      </c>
      <c r="I3895" s="1"/>
      <c r="J3895" s="1"/>
      <c r="K3895" s="1"/>
    </row>
    <row r="3896" spans="1:11" x14ac:dyDescent="0.3">
      <c r="A3896" s="1" t="s">
        <v>0</v>
      </c>
      <c r="B3896" s="1" t="s">
        <v>7890</v>
      </c>
      <c r="C3896" s="1" t="s">
        <v>7891</v>
      </c>
      <c r="D3896" s="1" t="s">
        <v>6675</v>
      </c>
      <c r="E3896" s="2">
        <v>-39</v>
      </c>
      <c r="F3896" s="1">
        <v>3.5999999999999999E-3</v>
      </c>
      <c r="G3896" s="1" t="s">
        <v>4</v>
      </c>
      <c r="H3896" s="1" t="str">
        <f>VLOOKUP(B3896,pr9_2_2!A:A,1)</f>
        <v>A0A037UMA1</v>
      </c>
      <c r="I3896" s="1"/>
      <c r="J3896" s="1"/>
      <c r="K3896" s="1"/>
    </row>
    <row r="3897" spans="1:11" x14ac:dyDescent="0.3">
      <c r="A3897" s="1" t="s">
        <v>0</v>
      </c>
      <c r="B3897" s="1" t="s">
        <v>7892</v>
      </c>
      <c r="C3897" s="1" t="s">
        <v>7893</v>
      </c>
      <c r="D3897" s="1" t="s">
        <v>2838</v>
      </c>
      <c r="E3897" s="2">
        <v>-39</v>
      </c>
      <c r="F3897" s="1">
        <v>3.5999999999999999E-3</v>
      </c>
      <c r="G3897" s="1" t="s">
        <v>4</v>
      </c>
      <c r="H3897" s="1" t="str">
        <f>VLOOKUP(B3897,pr9_2_2!A:A,1)</f>
        <v>A0A286DNE3</v>
      </c>
      <c r="I3897" s="1"/>
      <c r="J3897" s="1"/>
      <c r="K3897" s="1"/>
    </row>
    <row r="3898" spans="1:11" x14ac:dyDescent="0.3">
      <c r="A3898" s="1" t="s">
        <v>0</v>
      </c>
      <c r="B3898" s="1" t="s">
        <v>7894</v>
      </c>
      <c r="C3898" s="1" t="s">
        <v>7895</v>
      </c>
      <c r="D3898" s="1" t="s">
        <v>22</v>
      </c>
      <c r="E3898" s="2">
        <v>-39</v>
      </c>
      <c r="F3898" s="1">
        <v>3.5999999999999999E-3</v>
      </c>
      <c r="G3898" s="1" t="s">
        <v>4</v>
      </c>
      <c r="H3898" s="1" t="str">
        <f>VLOOKUP(B3898,pr9_2_2!A:A,1)</f>
        <v>A0A037UMA1</v>
      </c>
      <c r="I3898" s="1"/>
      <c r="J3898" s="1"/>
      <c r="K3898" s="1"/>
    </row>
    <row r="3899" spans="1:11" x14ac:dyDescent="0.3">
      <c r="A3899" s="1" t="s">
        <v>0</v>
      </c>
      <c r="B3899" s="1" t="s">
        <v>7896</v>
      </c>
      <c r="C3899" s="1" t="s">
        <v>7897</v>
      </c>
      <c r="D3899" s="1" t="s">
        <v>2934</v>
      </c>
      <c r="E3899" s="2">
        <v>-39</v>
      </c>
      <c r="F3899" s="1">
        <v>3.5999999999999999E-3</v>
      </c>
      <c r="G3899" s="1" t="s">
        <v>4</v>
      </c>
      <c r="H3899" s="1" t="str">
        <f>VLOOKUP(B3899,pr9_2_2!A:A,1)</f>
        <v>A0A0F5EYN5</v>
      </c>
      <c r="I3899" s="1"/>
      <c r="J3899" s="1"/>
      <c r="K3899" s="1"/>
    </row>
    <row r="3900" spans="1:11" x14ac:dyDescent="0.3">
      <c r="A3900" s="1" t="s">
        <v>0</v>
      </c>
      <c r="B3900" s="1" t="s">
        <v>7898</v>
      </c>
      <c r="C3900" s="1" t="s">
        <v>7899</v>
      </c>
      <c r="D3900" s="1" t="s">
        <v>7</v>
      </c>
      <c r="E3900" s="2">
        <v>-39</v>
      </c>
      <c r="F3900" s="1">
        <v>3.5999999999999999E-3</v>
      </c>
      <c r="G3900" s="1" t="s">
        <v>4</v>
      </c>
      <c r="H3900" s="1" t="str">
        <f>VLOOKUP(B3900,pr9_2_2!A:A,1)</f>
        <v>A0A0F5EYN5</v>
      </c>
      <c r="I3900" s="1"/>
      <c r="J3900" s="1"/>
      <c r="K3900" s="1"/>
    </row>
    <row r="3901" spans="1:11" x14ac:dyDescent="0.3">
      <c r="A3901" s="1" t="s">
        <v>0</v>
      </c>
      <c r="B3901" s="1" t="s">
        <v>7900</v>
      </c>
      <c r="C3901" s="1" t="s">
        <v>7901</v>
      </c>
      <c r="D3901" s="1" t="s">
        <v>22</v>
      </c>
      <c r="E3901" s="2">
        <v>-39</v>
      </c>
      <c r="F3901" s="1">
        <v>3.5999999999999999E-3</v>
      </c>
      <c r="G3901" s="1" t="s">
        <v>4</v>
      </c>
      <c r="H3901" s="1" t="str">
        <f>VLOOKUP(B3901,pr9_2_2!A:A,1)</f>
        <v>A0A037UMA1</v>
      </c>
      <c r="I3901" s="1"/>
      <c r="J3901" s="1"/>
      <c r="K3901" s="1"/>
    </row>
    <row r="3902" spans="1:11" x14ac:dyDescent="0.3">
      <c r="A3902" s="1" t="s">
        <v>0</v>
      </c>
      <c r="B3902" s="1" t="s">
        <v>7902</v>
      </c>
      <c r="C3902" s="1" t="s">
        <v>7903</v>
      </c>
      <c r="D3902" s="1" t="s">
        <v>22</v>
      </c>
      <c r="E3902" s="2">
        <v>-39</v>
      </c>
      <c r="F3902" s="1">
        <v>3.5999999999999999E-3</v>
      </c>
      <c r="G3902" s="1" t="s">
        <v>4</v>
      </c>
      <c r="H3902" s="1" t="str">
        <f>VLOOKUP(B3902,pr9_2_2!A:A,1)</f>
        <v>A0A286DNE3</v>
      </c>
      <c r="I3902" s="1"/>
      <c r="J3902" s="1"/>
      <c r="K3902" s="1"/>
    </row>
    <row r="3903" spans="1:11" x14ac:dyDescent="0.3">
      <c r="A3903" s="1" t="s">
        <v>0</v>
      </c>
      <c r="B3903" s="1" t="s">
        <v>7904</v>
      </c>
      <c r="C3903" s="1" t="s">
        <v>7905</v>
      </c>
      <c r="D3903" s="1" t="s">
        <v>22</v>
      </c>
      <c r="E3903" s="2">
        <v>-39</v>
      </c>
      <c r="F3903" s="1">
        <v>3.5999999999999999E-3</v>
      </c>
      <c r="G3903" s="1" t="s">
        <v>4</v>
      </c>
      <c r="H3903" s="1" t="str">
        <f>VLOOKUP(B3903,pr9_2_2!A:A,1)</f>
        <v>A0A0F5EYN5</v>
      </c>
      <c r="I3903" s="1"/>
      <c r="J3903" s="1"/>
      <c r="K3903" s="1"/>
    </row>
    <row r="3904" spans="1:11" x14ac:dyDescent="0.3">
      <c r="A3904" s="1" t="s">
        <v>0</v>
      </c>
      <c r="B3904" s="1" t="s">
        <v>7906</v>
      </c>
      <c r="C3904" s="1" t="s">
        <v>7907</v>
      </c>
      <c r="D3904" s="1" t="s">
        <v>22</v>
      </c>
      <c r="E3904" s="2">
        <v>-39.1</v>
      </c>
      <c r="F3904" s="1">
        <v>3.5999999999999999E-3</v>
      </c>
      <c r="G3904" s="1" t="s">
        <v>4</v>
      </c>
      <c r="H3904" s="1" t="str">
        <f>VLOOKUP(B3904,pr9_2_2!A:A,1)</f>
        <v>A0A0F5EYN5</v>
      </c>
      <c r="I3904" s="1"/>
      <c r="J3904" s="1"/>
      <c r="K3904" s="1"/>
    </row>
    <row r="3905" spans="1:11" x14ac:dyDescent="0.3">
      <c r="A3905" s="1" t="s">
        <v>0</v>
      </c>
      <c r="B3905" s="1" t="s">
        <v>7908</v>
      </c>
      <c r="C3905" s="1" t="s">
        <v>7909</v>
      </c>
      <c r="D3905" s="1" t="s">
        <v>22</v>
      </c>
      <c r="E3905" s="2">
        <v>-39.1</v>
      </c>
      <c r="F3905" s="1">
        <v>3.5999999999999999E-3</v>
      </c>
      <c r="G3905" s="1" t="s">
        <v>4</v>
      </c>
      <c r="H3905" s="1" t="str">
        <f>VLOOKUP(B3905,pr9_2_2!A:A,1)</f>
        <v>A0A1B9L5L4</v>
      </c>
      <c r="I3905" s="1"/>
      <c r="J3905" s="1"/>
      <c r="K3905" s="1"/>
    </row>
    <row r="3906" spans="1:11" x14ac:dyDescent="0.3">
      <c r="A3906" s="1" t="s">
        <v>0</v>
      </c>
      <c r="B3906" s="1" t="s">
        <v>7910</v>
      </c>
      <c r="C3906" s="1" t="s">
        <v>7911</v>
      </c>
      <c r="D3906" s="1" t="s">
        <v>7</v>
      </c>
      <c r="E3906" s="2">
        <v>-39.1</v>
      </c>
      <c r="F3906" s="1">
        <v>3.5999999999999999E-3</v>
      </c>
      <c r="G3906" s="1" t="s">
        <v>4</v>
      </c>
      <c r="H3906" s="1" t="str">
        <f>VLOOKUP(B3906,pr9_2_2!A:A,1)</f>
        <v>A0A0F5EYN5</v>
      </c>
      <c r="I3906" s="1"/>
      <c r="J3906" s="1"/>
      <c r="K3906" s="1"/>
    </row>
    <row r="3907" spans="1:11" x14ac:dyDescent="0.3">
      <c r="A3907" s="1" t="s">
        <v>0</v>
      </c>
      <c r="B3907" s="1" t="s">
        <v>7912</v>
      </c>
      <c r="C3907" s="1" t="s">
        <v>7913</v>
      </c>
      <c r="D3907" s="1" t="s">
        <v>22</v>
      </c>
      <c r="E3907" s="2">
        <v>-39.1</v>
      </c>
      <c r="F3907" s="1">
        <v>3.5999999999999999E-3</v>
      </c>
      <c r="G3907" s="1" t="s">
        <v>4</v>
      </c>
      <c r="H3907" s="1" t="str">
        <f>VLOOKUP(B3907,pr9_2_2!A:A,1)</f>
        <v>A0A0F5EYN5</v>
      </c>
      <c r="I3907" s="1"/>
      <c r="J3907" s="1"/>
      <c r="K3907" s="1"/>
    </row>
    <row r="3908" spans="1:11" x14ac:dyDescent="0.3">
      <c r="A3908" s="1" t="s">
        <v>0</v>
      </c>
      <c r="B3908" s="1" t="s">
        <v>7914</v>
      </c>
      <c r="C3908" s="1" t="s">
        <v>7915</v>
      </c>
      <c r="D3908" s="1" t="s">
        <v>22</v>
      </c>
      <c r="E3908" s="2">
        <v>-39.1</v>
      </c>
      <c r="F3908" s="1">
        <v>3.5999999999999999E-3</v>
      </c>
      <c r="G3908" s="1" t="s">
        <v>4</v>
      </c>
      <c r="H3908" s="1" t="str">
        <f>VLOOKUP(B3908,pr9_2_2!A:A,1)</f>
        <v>A0A1B9L5L4</v>
      </c>
      <c r="I3908" s="1"/>
      <c r="J3908" s="1"/>
      <c r="K3908" s="1"/>
    </row>
    <row r="3909" spans="1:11" x14ac:dyDescent="0.3">
      <c r="A3909" s="1" t="s">
        <v>0</v>
      </c>
      <c r="B3909" s="1" t="s">
        <v>7916</v>
      </c>
      <c r="C3909" s="1" t="s">
        <v>7917</v>
      </c>
      <c r="D3909" s="1" t="s">
        <v>22</v>
      </c>
      <c r="E3909" s="2">
        <v>-39.1</v>
      </c>
      <c r="F3909" s="1">
        <v>3.5999999999999999E-3</v>
      </c>
      <c r="G3909" s="1" t="s">
        <v>4</v>
      </c>
      <c r="H3909" s="1" t="str">
        <f>VLOOKUP(B3909,pr9_2_2!A:A,1)</f>
        <v>A0A0F5EYN5</v>
      </c>
      <c r="I3909" s="1"/>
      <c r="J3909" s="1"/>
      <c r="K3909" s="1"/>
    </row>
    <row r="3910" spans="1:11" x14ac:dyDescent="0.3">
      <c r="A3910" s="1" t="s">
        <v>0</v>
      </c>
      <c r="B3910" s="1" t="s">
        <v>7918</v>
      </c>
      <c r="C3910" s="1" t="s">
        <v>7919</v>
      </c>
      <c r="D3910" s="1" t="s">
        <v>115</v>
      </c>
      <c r="E3910" s="2">
        <v>-39.200000000000003</v>
      </c>
      <c r="F3910" s="1">
        <v>3.5999999999999999E-3</v>
      </c>
      <c r="G3910" s="1" t="s">
        <v>4</v>
      </c>
      <c r="H3910" s="1" t="str">
        <f>VLOOKUP(B3910,pr9_2_2!A:A,1)</f>
        <v>A0A0F5EYN5</v>
      </c>
      <c r="I3910" s="1"/>
      <c r="J3910" s="1"/>
      <c r="K3910" s="1"/>
    </row>
    <row r="3911" spans="1:11" x14ac:dyDescent="0.3">
      <c r="A3911" s="1" t="s">
        <v>0</v>
      </c>
      <c r="B3911" s="1" t="s">
        <v>7920</v>
      </c>
      <c r="C3911" s="1" t="s">
        <v>7921</v>
      </c>
      <c r="D3911" s="1" t="s">
        <v>22</v>
      </c>
      <c r="E3911" s="2">
        <v>-39.200000000000003</v>
      </c>
      <c r="F3911" s="1">
        <v>3.5999999999999999E-3</v>
      </c>
      <c r="G3911" s="1" t="s">
        <v>4</v>
      </c>
      <c r="H3911" s="1" t="str">
        <f>VLOOKUP(B3911,pr9_2_2!A:A,1)</f>
        <v>A0A0F5EYN5</v>
      </c>
      <c r="I3911" s="1"/>
      <c r="J3911" s="1"/>
      <c r="K3911" s="1"/>
    </row>
    <row r="3912" spans="1:11" x14ac:dyDescent="0.3">
      <c r="A3912" s="1" t="s">
        <v>0</v>
      </c>
      <c r="B3912" s="1" t="s">
        <v>7922</v>
      </c>
      <c r="C3912" s="1" t="s">
        <v>7923</v>
      </c>
      <c r="D3912" s="1" t="s">
        <v>22</v>
      </c>
      <c r="E3912" s="2">
        <v>-39.200000000000003</v>
      </c>
      <c r="F3912" s="1">
        <v>3.5999999999999999E-3</v>
      </c>
      <c r="G3912" s="1" t="s">
        <v>4</v>
      </c>
      <c r="H3912" s="1" t="str">
        <f>VLOOKUP(B3912,pr9_2_2!A:A,1)</f>
        <v>A0A0F5EYN5</v>
      </c>
      <c r="I3912" s="1"/>
      <c r="J3912" s="1"/>
      <c r="K3912" s="1"/>
    </row>
    <row r="3913" spans="1:11" x14ac:dyDescent="0.3">
      <c r="A3913" s="1" t="s">
        <v>0</v>
      </c>
      <c r="B3913" s="1" t="s">
        <v>7924</v>
      </c>
      <c r="C3913" s="1" t="s">
        <v>7925</v>
      </c>
      <c r="D3913" s="1" t="s">
        <v>833</v>
      </c>
      <c r="E3913" s="2">
        <v>-39.200000000000003</v>
      </c>
      <c r="F3913" s="1">
        <v>3.5999999999999999E-3</v>
      </c>
      <c r="G3913" s="1" t="s">
        <v>4</v>
      </c>
      <c r="H3913" s="1" t="str">
        <f>VLOOKUP(B3913,pr9_2_2!A:A,1)</f>
        <v>A0A0F5EYN5</v>
      </c>
      <c r="I3913" s="1"/>
      <c r="J3913" s="1"/>
      <c r="K3913" s="1"/>
    </row>
    <row r="3914" spans="1:11" x14ac:dyDescent="0.3">
      <c r="A3914" s="1" t="s">
        <v>0</v>
      </c>
      <c r="B3914" s="1" t="s">
        <v>7926</v>
      </c>
      <c r="C3914" s="1" t="s">
        <v>7927</v>
      </c>
      <c r="D3914" s="1" t="s">
        <v>115</v>
      </c>
      <c r="E3914" s="2">
        <v>-39.299999999999997</v>
      </c>
      <c r="F3914" s="1">
        <v>3.5999999999999999E-3</v>
      </c>
      <c r="G3914" s="1" t="s">
        <v>4</v>
      </c>
      <c r="H3914" s="1" t="str">
        <f>VLOOKUP(B3914,pr9_2_2!A:A,1)</f>
        <v>A0A0T9L5V3</v>
      </c>
      <c r="I3914" s="1"/>
      <c r="J3914" s="1"/>
      <c r="K3914" s="1"/>
    </row>
    <row r="3915" spans="1:11" x14ac:dyDescent="0.3">
      <c r="A3915" s="1" t="s">
        <v>0</v>
      </c>
      <c r="B3915" s="1" t="s">
        <v>7928</v>
      </c>
      <c r="C3915" s="1" t="s">
        <v>7929</v>
      </c>
      <c r="D3915" s="1" t="s">
        <v>115</v>
      </c>
      <c r="E3915" s="2">
        <v>-39.299999999999997</v>
      </c>
      <c r="F3915" s="1">
        <v>3.5999999999999999E-3</v>
      </c>
      <c r="G3915" s="1" t="s">
        <v>4</v>
      </c>
      <c r="H3915" s="1" t="str">
        <f>VLOOKUP(B3915,pr9_2_2!A:A,1)</f>
        <v>A0A0F5EYN5</v>
      </c>
      <c r="I3915" s="1"/>
      <c r="J3915" s="1"/>
      <c r="K3915" s="1"/>
    </row>
    <row r="3916" spans="1:11" x14ac:dyDescent="0.3">
      <c r="A3916" s="1" t="s">
        <v>0</v>
      </c>
      <c r="B3916" s="1" t="s">
        <v>7930</v>
      </c>
      <c r="C3916" s="1" t="s">
        <v>7931</v>
      </c>
      <c r="D3916" s="1" t="s">
        <v>833</v>
      </c>
      <c r="E3916" s="2">
        <v>-39.299999999999997</v>
      </c>
      <c r="F3916" s="1">
        <v>3.5999999999999999E-3</v>
      </c>
      <c r="G3916" s="1" t="s">
        <v>4</v>
      </c>
      <c r="H3916" s="1" t="str">
        <f>VLOOKUP(B3916,pr9_2_2!A:A,1)</f>
        <v>A0A0F5EYN5</v>
      </c>
      <c r="I3916" s="1"/>
      <c r="J3916" s="1"/>
      <c r="K3916" s="1"/>
    </row>
    <row r="3917" spans="1:11" x14ac:dyDescent="0.3">
      <c r="A3917" s="1" t="s">
        <v>0</v>
      </c>
      <c r="B3917" s="1" t="s">
        <v>7932</v>
      </c>
      <c r="C3917" s="1" t="s">
        <v>7933</v>
      </c>
      <c r="D3917" s="1" t="s">
        <v>2838</v>
      </c>
      <c r="E3917" s="2">
        <v>-39.299999999999997</v>
      </c>
      <c r="F3917" s="1">
        <v>3.5999999999999999E-3</v>
      </c>
      <c r="G3917" s="1" t="s">
        <v>4</v>
      </c>
      <c r="H3917" s="1" t="str">
        <f>VLOOKUP(B3917,pr9_2_2!A:A,1)</f>
        <v>A0A291E8I8</v>
      </c>
      <c r="I3917" s="1"/>
      <c r="J3917" s="1"/>
      <c r="K3917" s="1"/>
    </row>
    <row r="3918" spans="1:11" x14ac:dyDescent="0.3">
      <c r="A3918" s="1" t="s">
        <v>0</v>
      </c>
      <c r="B3918" s="1" t="s">
        <v>7934</v>
      </c>
      <c r="C3918" s="1" t="s">
        <v>7935</v>
      </c>
      <c r="D3918" s="1" t="s">
        <v>22</v>
      </c>
      <c r="E3918" s="2">
        <v>-39.299999999999997</v>
      </c>
      <c r="F3918" s="1">
        <v>3.5999999999999999E-3</v>
      </c>
      <c r="G3918" s="1" t="s">
        <v>4</v>
      </c>
      <c r="H3918" s="1" t="str">
        <f>VLOOKUP(B3918,pr9_2_2!A:A,1)</f>
        <v>A0A0F5EYN5</v>
      </c>
      <c r="I3918" s="1"/>
      <c r="J3918" s="1"/>
      <c r="K3918" s="1"/>
    </row>
    <row r="3919" spans="1:11" x14ac:dyDescent="0.3">
      <c r="A3919" s="1" t="s">
        <v>0</v>
      </c>
      <c r="B3919" s="1" t="s">
        <v>7936</v>
      </c>
      <c r="C3919" s="1" t="s">
        <v>7937</v>
      </c>
      <c r="D3919" s="1" t="s">
        <v>154</v>
      </c>
      <c r="E3919" s="2">
        <v>-39.299999999999997</v>
      </c>
      <c r="F3919" s="1">
        <v>3.5999999999999999E-3</v>
      </c>
      <c r="G3919" s="1" t="s">
        <v>4</v>
      </c>
      <c r="H3919" s="1" t="str">
        <f>VLOOKUP(B3919,pr9_2_2!A:A,1)</f>
        <v>A0A0F5EYN5</v>
      </c>
      <c r="I3919" s="1"/>
      <c r="J3919" s="1"/>
      <c r="K3919" s="1"/>
    </row>
    <row r="3920" spans="1:11" x14ac:dyDescent="0.3">
      <c r="A3920" s="1" t="s">
        <v>0</v>
      </c>
      <c r="B3920" s="1" t="s">
        <v>7938</v>
      </c>
      <c r="C3920" s="1" t="s">
        <v>7939</v>
      </c>
      <c r="D3920" s="1" t="s">
        <v>154</v>
      </c>
      <c r="E3920" s="2">
        <v>-39.299999999999997</v>
      </c>
      <c r="F3920" s="1">
        <v>3.5999999999999999E-3</v>
      </c>
      <c r="G3920" s="1" t="s">
        <v>4</v>
      </c>
      <c r="H3920" s="1" t="str">
        <f>VLOOKUP(B3920,pr9_2_2!A:A,1)</f>
        <v>A0A0F5EYN5</v>
      </c>
      <c r="I3920" s="1"/>
      <c r="J3920" s="1"/>
      <c r="K3920" s="1"/>
    </row>
    <row r="3921" spans="1:11" x14ac:dyDescent="0.3">
      <c r="A3921" s="1" t="s">
        <v>0</v>
      </c>
      <c r="B3921" s="1" t="s">
        <v>7940</v>
      </c>
      <c r="C3921" s="1" t="s">
        <v>7941</v>
      </c>
      <c r="D3921" s="1" t="s">
        <v>2004</v>
      </c>
      <c r="E3921" s="2">
        <v>-39.299999999999997</v>
      </c>
      <c r="F3921" s="1">
        <v>3.5999999999999999E-3</v>
      </c>
      <c r="G3921" s="1" t="s">
        <v>4</v>
      </c>
      <c r="H3921" s="1" t="str">
        <f>VLOOKUP(B3921,pr9_2_2!A:A,1)</f>
        <v>A0A0F5EYN5</v>
      </c>
      <c r="I3921" s="1"/>
      <c r="J3921" s="1"/>
      <c r="K3921" s="1"/>
    </row>
    <row r="3922" spans="1:11" x14ac:dyDescent="0.3">
      <c r="A3922" s="1" t="s">
        <v>0</v>
      </c>
      <c r="B3922" s="1" t="s">
        <v>7942</v>
      </c>
      <c r="C3922" s="1" t="s">
        <v>7943</v>
      </c>
      <c r="D3922" s="1" t="s">
        <v>22</v>
      </c>
      <c r="E3922" s="2">
        <v>-39.299999999999997</v>
      </c>
      <c r="F3922" s="1">
        <v>3.5999999999999999E-3</v>
      </c>
      <c r="G3922" s="1" t="s">
        <v>4</v>
      </c>
      <c r="H3922" s="1" t="str">
        <f>VLOOKUP(B3922,pr9_2_2!A:A,1)</f>
        <v>A0A291E8I8</v>
      </c>
      <c r="I3922" s="1"/>
      <c r="J3922" s="1"/>
      <c r="K3922" s="1"/>
    </row>
    <row r="3923" spans="1:11" x14ac:dyDescent="0.3">
      <c r="A3923" s="1" t="s">
        <v>0</v>
      </c>
      <c r="B3923" s="1" t="s">
        <v>7944</v>
      </c>
      <c r="C3923" s="1" t="s">
        <v>7945</v>
      </c>
      <c r="D3923" s="1" t="s">
        <v>7553</v>
      </c>
      <c r="E3923" s="2">
        <v>-39.4</v>
      </c>
      <c r="F3923" s="1">
        <v>3.5999999999999999E-3</v>
      </c>
      <c r="G3923" s="1" t="s">
        <v>4</v>
      </c>
      <c r="H3923" s="1" t="str">
        <f>VLOOKUP(B3923,pr9_2_2!A:A,1)</f>
        <v>A0A291E8I8</v>
      </c>
      <c r="I3923" s="1"/>
      <c r="J3923" s="1"/>
      <c r="K3923" s="1"/>
    </row>
    <row r="3924" spans="1:11" x14ac:dyDescent="0.3">
      <c r="A3924" s="1" t="s">
        <v>0</v>
      </c>
      <c r="B3924" s="1" t="s">
        <v>7946</v>
      </c>
      <c r="C3924" s="1" t="s">
        <v>7947</v>
      </c>
      <c r="D3924" s="1" t="s">
        <v>2838</v>
      </c>
      <c r="E3924" s="2">
        <v>-39.4</v>
      </c>
      <c r="F3924" s="1">
        <v>3.5999999999999999E-3</v>
      </c>
      <c r="G3924" s="1" t="s">
        <v>4</v>
      </c>
      <c r="H3924" s="1" t="str">
        <f>VLOOKUP(B3924,pr9_2_2!A:A,1)</f>
        <v>A0A291E8I8</v>
      </c>
      <c r="I3924" s="1"/>
      <c r="J3924" s="1"/>
      <c r="K3924" s="1"/>
    </row>
    <row r="3925" spans="1:11" x14ac:dyDescent="0.3">
      <c r="A3925" s="1" t="s">
        <v>0</v>
      </c>
      <c r="B3925" s="1" t="s">
        <v>7948</v>
      </c>
      <c r="C3925" s="1" t="s">
        <v>7949</v>
      </c>
      <c r="D3925" s="1" t="s">
        <v>22</v>
      </c>
      <c r="E3925" s="2">
        <v>-39.4</v>
      </c>
      <c r="F3925" s="1">
        <v>3.5999999999999999E-3</v>
      </c>
      <c r="G3925" s="1" t="s">
        <v>4</v>
      </c>
      <c r="H3925" s="1" t="str">
        <f>VLOOKUP(B3925,pr9_2_2!A:A,1)</f>
        <v>A0A0T9L5V3</v>
      </c>
      <c r="I3925" s="1"/>
      <c r="J3925" s="1"/>
      <c r="K3925" s="1"/>
    </row>
    <row r="3926" spans="1:11" x14ac:dyDescent="0.3">
      <c r="A3926" s="1" t="s">
        <v>0</v>
      </c>
      <c r="B3926" s="1" t="s">
        <v>7950</v>
      </c>
      <c r="C3926" s="1" t="s">
        <v>7951</v>
      </c>
      <c r="D3926" s="1" t="s">
        <v>22</v>
      </c>
      <c r="E3926" s="2">
        <v>-39.4</v>
      </c>
      <c r="F3926" s="1">
        <v>3.5999999999999999E-3</v>
      </c>
      <c r="G3926" s="1" t="s">
        <v>4</v>
      </c>
      <c r="H3926" s="1" t="str">
        <f>VLOOKUP(B3926,pr9_2_2!A:A,1)</f>
        <v>A0A037UMA1</v>
      </c>
      <c r="I3926" s="1"/>
      <c r="J3926" s="1"/>
      <c r="K3926" s="1"/>
    </row>
    <row r="3927" spans="1:11" x14ac:dyDescent="0.3">
      <c r="A3927" s="1" t="s">
        <v>0</v>
      </c>
      <c r="B3927" s="1" t="s">
        <v>7952</v>
      </c>
      <c r="C3927" s="1" t="s">
        <v>7953</v>
      </c>
      <c r="D3927" s="1" t="s">
        <v>115</v>
      </c>
      <c r="E3927" s="2">
        <v>-39.4</v>
      </c>
      <c r="F3927" s="1">
        <v>3.5999999999999999E-3</v>
      </c>
      <c r="G3927" s="1" t="s">
        <v>4</v>
      </c>
      <c r="H3927" s="1" t="str">
        <f>VLOOKUP(B3927,pr9_2_2!A:A,1)</f>
        <v>A0A0T9L5V3</v>
      </c>
      <c r="I3927" s="1"/>
      <c r="J3927" s="1"/>
      <c r="K3927" s="1"/>
    </row>
    <row r="3928" spans="1:11" x14ac:dyDescent="0.3">
      <c r="A3928" s="1" t="s">
        <v>0</v>
      </c>
      <c r="B3928" s="1" t="s">
        <v>7954</v>
      </c>
      <c r="C3928" s="1" t="s">
        <v>7955</v>
      </c>
      <c r="D3928" s="1" t="s">
        <v>2838</v>
      </c>
      <c r="E3928" s="2">
        <v>-39.4</v>
      </c>
      <c r="F3928" s="1">
        <v>3.5999999999999999E-3</v>
      </c>
      <c r="G3928" s="1" t="s">
        <v>4</v>
      </c>
      <c r="H3928" s="1" t="str">
        <f>VLOOKUP(B3928,pr9_2_2!A:A,1)</f>
        <v>A0A1B9L5L4</v>
      </c>
      <c r="I3928" s="1"/>
      <c r="J3928" s="1"/>
      <c r="K3928" s="1"/>
    </row>
    <row r="3929" spans="1:11" x14ac:dyDescent="0.3">
      <c r="A3929" s="1" t="s">
        <v>0</v>
      </c>
      <c r="B3929" s="1" t="s">
        <v>7956</v>
      </c>
      <c r="C3929" s="1" t="s">
        <v>7957</v>
      </c>
      <c r="D3929" s="1" t="s">
        <v>7</v>
      </c>
      <c r="E3929" s="2">
        <v>-39.4</v>
      </c>
      <c r="F3929" s="1">
        <v>3.5999999999999999E-3</v>
      </c>
      <c r="G3929" s="1" t="s">
        <v>4</v>
      </c>
      <c r="H3929" s="1" t="str">
        <f>VLOOKUP(B3929,pr9_2_2!A:A,1)</f>
        <v>A0A0F5EYN5</v>
      </c>
      <c r="I3929" s="1"/>
      <c r="J3929" s="1"/>
      <c r="K3929" s="1"/>
    </row>
    <row r="3930" spans="1:11" x14ac:dyDescent="0.3">
      <c r="A3930" s="1" t="s">
        <v>0</v>
      </c>
      <c r="B3930" s="1" t="s">
        <v>7958</v>
      </c>
      <c r="C3930" s="1" t="s">
        <v>7959</v>
      </c>
      <c r="D3930" s="1" t="s">
        <v>22</v>
      </c>
      <c r="E3930" s="2">
        <v>-39.4</v>
      </c>
      <c r="F3930" s="1">
        <v>3.5999999999999999E-3</v>
      </c>
      <c r="G3930" s="1" t="s">
        <v>4</v>
      </c>
      <c r="H3930" s="1" t="str">
        <f>VLOOKUP(B3930,pr9_2_2!A:A,1)</f>
        <v>A0A286DNE3</v>
      </c>
      <c r="I3930" s="1"/>
      <c r="J3930" s="1"/>
      <c r="K3930" s="1"/>
    </row>
    <row r="3931" spans="1:11" x14ac:dyDescent="0.3">
      <c r="A3931" s="1" t="s">
        <v>0</v>
      </c>
      <c r="B3931" s="1" t="s">
        <v>7960</v>
      </c>
      <c r="C3931" s="1" t="s">
        <v>7961</v>
      </c>
      <c r="D3931" s="1" t="s">
        <v>22</v>
      </c>
      <c r="E3931" s="2">
        <v>-39.5</v>
      </c>
      <c r="F3931" s="1">
        <v>3.7000000000000002E-3</v>
      </c>
      <c r="G3931" s="1" t="s">
        <v>4</v>
      </c>
      <c r="H3931" s="1" t="str">
        <f>VLOOKUP(B3931,pr9_2_2!A:A,1)</f>
        <v>A0A0F5EYN5</v>
      </c>
      <c r="I3931" s="1"/>
      <c r="J3931" s="1"/>
      <c r="K3931" s="1"/>
    </row>
    <row r="3932" spans="1:11" x14ac:dyDescent="0.3">
      <c r="A3932" s="1" t="s">
        <v>0</v>
      </c>
      <c r="B3932" s="1" t="s">
        <v>7962</v>
      </c>
      <c r="C3932" s="1" t="s">
        <v>7963</v>
      </c>
      <c r="D3932" s="1" t="s">
        <v>22</v>
      </c>
      <c r="E3932" s="2">
        <v>-39.5</v>
      </c>
      <c r="F3932" s="1">
        <v>3.7000000000000002E-3</v>
      </c>
      <c r="G3932" s="1" t="s">
        <v>4</v>
      </c>
      <c r="H3932" s="1" t="str">
        <f>VLOOKUP(B3932,pr9_2_2!A:A,1)</f>
        <v>A0A0F5EYN5</v>
      </c>
      <c r="I3932" s="1"/>
      <c r="J3932" s="1"/>
      <c r="K3932" s="1"/>
    </row>
    <row r="3933" spans="1:11" x14ac:dyDescent="0.3">
      <c r="A3933" s="1" t="s">
        <v>0</v>
      </c>
      <c r="B3933" s="1" t="s">
        <v>7964</v>
      </c>
      <c r="C3933" s="1" t="s">
        <v>7965</v>
      </c>
      <c r="D3933" s="1" t="s">
        <v>7</v>
      </c>
      <c r="E3933" s="2">
        <v>-39.5</v>
      </c>
      <c r="F3933" s="1">
        <v>3.7000000000000002E-3</v>
      </c>
      <c r="G3933" s="1" t="s">
        <v>4</v>
      </c>
      <c r="H3933" s="1" t="str">
        <f>VLOOKUP(B3933,pr9_2_2!A:A,1)</f>
        <v>A0A291E8I8</v>
      </c>
      <c r="I3933" s="1"/>
      <c r="J3933" s="1"/>
      <c r="K3933" s="1"/>
    </row>
    <row r="3934" spans="1:11" x14ac:dyDescent="0.3">
      <c r="A3934" s="1" t="s">
        <v>0</v>
      </c>
      <c r="B3934" s="1" t="s">
        <v>7966</v>
      </c>
      <c r="C3934" s="1" t="s">
        <v>7967</v>
      </c>
      <c r="D3934" s="1" t="s">
        <v>22</v>
      </c>
      <c r="E3934" s="2">
        <v>-39.5</v>
      </c>
      <c r="F3934" s="1">
        <v>3.7000000000000002E-3</v>
      </c>
      <c r="G3934" s="1" t="s">
        <v>4</v>
      </c>
      <c r="H3934" s="1" t="str">
        <f>VLOOKUP(B3934,pr9_2_2!A:A,1)</f>
        <v>A0A286DNE3</v>
      </c>
      <c r="I3934" s="1"/>
      <c r="J3934" s="1"/>
      <c r="K3934" s="1"/>
    </row>
    <row r="3935" spans="1:11" x14ac:dyDescent="0.3">
      <c r="A3935" s="1" t="s">
        <v>0</v>
      </c>
      <c r="B3935" s="1" t="s">
        <v>7968</v>
      </c>
      <c r="C3935" s="1" t="s">
        <v>7969</v>
      </c>
      <c r="D3935" s="1" t="s">
        <v>22</v>
      </c>
      <c r="E3935" s="2">
        <v>-39.5</v>
      </c>
      <c r="F3935" s="1">
        <v>3.7000000000000002E-3</v>
      </c>
      <c r="G3935" s="1" t="s">
        <v>4</v>
      </c>
      <c r="H3935" s="1" t="str">
        <f>VLOOKUP(B3935,pr9_2_2!A:A,1)</f>
        <v>A0A0F5EYN5</v>
      </c>
      <c r="I3935" s="1"/>
      <c r="J3935" s="1"/>
      <c r="K3935" s="1"/>
    </row>
    <row r="3936" spans="1:11" x14ac:dyDescent="0.3">
      <c r="A3936" s="1" t="s">
        <v>0</v>
      </c>
      <c r="B3936" s="1" t="s">
        <v>7970</v>
      </c>
      <c r="C3936" s="1" t="s">
        <v>7971</v>
      </c>
      <c r="D3936" s="1" t="s">
        <v>22</v>
      </c>
      <c r="E3936" s="2">
        <v>-39.5</v>
      </c>
      <c r="F3936" s="1">
        <v>3.7000000000000002E-3</v>
      </c>
      <c r="G3936" s="1" t="s">
        <v>4</v>
      </c>
      <c r="H3936" s="1" t="str">
        <f>VLOOKUP(B3936,pr9_2_2!A:A,1)</f>
        <v>A0A1B9L5L4</v>
      </c>
      <c r="I3936" s="1"/>
      <c r="J3936" s="1"/>
      <c r="K3936" s="1"/>
    </row>
    <row r="3937" spans="1:11" x14ac:dyDescent="0.3">
      <c r="A3937" s="1" t="s">
        <v>0</v>
      </c>
      <c r="B3937" s="1" t="s">
        <v>7972</v>
      </c>
      <c r="C3937" s="1" t="s">
        <v>7973</v>
      </c>
      <c r="D3937" s="1" t="s">
        <v>22</v>
      </c>
      <c r="E3937" s="2">
        <v>-39.6</v>
      </c>
      <c r="F3937" s="1">
        <v>3.7000000000000002E-3</v>
      </c>
      <c r="G3937" s="1" t="s">
        <v>4</v>
      </c>
      <c r="H3937" s="1" t="str">
        <f>VLOOKUP(B3937,pr9_2_2!A:A,1)</f>
        <v>A0A037UMA1</v>
      </c>
      <c r="I3937" s="1"/>
      <c r="J3937" s="1"/>
      <c r="K3937" s="1"/>
    </row>
    <row r="3938" spans="1:11" x14ac:dyDescent="0.3">
      <c r="A3938" s="1" t="s">
        <v>0</v>
      </c>
      <c r="B3938" s="1" t="s">
        <v>7974</v>
      </c>
      <c r="C3938" s="1" t="s">
        <v>7975</v>
      </c>
      <c r="D3938" s="1" t="s">
        <v>22</v>
      </c>
      <c r="E3938" s="2">
        <v>-39.6</v>
      </c>
      <c r="F3938" s="1">
        <v>3.7000000000000002E-3</v>
      </c>
      <c r="G3938" s="1" t="s">
        <v>4</v>
      </c>
      <c r="H3938" s="1" t="str">
        <f>VLOOKUP(B3938,pr9_2_2!A:A,1)</f>
        <v>A0A1B9L5L4</v>
      </c>
      <c r="I3938" s="1"/>
      <c r="J3938" s="1"/>
      <c r="K3938" s="1"/>
    </row>
    <row r="3939" spans="1:11" x14ac:dyDescent="0.3">
      <c r="A3939" s="1" t="s">
        <v>0</v>
      </c>
      <c r="B3939" s="1" t="s">
        <v>7976</v>
      </c>
      <c r="C3939" s="1" t="s">
        <v>7977</v>
      </c>
      <c r="D3939" s="1" t="s">
        <v>22</v>
      </c>
      <c r="E3939" s="2">
        <v>-39.6</v>
      </c>
      <c r="F3939" s="1">
        <v>3.7000000000000002E-3</v>
      </c>
      <c r="G3939" s="1" t="s">
        <v>4</v>
      </c>
      <c r="H3939" s="1" t="str">
        <f>VLOOKUP(B3939,pr9_2_2!A:A,1)</f>
        <v>A0A0F5EYN5</v>
      </c>
      <c r="I3939" s="1"/>
      <c r="J3939" s="1"/>
      <c r="K3939" s="1"/>
    </row>
    <row r="3940" spans="1:11" x14ac:dyDescent="0.3">
      <c r="A3940" s="1" t="s">
        <v>0</v>
      </c>
      <c r="B3940" s="1" t="s">
        <v>7978</v>
      </c>
      <c r="C3940" s="1" t="s">
        <v>7979</v>
      </c>
      <c r="D3940" s="1" t="s">
        <v>22</v>
      </c>
      <c r="E3940" s="2">
        <v>-39.6</v>
      </c>
      <c r="F3940" s="1">
        <v>3.7000000000000002E-3</v>
      </c>
      <c r="G3940" s="1" t="s">
        <v>4</v>
      </c>
      <c r="H3940" s="1" t="str">
        <f>VLOOKUP(B3940,pr9_2_2!A:A,1)</f>
        <v>A0A0F5EYN5</v>
      </c>
      <c r="I3940" s="1"/>
      <c r="J3940" s="1"/>
      <c r="K3940" s="1"/>
    </row>
    <row r="3941" spans="1:11" x14ac:dyDescent="0.3">
      <c r="A3941" s="1" t="s">
        <v>0</v>
      </c>
      <c r="B3941" s="1" t="s">
        <v>7980</v>
      </c>
      <c r="C3941" s="1" t="s">
        <v>7981</v>
      </c>
      <c r="D3941" s="1" t="s">
        <v>22</v>
      </c>
      <c r="E3941" s="2">
        <v>-39.700000000000003</v>
      </c>
      <c r="F3941" s="1">
        <v>3.7000000000000002E-3</v>
      </c>
      <c r="G3941" s="1" t="s">
        <v>4</v>
      </c>
      <c r="H3941" s="1" t="str">
        <f>VLOOKUP(B3941,pr9_2_2!A:A,1)</f>
        <v>A0A291E8I8</v>
      </c>
      <c r="I3941" s="1"/>
      <c r="J3941" s="1"/>
      <c r="K3941" s="1"/>
    </row>
    <row r="3942" spans="1:11" x14ac:dyDescent="0.3">
      <c r="A3942" s="1" t="s">
        <v>0</v>
      </c>
      <c r="B3942" s="1" t="s">
        <v>7982</v>
      </c>
      <c r="C3942" s="1" t="s">
        <v>7983</v>
      </c>
      <c r="D3942" s="1" t="s">
        <v>22</v>
      </c>
      <c r="E3942" s="2">
        <v>-39.700000000000003</v>
      </c>
      <c r="F3942" s="1">
        <v>3.7000000000000002E-3</v>
      </c>
      <c r="G3942" s="1" t="s">
        <v>4</v>
      </c>
      <c r="H3942" s="1" t="str">
        <f>VLOOKUP(B3942,pr9_2_2!A:A,1)</f>
        <v>A0A0F5EYN5</v>
      </c>
      <c r="I3942" s="1"/>
      <c r="J3942" s="1"/>
      <c r="K3942" s="1"/>
    </row>
    <row r="3943" spans="1:11" x14ac:dyDescent="0.3">
      <c r="A3943" s="1" t="s">
        <v>0</v>
      </c>
      <c r="B3943" s="1" t="s">
        <v>7984</v>
      </c>
      <c r="C3943" s="1" t="s">
        <v>7985</v>
      </c>
      <c r="D3943" s="1" t="s">
        <v>22</v>
      </c>
      <c r="E3943" s="2">
        <v>-39.700000000000003</v>
      </c>
      <c r="F3943" s="1">
        <v>3.7000000000000002E-3</v>
      </c>
      <c r="G3943" s="1" t="s">
        <v>4</v>
      </c>
      <c r="H3943" s="1" t="str">
        <f>VLOOKUP(B3943,pr9_2_2!A:A,1)</f>
        <v>A0A0F5EYN5</v>
      </c>
      <c r="I3943" s="1"/>
      <c r="J3943" s="1"/>
      <c r="K3943" s="1"/>
    </row>
    <row r="3944" spans="1:11" x14ac:dyDescent="0.3">
      <c r="A3944" s="1" t="s">
        <v>0</v>
      </c>
      <c r="B3944" s="1" t="s">
        <v>7986</v>
      </c>
      <c r="C3944" s="1" t="s">
        <v>7987</v>
      </c>
      <c r="D3944" s="1" t="s">
        <v>833</v>
      </c>
      <c r="E3944" s="2">
        <v>-39.700000000000003</v>
      </c>
      <c r="F3944" s="1">
        <v>3.7000000000000002E-3</v>
      </c>
      <c r="G3944" s="1" t="s">
        <v>4</v>
      </c>
      <c r="H3944" s="1" t="str">
        <f>VLOOKUP(B3944,pr9_2_2!A:A,1)</f>
        <v>A0A0F5EYN5</v>
      </c>
      <c r="I3944" s="1"/>
      <c r="J3944" s="1"/>
      <c r="K3944" s="1"/>
    </row>
    <row r="3945" spans="1:11" x14ac:dyDescent="0.3">
      <c r="A3945" s="1" t="s">
        <v>0</v>
      </c>
      <c r="B3945" s="1" t="s">
        <v>7988</v>
      </c>
      <c r="C3945" s="1" t="s">
        <v>7989</v>
      </c>
      <c r="D3945" s="1" t="s">
        <v>2838</v>
      </c>
      <c r="E3945" s="2">
        <v>-39.700000000000003</v>
      </c>
      <c r="F3945" s="1">
        <v>3.7000000000000002E-3</v>
      </c>
      <c r="G3945" s="1" t="s">
        <v>4</v>
      </c>
      <c r="H3945" s="1" t="str">
        <f>VLOOKUP(B3945,pr9_2_2!A:A,1)</f>
        <v>A0A1B9L5L4</v>
      </c>
      <c r="I3945" s="1"/>
      <c r="J3945" s="1"/>
      <c r="K3945" s="1"/>
    </row>
    <row r="3946" spans="1:11" x14ac:dyDescent="0.3">
      <c r="A3946" s="1" t="s">
        <v>0</v>
      </c>
      <c r="B3946" s="1" t="s">
        <v>7990</v>
      </c>
      <c r="C3946" s="1" t="s">
        <v>7991</v>
      </c>
      <c r="D3946" s="1" t="s">
        <v>1945</v>
      </c>
      <c r="E3946" s="2">
        <v>-39.799999999999997</v>
      </c>
      <c r="F3946" s="1">
        <v>3.7000000000000002E-3</v>
      </c>
      <c r="G3946" s="1" t="s">
        <v>4</v>
      </c>
      <c r="H3946" s="1" t="str">
        <f>VLOOKUP(B3946,pr9_2_2!A:A,1)</f>
        <v>A0A0F5EYN5</v>
      </c>
      <c r="I3946" s="1"/>
      <c r="J3946" s="1"/>
      <c r="K3946" s="1"/>
    </row>
    <row r="3947" spans="1:11" x14ac:dyDescent="0.3">
      <c r="A3947" s="1" t="s">
        <v>0</v>
      </c>
      <c r="B3947" s="1" t="s">
        <v>7992</v>
      </c>
      <c r="C3947" s="1" t="s">
        <v>7993</v>
      </c>
      <c r="D3947" s="1" t="s">
        <v>22</v>
      </c>
      <c r="E3947" s="2">
        <v>-39.799999999999997</v>
      </c>
      <c r="F3947" s="1">
        <v>3.7000000000000002E-3</v>
      </c>
      <c r="G3947" s="1" t="s">
        <v>4</v>
      </c>
      <c r="H3947" s="1" t="str">
        <f>VLOOKUP(B3947,pr9_2_2!A:A,1)</f>
        <v>A0A0T9L5V3</v>
      </c>
      <c r="I3947" s="1"/>
      <c r="J3947" s="1"/>
      <c r="K3947" s="1"/>
    </row>
    <row r="3948" spans="1:11" x14ac:dyDescent="0.3">
      <c r="A3948" s="1" t="s">
        <v>0</v>
      </c>
      <c r="B3948" s="1" t="s">
        <v>7994</v>
      </c>
      <c r="C3948" s="1" t="s">
        <v>7995</v>
      </c>
      <c r="D3948" s="1" t="s">
        <v>22</v>
      </c>
      <c r="E3948" s="2">
        <v>-39.799999999999997</v>
      </c>
      <c r="F3948" s="1">
        <v>3.7000000000000002E-3</v>
      </c>
      <c r="G3948" s="1" t="s">
        <v>4</v>
      </c>
      <c r="H3948" s="1" t="str">
        <f>VLOOKUP(B3948,pr9_2_2!A:A,1)</f>
        <v>A0A0T9L5V3</v>
      </c>
      <c r="I3948" s="1"/>
      <c r="J3948" s="1"/>
      <c r="K3948" s="1"/>
    </row>
    <row r="3949" spans="1:11" x14ac:dyDescent="0.3">
      <c r="A3949" s="1" t="s">
        <v>0</v>
      </c>
      <c r="B3949" s="1" t="s">
        <v>7996</v>
      </c>
      <c r="C3949" s="1" t="s">
        <v>7997</v>
      </c>
      <c r="D3949" s="1" t="s">
        <v>22</v>
      </c>
      <c r="E3949" s="2">
        <v>-39.9</v>
      </c>
      <c r="F3949" s="1">
        <v>3.7000000000000002E-3</v>
      </c>
      <c r="G3949" s="1" t="s">
        <v>4</v>
      </c>
      <c r="H3949" s="1" t="str">
        <f>VLOOKUP(B3949,pr9_2_2!A:A,1)</f>
        <v>A0A291E8I8</v>
      </c>
      <c r="I3949" s="1"/>
      <c r="J3949" s="1"/>
      <c r="K3949" s="1"/>
    </row>
    <row r="3950" spans="1:11" x14ac:dyDescent="0.3">
      <c r="A3950" s="1" t="s">
        <v>0</v>
      </c>
      <c r="B3950" s="1" t="s">
        <v>7998</v>
      </c>
      <c r="C3950" s="1" t="s">
        <v>7999</v>
      </c>
      <c r="D3950" s="1" t="s">
        <v>22</v>
      </c>
      <c r="E3950" s="2">
        <v>-39.9</v>
      </c>
      <c r="F3950" s="1">
        <v>3.7000000000000002E-3</v>
      </c>
      <c r="G3950" s="1" t="s">
        <v>4</v>
      </c>
      <c r="H3950" s="1" t="str">
        <f>VLOOKUP(B3950,pr9_2_2!A:A,1)</f>
        <v>A0A0F5EYN5</v>
      </c>
      <c r="I3950" s="1"/>
      <c r="J3950" s="1"/>
      <c r="K3950" s="1"/>
    </row>
    <row r="3951" spans="1:11" x14ac:dyDescent="0.3">
      <c r="A3951" s="1" t="s">
        <v>0</v>
      </c>
      <c r="B3951" s="1" t="s">
        <v>8000</v>
      </c>
      <c r="C3951" s="1" t="s">
        <v>8001</v>
      </c>
      <c r="D3951" s="1" t="s">
        <v>6273</v>
      </c>
      <c r="E3951" s="2">
        <v>-39.9</v>
      </c>
      <c r="F3951" s="1">
        <v>3.8E-3</v>
      </c>
      <c r="G3951" s="1" t="s">
        <v>4</v>
      </c>
      <c r="H3951" s="1" t="str">
        <f>VLOOKUP(B3951,pr9_2_2!A:A,1)</f>
        <v>A0A1B9L5L4</v>
      </c>
      <c r="I3951" s="1"/>
      <c r="J3951" s="1"/>
      <c r="K3951" s="1"/>
    </row>
    <row r="3952" spans="1:11" x14ac:dyDescent="0.3">
      <c r="A3952" s="1" t="s">
        <v>0</v>
      </c>
      <c r="B3952" s="1" t="s">
        <v>8002</v>
      </c>
      <c r="C3952" s="1" t="s">
        <v>8003</v>
      </c>
      <c r="D3952" s="1" t="s">
        <v>22</v>
      </c>
      <c r="E3952" s="2">
        <v>-40</v>
      </c>
      <c r="F3952" s="1">
        <v>3.8E-3</v>
      </c>
      <c r="G3952" s="1" t="s">
        <v>4</v>
      </c>
      <c r="H3952" s="1" t="str">
        <f>VLOOKUP(B3952,pr9_2_2!A:A,1)</f>
        <v>A0A0F5EYN5</v>
      </c>
      <c r="I3952" s="1"/>
      <c r="J3952" s="1"/>
      <c r="K3952" s="1"/>
    </row>
    <row r="3953" spans="1:11" x14ac:dyDescent="0.3">
      <c r="A3953" s="1" t="s">
        <v>0</v>
      </c>
      <c r="B3953" s="1" t="s">
        <v>8004</v>
      </c>
      <c r="C3953" s="1" t="s">
        <v>8005</v>
      </c>
      <c r="D3953" s="1" t="s">
        <v>265</v>
      </c>
      <c r="E3953" s="2">
        <v>-40</v>
      </c>
      <c r="F3953" s="1">
        <v>3.8E-3</v>
      </c>
      <c r="G3953" s="1" t="s">
        <v>4</v>
      </c>
      <c r="H3953" s="1" t="str">
        <f>VLOOKUP(B3953,pr9_2_2!A:A,1)</f>
        <v>A0A291E8I8</v>
      </c>
      <c r="I3953" s="1"/>
      <c r="J3953" s="1"/>
      <c r="K3953" s="1"/>
    </row>
    <row r="3954" spans="1:11" x14ac:dyDescent="0.3">
      <c r="A3954" s="1" t="s">
        <v>0</v>
      </c>
      <c r="B3954" s="1" t="s">
        <v>8006</v>
      </c>
      <c r="C3954" s="1" t="s">
        <v>8007</v>
      </c>
      <c r="D3954" s="1" t="s">
        <v>22</v>
      </c>
      <c r="E3954" s="2">
        <v>-40</v>
      </c>
      <c r="F3954" s="1">
        <v>3.8E-3</v>
      </c>
      <c r="G3954" s="1" t="s">
        <v>4</v>
      </c>
      <c r="H3954" s="1" t="str">
        <f>VLOOKUP(B3954,pr9_2_2!A:A,1)</f>
        <v>A0A0F5EYN5</v>
      </c>
      <c r="I3954" s="1"/>
      <c r="J3954" s="1"/>
      <c r="K3954" s="1"/>
    </row>
    <row r="3955" spans="1:11" x14ac:dyDescent="0.3">
      <c r="A3955" s="1" t="s">
        <v>0</v>
      </c>
      <c r="B3955" s="1" t="s">
        <v>8008</v>
      </c>
      <c r="C3955" s="1" t="s">
        <v>8009</v>
      </c>
      <c r="D3955" s="1" t="s">
        <v>22</v>
      </c>
      <c r="E3955" s="2">
        <v>-40</v>
      </c>
      <c r="F3955" s="1">
        <v>3.8E-3</v>
      </c>
      <c r="G3955" s="1" t="s">
        <v>4</v>
      </c>
      <c r="H3955" s="1" t="str">
        <f>VLOOKUP(B3955,pr9_2_2!A:A,1)</f>
        <v>A0A286DNE3</v>
      </c>
      <c r="I3955" s="1"/>
      <c r="J3955" s="1"/>
      <c r="K3955" s="1"/>
    </row>
    <row r="3956" spans="1:11" x14ac:dyDescent="0.3">
      <c r="A3956" s="1" t="s">
        <v>0</v>
      </c>
      <c r="B3956" s="1" t="s">
        <v>8010</v>
      </c>
      <c r="C3956" s="1" t="s">
        <v>8011</v>
      </c>
      <c r="D3956" s="1" t="s">
        <v>22</v>
      </c>
      <c r="E3956" s="2">
        <v>-40.1</v>
      </c>
      <c r="F3956" s="1">
        <v>3.8E-3</v>
      </c>
      <c r="G3956" s="1" t="s">
        <v>4</v>
      </c>
      <c r="H3956" s="1" t="str">
        <f>VLOOKUP(B3956,pr9_2_2!A:A,1)</f>
        <v>A0A0F5EYN5</v>
      </c>
      <c r="I3956" s="1"/>
      <c r="J3956" s="1"/>
      <c r="K3956" s="1"/>
    </row>
    <row r="3957" spans="1:11" x14ac:dyDescent="0.3">
      <c r="A3957" s="1" t="s">
        <v>0</v>
      </c>
      <c r="B3957" s="1" t="s">
        <v>8012</v>
      </c>
      <c r="C3957" s="1" t="s">
        <v>8013</v>
      </c>
      <c r="D3957" s="1" t="s">
        <v>1945</v>
      </c>
      <c r="E3957" s="2">
        <v>-40.1</v>
      </c>
      <c r="F3957" s="1">
        <v>3.8E-3</v>
      </c>
      <c r="G3957" s="1" t="s">
        <v>4</v>
      </c>
      <c r="H3957" s="1" t="str">
        <f>VLOOKUP(B3957,pr9_2_2!A:A,1)</f>
        <v>A0A0F5EYN5</v>
      </c>
      <c r="I3957" s="1"/>
      <c r="J3957" s="1"/>
      <c r="K3957" s="1"/>
    </row>
    <row r="3958" spans="1:11" x14ac:dyDescent="0.3">
      <c r="A3958" s="1" t="s">
        <v>0</v>
      </c>
      <c r="B3958" s="1" t="s">
        <v>8014</v>
      </c>
      <c r="C3958" s="1" t="s">
        <v>8015</v>
      </c>
      <c r="D3958" s="1" t="s">
        <v>154</v>
      </c>
      <c r="E3958" s="2">
        <v>-40.1</v>
      </c>
      <c r="F3958" s="1">
        <v>3.8E-3</v>
      </c>
      <c r="G3958" s="1" t="s">
        <v>4</v>
      </c>
      <c r="H3958" s="1" t="str">
        <f>VLOOKUP(B3958,pr9_2_2!A:A,1)</f>
        <v>A0A0F5EYN5</v>
      </c>
      <c r="I3958" s="1"/>
      <c r="J3958" s="1"/>
      <c r="K3958" s="1"/>
    </row>
    <row r="3959" spans="1:11" x14ac:dyDescent="0.3">
      <c r="A3959" s="1" t="s">
        <v>0</v>
      </c>
      <c r="B3959" s="1" t="s">
        <v>8016</v>
      </c>
      <c r="C3959" s="1" t="s">
        <v>8017</v>
      </c>
      <c r="D3959" s="1" t="s">
        <v>22</v>
      </c>
      <c r="E3959" s="2">
        <v>-40.1</v>
      </c>
      <c r="F3959" s="1">
        <v>3.8E-3</v>
      </c>
      <c r="G3959" s="1" t="s">
        <v>4</v>
      </c>
      <c r="H3959" s="1" t="str">
        <f>VLOOKUP(B3959,pr9_2_2!A:A,1)</f>
        <v>A0A0T9L5V3</v>
      </c>
      <c r="I3959" s="1"/>
      <c r="J3959" s="1"/>
      <c r="K3959" s="1"/>
    </row>
    <row r="3960" spans="1:11" x14ac:dyDescent="0.3">
      <c r="A3960" s="1" t="s">
        <v>0</v>
      </c>
      <c r="B3960" s="1" t="s">
        <v>8018</v>
      </c>
      <c r="C3960" s="1" t="s">
        <v>8019</v>
      </c>
      <c r="D3960" s="1" t="s">
        <v>5640</v>
      </c>
      <c r="E3960" s="2">
        <v>-40.1</v>
      </c>
      <c r="F3960" s="1">
        <v>3.8E-3</v>
      </c>
      <c r="G3960" s="1" t="s">
        <v>4</v>
      </c>
      <c r="H3960" s="1" t="str">
        <f>VLOOKUP(B3960,pr9_2_2!A:A,1)</f>
        <v>A0A037UMA1</v>
      </c>
      <c r="I3960" s="1"/>
      <c r="J3960" s="1"/>
      <c r="K3960" s="1"/>
    </row>
    <row r="3961" spans="1:11" x14ac:dyDescent="0.3">
      <c r="A3961" s="1" t="s">
        <v>0</v>
      </c>
      <c r="B3961" s="1" t="s">
        <v>8020</v>
      </c>
      <c r="C3961" s="1" t="s">
        <v>8021</v>
      </c>
      <c r="D3961" s="1" t="s">
        <v>22</v>
      </c>
      <c r="E3961" s="2">
        <v>-40.1</v>
      </c>
      <c r="F3961" s="1">
        <v>3.8E-3</v>
      </c>
      <c r="G3961" s="1" t="s">
        <v>4</v>
      </c>
      <c r="H3961" s="1" t="str">
        <f>VLOOKUP(B3961,pr9_2_2!A:A,1)</f>
        <v>A0A242PF28</v>
      </c>
      <c r="I3961" s="1"/>
      <c r="J3961" s="1"/>
      <c r="K3961" s="1"/>
    </row>
    <row r="3962" spans="1:11" x14ac:dyDescent="0.3">
      <c r="A3962" s="1" t="s">
        <v>0</v>
      </c>
      <c r="B3962" s="1" t="s">
        <v>8022</v>
      </c>
      <c r="C3962" s="1" t="s">
        <v>8023</v>
      </c>
      <c r="D3962" s="1" t="s">
        <v>22</v>
      </c>
      <c r="E3962" s="2">
        <v>-40.1</v>
      </c>
      <c r="F3962" s="1">
        <v>3.8E-3</v>
      </c>
      <c r="G3962" s="1" t="s">
        <v>4</v>
      </c>
      <c r="H3962" s="1" t="str">
        <f>VLOOKUP(B3962,pr9_2_2!A:A,1)</f>
        <v>A0A0F5EYN5</v>
      </c>
      <c r="I3962" s="1"/>
      <c r="J3962" s="1"/>
      <c r="K3962" s="1"/>
    </row>
    <row r="3963" spans="1:11" x14ac:dyDescent="0.3">
      <c r="A3963" s="1" t="s">
        <v>0</v>
      </c>
      <c r="B3963" s="1" t="s">
        <v>8024</v>
      </c>
      <c r="C3963" s="1" t="s">
        <v>8025</v>
      </c>
      <c r="D3963" s="1" t="s">
        <v>2838</v>
      </c>
      <c r="E3963" s="2">
        <v>-40.1</v>
      </c>
      <c r="F3963" s="1">
        <v>3.8E-3</v>
      </c>
      <c r="G3963" s="1" t="s">
        <v>4</v>
      </c>
      <c r="H3963" s="1" t="str">
        <f>VLOOKUP(B3963,pr9_2_2!A:A,1)</f>
        <v>A0A1B9L5L4</v>
      </c>
      <c r="I3963" s="1"/>
      <c r="J3963" s="1"/>
      <c r="K3963" s="1"/>
    </row>
    <row r="3964" spans="1:11" x14ac:dyDescent="0.3">
      <c r="A3964" s="1" t="s">
        <v>0</v>
      </c>
      <c r="B3964" s="1" t="s">
        <v>8026</v>
      </c>
      <c r="C3964" s="1" t="s">
        <v>8027</v>
      </c>
      <c r="D3964" s="1" t="s">
        <v>8028</v>
      </c>
      <c r="E3964" s="2">
        <v>-40.200000000000003</v>
      </c>
      <c r="F3964" s="1">
        <v>3.8E-3</v>
      </c>
      <c r="G3964" s="1" t="s">
        <v>4</v>
      </c>
      <c r="H3964" s="1" t="str">
        <f>VLOOKUP(B3964,pr9_2_2!A:A,1)</f>
        <v>A0A0F5EYN5</v>
      </c>
      <c r="I3964" s="1"/>
      <c r="J3964" s="1"/>
      <c r="K3964" s="1"/>
    </row>
    <row r="3965" spans="1:11" x14ac:dyDescent="0.3">
      <c r="A3965" s="1" t="s">
        <v>0</v>
      </c>
      <c r="B3965" s="1" t="s">
        <v>8029</v>
      </c>
      <c r="C3965" s="1" t="s">
        <v>8030</v>
      </c>
      <c r="D3965" s="1" t="s">
        <v>22</v>
      </c>
      <c r="E3965" s="2">
        <v>-40.200000000000003</v>
      </c>
      <c r="F3965" s="1">
        <v>3.8E-3</v>
      </c>
      <c r="G3965" s="1" t="s">
        <v>4</v>
      </c>
      <c r="H3965" s="1" t="str">
        <f>VLOOKUP(B3965,pr9_2_2!A:A,1)</f>
        <v>A0A0F5EYN5</v>
      </c>
      <c r="I3965" s="1"/>
      <c r="J3965" s="1"/>
      <c r="K3965" s="1"/>
    </row>
    <row r="3966" spans="1:11" x14ac:dyDescent="0.3">
      <c r="A3966" s="1" t="s">
        <v>0</v>
      </c>
      <c r="B3966" s="1" t="s">
        <v>8031</v>
      </c>
      <c r="C3966" s="1" t="s">
        <v>8032</v>
      </c>
      <c r="D3966" s="1" t="s">
        <v>22</v>
      </c>
      <c r="E3966" s="2">
        <v>-40.200000000000003</v>
      </c>
      <c r="F3966" s="1">
        <v>3.8E-3</v>
      </c>
      <c r="G3966" s="1" t="s">
        <v>4</v>
      </c>
      <c r="H3966" s="1" t="str">
        <f>VLOOKUP(B3966,pr9_2_2!A:A,1)</f>
        <v>A0A291E8I8</v>
      </c>
      <c r="I3966" s="1"/>
      <c r="J3966" s="1"/>
      <c r="K3966" s="1"/>
    </row>
    <row r="3967" spans="1:11" x14ac:dyDescent="0.3">
      <c r="A3967" s="1" t="s">
        <v>0</v>
      </c>
      <c r="B3967" s="1" t="s">
        <v>8033</v>
      </c>
      <c r="C3967" s="1" t="s">
        <v>8034</v>
      </c>
      <c r="D3967" s="1" t="s">
        <v>22</v>
      </c>
      <c r="E3967" s="2">
        <v>-40.200000000000003</v>
      </c>
      <c r="F3967" s="1">
        <v>3.8E-3</v>
      </c>
      <c r="G3967" s="1" t="s">
        <v>4</v>
      </c>
      <c r="H3967" s="1" t="str">
        <f>VLOOKUP(B3967,pr9_2_2!A:A,1)</f>
        <v>A0A291E8I8</v>
      </c>
      <c r="I3967" s="1"/>
      <c r="J3967" s="1"/>
      <c r="K3967" s="1"/>
    </row>
    <row r="3968" spans="1:11" x14ac:dyDescent="0.3">
      <c r="A3968" s="1" t="s">
        <v>0</v>
      </c>
      <c r="B3968" s="1" t="s">
        <v>8035</v>
      </c>
      <c r="C3968" s="1" t="s">
        <v>8036</v>
      </c>
      <c r="D3968" s="1" t="s">
        <v>22</v>
      </c>
      <c r="E3968" s="2">
        <v>-40.299999999999997</v>
      </c>
      <c r="F3968" s="1">
        <v>3.8E-3</v>
      </c>
      <c r="G3968" s="1" t="s">
        <v>4</v>
      </c>
      <c r="H3968" s="1" t="str">
        <f>VLOOKUP(B3968,pr9_2_2!A:A,1)</f>
        <v>A0A0F5EYN5</v>
      </c>
      <c r="I3968" s="1"/>
      <c r="J3968" s="1"/>
      <c r="K3968" s="1"/>
    </row>
    <row r="3969" spans="1:11" x14ac:dyDescent="0.3">
      <c r="A3969" s="1" t="s">
        <v>0</v>
      </c>
      <c r="B3969" s="1" t="s">
        <v>8037</v>
      </c>
      <c r="C3969" s="1" t="s">
        <v>8038</v>
      </c>
      <c r="D3969" s="1" t="s">
        <v>22</v>
      </c>
      <c r="E3969" s="2">
        <v>-40.299999999999997</v>
      </c>
      <c r="F3969" s="1">
        <v>3.8E-3</v>
      </c>
      <c r="G3969" s="1" t="s">
        <v>4</v>
      </c>
      <c r="H3969" s="1" t="str">
        <f>VLOOKUP(B3969,pr9_2_2!A:A,1)</f>
        <v>A0A291E8I8</v>
      </c>
      <c r="I3969" s="1"/>
      <c r="J3969" s="1"/>
      <c r="K3969" s="1"/>
    </row>
    <row r="3970" spans="1:11" x14ac:dyDescent="0.3">
      <c r="A3970" s="1" t="s">
        <v>0</v>
      </c>
      <c r="B3970" s="1" t="s">
        <v>8039</v>
      </c>
      <c r="C3970" s="1" t="s">
        <v>8040</v>
      </c>
      <c r="D3970" s="1" t="s">
        <v>22</v>
      </c>
      <c r="E3970" s="2">
        <v>-40.299999999999997</v>
      </c>
      <c r="F3970" s="1">
        <v>3.8E-3</v>
      </c>
      <c r="G3970" s="1" t="s">
        <v>4</v>
      </c>
      <c r="H3970" s="1" t="str">
        <f>VLOOKUP(B3970,pr9_2_2!A:A,1)</f>
        <v>A0A037UMA1</v>
      </c>
      <c r="I3970" s="1"/>
      <c r="J3970" s="1"/>
      <c r="K3970" s="1"/>
    </row>
    <row r="3971" spans="1:11" x14ac:dyDescent="0.3">
      <c r="A3971" s="1" t="s">
        <v>0</v>
      </c>
      <c r="B3971" s="1" t="s">
        <v>8041</v>
      </c>
      <c r="C3971" s="1" t="s">
        <v>8042</v>
      </c>
      <c r="D3971" s="1" t="s">
        <v>2838</v>
      </c>
      <c r="E3971" s="2">
        <v>-40.299999999999997</v>
      </c>
      <c r="F3971" s="1">
        <v>3.8E-3</v>
      </c>
      <c r="G3971" s="1" t="s">
        <v>4</v>
      </c>
      <c r="H3971" s="1" t="str">
        <f>VLOOKUP(B3971,pr9_2_2!A:A,1)</f>
        <v>A0A1B9L5L4</v>
      </c>
      <c r="I3971" s="1"/>
      <c r="J3971" s="1"/>
      <c r="K3971" s="1"/>
    </row>
    <row r="3972" spans="1:11" x14ac:dyDescent="0.3">
      <c r="A3972" s="1" t="s">
        <v>0</v>
      </c>
      <c r="B3972" s="1" t="s">
        <v>8043</v>
      </c>
      <c r="C3972" s="1" t="s">
        <v>8044</v>
      </c>
      <c r="D3972" s="1" t="s">
        <v>7553</v>
      </c>
      <c r="E3972" s="2">
        <v>-40.299999999999997</v>
      </c>
      <c r="F3972" s="1">
        <v>3.8E-3</v>
      </c>
      <c r="G3972" s="1" t="s">
        <v>4</v>
      </c>
      <c r="H3972" s="1" t="str">
        <f>VLOOKUP(B3972,pr9_2_2!A:A,1)</f>
        <v>A0A0F5EYN5</v>
      </c>
      <c r="I3972" s="1"/>
      <c r="J3972" s="1"/>
      <c r="K3972" s="1"/>
    </row>
    <row r="3973" spans="1:11" x14ac:dyDescent="0.3">
      <c r="A3973" s="1" t="s">
        <v>0</v>
      </c>
      <c r="B3973" s="1" t="s">
        <v>8045</v>
      </c>
      <c r="C3973" s="1" t="s">
        <v>8046</v>
      </c>
      <c r="D3973" s="1" t="s">
        <v>22</v>
      </c>
      <c r="E3973" s="2">
        <v>-40.299999999999997</v>
      </c>
      <c r="F3973" s="1">
        <v>3.8E-3</v>
      </c>
      <c r="G3973" s="1" t="s">
        <v>4</v>
      </c>
      <c r="H3973" s="1" t="str">
        <f>VLOOKUP(B3973,pr9_2_2!A:A,1)</f>
        <v>A0A0F5EYN5</v>
      </c>
      <c r="I3973" s="1"/>
      <c r="J3973" s="1"/>
      <c r="K3973" s="1"/>
    </row>
    <row r="3974" spans="1:11" x14ac:dyDescent="0.3">
      <c r="A3974" s="1" t="s">
        <v>0</v>
      </c>
      <c r="B3974" s="1" t="s">
        <v>8047</v>
      </c>
      <c r="C3974" s="1" t="s">
        <v>8048</v>
      </c>
      <c r="D3974" s="1" t="s">
        <v>22</v>
      </c>
      <c r="E3974" s="2">
        <v>-40.299999999999997</v>
      </c>
      <c r="F3974" s="1">
        <v>3.8E-3</v>
      </c>
      <c r="G3974" s="1" t="s">
        <v>4</v>
      </c>
      <c r="H3974" s="1" t="str">
        <f>VLOOKUP(B3974,pr9_2_2!A:A,1)</f>
        <v>A0A0F5EYN5</v>
      </c>
      <c r="I3974" s="1"/>
      <c r="J3974" s="1"/>
      <c r="K3974" s="1"/>
    </row>
    <row r="3975" spans="1:11" x14ac:dyDescent="0.3">
      <c r="A3975" s="1" t="s">
        <v>0</v>
      </c>
      <c r="B3975" s="1" t="s">
        <v>8049</v>
      </c>
      <c r="C3975" s="1" t="s">
        <v>8050</v>
      </c>
      <c r="D3975" s="1" t="s">
        <v>22</v>
      </c>
      <c r="E3975" s="2">
        <v>-40.299999999999997</v>
      </c>
      <c r="F3975" s="1">
        <v>3.8E-3</v>
      </c>
      <c r="G3975" s="1" t="s">
        <v>4</v>
      </c>
      <c r="H3975" s="1" t="str">
        <f>VLOOKUP(B3975,pr9_2_2!A:A,1)</f>
        <v>A0A1B9L5L4</v>
      </c>
      <c r="I3975" s="1"/>
      <c r="J3975" s="1"/>
      <c r="K3975" s="1"/>
    </row>
    <row r="3976" spans="1:11" x14ac:dyDescent="0.3">
      <c r="A3976" s="1" t="s">
        <v>0</v>
      </c>
      <c r="B3976" s="1" t="s">
        <v>8051</v>
      </c>
      <c r="C3976" s="1" t="s">
        <v>8052</v>
      </c>
      <c r="D3976" s="1" t="s">
        <v>8053</v>
      </c>
      <c r="E3976" s="2">
        <v>-40.4</v>
      </c>
      <c r="F3976" s="1">
        <v>3.8E-3</v>
      </c>
      <c r="G3976" s="1" t="s">
        <v>4</v>
      </c>
      <c r="H3976" s="1" t="str">
        <f>VLOOKUP(B3976,pr9_2_2!A:A,1)</f>
        <v>A0A286DNE3</v>
      </c>
      <c r="I3976" s="1"/>
      <c r="J3976" s="1"/>
      <c r="K3976" s="1"/>
    </row>
    <row r="3977" spans="1:11" x14ac:dyDescent="0.3">
      <c r="A3977" s="1" t="s">
        <v>0</v>
      </c>
      <c r="B3977" s="1" t="s">
        <v>8054</v>
      </c>
      <c r="C3977" s="1" t="s">
        <v>8055</v>
      </c>
      <c r="D3977" s="1" t="s">
        <v>2838</v>
      </c>
      <c r="E3977" s="2">
        <v>-40.4</v>
      </c>
      <c r="F3977" s="1">
        <v>3.8E-3</v>
      </c>
      <c r="G3977" s="1" t="s">
        <v>4</v>
      </c>
      <c r="H3977" s="1" t="str">
        <f>VLOOKUP(B3977,pr9_2_2!A:A,1)</f>
        <v>A0A1B9L5L4</v>
      </c>
      <c r="I3977" s="1"/>
      <c r="J3977" s="1"/>
      <c r="K3977" s="1"/>
    </row>
    <row r="3978" spans="1:11" x14ac:dyDescent="0.3">
      <c r="A3978" s="1" t="s">
        <v>0</v>
      </c>
      <c r="B3978" s="1" t="s">
        <v>8056</v>
      </c>
      <c r="C3978" s="1" t="s">
        <v>8057</v>
      </c>
      <c r="D3978" s="1" t="s">
        <v>22</v>
      </c>
      <c r="E3978" s="2">
        <v>-40.4</v>
      </c>
      <c r="F3978" s="1">
        <v>3.8999999999999998E-3</v>
      </c>
      <c r="G3978" s="1" t="s">
        <v>4</v>
      </c>
      <c r="H3978" s="1" t="str">
        <f>VLOOKUP(B3978,pr9_2_2!A:A,1)</f>
        <v>A0A0F5EYN5</v>
      </c>
      <c r="I3978" s="1"/>
      <c r="J3978" s="1"/>
      <c r="K3978" s="1"/>
    </row>
    <row r="3979" spans="1:11" x14ac:dyDescent="0.3">
      <c r="A3979" s="1" t="s">
        <v>0</v>
      </c>
      <c r="B3979" s="1" t="s">
        <v>8058</v>
      </c>
      <c r="C3979" s="1" t="s">
        <v>8059</v>
      </c>
      <c r="D3979" s="1" t="s">
        <v>22</v>
      </c>
      <c r="E3979" s="2">
        <v>-40.4</v>
      </c>
      <c r="F3979" s="1">
        <v>3.8999999999999998E-3</v>
      </c>
      <c r="G3979" s="1" t="s">
        <v>4</v>
      </c>
      <c r="H3979" s="1" t="str">
        <f>VLOOKUP(B3979,pr9_2_2!A:A,1)</f>
        <v>A0A037UMA1</v>
      </c>
      <c r="I3979" s="1"/>
      <c r="J3979" s="1"/>
      <c r="K3979" s="1"/>
    </row>
    <row r="3980" spans="1:11" x14ac:dyDescent="0.3">
      <c r="A3980" s="1" t="s">
        <v>0</v>
      </c>
      <c r="B3980" s="1" t="s">
        <v>8060</v>
      </c>
      <c r="C3980" s="1" t="s">
        <v>8061</v>
      </c>
      <c r="D3980" s="1" t="s">
        <v>115</v>
      </c>
      <c r="E3980" s="2">
        <v>-40.4</v>
      </c>
      <c r="F3980" s="1">
        <v>3.8999999999999998E-3</v>
      </c>
      <c r="G3980" s="1" t="s">
        <v>4</v>
      </c>
      <c r="H3980" s="1" t="str">
        <f>VLOOKUP(B3980,pr9_2_2!A:A,1)</f>
        <v>A0A0T9L5V3</v>
      </c>
      <c r="I3980" s="1"/>
      <c r="J3980" s="1"/>
      <c r="K3980" s="1"/>
    </row>
    <row r="3981" spans="1:11" x14ac:dyDescent="0.3">
      <c r="A3981" s="1" t="s">
        <v>0</v>
      </c>
      <c r="B3981" s="1" t="s">
        <v>8062</v>
      </c>
      <c r="C3981" s="1" t="s">
        <v>8063</v>
      </c>
      <c r="D3981" s="1" t="s">
        <v>22</v>
      </c>
      <c r="E3981" s="2">
        <v>-40.4</v>
      </c>
      <c r="F3981" s="1">
        <v>3.8999999999999998E-3</v>
      </c>
      <c r="G3981" s="1" t="s">
        <v>4</v>
      </c>
      <c r="H3981" s="1" t="str">
        <f>VLOOKUP(B3981,pr9_2_2!A:A,1)</f>
        <v>A0A0F5EYN5</v>
      </c>
      <c r="I3981" s="1"/>
      <c r="J3981" s="1"/>
      <c r="K3981" s="1"/>
    </row>
    <row r="3982" spans="1:11" x14ac:dyDescent="0.3">
      <c r="A3982" s="1" t="s">
        <v>0</v>
      </c>
      <c r="B3982" s="1" t="s">
        <v>8064</v>
      </c>
      <c r="C3982" s="1" t="s">
        <v>8065</v>
      </c>
      <c r="D3982" s="1" t="s">
        <v>6273</v>
      </c>
      <c r="E3982" s="2">
        <v>-40.4</v>
      </c>
      <c r="F3982" s="1">
        <v>3.8999999999999998E-3</v>
      </c>
      <c r="G3982" s="1" t="s">
        <v>4</v>
      </c>
      <c r="H3982" s="1" t="str">
        <f>VLOOKUP(B3982,pr9_2_2!A:A,1)</f>
        <v>A0A1B9L5L4</v>
      </c>
      <c r="I3982" s="1"/>
      <c r="J3982" s="1"/>
      <c r="K3982" s="1"/>
    </row>
    <row r="3983" spans="1:11" x14ac:dyDescent="0.3">
      <c r="A3983" s="1" t="s">
        <v>0</v>
      </c>
      <c r="B3983" s="1" t="s">
        <v>8066</v>
      </c>
      <c r="C3983" s="1" t="s">
        <v>8067</v>
      </c>
      <c r="D3983" s="1" t="s">
        <v>2004</v>
      </c>
      <c r="E3983" s="2">
        <v>-40.4</v>
      </c>
      <c r="F3983" s="1">
        <v>3.8999999999999998E-3</v>
      </c>
      <c r="G3983" s="1" t="s">
        <v>4</v>
      </c>
      <c r="H3983" s="1" t="str">
        <f>VLOOKUP(B3983,pr9_2_2!A:A,1)</f>
        <v>A0A0F5EYN5</v>
      </c>
      <c r="I3983" s="1"/>
      <c r="J3983" s="1"/>
      <c r="K3983" s="1"/>
    </row>
    <row r="3984" spans="1:11" x14ac:dyDescent="0.3">
      <c r="A3984" s="1" t="s">
        <v>0</v>
      </c>
      <c r="B3984" s="1" t="s">
        <v>8068</v>
      </c>
      <c r="C3984" s="1" t="s">
        <v>8069</v>
      </c>
      <c r="D3984" s="1" t="s">
        <v>7</v>
      </c>
      <c r="E3984" s="2">
        <v>-40.4</v>
      </c>
      <c r="F3984" s="1">
        <v>3.8999999999999998E-3</v>
      </c>
      <c r="G3984" s="1" t="s">
        <v>4</v>
      </c>
      <c r="H3984" s="1" t="str">
        <f>VLOOKUP(B3984,pr9_2_2!A:A,1)</f>
        <v>A0A0F5EYN5</v>
      </c>
      <c r="I3984" s="1"/>
      <c r="J3984" s="1"/>
      <c r="K3984" s="1"/>
    </row>
    <row r="3985" spans="1:11" x14ac:dyDescent="0.3">
      <c r="A3985" s="1" t="s">
        <v>0</v>
      </c>
      <c r="B3985" s="1" t="s">
        <v>8070</v>
      </c>
      <c r="C3985" s="1" t="s">
        <v>8071</v>
      </c>
      <c r="D3985" s="1" t="s">
        <v>2838</v>
      </c>
      <c r="E3985" s="2">
        <v>-40.5</v>
      </c>
      <c r="F3985" s="1">
        <v>3.8999999999999998E-3</v>
      </c>
      <c r="G3985" s="1" t="s">
        <v>4</v>
      </c>
      <c r="H3985" s="1" t="str">
        <f>VLOOKUP(B3985,pr9_2_2!A:A,1)</f>
        <v>A0A291E8I8</v>
      </c>
      <c r="I3985" s="1"/>
      <c r="J3985" s="1"/>
      <c r="K3985" s="1"/>
    </row>
    <row r="3986" spans="1:11" x14ac:dyDescent="0.3">
      <c r="A3986" s="1" t="s">
        <v>0</v>
      </c>
      <c r="B3986" s="1" t="s">
        <v>8072</v>
      </c>
      <c r="C3986" s="1" t="s">
        <v>8073</v>
      </c>
      <c r="D3986" s="1" t="s">
        <v>22</v>
      </c>
      <c r="E3986" s="2">
        <v>-40.5</v>
      </c>
      <c r="F3986" s="1">
        <v>3.8999999999999998E-3</v>
      </c>
      <c r="G3986" s="1" t="s">
        <v>4</v>
      </c>
      <c r="H3986" s="1" t="str">
        <f>VLOOKUP(B3986,pr9_2_2!A:A,1)</f>
        <v>A0A0F5EYN5</v>
      </c>
      <c r="I3986" s="1"/>
      <c r="J3986" s="1"/>
      <c r="K3986" s="1"/>
    </row>
    <row r="3987" spans="1:11" x14ac:dyDescent="0.3">
      <c r="A3987" s="1" t="s">
        <v>0</v>
      </c>
      <c r="B3987" s="1" t="s">
        <v>8074</v>
      </c>
      <c r="C3987" s="1" t="s">
        <v>8075</v>
      </c>
      <c r="D3987" s="1" t="s">
        <v>22</v>
      </c>
      <c r="E3987" s="2">
        <v>-40.5</v>
      </c>
      <c r="F3987" s="1">
        <v>3.8999999999999998E-3</v>
      </c>
      <c r="G3987" s="1" t="s">
        <v>4</v>
      </c>
      <c r="H3987" s="1" t="str">
        <f>VLOOKUP(B3987,pr9_2_2!A:A,1)</f>
        <v>A0A0F5EYN5</v>
      </c>
      <c r="I3987" s="1"/>
      <c r="J3987" s="1"/>
      <c r="K3987" s="1"/>
    </row>
    <row r="3988" spans="1:11" x14ac:dyDescent="0.3">
      <c r="A3988" s="1" t="s">
        <v>0</v>
      </c>
      <c r="B3988" s="1" t="s">
        <v>8076</v>
      </c>
      <c r="C3988" s="1" t="s">
        <v>8077</v>
      </c>
      <c r="D3988" s="1" t="s">
        <v>4338</v>
      </c>
      <c r="E3988" s="2">
        <v>-40.5</v>
      </c>
      <c r="F3988" s="1">
        <v>3.8999999999999998E-3</v>
      </c>
      <c r="G3988" s="1" t="s">
        <v>4</v>
      </c>
      <c r="H3988" s="1" t="str">
        <f>VLOOKUP(B3988,pr9_2_2!A:A,1)</f>
        <v>A0A0F5EYN5</v>
      </c>
      <c r="I3988" s="1"/>
      <c r="J3988" s="1"/>
      <c r="K3988" s="1"/>
    </row>
    <row r="3989" spans="1:11" x14ac:dyDescent="0.3">
      <c r="A3989" s="1" t="s">
        <v>0</v>
      </c>
      <c r="B3989" s="1" t="s">
        <v>8078</v>
      </c>
      <c r="C3989" s="1" t="s">
        <v>8079</v>
      </c>
      <c r="D3989" s="1" t="s">
        <v>22</v>
      </c>
      <c r="E3989" s="2">
        <v>-40.5</v>
      </c>
      <c r="F3989" s="1">
        <v>3.8999999999999998E-3</v>
      </c>
      <c r="G3989" s="1" t="s">
        <v>4</v>
      </c>
      <c r="H3989" s="1" t="str">
        <f>VLOOKUP(B3989,pr9_2_2!A:A,1)</f>
        <v>A0A0F5EYN5</v>
      </c>
      <c r="I3989" s="1"/>
      <c r="J3989" s="1"/>
      <c r="K3989" s="1"/>
    </row>
    <row r="3990" spans="1:11" x14ac:dyDescent="0.3">
      <c r="A3990" s="1" t="s">
        <v>0</v>
      </c>
      <c r="B3990" s="1" t="s">
        <v>8080</v>
      </c>
      <c r="C3990" s="1" t="s">
        <v>8081</v>
      </c>
      <c r="D3990" s="1" t="s">
        <v>22</v>
      </c>
      <c r="E3990" s="2">
        <v>-40.5</v>
      </c>
      <c r="F3990" s="1">
        <v>3.8999999999999998E-3</v>
      </c>
      <c r="G3990" s="1" t="s">
        <v>4</v>
      </c>
      <c r="H3990" s="1" t="str">
        <f>VLOOKUP(B3990,pr9_2_2!A:A,1)</f>
        <v>A0A0F5EYN5</v>
      </c>
      <c r="I3990" s="1"/>
      <c r="J3990" s="1"/>
      <c r="K3990" s="1"/>
    </row>
    <row r="3991" spans="1:11" x14ac:dyDescent="0.3">
      <c r="A3991" s="1" t="s">
        <v>0</v>
      </c>
      <c r="B3991" s="1" t="s">
        <v>8082</v>
      </c>
      <c r="C3991" s="1" t="s">
        <v>8083</v>
      </c>
      <c r="D3991" s="1" t="s">
        <v>10</v>
      </c>
      <c r="E3991" s="2">
        <v>-40.5</v>
      </c>
      <c r="F3991" s="1">
        <v>3.8999999999999998E-3</v>
      </c>
      <c r="G3991" s="1" t="s">
        <v>4</v>
      </c>
      <c r="H3991" s="1" t="str">
        <f>VLOOKUP(B3991,pr9_2_2!A:A,1)</f>
        <v>A0A0F5EYN5</v>
      </c>
      <c r="I3991" s="1"/>
      <c r="J3991" s="1"/>
      <c r="K3991" s="1"/>
    </row>
    <row r="3992" spans="1:11" x14ac:dyDescent="0.3">
      <c r="A3992" s="1" t="s">
        <v>0</v>
      </c>
      <c r="B3992" s="1" t="s">
        <v>8084</v>
      </c>
      <c r="C3992" s="1" t="s">
        <v>8085</v>
      </c>
      <c r="D3992" s="1" t="s">
        <v>154</v>
      </c>
      <c r="E3992" s="2">
        <v>-40.6</v>
      </c>
      <c r="F3992" s="1">
        <v>3.8999999999999998E-3</v>
      </c>
      <c r="G3992" s="1" t="s">
        <v>4</v>
      </c>
      <c r="H3992" s="1" t="str">
        <f>VLOOKUP(B3992,pr9_2_2!A:A,1)</f>
        <v>A0A0F5EYN5</v>
      </c>
      <c r="I3992" s="1"/>
      <c r="J3992" s="1"/>
      <c r="K3992" s="1"/>
    </row>
    <row r="3993" spans="1:11" x14ac:dyDescent="0.3">
      <c r="A3993" s="1" t="s">
        <v>0</v>
      </c>
      <c r="B3993" s="1" t="s">
        <v>8086</v>
      </c>
      <c r="C3993" s="1" t="s">
        <v>8087</v>
      </c>
      <c r="D3993" s="1" t="s">
        <v>7</v>
      </c>
      <c r="E3993" s="2">
        <v>-40.6</v>
      </c>
      <c r="F3993" s="1">
        <v>3.8999999999999998E-3</v>
      </c>
      <c r="G3993" s="1" t="s">
        <v>4</v>
      </c>
      <c r="H3993" s="1" t="str">
        <f>VLOOKUP(B3993,pr9_2_2!A:A,1)</f>
        <v>A0A291E8I8</v>
      </c>
      <c r="I3993" s="1"/>
      <c r="J3993" s="1"/>
      <c r="K3993" s="1"/>
    </row>
    <row r="3994" spans="1:11" x14ac:dyDescent="0.3">
      <c r="A3994" s="1" t="s">
        <v>0</v>
      </c>
      <c r="B3994" s="1" t="s">
        <v>8088</v>
      </c>
      <c r="C3994" s="1" t="s">
        <v>8089</v>
      </c>
      <c r="D3994" s="1" t="s">
        <v>22</v>
      </c>
      <c r="E3994" s="2">
        <v>-40.6</v>
      </c>
      <c r="F3994" s="1">
        <v>3.8999999999999998E-3</v>
      </c>
      <c r="G3994" s="1" t="s">
        <v>4</v>
      </c>
      <c r="H3994" s="1" t="str">
        <f>VLOOKUP(B3994,pr9_2_2!A:A,1)</f>
        <v>A0A1B9L5L4</v>
      </c>
      <c r="I3994" s="1"/>
      <c r="J3994" s="1"/>
      <c r="K3994" s="1"/>
    </row>
    <row r="3995" spans="1:11" x14ac:dyDescent="0.3">
      <c r="A3995" s="1" t="s">
        <v>0</v>
      </c>
      <c r="B3995" s="1" t="s">
        <v>8090</v>
      </c>
      <c r="C3995" s="1" t="s">
        <v>8091</v>
      </c>
      <c r="D3995" s="1" t="s">
        <v>154</v>
      </c>
      <c r="E3995" s="2">
        <v>-40.6</v>
      </c>
      <c r="F3995" s="1">
        <v>3.8999999999999998E-3</v>
      </c>
      <c r="G3995" s="1" t="s">
        <v>4</v>
      </c>
      <c r="H3995" s="1" t="str">
        <f>VLOOKUP(B3995,pr9_2_2!A:A,1)</f>
        <v>A0A0F5EYN5</v>
      </c>
      <c r="I3995" s="1"/>
      <c r="J3995" s="1"/>
      <c r="K3995" s="1"/>
    </row>
    <row r="3996" spans="1:11" x14ac:dyDescent="0.3">
      <c r="A3996" s="1" t="s">
        <v>0</v>
      </c>
      <c r="B3996" s="1" t="s">
        <v>8092</v>
      </c>
      <c r="C3996" s="1" t="s">
        <v>8093</v>
      </c>
      <c r="D3996" s="1" t="s">
        <v>22</v>
      </c>
      <c r="E3996" s="2">
        <v>-40.6</v>
      </c>
      <c r="F3996" s="1">
        <v>3.8999999999999998E-3</v>
      </c>
      <c r="G3996" s="1" t="s">
        <v>4</v>
      </c>
      <c r="H3996" s="1" t="str">
        <f>VLOOKUP(B3996,pr9_2_2!A:A,1)</f>
        <v>A0A037UMA1</v>
      </c>
      <c r="I3996" s="1"/>
      <c r="J3996" s="1"/>
      <c r="K3996" s="1"/>
    </row>
    <row r="3997" spans="1:11" x14ac:dyDescent="0.3">
      <c r="A3997" s="1" t="s">
        <v>0</v>
      </c>
      <c r="B3997" s="1" t="s">
        <v>8094</v>
      </c>
      <c r="C3997" s="1" t="s">
        <v>8095</v>
      </c>
      <c r="D3997" s="1" t="s">
        <v>22</v>
      </c>
      <c r="E3997" s="2">
        <v>-40.6</v>
      </c>
      <c r="F3997" s="1">
        <v>3.8999999999999998E-3</v>
      </c>
      <c r="G3997" s="1" t="s">
        <v>4</v>
      </c>
      <c r="H3997" s="1" t="str">
        <f>VLOOKUP(B3997,pr9_2_2!A:A,1)</f>
        <v>A0A0F5EYN5</v>
      </c>
      <c r="I3997" s="1"/>
      <c r="J3997" s="1"/>
      <c r="K3997" s="1"/>
    </row>
    <row r="3998" spans="1:11" x14ac:dyDescent="0.3">
      <c r="A3998" s="1" t="s">
        <v>0</v>
      </c>
      <c r="B3998" s="1" t="s">
        <v>8096</v>
      </c>
      <c r="C3998" s="1" t="s">
        <v>8097</v>
      </c>
      <c r="D3998" s="1" t="s">
        <v>115</v>
      </c>
      <c r="E3998" s="2">
        <v>-40.6</v>
      </c>
      <c r="F3998" s="1">
        <v>3.8999999999999998E-3</v>
      </c>
      <c r="G3998" s="1" t="s">
        <v>4</v>
      </c>
      <c r="H3998" s="1" t="str">
        <f>VLOOKUP(B3998,pr9_2_2!A:A,1)</f>
        <v>A0A0T9L5V3</v>
      </c>
      <c r="I3998" s="1"/>
      <c r="J3998" s="1"/>
      <c r="K3998" s="1"/>
    </row>
    <row r="3999" spans="1:11" x14ac:dyDescent="0.3">
      <c r="A3999" s="1" t="s">
        <v>0</v>
      </c>
      <c r="B3999" s="1" t="s">
        <v>8098</v>
      </c>
      <c r="C3999" s="1" t="s">
        <v>8099</v>
      </c>
      <c r="D3999" s="1" t="s">
        <v>2838</v>
      </c>
      <c r="E3999" s="2">
        <v>-40.700000000000003</v>
      </c>
      <c r="F3999" s="1">
        <v>3.8999999999999998E-3</v>
      </c>
      <c r="G3999" s="1" t="s">
        <v>4</v>
      </c>
      <c r="H3999" s="1" t="str">
        <f>VLOOKUP(B3999,pr9_2_2!A:A,1)</f>
        <v>A0A286DNE3</v>
      </c>
      <c r="I3999" s="1"/>
      <c r="J3999" s="1"/>
      <c r="K3999" s="1"/>
    </row>
    <row r="4000" spans="1:11" x14ac:dyDescent="0.3">
      <c r="A4000" s="1" t="s">
        <v>0</v>
      </c>
      <c r="B4000" s="1" t="s">
        <v>8100</v>
      </c>
      <c r="C4000" s="1" t="s">
        <v>8101</v>
      </c>
      <c r="D4000" s="1" t="s">
        <v>22</v>
      </c>
      <c r="E4000" s="2">
        <v>-40.700000000000003</v>
      </c>
      <c r="F4000" s="1">
        <v>3.8999999999999998E-3</v>
      </c>
      <c r="G4000" s="1" t="s">
        <v>4</v>
      </c>
      <c r="H4000" s="1" t="str">
        <f>VLOOKUP(B4000,pr9_2_2!A:A,1)</f>
        <v>A0A286DNE3</v>
      </c>
      <c r="I4000" s="1"/>
      <c r="J4000" s="1"/>
      <c r="K4000" s="1"/>
    </row>
    <row r="4001" spans="1:11" x14ac:dyDescent="0.3">
      <c r="A4001" s="1" t="s">
        <v>0</v>
      </c>
      <c r="B4001" s="1" t="s">
        <v>8102</v>
      </c>
      <c r="C4001" s="1" t="s">
        <v>8103</v>
      </c>
      <c r="D4001" s="1" t="s">
        <v>22</v>
      </c>
      <c r="E4001" s="2">
        <v>-40.700000000000003</v>
      </c>
      <c r="F4001" s="1">
        <v>3.8999999999999998E-3</v>
      </c>
      <c r="G4001" s="1" t="s">
        <v>4</v>
      </c>
      <c r="H4001" s="1" t="str">
        <f>VLOOKUP(B4001,pr9_2_2!A:A,1)</f>
        <v>A0A0F5EYN5</v>
      </c>
      <c r="I4001" s="1"/>
      <c r="J4001" s="1"/>
      <c r="K4001" s="1"/>
    </row>
    <row r="4002" spans="1:11" x14ac:dyDescent="0.3">
      <c r="A4002" s="1" t="s">
        <v>0</v>
      </c>
      <c r="B4002" s="1" t="s">
        <v>8104</v>
      </c>
      <c r="C4002" s="1" t="s">
        <v>8105</v>
      </c>
      <c r="D4002" s="1" t="s">
        <v>22</v>
      </c>
      <c r="E4002" s="2">
        <v>-40.700000000000003</v>
      </c>
      <c r="F4002" s="1">
        <v>3.8999999999999998E-3</v>
      </c>
      <c r="G4002" s="1" t="s">
        <v>4</v>
      </c>
      <c r="H4002" s="1" t="str">
        <f>VLOOKUP(B4002,pr9_2_2!A:A,1)</f>
        <v>A0A291E8I8</v>
      </c>
      <c r="I4002" s="1"/>
      <c r="J4002" s="1"/>
      <c r="K4002" s="1"/>
    </row>
    <row r="4003" spans="1:11" x14ac:dyDescent="0.3">
      <c r="A4003" s="1" t="s">
        <v>0</v>
      </c>
      <c r="B4003" s="1" t="s">
        <v>8106</v>
      </c>
      <c r="C4003" s="1" t="s">
        <v>8107</v>
      </c>
      <c r="D4003" s="1" t="s">
        <v>22</v>
      </c>
      <c r="E4003" s="2">
        <v>-40.700000000000003</v>
      </c>
      <c r="F4003" s="1">
        <v>3.8999999999999998E-3</v>
      </c>
      <c r="G4003" s="1" t="s">
        <v>4</v>
      </c>
      <c r="H4003" s="1" t="str">
        <f>VLOOKUP(B4003,pr9_2_2!A:A,1)</f>
        <v>A0A291E8I8</v>
      </c>
      <c r="I4003" s="1"/>
      <c r="J4003" s="1"/>
      <c r="K4003" s="1"/>
    </row>
    <row r="4004" spans="1:11" x14ac:dyDescent="0.3">
      <c r="A4004" s="1" t="s">
        <v>0</v>
      </c>
      <c r="B4004" s="1" t="s">
        <v>8108</v>
      </c>
      <c r="C4004" s="1" t="s">
        <v>8109</v>
      </c>
      <c r="D4004" s="1" t="s">
        <v>22</v>
      </c>
      <c r="E4004" s="2">
        <v>-40.799999999999997</v>
      </c>
      <c r="F4004" s="1">
        <v>3.8999999999999998E-3</v>
      </c>
      <c r="G4004" s="1" t="s">
        <v>4</v>
      </c>
      <c r="H4004" s="1" t="str">
        <f>VLOOKUP(B4004,pr9_2_2!A:A,1)</f>
        <v>A0A286DNE3</v>
      </c>
      <c r="I4004" s="1"/>
      <c r="J4004" s="1"/>
      <c r="K4004" s="1"/>
    </row>
    <row r="4005" spans="1:11" x14ac:dyDescent="0.3">
      <c r="A4005" s="1" t="s">
        <v>0</v>
      </c>
      <c r="B4005" s="1" t="s">
        <v>8110</v>
      </c>
      <c r="C4005" s="1" t="s">
        <v>8111</v>
      </c>
      <c r="D4005" s="1" t="s">
        <v>22</v>
      </c>
      <c r="E4005" s="2">
        <v>-40.799999999999997</v>
      </c>
      <c r="F4005" s="1">
        <v>3.8999999999999998E-3</v>
      </c>
      <c r="G4005" s="1" t="s">
        <v>4</v>
      </c>
      <c r="H4005" s="1" t="str">
        <f>VLOOKUP(B4005,pr9_2_2!A:A,1)</f>
        <v>A0A0F5EYN5</v>
      </c>
      <c r="I4005" s="1"/>
      <c r="J4005" s="1"/>
      <c r="K4005" s="1"/>
    </row>
    <row r="4006" spans="1:11" x14ac:dyDescent="0.3">
      <c r="A4006" s="1" t="s">
        <v>0</v>
      </c>
      <c r="B4006" s="1" t="s">
        <v>8112</v>
      </c>
      <c r="C4006" s="1" t="s">
        <v>8113</v>
      </c>
      <c r="D4006" s="1" t="s">
        <v>154</v>
      </c>
      <c r="E4006" s="2">
        <v>-40.799999999999997</v>
      </c>
      <c r="F4006" s="1">
        <v>3.8999999999999998E-3</v>
      </c>
      <c r="G4006" s="1" t="s">
        <v>4</v>
      </c>
      <c r="H4006" s="1" t="str">
        <f>VLOOKUP(B4006,pr9_2_2!A:A,1)</f>
        <v>A0A0F5EYN5</v>
      </c>
      <c r="I4006" s="1"/>
      <c r="J4006" s="1"/>
      <c r="K4006" s="1"/>
    </row>
    <row r="4007" spans="1:11" x14ac:dyDescent="0.3">
      <c r="A4007" s="1" t="s">
        <v>0</v>
      </c>
      <c r="B4007" s="1" t="s">
        <v>8114</v>
      </c>
      <c r="C4007" s="1" t="s">
        <v>8115</v>
      </c>
      <c r="D4007" s="1" t="s">
        <v>22</v>
      </c>
      <c r="E4007" s="2">
        <v>-40.799999999999997</v>
      </c>
      <c r="F4007" s="1">
        <v>4.0000000000000001E-3</v>
      </c>
      <c r="G4007" s="1" t="s">
        <v>4</v>
      </c>
      <c r="H4007" s="1" t="str">
        <f>VLOOKUP(B4007,pr9_2_2!A:A,1)</f>
        <v>A0A1B9L5L4</v>
      </c>
      <c r="I4007" s="1"/>
      <c r="J4007" s="1"/>
      <c r="K4007" s="1"/>
    </row>
    <row r="4008" spans="1:11" x14ac:dyDescent="0.3">
      <c r="A4008" s="1" t="s">
        <v>0</v>
      </c>
      <c r="B4008" s="1" t="s">
        <v>8116</v>
      </c>
      <c r="C4008" s="1" t="s">
        <v>8117</v>
      </c>
      <c r="D4008" s="1" t="s">
        <v>2855</v>
      </c>
      <c r="E4008" s="2">
        <v>-40.799999999999997</v>
      </c>
      <c r="F4008" s="1">
        <v>4.0000000000000001E-3</v>
      </c>
      <c r="G4008" s="1" t="s">
        <v>4</v>
      </c>
      <c r="H4008" s="1" t="str">
        <f>VLOOKUP(B4008,pr9_2_2!A:A,1)</f>
        <v>A0A1B9L5L4</v>
      </c>
      <c r="I4008" s="1"/>
      <c r="J4008" s="1"/>
      <c r="K4008" s="1"/>
    </row>
    <row r="4009" spans="1:11" x14ac:dyDescent="0.3">
      <c r="A4009" s="1" t="s">
        <v>0</v>
      </c>
      <c r="B4009" s="1" t="s">
        <v>8118</v>
      </c>
      <c r="C4009" s="1" t="s">
        <v>8119</v>
      </c>
      <c r="D4009" s="1" t="s">
        <v>7553</v>
      </c>
      <c r="E4009" s="2">
        <v>-40.9</v>
      </c>
      <c r="F4009" s="1">
        <v>4.0000000000000001E-3</v>
      </c>
      <c r="G4009" s="1" t="s">
        <v>4</v>
      </c>
      <c r="H4009" s="1" t="str">
        <f>VLOOKUP(B4009,pr9_2_2!A:A,1)</f>
        <v>A0A291E8I8</v>
      </c>
      <c r="I4009" s="1"/>
      <c r="J4009" s="1"/>
      <c r="K4009" s="1"/>
    </row>
    <row r="4010" spans="1:11" x14ac:dyDescent="0.3">
      <c r="A4010" s="1" t="s">
        <v>0</v>
      </c>
      <c r="B4010" s="1" t="s">
        <v>8120</v>
      </c>
      <c r="C4010" s="1" t="s">
        <v>8121</v>
      </c>
      <c r="D4010" s="1" t="s">
        <v>22</v>
      </c>
      <c r="E4010" s="2">
        <v>-40.9</v>
      </c>
      <c r="F4010" s="1">
        <v>4.0000000000000001E-3</v>
      </c>
      <c r="G4010" s="1" t="s">
        <v>4</v>
      </c>
      <c r="H4010" s="1" t="str">
        <f>VLOOKUP(B4010,pr9_2_2!A:A,1)</f>
        <v>A0A242PF28</v>
      </c>
      <c r="I4010" s="1"/>
      <c r="J4010" s="1"/>
      <c r="K4010" s="1"/>
    </row>
    <row r="4011" spans="1:11" x14ac:dyDescent="0.3">
      <c r="A4011" s="1" t="s">
        <v>0</v>
      </c>
      <c r="B4011" s="1" t="s">
        <v>8122</v>
      </c>
      <c r="C4011" s="1" t="s">
        <v>8123</v>
      </c>
      <c r="D4011" s="1" t="s">
        <v>115</v>
      </c>
      <c r="E4011" s="2">
        <v>-40.9</v>
      </c>
      <c r="F4011" s="1">
        <v>4.0000000000000001E-3</v>
      </c>
      <c r="G4011" s="1" t="s">
        <v>4</v>
      </c>
      <c r="H4011" s="1" t="str">
        <f>VLOOKUP(B4011,pr9_2_2!A:A,1)</f>
        <v>A0A0T9L5V3</v>
      </c>
      <c r="I4011" s="1"/>
      <c r="J4011" s="1"/>
      <c r="K4011" s="1"/>
    </row>
    <row r="4012" spans="1:11" x14ac:dyDescent="0.3">
      <c r="A4012" s="1" t="s">
        <v>0</v>
      </c>
      <c r="B4012" s="1" t="s">
        <v>8124</v>
      </c>
      <c r="C4012" s="1" t="s">
        <v>8125</v>
      </c>
      <c r="D4012" s="1" t="s">
        <v>22</v>
      </c>
      <c r="E4012" s="2">
        <v>-40.9</v>
      </c>
      <c r="F4012" s="1">
        <v>4.0000000000000001E-3</v>
      </c>
      <c r="G4012" s="1" t="s">
        <v>4</v>
      </c>
      <c r="H4012" s="1" t="str">
        <f>VLOOKUP(B4012,pr9_2_2!A:A,1)</f>
        <v>A0A242PF28</v>
      </c>
      <c r="I4012" s="1"/>
      <c r="J4012" s="1"/>
      <c r="K4012" s="1"/>
    </row>
    <row r="4013" spans="1:11" x14ac:dyDescent="0.3">
      <c r="A4013" s="1" t="s">
        <v>0</v>
      </c>
      <c r="B4013" s="1" t="s">
        <v>8126</v>
      </c>
      <c r="C4013" s="1" t="s">
        <v>8127</v>
      </c>
      <c r="D4013" s="1" t="s">
        <v>115</v>
      </c>
      <c r="E4013" s="2">
        <v>-40.9</v>
      </c>
      <c r="F4013" s="1">
        <v>4.0000000000000001E-3</v>
      </c>
      <c r="G4013" s="1" t="s">
        <v>4</v>
      </c>
      <c r="H4013" s="1" t="str">
        <f>VLOOKUP(B4013,pr9_2_2!A:A,1)</f>
        <v>A0A0F5EYN5</v>
      </c>
      <c r="I4013" s="1"/>
      <c r="J4013" s="1"/>
      <c r="K4013" s="1"/>
    </row>
    <row r="4014" spans="1:11" x14ac:dyDescent="0.3">
      <c r="A4014" s="1" t="s">
        <v>0</v>
      </c>
      <c r="B4014" s="1" t="s">
        <v>8128</v>
      </c>
      <c r="C4014" s="1" t="s">
        <v>8129</v>
      </c>
      <c r="D4014" s="1" t="s">
        <v>22</v>
      </c>
      <c r="E4014" s="2">
        <v>-40.9</v>
      </c>
      <c r="F4014" s="1">
        <v>4.0000000000000001E-3</v>
      </c>
      <c r="G4014" s="1" t="s">
        <v>4</v>
      </c>
      <c r="H4014" s="1" t="str">
        <f>VLOOKUP(B4014,pr9_2_2!A:A,1)</f>
        <v>A0A037UMA1</v>
      </c>
      <c r="I4014" s="1"/>
      <c r="J4014" s="1"/>
      <c r="K4014" s="1"/>
    </row>
    <row r="4015" spans="1:11" x14ac:dyDescent="0.3">
      <c r="A4015" s="1" t="s">
        <v>0</v>
      </c>
      <c r="B4015" s="1" t="s">
        <v>8130</v>
      </c>
      <c r="C4015" s="1" t="s">
        <v>8131</v>
      </c>
      <c r="D4015" s="1" t="s">
        <v>115</v>
      </c>
      <c r="E4015" s="2">
        <v>-40.9</v>
      </c>
      <c r="F4015" s="1">
        <v>4.0000000000000001E-3</v>
      </c>
      <c r="G4015" s="1" t="s">
        <v>4</v>
      </c>
      <c r="H4015" s="1" t="str">
        <f>VLOOKUP(B4015,pr9_2_2!A:A,1)</f>
        <v>A0A1B9L5L4</v>
      </c>
      <c r="I4015" s="1"/>
      <c r="J4015" s="1"/>
      <c r="K4015" s="1"/>
    </row>
    <row r="4016" spans="1:11" x14ac:dyDescent="0.3">
      <c r="A4016" s="1" t="s">
        <v>0</v>
      </c>
      <c r="B4016" s="1" t="s">
        <v>8132</v>
      </c>
      <c r="C4016" s="1" t="s">
        <v>8133</v>
      </c>
      <c r="D4016" s="1" t="s">
        <v>2838</v>
      </c>
      <c r="E4016" s="2">
        <v>-40.9</v>
      </c>
      <c r="F4016" s="1">
        <v>4.0000000000000001E-3</v>
      </c>
      <c r="G4016" s="1" t="s">
        <v>4</v>
      </c>
      <c r="H4016" s="1" t="str">
        <f>VLOOKUP(B4016,pr9_2_2!A:A,1)</f>
        <v>A0A1B9L5L4</v>
      </c>
      <c r="I4016" s="1"/>
      <c r="J4016" s="1"/>
      <c r="K4016" s="1"/>
    </row>
    <row r="4017" spans="1:11" x14ac:dyDescent="0.3">
      <c r="A4017" s="1" t="s">
        <v>0</v>
      </c>
      <c r="B4017" s="1" t="s">
        <v>8134</v>
      </c>
      <c r="C4017" s="1" t="s">
        <v>8135</v>
      </c>
      <c r="D4017" s="1" t="s">
        <v>22</v>
      </c>
      <c r="E4017" s="2">
        <v>-40.9</v>
      </c>
      <c r="F4017" s="1">
        <v>4.0000000000000001E-3</v>
      </c>
      <c r="G4017" s="1" t="s">
        <v>4</v>
      </c>
      <c r="H4017" s="1" t="str">
        <f>VLOOKUP(B4017,pr9_2_2!A:A,1)</f>
        <v>A0A1B9L5L4</v>
      </c>
      <c r="I4017" s="1"/>
      <c r="J4017" s="1"/>
      <c r="K4017" s="1"/>
    </row>
    <row r="4018" spans="1:11" x14ac:dyDescent="0.3">
      <c r="A4018" s="1" t="s">
        <v>0</v>
      </c>
      <c r="B4018" s="1" t="s">
        <v>8136</v>
      </c>
      <c r="C4018" s="1" t="s">
        <v>8137</v>
      </c>
      <c r="D4018" s="1" t="s">
        <v>115</v>
      </c>
      <c r="E4018" s="2">
        <v>-40.9</v>
      </c>
      <c r="F4018" s="1">
        <v>4.0000000000000001E-3</v>
      </c>
      <c r="G4018" s="1" t="s">
        <v>4</v>
      </c>
      <c r="H4018" s="1" t="str">
        <f>VLOOKUP(B4018,pr9_2_2!A:A,1)</f>
        <v>A0A037UMA1</v>
      </c>
      <c r="I4018" s="1"/>
      <c r="J4018" s="1"/>
      <c r="K4018" s="1"/>
    </row>
    <row r="4019" spans="1:11" x14ac:dyDescent="0.3">
      <c r="A4019" s="1" t="s">
        <v>0</v>
      </c>
      <c r="B4019" s="1" t="s">
        <v>8138</v>
      </c>
      <c r="C4019" s="1" t="s">
        <v>8139</v>
      </c>
      <c r="D4019" s="1" t="s">
        <v>22</v>
      </c>
      <c r="E4019" s="2">
        <v>-40.9</v>
      </c>
      <c r="F4019" s="1">
        <v>4.0000000000000001E-3</v>
      </c>
      <c r="G4019" s="1" t="s">
        <v>4</v>
      </c>
      <c r="H4019" s="1" t="str">
        <f>VLOOKUP(B4019,pr9_2_2!A:A,1)</f>
        <v>A0A1B9L5L4</v>
      </c>
      <c r="I4019" s="1"/>
      <c r="J4019" s="1"/>
      <c r="K4019" s="1"/>
    </row>
    <row r="4020" spans="1:11" x14ac:dyDescent="0.3">
      <c r="A4020" s="1" t="s">
        <v>0</v>
      </c>
      <c r="B4020" s="1" t="s">
        <v>8140</v>
      </c>
      <c r="C4020" s="1" t="s">
        <v>8141</v>
      </c>
      <c r="D4020" s="1" t="s">
        <v>22</v>
      </c>
      <c r="E4020" s="2">
        <v>-41</v>
      </c>
      <c r="F4020" s="1">
        <v>4.0000000000000001E-3</v>
      </c>
      <c r="G4020" s="1" t="s">
        <v>4</v>
      </c>
      <c r="H4020" s="1" t="str">
        <f>VLOOKUP(B4020,pr9_2_2!A:A,1)</f>
        <v>A0A291E8I8</v>
      </c>
      <c r="I4020" s="1"/>
      <c r="J4020" s="1"/>
      <c r="K4020" s="1"/>
    </row>
    <row r="4021" spans="1:11" x14ac:dyDescent="0.3">
      <c r="A4021" s="1" t="s">
        <v>0</v>
      </c>
      <c r="B4021" s="1" t="s">
        <v>8142</v>
      </c>
      <c r="C4021" s="1" t="s">
        <v>8143</v>
      </c>
      <c r="D4021" s="1" t="s">
        <v>22</v>
      </c>
      <c r="E4021" s="2">
        <v>-41</v>
      </c>
      <c r="F4021" s="1">
        <v>4.0000000000000001E-3</v>
      </c>
      <c r="G4021" s="1" t="s">
        <v>4</v>
      </c>
      <c r="H4021" s="1" t="str">
        <f>VLOOKUP(B4021,pr9_2_2!A:A,1)</f>
        <v>A0A0F5EYN5</v>
      </c>
      <c r="I4021" s="1"/>
      <c r="J4021" s="1"/>
      <c r="K4021" s="1"/>
    </row>
    <row r="4022" spans="1:11" x14ac:dyDescent="0.3">
      <c r="A4022" s="1" t="s">
        <v>0</v>
      </c>
      <c r="B4022" s="1" t="s">
        <v>8144</v>
      </c>
      <c r="C4022" s="1" t="s">
        <v>8145</v>
      </c>
      <c r="D4022" s="1" t="s">
        <v>115</v>
      </c>
      <c r="E4022" s="2">
        <v>-41</v>
      </c>
      <c r="F4022" s="1">
        <v>4.0000000000000001E-3</v>
      </c>
      <c r="G4022" s="1" t="s">
        <v>4</v>
      </c>
      <c r="H4022" s="1" t="str">
        <f>VLOOKUP(B4022,pr9_2_2!A:A,1)</f>
        <v>A0A037UMA1</v>
      </c>
      <c r="I4022" s="1"/>
      <c r="J4022" s="1"/>
      <c r="K4022" s="1"/>
    </row>
    <row r="4023" spans="1:11" x14ac:dyDescent="0.3">
      <c r="A4023" s="1" t="s">
        <v>0</v>
      </c>
      <c r="B4023" s="1" t="s">
        <v>8146</v>
      </c>
      <c r="C4023" s="1" t="s">
        <v>8147</v>
      </c>
      <c r="D4023" s="1" t="s">
        <v>22</v>
      </c>
      <c r="E4023" s="2">
        <v>-41</v>
      </c>
      <c r="F4023" s="1">
        <v>4.0000000000000001E-3</v>
      </c>
      <c r="G4023" s="1" t="s">
        <v>4</v>
      </c>
      <c r="H4023" s="1" t="str">
        <f>VLOOKUP(B4023,pr9_2_2!A:A,1)</f>
        <v>A0A0F5EYN5</v>
      </c>
      <c r="I4023" s="1"/>
      <c r="J4023" s="1"/>
      <c r="K4023" s="1"/>
    </row>
    <row r="4024" spans="1:11" x14ac:dyDescent="0.3">
      <c r="A4024" s="1" t="s">
        <v>0</v>
      </c>
      <c r="B4024" s="1" t="s">
        <v>8148</v>
      </c>
      <c r="C4024" s="1" t="s">
        <v>8149</v>
      </c>
      <c r="D4024" s="1" t="s">
        <v>22</v>
      </c>
      <c r="E4024" s="2">
        <v>-41</v>
      </c>
      <c r="F4024" s="1">
        <v>4.0000000000000001E-3</v>
      </c>
      <c r="G4024" s="1" t="s">
        <v>4</v>
      </c>
      <c r="H4024" s="1" t="str">
        <f>VLOOKUP(B4024,pr9_2_2!A:A,1)</f>
        <v>A0A0F5EYN5</v>
      </c>
      <c r="I4024" s="1"/>
      <c r="J4024" s="1"/>
      <c r="K4024" s="1"/>
    </row>
    <row r="4025" spans="1:11" x14ac:dyDescent="0.3">
      <c r="A4025" s="1" t="s">
        <v>0</v>
      </c>
      <c r="B4025" s="1" t="s">
        <v>8150</v>
      </c>
      <c r="C4025" s="1" t="s">
        <v>8151</v>
      </c>
      <c r="D4025" s="1" t="s">
        <v>22</v>
      </c>
      <c r="E4025" s="2">
        <v>-41</v>
      </c>
      <c r="F4025" s="1">
        <v>4.0000000000000001E-3</v>
      </c>
      <c r="G4025" s="1" t="s">
        <v>4</v>
      </c>
      <c r="H4025" s="1" t="str">
        <f>VLOOKUP(B4025,pr9_2_2!A:A,1)</f>
        <v>A0A037UMA1</v>
      </c>
      <c r="I4025" s="1"/>
      <c r="J4025" s="1"/>
      <c r="K4025" s="1"/>
    </row>
    <row r="4026" spans="1:11" x14ac:dyDescent="0.3">
      <c r="A4026" s="1" t="s">
        <v>0</v>
      </c>
      <c r="B4026" s="1" t="s">
        <v>8152</v>
      </c>
      <c r="C4026" s="1" t="s">
        <v>8153</v>
      </c>
      <c r="D4026" s="1" t="s">
        <v>22</v>
      </c>
      <c r="E4026" s="2">
        <v>-41</v>
      </c>
      <c r="F4026" s="1">
        <v>4.0000000000000001E-3</v>
      </c>
      <c r="G4026" s="1" t="s">
        <v>4</v>
      </c>
      <c r="H4026" s="1" t="str">
        <f>VLOOKUP(B4026,pr9_2_2!A:A,1)</f>
        <v>A0A0F5EYN5</v>
      </c>
      <c r="I4026" s="1"/>
      <c r="J4026" s="1"/>
      <c r="K4026" s="1"/>
    </row>
    <row r="4027" spans="1:11" x14ac:dyDescent="0.3">
      <c r="A4027" s="1" t="s">
        <v>0</v>
      </c>
      <c r="B4027" s="1" t="s">
        <v>8154</v>
      </c>
      <c r="C4027" s="1" t="s">
        <v>8155</v>
      </c>
      <c r="D4027" s="1" t="s">
        <v>833</v>
      </c>
      <c r="E4027" s="2">
        <v>-41.1</v>
      </c>
      <c r="F4027" s="1">
        <v>4.0000000000000001E-3</v>
      </c>
      <c r="G4027" s="1" t="s">
        <v>4</v>
      </c>
      <c r="H4027" s="1" t="str">
        <f>VLOOKUP(B4027,pr9_2_2!A:A,1)</f>
        <v>A0A0F5EYN5</v>
      </c>
      <c r="I4027" s="1"/>
      <c r="J4027" s="1"/>
      <c r="K4027" s="1"/>
    </row>
    <row r="4028" spans="1:11" x14ac:dyDescent="0.3">
      <c r="A4028" s="1" t="s">
        <v>0</v>
      </c>
      <c r="B4028" s="1" t="s">
        <v>8156</v>
      </c>
      <c r="C4028" s="1" t="s">
        <v>8157</v>
      </c>
      <c r="D4028" s="1" t="s">
        <v>22</v>
      </c>
      <c r="E4028" s="2">
        <v>-41.1</v>
      </c>
      <c r="F4028" s="1">
        <v>4.0000000000000001E-3</v>
      </c>
      <c r="G4028" s="1" t="s">
        <v>4</v>
      </c>
      <c r="H4028" s="1" t="str">
        <f>VLOOKUP(B4028,pr9_2_2!A:A,1)</f>
        <v>A0A0F5EYN5</v>
      </c>
      <c r="I4028" s="1"/>
      <c r="J4028" s="1"/>
      <c r="K4028" s="1"/>
    </row>
    <row r="4029" spans="1:11" x14ac:dyDescent="0.3">
      <c r="A4029" s="1" t="s">
        <v>0</v>
      </c>
      <c r="B4029" s="1" t="s">
        <v>8158</v>
      </c>
      <c r="C4029" s="1" t="s">
        <v>8159</v>
      </c>
      <c r="D4029" s="1" t="s">
        <v>8160</v>
      </c>
      <c r="E4029" s="2">
        <v>-41.2</v>
      </c>
      <c r="F4029" s="1">
        <v>4.0000000000000001E-3</v>
      </c>
      <c r="G4029" s="1" t="s">
        <v>4</v>
      </c>
      <c r="H4029" s="1" t="str">
        <f>VLOOKUP(B4029,pr9_2_2!A:A,1)</f>
        <v>A0A0F5EYN5</v>
      </c>
      <c r="I4029" s="1"/>
      <c r="J4029" s="1"/>
      <c r="K4029" s="1"/>
    </row>
    <row r="4030" spans="1:11" x14ac:dyDescent="0.3">
      <c r="A4030" s="1" t="s">
        <v>0</v>
      </c>
      <c r="B4030" s="1" t="s">
        <v>8161</v>
      </c>
      <c r="C4030" s="1" t="s">
        <v>8162</v>
      </c>
      <c r="D4030" s="1" t="s">
        <v>22</v>
      </c>
      <c r="E4030" s="2">
        <v>-41.2</v>
      </c>
      <c r="F4030" s="1">
        <v>4.0000000000000001E-3</v>
      </c>
      <c r="G4030" s="1" t="s">
        <v>4</v>
      </c>
      <c r="H4030" s="1" t="str">
        <f>VLOOKUP(B4030,pr9_2_2!A:A,1)</f>
        <v>A0A0F5EYN5</v>
      </c>
      <c r="I4030" s="1"/>
      <c r="J4030" s="1"/>
      <c r="K4030" s="1"/>
    </row>
    <row r="4031" spans="1:11" x14ac:dyDescent="0.3">
      <c r="A4031" s="1" t="s">
        <v>0</v>
      </c>
      <c r="B4031" s="1" t="s">
        <v>8163</v>
      </c>
      <c r="C4031" s="1" t="s">
        <v>8164</v>
      </c>
      <c r="D4031" s="1" t="s">
        <v>22</v>
      </c>
      <c r="E4031" s="2">
        <v>-41.3</v>
      </c>
      <c r="F4031" s="1">
        <v>4.1000000000000003E-3</v>
      </c>
      <c r="G4031" s="1" t="s">
        <v>4</v>
      </c>
      <c r="H4031" s="1" t="str">
        <f>VLOOKUP(B4031,pr9_2_2!A:A,1)</f>
        <v>A0A037UMA1</v>
      </c>
      <c r="I4031" s="1"/>
      <c r="J4031" s="1"/>
      <c r="K4031" s="1"/>
    </row>
    <row r="4032" spans="1:11" x14ac:dyDescent="0.3">
      <c r="A4032" s="1" t="s">
        <v>0</v>
      </c>
      <c r="B4032" s="1" t="s">
        <v>8165</v>
      </c>
      <c r="C4032" s="1" t="s">
        <v>8166</v>
      </c>
      <c r="D4032" s="1" t="s">
        <v>22</v>
      </c>
      <c r="E4032" s="2">
        <v>-41.3</v>
      </c>
      <c r="F4032" s="1">
        <v>4.1000000000000003E-3</v>
      </c>
      <c r="G4032" s="1" t="s">
        <v>4</v>
      </c>
      <c r="H4032" s="1" t="str">
        <f>VLOOKUP(B4032,pr9_2_2!A:A,1)</f>
        <v>A0A0F5EYN5</v>
      </c>
      <c r="I4032" s="1"/>
      <c r="J4032" s="1"/>
      <c r="K4032" s="1"/>
    </row>
    <row r="4033" spans="1:11" x14ac:dyDescent="0.3">
      <c r="A4033" s="1" t="s">
        <v>0</v>
      </c>
      <c r="B4033" s="1" t="s">
        <v>8167</v>
      </c>
      <c r="C4033" s="1" t="s">
        <v>8168</v>
      </c>
      <c r="D4033" s="1" t="s">
        <v>22</v>
      </c>
      <c r="E4033" s="2">
        <v>-41.3</v>
      </c>
      <c r="F4033" s="1">
        <v>4.1000000000000003E-3</v>
      </c>
      <c r="G4033" s="1" t="s">
        <v>4</v>
      </c>
      <c r="H4033" s="1" t="str">
        <f>VLOOKUP(B4033,pr9_2_2!A:A,1)</f>
        <v>A0A0F5EYN5</v>
      </c>
      <c r="I4033" s="1"/>
      <c r="J4033" s="1"/>
      <c r="K4033" s="1"/>
    </row>
    <row r="4034" spans="1:11" x14ac:dyDescent="0.3">
      <c r="A4034" s="1" t="s">
        <v>0</v>
      </c>
      <c r="B4034" s="1" t="s">
        <v>8169</v>
      </c>
      <c r="C4034" s="1" t="s">
        <v>8170</v>
      </c>
      <c r="D4034" s="1" t="s">
        <v>2838</v>
      </c>
      <c r="E4034" s="2">
        <v>-41.3</v>
      </c>
      <c r="F4034" s="1">
        <v>4.1000000000000003E-3</v>
      </c>
      <c r="G4034" s="1" t="s">
        <v>4</v>
      </c>
      <c r="H4034" s="1" t="str">
        <f>VLOOKUP(B4034,pr9_2_2!A:A,1)</f>
        <v>A0A242PF28</v>
      </c>
      <c r="I4034" s="1"/>
      <c r="J4034" s="1"/>
      <c r="K4034" s="1"/>
    </row>
    <row r="4035" spans="1:11" x14ac:dyDescent="0.3">
      <c r="A4035" s="1" t="s">
        <v>0</v>
      </c>
      <c r="B4035" s="1" t="s">
        <v>8171</v>
      </c>
      <c r="C4035" s="1" t="s">
        <v>8172</v>
      </c>
      <c r="D4035" s="1" t="s">
        <v>5787</v>
      </c>
      <c r="E4035" s="2">
        <v>-41.3</v>
      </c>
      <c r="F4035" s="1">
        <v>4.1000000000000003E-3</v>
      </c>
      <c r="G4035" s="1" t="s">
        <v>4</v>
      </c>
      <c r="H4035" s="1" t="str">
        <f>VLOOKUP(B4035,pr9_2_2!A:A,1)</f>
        <v>A0A0F5EYN5</v>
      </c>
      <c r="I4035" s="1"/>
      <c r="J4035" s="1"/>
      <c r="K4035" s="1"/>
    </row>
    <row r="4036" spans="1:11" x14ac:dyDescent="0.3">
      <c r="A4036" s="1" t="s">
        <v>0</v>
      </c>
      <c r="B4036" s="1" t="s">
        <v>8173</v>
      </c>
      <c r="C4036" s="1" t="s">
        <v>8174</v>
      </c>
      <c r="D4036" s="1" t="s">
        <v>7</v>
      </c>
      <c r="E4036" s="2">
        <v>-41.3</v>
      </c>
      <c r="F4036" s="1">
        <v>4.1000000000000003E-3</v>
      </c>
      <c r="G4036" s="1" t="s">
        <v>4</v>
      </c>
      <c r="H4036" s="1" t="str">
        <f>VLOOKUP(B4036,pr9_2_2!A:A,1)</f>
        <v>A0A1B9L5L4</v>
      </c>
      <c r="I4036" s="1"/>
      <c r="J4036" s="1"/>
      <c r="K4036" s="1"/>
    </row>
    <row r="4037" spans="1:11" x14ac:dyDescent="0.3">
      <c r="A4037" s="1" t="s">
        <v>0</v>
      </c>
      <c r="B4037" s="1" t="s">
        <v>8175</v>
      </c>
      <c r="C4037" s="1" t="s">
        <v>8176</v>
      </c>
      <c r="D4037" s="1" t="s">
        <v>607</v>
      </c>
      <c r="E4037" s="2">
        <v>-41.3</v>
      </c>
      <c r="F4037" s="1">
        <v>4.1000000000000003E-3</v>
      </c>
      <c r="G4037" s="1" t="s">
        <v>4</v>
      </c>
      <c r="H4037" s="1" t="str">
        <f>VLOOKUP(B4037,pr9_2_2!A:A,1)</f>
        <v>A0A037UMA1</v>
      </c>
      <c r="I4037" s="1"/>
      <c r="J4037" s="1"/>
      <c r="K4037" s="1"/>
    </row>
    <row r="4038" spans="1:11" x14ac:dyDescent="0.3">
      <c r="A4038" s="1" t="s">
        <v>0</v>
      </c>
      <c r="B4038" s="1" t="s">
        <v>8177</v>
      </c>
      <c r="C4038" s="1" t="s">
        <v>8178</v>
      </c>
      <c r="D4038" s="1" t="s">
        <v>22</v>
      </c>
      <c r="E4038" s="2">
        <v>-41.3</v>
      </c>
      <c r="F4038" s="1">
        <v>4.1000000000000003E-3</v>
      </c>
      <c r="G4038" s="1" t="s">
        <v>4</v>
      </c>
      <c r="H4038" s="1" t="str">
        <f>VLOOKUP(B4038,pr9_2_2!A:A,1)</f>
        <v>A0A286DNE3</v>
      </c>
      <c r="I4038" s="1"/>
      <c r="J4038" s="1"/>
      <c r="K4038" s="1"/>
    </row>
    <row r="4039" spans="1:11" x14ac:dyDescent="0.3">
      <c r="A4039" s="1" t="s">
        <v>0</v>
      </c>
      <c r="B4039" s="1" t="s">
        <v>8179</v>
      </c>
      <c r="C4039" s="1" t="s">
        <v>8180</v>
      </c>
      <c r="D4039" s="1" t="s">
        <v>22</v>
      </c>
      <c r="E4039" s="2">
        <v>-41.3</v>
      </c>
      <c r="F4039" s="1">
        <v>4.1000000000000003E-3</v>
      </c>
      <c r="G4039" s="1" t="s">
        <v>4</v>
      </c>
      <c r="H4039" s="1" t="str">
        <f>VLOOKUP(B4039,pr9_2_2!A:A,1)</f>
        <v>A0A0T9L5V3</v>
      </c>
      <c r="I4039" s="1"/>
      <c r="J4039" s="1"/>
      <c r="K4039" s="1"/>
    </row>
    <row r="4040" spans="1:11" x14ac:dyDescent="0.3">
      <c r="A4040" s="1" t="s">
        <v>0</v>
      </c>
      <c r="B4040" s="1" t="s">
        <v>8181</v>
      </c>
      <c r="C4040" s="1" t="s">
        <v>8182</v>
      </c>
      <c r="D4040" s="1" t="s">
        <v>22</v>
      </c>
      <c r="E4040" s="2">
        <v>-41.3</v>
      </c>
      <c r="F4040" s="1">
        <v>4.1000000000000003E-3</v>
      </c>
      <c r="G4040" s="1" t="s">
        <v>4</v>
      </c>
      <c r="H4040" s="1" t="str">
        <f>VLOOKUP(B4040,pr9_2_2!A:A,1)</f>
        <v>A0A291E8I8</v>
      </c>
      <c r="I4040" s="1"/>
      <c r="J4040" s="1"/>
      <c r="K4040" s="1"/>
    </row>
    <row r="4041" spans="1:11" x14ac:dyDescent="0.3">
      <c r="A4041" s="1" t="s">
        <v>0</v>
      </c>
      <c r="B4041" s="1" t="s">
        <v>8183</v>
      </c>
      <c r="C4041" s="1" t="s">
        <v>8184</v>
      </c>
      <c r="D4041" s="1" t="s">
        <v>22</v>
      </c>
      <c r="E4041" s="2">
        <v>-41.3</v>
      </c>
      <c r="F4041" s="1">
        <v>4.1000000000000003E-3</v>
      </c>
      <c r="G4041" s="1" t="s">
        <v>4</v>
      </c>
      <c r="H4041" s="1" t="str">
        <f>VLOOKUP(B4041,pr9_2_2!A:A,1)</f>
        <v>A0A1B9L5L4</v>
      </c>
      <c r="I4041" s="1"/>
      <c r="J4041" s="1"/>
      <c r="K4041" s="1"/>
    </row>
    <row r="4042" spans="1:11" x14ac:dyDescent="0.3">
      <c r="A4042" s="1" t="s">
        <v>0</v>
      </c>
      <c r="B4042" s="1" t="s">
        <v>8185</v>
      </c>
      <c r="C4042" s="1" t="s">
        <v>8186</v>
      </c>
      <c r="D4042" s="1" t="s">
        <v>154</v>
      </c>
      <c r="E4042" s="2">
        <v>-41.3</v>
      </c>
      <c r="F4042" s="1">
        <v>4.1000000000000003E-3</v>
      </c>
      <c r="G4042" s="1" t="s">
        <v>4</v>
      </c>
      <c r="H4042" s="1" t="str">
        <f>VLOOKUP(B4042,pr9_2_2!A:A,1)</f>
        <v>A0A0F5EYN5</v>
      </c>
      <c r="I4042" s="1"/>
      <c r="J4042" s="1"/>
      <c r="K4042" s="1"/>
    </row>
    <row r="4043" spans="1:11" x14ac:dyDescent="0.3">
      <c r="A4043" s="1" t="s">
        <v>0</v>
      </c>
      <c r="B4043" s="1" t="s">
        <v>8187</v>
      </c>
      <c r="C4043" s="1" t="s">
        <v>8188</v>
      </c>
      <c r="D4043" s="1" t="s">
        <v>833</v>
      </c>
      <c r="E4043" s="2">
        <v>-41.3</v>
      </c>
      <c r="F4043" s="1">
        <v>4.1000000000000003E-3</v>
      </c>
      <c r="G4043" s="1" t="s">
        <v>4</v>
      </c>
      <c r="H4043" s="1" t="str">
        <f>VLOOKUP(B4043,pr9_2_2!A:A,1)</f>
        <v>A0A242PF28</v>
      </c>
      <c r="I4043" s="1"/>
      <c r="J4043" s="1"/>
      <c r="K4043" s="1"/>
    </row>
    <row r="4044" spans="1:11" x14ac:dyDescent="0.3">
      <c r="A4044" s="1" t="s">
        <v>0</v>
      </c>
      <c r="B4044" s="1" t="s">
        <v>8189</v>
      </c>
      <c r="C4044" s="1" t="s">
        <v>8190</v>
      </c>
      <c r="D4044" s="1" t="s">
        <v>22</v>
      </c>
      <c r="E4044" s="2">
        <v>-41.4</v>
      </c>
      <c r="F4044" s="1">
        <v>4.1000000000000003E-3</v>
      </c>
      <c r="G4044" s="1" t="s">
        <v>4</v>
      </c>
      <c r="H4044" s="1" t="str">
        <f>VLOOKUP(B4044,pr9_2_2!A:A,1)</f>
        <v>A0A0F5EYN5</v>
      </c>
      <c r="I4044" s="1"/>
      <c r="J4044" s="1"/>
      <c r="K4044" s="1"/>
    </row>
    <row r="4045" spans="1:11" x14ac:dyDescent="0.3">
      <c r="A4045" s="1" t="s">
        <v>0</v>
      </c>
      <c r="B4045" s="1" t="s">
        <v>8191</v>
      </c>
      <c r="C4045" s="1" t="s">
        <v>8192</v>
      </c>
      <c r="D4045" s="1" t="s">
        <v>22</v>
      </c>
      <c r="E4045" s="2">
        <v>-41.4</v>
      </c>
      <c r="F4045" s="1">
        <v>4.1000000000000003E-3</v>
      </c>
      <c r="G4045" s="1" t="s">
        <v>4</v>
      </c>
      <c r="H4045" s="1" t="str">
        <f>VLOOKUP(B4045,pr9_2_2!A:A,1)</f>
        <v>A0A1B9L5L4</v>
      </c>
      <c r="I4045" s="1"/>
      <c r="J4045" s="1"/>
      <c r="K4045" s="1"/>
    </row>
    <row r="4046" spans="1:11" x14ac:dyDescent="0.3">
      <c r="A4046" s="1" t="s">
        <v>0</v>
      </c>
      <c r="B4046" s="1" t="s">
        <v>8193</v>
      </c>
      <c r="C4046" s="1" t="s">
        <v>8194</v>
      </c>
      <c r="D4046" s="1" t="s">
        <v>22</v>
      </c>
      <c r="E4046" s="2">
        <v>-41.4</v>
      </c>
      <c r="F4046" s="1">
        <v>4.1000000000000003E-3</v>
      </c>
      <c r="G4046" s="1" t="s">
        <v>4</v>
      </c>
      <c r="H4046" s="1" t="str">
        <f>VLOOKUP(B4046,pr9_2_2!A:A,1)</f>
        <v>A0A0F5EYN5</v>
      </c>
      <c r="I4046" s="1"/>
      <c r="J4046" s="1"/>
      <c r="K4046" s="1"/>
    </row>
    <row r="4047" spans="1:11" x14ac:dyDescent="0.3">
      <c r="A4047" s="1" t="s">
        <v>0</v>
      </c>
      <c r="B4047" s="1" t="s">
        <v>8195</v>
      </c>
      <c r="C4047" s="1" t="s">
        <v>8196</v>
      </c>
      <c r="D4047" s="1" t="s">
        <v>6273</v>
      </c>
      <c r="E4047" s="2">
        <v>-41.4</v>
      </c>
      <c r="F4047" s="1">
        <v>4.1000000000000003E-3</v>
      </c>
      <c r="G4047" s="1" t="s">
        <v>4</v>
      </c>
      <c r="H4047" s="1" t="str">
        <f>VLOOKUP(B4047,pr9_2_2!A:A,1)</f>
        <v>A0A1B9L5L4</v>
      </c>
      <c r="I4047" s="1"/>
      <c r="J4047" s="1"/>
      <c r="K4047" s="1"/>
    </row>
    <row r="4048" spans="1:11" x14ac:dyDescent="0.3">
      <c r="A4048" s="1" t="s">
        <v>0</v>
      </c>
      <c r="B4048" s="1" t="s">
        <v>8197</v>
      </c>
      <c r="C4048" s="1" t="s">
        <v>8198</v>
      </c>
      <c r="D4048" s="1" t="s">
        <v>115</v>
      </c>
      <c r="E4048" s="2">
        <v>-41.4</v>
      </c>
      <c r="F4048" s="1">
        <v>4.1000000000000003E-3</v>
      </c>
      <c r="G4048" s="1" t="s">
        <v>4</v>
      </c>
      <c r="H4048" s="1" t="str">
        <f>VLOOKUP(B4048,pr9_2_2!A:A,1)</f>
        <v>A0A037UMA1</v>
      </c>
      <c r="I4048" s="1"/>
      <c r="J4048" s="1"/>
      <c r="K4048" s="1"/>
    </row>
    <row r="4049" spans="1:11" x14ac:dyDescent="0.3">
      <c r="A4049" s="1" t="s">
        <v>0</v>
      </c>
      <c r="B4049" s="1" t="s">
        <v>8199</v>
      </c>
      <c r="C4049" s="1" t="s">
        <v>8200</v>
      </c>
      <c r="D4049" s="1" t="s">
        <v>22</v>
      </c>
      <c r="E4049" s="2">
        <v>-41.5</v>
      </c>
      <c r="F4049" s="1">
        <v>4.1000000000000003E-3</v>
      </c>
      <c r="G4049" s="1" t="s">
        <v>4</v>
      </c>
      <c r="H4049" s="1" t="str">
        <f>VLOOKUP(B4049,pr9_2_2!A:A,1)</f>
        <v>A0A291E8I8</v>
      </c>
      <c r="I4049" s="1"/>
      <c r="J4049" s="1"/>
      <c r="K4049" s="1"/>
    </row>
    <row r="4050" spans="1:11" x14ac:dyDescent="0.3">
      <c r="A4050" s="1" t="s">
        <v>0</v>
      </c>
      <c r="B4050" s="1" t="s">
        <v>8201</v>
      </c>
      <c r="C4050" s="1" t="s">
        <v>8202</v>
      </c>
      <c r="D4050" s="1" t="s">
        <v>22</v>
      </c>
      <c r="E4050" s="2">
        <v>-41.5</v>
      </c>
      <c r="F4050" s="1">
        <v>4.1000000000000003E-3</v>
      </c>
      <c r="G4050" s="1" t="s">
        <v>4</v>
      </c>
      <c r="H4050" s="1" t="str">
        <f>VLOOKUP(B4050,pr9_2_2!A:A,1)</f>
        <v>A0A286DNE3</v>
      </c>
      <c r="I4050" s="1"/>
      <c r="J4050" s="1"/>
      <c r="K4050" s="1"/>
    </row>
    <row r="4051" spans="1:11" x14ac:dyDescent="0.3">
      <c r="A4051" s="1" t="s">
        <v>0</v>
      </c>
      <c r="B4051" s="1" t="s">
        <v>8203</v>
      </c>
      <c r="C4051" s="1" t="s">
        <v>8204</v>
      </c>
      <c r="D4051" s="1" t="s">
        <v>22</v>
      </c>
      <c r="E4051" s="2">
        <v>-41.5</v>
      </c>
      <c r="F4051" s="1">
        <v>4.1000000000000003E-3</v>
      </c>
      <c r="G4051" s="1" t="s">
        <v>4</v>
      </c>
      <c r="H4051" s="1" t="str">
        <f>VLOOKUP(B4051,pr9_2_2!A:A,1)</f>
        <v>A0A0F5EYN5</v>
      </c>
      <c r="I4051" s="1"/>
      <c r="J4051" s="1"/>
      <c r="K4051" s="1"/>
    </row>
    <row r="4052" spans="1:11" x14ac:dyDescent="0.3">
      <c r="A4052" s="1" t="s">
        <v>0</v>
      </c>
      <c r="B4052" s="1" t="s">
        <v>8205</v>
      </c>
      <c r="C4052" s="1" t="s">
        <v>8206</v>
      </c>
      <c r="D4052" s="1" t="s">
        <v>7</v>
      </c>
      <c r="E4052" s="2">
        <v>-41.5</v>
      </c>
      <c r="F4052" s="1">
        <v>4.1000000000000003E-3</v>
      </c>
      <c r="G4052" s="1" t="s">
        <v>4</v>
      </c>
      <c r="H4052" s="1" t="str">
        <f>VLOOKUP(B4052,pr9_2_2!A:A,1)</f>
        <v>A0A037UMA1</v>
      </c>
      <c r="I4052" s="1"/>
      <c r="J4052" s="1"/>
      <c r="K4052" s="1"/>
    </row>
    <row r="4053" spans="1:11" x14ac:dyDescent="0.3">
      <c r="A4053" s="1" t="s">
        <v>0</v>
      </c>
      <c r="B4053" s="1" t="s">
        <v>8207</v>
      </c>
      <c r="C4053" s="1" t="s">
        <v>8208</v>
      </c>
      <c r="D4053" s="1" t="s">
        <v>8160</v>
      </c>
      <c r="E4053" s="2">
        <v>-41.6</v>
      </c>
      <c r="F4053" s="1">
        <v>4.1000000000000003E-3</v>
      </c>
      <c r="G4053" s="1" t="s">
        <v>4</v>
      </c>
      <c r="H4053" s="1" t="str">
        <f>VLOOKUP(B4053,pr9_2_2!A:A,1)</f>
        <v>A0A037UMA1</v>
      </c>
      <c r="I4053" s="1"/>
      <c r="J4053" s="1"/>
      <c r="K4053" s="1"/>
    </row>
    <row r="4054" spans="1:11" x14ac:dyDescent="0.3">
      <c r="A4054" s="1" t="s">
        <v>0</v>
      </c>
      <c r="B4054" s="1" t="s">
        <v>8209</v>
      </c>
      <c r="C4054" s="1" t="s">
        <v>8210</v>
      </c>
      <c r="D4054" s="1" t="s">
        <v>22</v>
      </c>
      <c r="E4054" s="2">
        <v>-41.6</v>
      </c>
      <c r="F4054" s="1">
        <v>4.1000000000000003E-3</v>
      </c>
      <c r="G4054" s="1" t="s">
        <v>4</v>
      </c>
      <c r="H4054" s="1" t="str">
        <f>VLOOKUP(B4054,pr9_2_2!A:A,1)</f>
        <v>A0A291E8I8</v>
      </c>
      <c r="I4054" s="1"/>
      <c r="J4054" s="1"/>
      <c r="K4054" s="1"/>
    </row>
    <row r="4055" spans="1:11" x14ac:dyDescent="0.3">
      <c r="A4055" s="1" t="s">
        <v>0</v>
      </c>
      <c r="B4055" s="1" t="s">
        <v>8211</v>
      </c>
      <c r="C4055" s="1" t="s">
        <v>8212</v>
      </c>
      <c r="D4055" s="1" t="s">
        <v>22</v>
      </c>
      <c r="E4055" s="2">
        <v>-41.6</v>
      </c>
      <c r="F4055" s="1">
        <v>4.1000000000000003E-3</v>
      </c>
      <c r="G4055" s="1" t="s">
        <v>4</v>
      </c>
      <c r="H4055" s="1" t="str">
        <f>VLOOKUP(B4055,pr9_2_2!A:A,1)</f>
        <v>A0A291E8I8</v>
      </c>
      <c r="I4055" s="1"/>
      <c r="J4055" s="1"/>
      <c r="K4055" s="1"/>
    </row>
    <row r="4056" spans="1:11" x14ac:dyDescent="0.3">
      <c r="A4056" s="1" t="s">
        <v>0</v>
      </c>
      <c r="B4056" s="1" t="s">
        <v>8213</v>
      </c>
      <c r="C4056" s="1" t="s">
        <v>8214</v>
      </c>
      <c r="D4056" s="1" t="s">
        <v>6273</v>
      </c>
      <c r="E4056" s="2">
        <v>-41.6</v>
      </c>
      <c r="F4056" s="1">
        <v>4.1000000000000003E-3</v>
      </c>
      <c r="G4056" s="1" t="s">
        <v>4</v>
      </c>
      <c r="H4056" s="1" t="str">
        <f>VLOOKUP(B4056,pr9_2_2!A:A,1)</f>
        <v>A0A1B9L5L4</v>
      </c>
      <c r="I4056" s="1"/>
      <c r="J4056" s="1"/>
      <c r="K4056" s="1"/>
    </row>
    <row r="4057" spans="1:11" x14ac:dyDescent="0.3">
      <c r="A4057" s="1" t="s">
        <v>0</v>
      </c>
      <c r="B4057" s="1" t="s">
        <v>8215</v>
      </c>
      <c r="C4057" s="1" t="s">
        <v>8216</v>
      </c>
      <c r="D4057" s="1" t="s">
        <v>22</v>
      </c>
      <c r="E4057" s="2">
        <v>-41.7</v>
      </c>
      <c r="F4057" s="1">
        <v>4.1999999999999997E-3</v>
      </c>
      <c r="G4057" s="1" t="s">
        <v>4</v>
      </c>
      <c r="H4057" s="1" t="str">
        <f>VLOOKUP(B4057,pr9_2_2!A:A,1)</f>
        <v>A0A0F5EYN5</v>
      </c>
      <c r="I4057" s="1"/>
      <c r="J4057" s="1"/>
      <c r="K4057" s="1"/>
    </row>
    <row r="4058" spans="1:11" x14ac:dyDescent="0.3">
      <c r="A4058" s="1" t="s">
        <v>0</v>
      </c>
      <c r="B4058" s="1" t="s">
        <v>8217</v>
      </c>
      <c r="C4058" s="1" t="s">
        <v>8218</v>
      </c>
      <c r="D4058" s="1" t="s">
        <v>10</v>
      </c>
      <c r="E4058" s="2">
        <v>-41.7</v>
      </c>
      <c r="F4058" s="1">
        <v>4.1999999999999997E-3</v>
      </c>
      <c r="G4058" s="1" t="s">
        <v>4</v>
      </c>
      <c r="H4058" s="1" t="str">
        <f>VLOOKUP(B4058,pr9_2_2!A:A,1)</f>
        <v>A0A0F5EYN5</v>
      </c>
      <c r="I4058" s="1"/>
      <c r="J4058" s="1"/>
      <c r="K4058" s="1"/>
    </row>
    <row r="4059" spans="1:11" x14ac:dyDescent="0.3">
      <c r="A4059" s="1" t="s">
        <v>0</v>
      </c>
      <c r="B4059" s="1" t="s">
        <v>8219</v>
      </c>
      <c r="C4059" s="1" t="s">
        <v>8220</v>
      </c>
      <c r="D4059" s="1" t="s">
        <v>22</v>
      </c>
      <c r="E4059" s="2">
        <v>-41.7</v>
      </c>
      <c r="F4059" s="1">
        <v>4.1999999999999997E-3</v>
      </c>
      <c r="G4059" s="1" t="s">
        <v>4</v>
      </c>
      <c r="H4059" s="1" t="str">
        <f>VLOOKUP(B4059,pr9_2_2!A:A,1)</f>
        <v>A0A0F5EYN5</v>
      </c>
      <c r="I4059" s="1"/>
      <c r="J4059" s="1"/>
      <c r="K4059" s="1"/>
    </row>
    <row r="4060" spans="1:11" x14ac:dyDescent="0.3">
      <c r="A4060" s="1" t="s">
        <v>0</v>
      </c>
      <c r="B4060" s="1" t="s">
        <v>8221</v>
      </c>
      <c r="C4060" s="1" t="s">
        <v>8222</v>
      </c>
      <c r="D4060" s="1" t="s">
        <v>115</v>
      </c>
      <c r="E4060" s="2">
        <v>-41.7</v>
      </c>
      <c r="F4060" s="1">
        <v>4.1999999999999997E-3</v>
      </c>
      <c r="G4060" s="1" t="s">
        <v>4</v>
      </c>
      <c r="H4060" s="1" t="str">
        <f>VLOOKUP(B4060,pr9_2_2!A:A,1)</f>
        <v>A0A0F5EYN5</v>
      </c>
      <c r="I4060" s="1"/>
      <c r="J4060" s="1"/>
      <c r="K4060" s="1"/>
    </row>
    <row r="4061" spans="1:11" x14ac:dyDescent="0.3">
      <c r="A4061" s="1" t="s">
        <v>0</v>
      </c>
      <c r="B4061" s="1" t="s">
        <v>8223</v>
      </c>
      <c r="C4061" s="1" t="s">
        <v>8224</v>
      </c>
      <c r="D4061" s="1" t="s">
        <v>2838</v>
      </c>
      <c r="E4061" s="2">
        <v>-41.8</v>
      </c>
      <c r="F4061" s="1">
        <v>4.1999999999999997E-3</v>
      </c>
      <c r="G4061" s="1" t="s">
        <v>4</v>
      </c>
      <c r="H4061" s="1" t="str">
        <f>VLOOKUP(B4061,pr9_2_2!A:A,1)</f>
        <v>A0A1B9L5L4</v>
      </c>
      <c r="I4061" s="1"/>
      <c r="J4061" s="1"/>
      <c r="K4061" s="1"/>
    </row>
    <row r="4062" spans="1:11" x14ac:dyDescent="0.3">
      <c r="A4062" s="1" t="s">
        <v>0</v>
      </c>
      <c r="B4062" s="1" t="s">
        <v>8225</v>
      </c>
      <c r="C4062" s="1" t="s">
        <v>8226</v>
      </c>
      <c r="D4062" s="1" t="s">
        <v>22</v>
      </c>
      <c r="E4062" s="2">
        <v>-41.8</v>
      </c>
      <c r="F4062" s="1">
        <v>4.1999999999999997E-3</v>
      </c>
      <c r="G4062" s="1" t="s">
        <v>4</v>
      </c>
      <c r="H4062" s="1" t="str">
        <f>VLOOKUP(B4062,pr9_2_2!A:A,1)</f>
        <v>A0A0F5EYN5</v>
      </c>
      <c r="I4062" s="1"/>
      <c r="J4062" s="1"/>
      <c r="K4062" s="1"/>
    </row>
    <row r="4063" spans="1:11" x14ac:dyDescent="0.3">
      <c r="A4063" s="1" t="s">
        <v>0</v>
      </c>
      <c r="B4063" s="1" t="s">
        <v>8227</v>
      </c>
      <c r="C4063" s="1" t="s">
        <v>8228</v>
      </c>
      <c r="D4063" s="1" t="s">
        <v>22</v>
      </c>
      <c r="E4063" s="2">
        <v>-41.8</v>
      </c>
      <c r="F4063" s="1">
        <v>4.1999999999999997E-3</v>
      </c>
      <c r="G4063" s="1" t="s">
        <v>4</v>
      </c>
      <c r="H4063" s="1" t="str">
        <f>VLOOKUP(B4063,pr9_2_2!A:A,1)</f>
        <v>A0A037UMA1</v>
      </c>
      <c r="I4063" s="1"/>
      <c r="J4063" s="1"/>
      <c r="K4063" s="1"/>
    </row>
    <row r="4064" spans="1:11" x14ac:dyDescent="0.3">
      <c r="A4064" s="1" t="s">
        <v>0</v>
      </c>
      <c r="B4064" s="1" t="s">
        <v>8229</v>
      </c>
      <c r="C4064" s="1" t="s">
        <v>8230</v>
      </c>
      <c r="D4064" s="1" t="s">
        <v>115</v>
      </c>
      <c r="E4064" s="2">
        <v>-41.8</v>
      </c>
      <c r="F4064" s="1">
        <v>4.1999999999999997E-3</v>
      </c>
      <c r="G4064" s="1" t="s">
        <v>4</v>
      </c>
      <c r="H4064" s="1" t="str">
        <f>VLOOKUP(B4064,pr9_2_2!A:A,1)</f>
        <v>A0A037UMA1</v>
      </c>
      <c r="I4064" s="1"/>
      <c r="J4064" s="1"/>
      <c r="K4064" s="1"/>
    </row>
    <row r="4065" spans="1:11" x14ac:dyDescent="0.3">
      <c r="A4065" s="1" t="s">
        <v>0</v>
      </c>
      <c r="B4065" s="1" t="s">
        <v>8231</v>
      </c>
      <c r="C4065" s="1" t="s">
        <v>8232</v>
      </c>
      <c r="D4065" s="1" t="s">
        <v>22</v>
      </c>
      <c r="E4065" s="2">
        <v>-41.8</v>
      </c>
      <c r="F4065" s="1">
        <v>4.1999999999999997E-3</v>
      </c>
      <c r="G4065" s="1" t="s">
        <v>4</v>
      </c>
      <c r="H4065" s="1" t="str">
        <f>VLOOKUP(B4065,pr9_2_2!A:A,1)</f>
        <v>A0A291E8I8</v>
      </c>
      <c r="I4065" s="1"/>
      <c r="J4065" s="1"/>
      <c r="K4065" s="1"/>
    </row>
    <row r="4066" spans="1:11" x14ac:dyDescent="0.3">
      <c r="A4066" s="1" t="s">
        <v>0</v>
      </c>
      <c r="B4066" s="1" t="s">
        <v>8233</v>
      </c>
      <c r="C4066" s="1" t="s">
        <v>8234</v>
      </c>
      <c r="D4066" s="1" t="s">
        <v>22</v>
      </c>
      <c r="E4066" s="2">
        <v>-41.8</v>
      </c>
      <c r="F4066" s="1">
        <v>4.1999999999999997E-3</v>
      </c>
      <c r="G4066" s="1" t="s">
        <v>4</v>
      </c>
      <c r="H4066" s="1" t="str">
        <f>VLOOKUP(B4066,pr9_2_2!A:A,1)</f>
        <v>A0A0F5EYN5</v>
      </c>
      <c r="I4066" s="1"/>
      <c r="J4066" s="1"/>
      <c r="K4066" s="1"/>
    </row>
    <row r="4067" spans="1:11" x14ac:dyDescent="0.3">
      <c r="A4067" s="1" t="s">
        <v>0</v>
      </c>
      <c r="B4067" s="1" t="s">
        <v>8235</v>
      </c>
      <c r="C4067" s="1" t="s">
        <v>8236</v>
      </c>
      <c r="D4067" s="1" t="s">
        <v>22</v>
      </c>
      <c r="E4067" s="2">
        <v>-41.8</v>
      </c>
      <c r="F4067" s="1">
        <v>4.1999999999999997E-3</v>
      </c>
      <c r="G4067" s="1" t="s">
        <v>4</v>
      </c>
      <c r="H4067" s="1" t="str">
        <f>VLOOKUP(B4067,pr9_2_2!A:A,1)</f>
        <v>A0A0F5EYN5</v>
      </c>
      <c r="I4067" s="1"/>
      <c r="J4067" s="1"/>
      <c r="K4067" s="1"/>
    </row>
    <row r="4068" spans="1:11" x14ac:dyDescent="0.3">
      <c r="A4068" s="1" t="s">
        <v>0</v>
      </c>
      <c r="B4068" s="1" t="s">
        <v>8237</v>
      </c>
      <c r="C4068" s="1" t="s">
        <v>8238</v>
      </c>
      <c r="D4068" s="1" t="s">
        <v>22</v>
      </c>
      <c r="E4068" s="2">
        <v>-41.9</v>
      </c>
      <c r="F4068" s="1">
        <v>4.1999999999999997E-3</v>
      </c>
      <c r="G4068" s="1" t="s">
        <v>4</v>
      </c>
      <c r="H4068" s="1" t="str">
        <f>VLOOKUP(B4068,pr9_2_2!A:A,1)</f>
        <v>A0A291E8I8</v>
      </c>
      <c r="I4068" s="1"/>
      <c r="J4068" s="1"/>
      <c r="K4068" s="1"/>
    </row>
    <row r="4069" spans="1:11" x14ac:dyDescent="0.3">
      <c r="A4069" s="1" t="s">
        <v>0</v>
      </c>
      <c r="B4069" s="1" t="s">
        <v>8239</v>
      </c>
      <c r="C4069" s="1" t="s">
        <v>8240</v>
      </c>
      <c r="D4069" s="1" t="s">
        <v>22</v>
      </c>
      <c r="E4069" s="2">
        <v>-41.9</v>
      </c>
      <c r="F4069" s="1">
        <v>4.1999999999999997E-3</v>
      </c>
      <c r="G4069" s="1" t="s">
        <v>4</v>
      </c>
      <c r="H4069" s="1" t="str">
        <f>VLOOKUP(B4069,pr9_2_2!A:A,1)</f>
        <v>A0A291E8I8</v>
      </c>
      <c r="I4069" s="1"/>
      <c r="J4069" s="1"/>
      <c r="K4069" s="1"/>
    </row>
    <row r="4070" spans="1:11" x14ac:dyDescent="0.3">
      <c r="A4070" s="1" t="s">
        <v>0</v>
      </c>
      <c r="B4070" s="1" t="s">
        <v>8241</v>
      </c>
      <c r="C4070" s="1" t="s">
        <v>8242</v>
      </c>
      <c r="D4070" s="1" t="s">
        <v>833</v>
      </c>
      <c r="E4070" s="2">
        <v>-42</v>
      </c>
      <c r="F4070" s="1">
        <v>4.1999999999999997E-3</v>
      </c>
      <c r="G4070" s="1" t="s">
        <v>4</v>
      </c>
      <c r="H4070" s="1" t="str">
        <f>VLOOKUP(B4070,pr9_2_2!A:A,1)</f>
        <v>A0A0F5EYN5</v>
      </c>
      <c r="I4070" s="1"/>
      <c r="J4070" s="1"/>
      <c r="K4070" s="1"/>
    </row>
    <row r="4071" spans="1:11" x14ac:dyDescent="0.3">
      <c r="A4071" s="1" t="s">
        <v>0</v>
      </c>
      <c r="B4071" s="1" t="s">
        <v>8243</v>
      </c>
      <c r="C4071" s="1" t="s">
        <v>8244</v>
      </c>
      <c r="D4071" s="1" t="s">
        <v>7</v>
      </c>
      <c r="E4071" s="2">
        <v>-42</v>
      </c>
      <c r="F4071" s="1">
        <v>4.1999999999999997E-3</v>
      </c>
      <c r="G4071" s="1" t="s">
        <v>4</v>
      </c>
      <c r="H4071" s="1" t="str">
        <f>VLOOKUP(B4071,pr9_2_2!A:A,1)</f>
        <v>A0A0F5EYN5</v>
      </c>
      <c r="I4071" s="1"/>
      <c r="J4071" s="1"/>
      <c r="K4071" s="1"/>
    </row>
    <row r="4072" spans="1:11" x14ac:dyDescent="0.3">
      <c r="A4072" s="1" t="s">
        <v>0</v>
      </c>
      <c r="B4072" s="1" t="s">
        <v>8245</v>
      </c>
      <c r="C4072" s="1" t="s">
        <v>8246</v>
      </c>
      <c r="D4072" s="1" t="s">
        <v>265</v>
      </c>
      <c r="E4072" s="2">
        <v>-42</v>
      </c>
      <c r="F4072" s="1">
        <v>4.1999999999999997E-3</v>
      </c>
      <c r="G4072" s="1" t="s">
        <v>4</v>
      </c>
      <c r="H4072" s="1" t="str">
        <f>VLOOKUP(B4072,pr9_2_2!A:A,1)</f>
        <v>A0A1B9L5L4</v>
      </c>
      <c r="I4072" s="1"/>
      <c r="J4072" s="1"/>
      <c r="K4072" s="1"/>
    </row>
    <row r="4073" spans="1:11" x14ac:dyDescent="0.3">
      <c r="A4073" s="1" t="s">
        <v>0</v>
      </c>
      <c r="B4073" s="1" t="s">
        <v>8247</v>
      </c>
      <c r="C4073" s="1" t="s">
        <v>8248</v>
      </c>
      <c r="D4073" s="1" t="s">
        <v>2838</v>
      </c>
      <c r="E4073" s="2">
        <v>-42</v>
      </c>
      <c r="F4073" s="1">
        <v>4.1999999999999997E-3</v>
      </c>
      <c r="G4073" s="1" t="s">
        <v>4</v>
      </c>
      <c r="H4073" s="1" t="str">
        <f>VLOOKUP(B4073,pr9_2_2!A:A,1)</f>
        <v>A0A0F5EYN5</v>
      </c>
      <c r="I4073" s="1"/>
      <c r="J4073" s="1"/>
      <c r="K4073" s="1"/>
    </row>
    <row r="4074" spans="1:11" x14ac:dyDescent="0.3">
      <c r="A4074" s="1" t="s">
        <v>0</v>
      </c>
      <c r="B4074" s="1" t="s">
        <v>8249</v>
      </c>
      <c r="C4074" s="1" t="s">
        <v>8250</v>
      </c>
      <c r="D4074" s="1" t="s">
        <v>2838</v>
      </c>
      <c r="E4074" s="2">
        <v>-42</v>
      </c>
      <c r="F4074" s="1">
        <v>4.1999999999999997E-3</v>
      </c>
      <c r="G4074" s="1" t="s">
        <v>4</v>
      </c>
      <c r="H4074" s="1" t="str">
        <f>VLOOKUP(B4074,pr9_2_2!A:A,1)</f>
        <v>A0A291E8I8</v>
      </c>
      <c r="I4074" s="1"/>
      <c r="J4074" s="1"/>
      <c r="K4074" s="1"/>
    </row>
    <row r="4075" spans="1:11" x14ac:dyDescent="0.3">
      <c r="A4075" s="1" t="s">
        <v>0</v>
      </c>
      <c r="B4075" s="1" t="s">
        <v>8251</v>
      </c>
      <c r="C4075" s="1" t="s">
        <v>8252</v>
      </c>
      <c r="D4075" s="1" t="s">
        <v>2838</v>
      </c>
      <c r="E4075" s="2">
        <v>-42</v>
      </c>
      <c r="F4075" s="1">
        <v>4.1999999999999997E-3</v>
      </c>
      <c r="G4075" s="1" t="s">
        <v>4</v>
      </c>
      <c r="H4075" s="1" t="str">
        <f>VLOOKUP(B4075,pr9_2_2!A:A,1)</f>
        <v>A0A286DNE3</v>
      </c>
      <c r="I4075" s="1"/>
      <c r="J4075" s="1"/>
      <c r="K4075" s="1"/>
    </row>
    <row r="4076" spans="1:11" x14ac:dyDescent="0.3">
      <c r="A4076" s="1" t="s">
        <v>0</v>
      </c>
      <c r="B4076" s="1" t="s">
        <v>8253</v>
      </c>
      <c r="C4076" s="1" t="s">
        <v>8254</v>
      </c>
      <c r="D4076" s="1" t="s">
        <v>22</v>
      </c>
      <c r="E4076" s="2">
        <v>-42</v>
      </c>
      <c r="F4076" s="1">
        <v>4.1999999999999997E-3</v>
      </c>
      <c r="G4076" s="1" t="s">
        <v>4</v>
      </c>
      <c r="H4076" s="1" t="str">
        <f>VLOOKUP(B4076,pr9_2_2!A:A,1)</f>
        <v>A0A037UMA1</v>
      </c>
      <c r="I4076" s="1"/>
      <c r="J4076" s="1"/>
      <c r="K4076" s="1"/>
    </row>
    <row r="4077" spans="1:11" x14ac:dyDescent="0.3">
      <c r="A4077" s="1" t="s">
        <v>0</v>
      </c>
      <c r="B4077" s="1" t="s">
        <v>8255</v>
      </c>
      <c r="C4077" s="1" t="s">
        <v>8256</v>
      </c>
      <c r="D4077" s="1" t="s">
        <v>154</v>
      </c>
      <c r="E4077" s="2">
        <v>-42</v>
      </c>
      <c r="F4077" s="1">
        <v>4.1999999999999997E-3</v>
      </c>
      <c r="G4077" s="1" t="s">
        <v>4</v>
      </c>
      <c r="H4077" s="1" t="str">
        <f>VLOOKUP(B4077,pr9_2_2!A:A,1)</f>
        <v>A0A0F5EYN5</v>
      </c>
      <c r="I4077" s="1"/>
      <c r="J4077" s="1"/>
      <c r="K4077" s="1"/>
    </row>
    <row r="4078" spans="1:11" x14ac:dyDescent="0.3">
      <c r="A4078" s="1" t="s">
        <v>0</v>
      </c>
      <c r="B4078" s="1" t="s">
        <v>8257</v>
      </c>
      <c r="C4078" s="1" t="s">
        <v>8258</v>
      </c>
      <c r="D4078" s="1" t="s">
        <v>22</v>
      </c>
      <c r="E4078" s="2">
        <v>-42</v>
      </c>
      <c r="F4078" s="1">
        <v>4.1999999999999997E-3</v>
      </c>
      <c r="G4078" s="1" t="s">
        <v>4</v>
      </c>
      <c r="H4078" s="1" t="str">
        <f>VLOOKUP(B4078,pr9_2_2!A:A,1)</f>
        <v>A0A037UMA1</v>
      </c>
      <c r="I4078" s="1"/>
      <c r="J4078" s="1"/>
      <c r="K4078" s="1"/>
    </row>
    <row r="4079" spans="1:11" x14ac:dyDescent="0.3">
      <c r="A4079" s="1" t="s">
        <v>0</v>
      </c>
      <c r="B4079" s="1" t="s">
        <v>8259</v>
      </c>
      <c r="C4079" s="1" t="s">
        <v>8260</v>
      </c>
      <c r="D4079" s="1" t="s">
        <v>22</v>
      </c>
      <c r="E4079" s="2">
        <v>-42</v>
      </c>
      <c r="F4079" s="1">
        <v>4.1999999999999997E-3</v>
      </c>
      <c r="G4079" s="1" t="s">
        <v>4</v>
      </c>
      <c r="H4079" s="1" t="str">
        <f>VLOOKUP(B4079,pr9_2_2!A:A,1)</f>
        <v>A0A0F5EYN5</v>
      </c>
      <c r="I4079" s="1"/>
      <c r="J4079" s="1"/>
      <c r="K4079" s="1"/>
    </row>
    <row r="4080" spans="1:11" x14ac:dyDescent="0.3">
      <c r="A4080" s="1" t="s">
        <v>0</v>
      </c>
      <c r="B4080" s="1" t="s">
        <v>8261</v>
      </c>
      <c r="C4080" s="1" t="s">
        <v>8262</v>
      </c>
      <c r="D4080" s="1" t="s">
        <v>833</v>
      </c>
      <c r="E4080" s="2">
        <v>-42</v>
      </c>
      <c r="F4080" s="1">
        <v>4.1999999999999997E-3</v>
      </c>
      <c r="G4080" s="1" t="s">
        <v>4</v>
      </c>
      <c r="H4080" s="1" t="str">
        <f>VLOOKUP(B4080,pr9_2_2!A:A,1)</f>
        <v>A0A0T9L5V3</v>
      </c>
      <c r="I4080" s="1"/>
      <c r="J4080" s="1"/>
      <c r="K4080" s="1"/>
    </row>
    <row r="4081" spans="1:11" x14ac:dyDescent="0.3">
      <c r="A4081" s="1" t="s">
        <v>0</v>
      </c>
      <c r="B4081" s="1" t="s">
        <v>8263</v>
      </c>
      <c r="C4081" s="1" t="s">
        <v>8264</v>
      </c>
      <c r="D4081" s="1" t="s">
        <v>833</v>
      </c>
      <c r="E4081" s="2">
        <v>-42</v>
      </c>
      <c r="F4081" s="1">
        <v>4.1999999999999997E-3</v>
      </c>
      <c r="G4081" s="1" t="s">
        <v>4</v>
      </c>
      <c r="H4081" s="1" t="str">
        <f>VLOOKUP(B4081,pr9_2_2!A:A,1)</f>
        <v>A0A291E8I8</v>
      </c>
      <c r="I4081" s="1"/>
      <c r="J4081" s="1"/>
      <c r="K4081" s="1"/>
    </row>
    <row r="4082" spans="1:11" x14ac:dyDescent="0.3">
      <c r="A4082" s="1" t="s">
        <v>0</v>
      </c>
      <c r="B4082" s="1" t="s">
        <v>8265</v>
      </c>
      <c r="C4082" s="1" t="s">
        <v>8266</v>
      </c>
      <c r="D4082" s="1" t="s">
        <v>7</v>
      </c>
      <c r="E4082" s="2">
        <v>-42.1</v>
      </c>
      <c r="F4082" s="1">
        <v>4.3E-3</v>
      </c>
      <c r="G4082" s="1" t="s">
        <v>4</v>
      </c>
      <c r="H4082" s="1" t="str">
        <f>VLOOKUP(B4082,pr9_2_2!A:A,1)</f>
        <v>A0A286DNE3</v>
      </c>
      <c r="I4082" s="1"/>
      <c r="J4082" s="1"/>
      <c r="K4082" s="1"/>
    </row>
    <row r="4083" spans="1:11" x14ac:dyDescent="0.3">
      <c r="A4083" s="1" t="s">
        <v>0</v>
      </c>
      <c r="B4083" s="1" t="s">
        <v>8267</v>
      </c>
      <c r="C4083" s="1" t="s">
        <v>8268</v>
      </c>
      <c r="D4083" s="1" t="s">
        <v>22</v>
      </c>
      <c r="E4083" s="2">
        <v>-42.1</v>
      </c>
      <c r="F4083" s="1">
        <v>4.3E-3</v>
      </c>
      <c r="G4083" s="1" t="s">
        <v>4</v>
      </c>
      <c r="H4083" s="1" t="str">
        <f>VLOOKUP(B4083,pr9_2_2!A:A,1)</f>
        <v>A0A037UMA1</v>
      </c>
      <c r="I4083" s="1"/>
      <c r="J4083" s="1"/>
      <c r="K4083" s="1"/>
    </row>
    <row r="4084" spans="1:11" x14ac:dyDescent="0.3">
      <c r="A4084" s="1" t="s">
        <v>0</v>
      </c>
      <c r="B4084" s="1" t="s">
        <v>8269</v>
      </c>
      <c r="C4084" s="1" t="s">
        <v>8270</v>
      </c>
      <c r="D4084" s="1" t="s">
        <v>5640</v>
      </c>
      <c r="E4084" s="2">
        <v>-42.1</v>
      </c>
      <c r="F4084" s="1">
        <v>4.3E-3</v>
      </c>
      <c r="G4084" s="1" t="s">
        <v>4</v>
      </c>
      <c r="H4084" s="1" t="str">
        <f>VLOOKUP(B4084,pr9_2_2!A:A,1)</f>
        <v>A0A037UMA1</v>
      </c>
      <c r="I4084" s="1"/>
      <c r="J4084" s="1"/>
      <c r="K4084" s="1"/>
    </row>
    <row r="4085" spans="1:11" x14ac:dyDescent="0.3">
      <c r="A4085" s="1" t="s">
        <v>0</v>
      </c>
      <c r="B4085" s="1" t="s">
        <v>8271</v>
      </c>
      <c r="C4085" s="1" t="s">
        <v>8272</v>
      </c>
      <c r="D4085" s="1" t="s">
        <v>115</v>
      </c>
      <c r="E4085" s="2">
        <v>-42.1</v>
      </c>
      <c r="F4085" s="1">
        <v>4.3E-3</v>
      </c>
      <c r="G4085" s="1" t="s">
        <v>4</v>
      </c>
      <c r="H4085" s="1" t="str">
        <f>VLOOKUP(B4085,pr9_2_2!A:A,1)</f>
        <v>A0A037UMA1</v>
      </c>
      <c r="I4085" s="1"/>
      <c r="J4085" s="1"/>
      <c r="K4085" s="1"/>
    </row>
    <row r="4086" spans="1:11" x14ac:dyDescent="0.3">
      <c r="A4086" s="1" t="s">
        <v>0</v>
      </c>
      <c r="B4086" s="1" t="s">
        <v>8273</v>
      </c>
      <c r="C4086" s="1" t="s">
        <v>8274</v>
      </c>
      <c r="D4086" s="1" t="s">
        <v>1945</v>
      </c>
      <c r="E4086" s="2">
        <v>-42.1</v>
      </c>
      <c r="F4086" s="1">
        <v>4.3E-3</v>
      </c>
      <c r="G4086" s="1" t="s">
        <v>4</v>
      </c>
      <c r="H4086" s="1" t="str">
        <f>VLOOKUP(B4086,pr9_2_2!A:A,1)</f>
        <v>A0A0F5EYN5</v>
      </c>
      <c r="I4086" s="1"/>
      <c r="J4086" s="1"/>
      <c r="K4086" s="1"/>
    </row>
    <row r="4087" spans="1:11" x14ac:dyDescent="0.3">
      <c r="A4087" s="1" t="s">
        <v>0</v>
      </c>
      <c r="B4087" s="1" t="s">
        <v>8275</v>
      </c>
      <c r="C4087" s="1" t="s">
        <v>8276</v>
      </c>
      <c r="D4087" s="1" t="s">
        <v>10</v>
      </c>
      <c r="E4087" s="2">
        <v>-42.1</v>
      </c>
      <c r="F4087" s="1">
        <v>4.3E-3</v>
      </c>
      <c r="G4087" s="1" t="s">
        <v>4</v>
      </c>
      <c r="H4087" s="1" t="str">
        <f>VLOOKUP(B4087,pr9_2_2!A:A,1)</f>
        <v>A0A286DNE3</v>
      </c>
      <c r="I4087" s="1"/>
      <c r="J4087" s="1"/>
      <c r="K4087" s="1"/>
    </row>
    <row r="4088" spans="1:11" x14ac:dyDescent="0.3">
      <c r="A4088" s="1" t="s">
        <v>0</v>
      </c>
      <c r="B4088" s="1" t="s">
        <v>8277</v>
      </c>
      <c r="C4088" s="1" t="s">
        <v>8278</v>
      </c>
      <c r="D4088" s="1" t="s">
        <v>22</v>
      </c>
      <c r="E4088" s="2">
        <v>-42.2</v>
      </c>
      <c r="F4088" s="1">
        <v>4.3E-3</v>
      </c>
      <c r="G4088" s="1" t="s">
        <v>4</v>
      </c>
      <c r="H4088" s="1" t="str">
        <f>VLOOKUP(B4088,pr9_2_2!A:A,1)</f>
        <v>A0A0F5EYN5</v>
      </c>
      <c r="I4088" s="1"/>
      <c r="J4088" s="1"/>
      <c r="K4088" s="1"/>
    </row>
    <row r="4089" spans="1:11" x14ac:dyDescent="0.3">
      <c r="A4089" s="1" t="s">
        <v>0</v>
      </c>
      <c r="B4089" s="1" t="s">
        <v>8279</v>
      </c>
      <c r="C4089" s="1" t="s">
        <v>8280</v>
      </c>
      <c r="D4089" s="1" t="s">
        <v>115</v>
      </c>
      <c r="E4089" s="2">
        <v>-42.2</v>
      </c>
      <c r="F4089" s="1">
        <v>4.3E-3</v>
      </c>
      <c r="G4089" s="1" t="s">
        <v>4</v>
      </c>
      <c r="H4089" s="1" t="str">
        <f>VLOOKUP(B4089,pr9_2_2!A:A,1)</f>
        <v>A0A0F5EYN5</v>
      </c>
      <c r="I4089" s="1"/>
      <c r="J4089" s="1"/>
      <c r="K4089" s="1"/>
    </row>
    <row r="4090" spans="1:11" x14ac:dyDescent="0.3">
      <c r="A4090" s="1" t="s">
        <v>0</v>
      </c>
      <c r="B4090" s="1" t="s">
        <v>8281</v>
      </c>
      <c r="C4090" s="1" t="s">
        <v>8282</v>
      </c>
      <c r="D4090" s="1" t="s">
        <v>22</v>
      </c>
      <c r="E4090" s="2">
        <v>-42.2</v>
      </c>
      <c r="F4090" s="1">
        <v>4.3E-3</v>
      </c>
      <c r="G4090" s="1" t="s">
        <v>4</v>
      </c>
      <c r="H4090" s="1" t="str">
        <f>VLOOKUP(B4090,pr9_2_2!A:A,1)</f>
        <v>A0A291E8I8</v>
      </c>
      <c r="I4090" s="1"/>
      <c r="J4090" s="1"/>
      <c r="K4090" s="1"/>
    </row>
    <row r="4091" spans="1:11" x14ac:dyDescent="0.3">
      <c r="A4091" s="1" t="s">
        <v>0</v>
      </c>
      <c r="B4091" s="1" t="s">
        <v>8283</v>
      </c>
      <c r="C4091" s="1" t="s">
        <v>8284</v>
      </c>
      <c r="D4091" s="1" t="s">
        <v>10</v>
      </c>
      <c r="E4091" s="2">
        <v>-42.2</v>
      </c>
      <c r="F4091" s="1">
        <v>4.3E-3</v>
      </c>
      <c r="G4091" s="1" t="s">
        <v>4</v>
      </c>
      <c r="H4091" s="1" t="str">
        <f>VLOOKUP(B4091,pr9_2_2!A:A,1)</f>
        <v>A0A291E8I8</v>
      </c>
      <c r="I4091" s="1"/>
      <c r="J4091" s="1"/>
      <c r="K4091" s="1"/>
    </row>
    <row r="4092" spans="1:11" x14ac:dyDescent="0.3">
      <c r="A4092" s="1" t="s">
        <v>0</v>
      </c>
      <c r="B4092" s="1" t="s">
        <v>8285</v>
      </c>
      <c r="C4092" s="1" t="s">
        <v>8286</v>
      </c>
      <c r="D4092" s="1" t="s">
        <v>833</v>
      </c>
      <c r="E4092" s="2">
        <v>-42.3</v>
      </c>
      <c r="F4092" s="1">
        <v>4.3E-3</v>
      </c>
      <c r="G4092" s="1" t="s">
        <v>4</v>
      </c>
      <c r="H4092" s="1" t="str">
        <f>VLOOKUP(B4092,pr9_2_2!A:A,1)</f>
        <v>A0A0F5EYN5</v>
      </c>
      <c r="I4092" s="1"/>
      <c r="J4092" s="1"/>
      <c r="K4092" s="1"/>
    </row>
    <row r="4093" spans="1:11" x14ac:dyDescent="0.3">
      <c r="A4093" s="1" t="s">
        <v>0</v>
      </c>
      <c r="B4093" s="1" t="s">
        <v>8287</v>
      </c>
      <c r="C4093" s="1" t="s">
        <v>8288</v>
      </c>
      <c r="D4093" s="1" t="s">
        <v>115</v>
      </c>
      <c r="E4093" s="2">
        <v>-42.3</v>
      </c>
      <c r="F4093" s="1">
        <v>4.3E-3</v>
      </c>
      <c r="G4093" s="1" t="s">
        <v>4</v>
      </c>
      <c r="H4093" s="1" t="str">
        <f>VLOOKUP(B4093,pr9_2_2!A:A,1)</f>
        <v>A0A0F5EYN5</v>
      </c>
      <c r="I4093" s="1"/>
      <c r="J4093" s="1"/>
      <c r="K4093" s="1"/>
    </row>
    <row r="4094" spans="1:11" x14ac:dyDescent="0.3">
      <c r="A4094" s="1" t="s">
        <v>0</v>
      </c>
      <c r="B4094" s="1" t="s">
        <v>8289</v>
      </c>
      <c r="C4094" s="1" t="s">
        <v>8290</v>
      </c>
      <c r="D4094" s="1" t="s">
        <v>22</v>
      </c>
      <c r="E4094" s="2">
        <v>-42.3</v>
      </c>
      <c r="F4094" s="1">
        <v>4.3E-3</v>
      </c>
      <c r="G4094" s="1" t="s">
        <v>4</v>
      </c>
      <c r="H4094" s="1" t="str">
        <f>VLOOKUP(B4094,pr9_2_2!A:A,1)</f>
        <v>A0A037UMA1</v>
      </c>
      <c r="I4094" s="1"/>
      <c r="J4094" s="1"/>
      <c r="K4094" s="1"/>
    </row>
    <row r="4095" spans="1:11" x14ac:dyDescent="0.3">
      <c r="A4095" s="1" t="s">
        <v>0</v>
      </c>
      <c r="B4095" s="1" t="s">
        <v>8291</v>
      </c>
      <c r="C4095" s="1" t="s">
        <v>8292</v>
      </c>
      <c r="D4095" s="1" t="s">
        <v>22</v>
      </c>
      <c r="E4095" s="2">
        <v>-42.3</v>
      </c>
      <c r="F4095" s="1">
        <v>4.3E-3</v>
      </c>
      <c r="G4095" s="1" t="s">
        <v>4</v>
      </c>
      <c r="H4095" s="1" t="str">
        <f>VLOOKUP(B4095,pr9_2_2!A:A,1)</f>
        <v>A0A1B9L5L4</v>
      </c>
      <c r="I4095" s="1"/>
      <c r="J4095" s="1"/>
      <c r="K4095" s="1"/>
    </row>
    <row r="4096" spans="1:11" x14ac:dyDescent="0.3">
      <c r="A4096" s="1" t="s">
        <v>0</v>
      </c>
      <c r="B4096" s="1" t="s">
        <v>8293</v>
      </c>
      <c r="C4096" s="1" t="s">
        <v>8294</v>
      </c>
      <c r="D4096" s="1" t="s">
        <v>115</v>
      </c>
      <c r="E4096" s="2">
        <v>-42.3</v>
      </c>
      <c r="F4096" s="1">
        <v>4.3E-3</v>
      </c>
      <c r="G4096" s="1" t="s">
        <v>4</v>
      </c>
      <c r="H4096" s="1" t="str">
        <f>VLOOKUP(B4096,pr9_2_2!A:A,1)</f>
        <v>A0A0T9L5V3</v>
      </c>
      <c r="I4096" s="1"/>
      <c r="J4096" s="1"/>
      <c r="K4096" s="1"/>
    </row>
    <row r="4097" spans="1:11" x14ac:dyDescent="0.3">
      <c r="A4097" s="1" t="s">
        <v>0</v>
      </c>
      <c r="B4097" s="1" t="s">
        <v>8295</v>
      </c>
      <c r="C4097" s="1" t="s">
        <v>8296</v>
      </c>
      <c r="D4097" s="1" t="s">
        <v>265</v>
      </c>
      <c r="E4097" s="2">
        <v>-42.3</v>
      </c>
      <c r="F4097" s="1">
        <v>4.3E-3</v>
      </c>
      <c r="G4097" s="1" t="s">
        <v>4</v>
      </c>
      <c r="H4097" s="1" t="str">
        <f>VLOOKUP(B4097,pr9_2_2!A:A,1)</f>
        <v>A0A1B9L5L4</v>
      </c>
      <c r="I4097" s="1"/>
      <c r="J4097" s="1"/>
      <c r="K4097" s="1"/>
    </row>
    <row r="4098" spans="1:11" x14ac:dyDescent="0.3">
      <c r="A4098" s="1" t="s">
        <v>0</v>
      </c>
      <c r="B4098" s="1" t="s">
        <v>8297</v>
      </c>
      <c r="C4098" s="1" t="s">
        <v>8298</v>
      </c>
      <c r="D4098" s="1" t="s">
        <v>265</v>
      </c>
      <c r="E4098" s="2">
        <v>-42.3</v>
      </c>
      <c r="F4098" s="1">
        <v>4.3E-3</v>
      </c>
      <c r="G4098" s="1" t="s">
        <v>4</v>
      </c>
      <c r="H4098" s="1" t="str">
        <f>VLOOKUP(B4098,pr9_2_2!A:A,1)</f>
        <v>A0A1B9L5L4</v>
      </c>
      <c r="I4098" s="1"/>
      <c r="J4098" s="1"/>
      <c r="K4098" s="1"/>
    </row>
    <row r="4099" spans="1:11" x14ac:dyDescent="0.3">
      <c r="A4099" s="1" t="s">
        <v>0</v>
      </c>
      <c r="B4099" s="1" t="s">
        <v>8299</v>
      </c>
      <c r="C4099" s="1" t="s">
        <v>8300</v>
      </c>
      <c r="D4099" s="1" t="s">
        <v>22</v>
      </c>
      <c r="E4099" s="2">
        <v>-42.3</v>
      </c>
      <c r="F4099" s="1">
        <v>4.3E-3</v>
      </c>
      <c r="G4099" s="1" t="s">
        <v>4</v>
      </c>
      <c r="H4099" s="1" t="str">
        <f>VLOOKUP(B4099,pr9_2_2!A:A,1)</f>
        <v>A0A0F5EYN5</v>
      </c>
      <c r="I4099" s="1"/>
      <c r="J4099" s="1"/>
      <c r="K4099" s="1"/>
    </row>
    <row r="4100" spans="1:11" x14ac:dyDescent="0.3">
      <c r="A4100" s="1" t="s">
        <v>0</v>
      </c>
      <c r="B4100" s="1" t="s">
        <v>8301</v>
      </c>
      <c r="C4100" s="1" t="s">
        <v>8302</v>
      </c>
      <c r="D4100" s="1" t="s">
        <v>22</v>
      </c>
      <c r="E4100" s="2">
        <v>-42.3</v>
      </c>
      <c r="F4100" s="1">
        <v>4.3E-3</v>
      </c>
      <c r="G4100" s="1" t="s">
        <v>4</v>
      </c>
      <c r="H4100" s="1" t="str">
        <f>VLOOKUP(B4100,pr9_2_2!A:A,1)</f>
        <v>A0A0F5EYN5</v>
      </c>
      <c r="I4100" s="1"/>
      <c r="J4100" s="1"/>
      <c r="K4100" s="1"/>
    </row>
    <row r="4101" spans="1:11" x14ac:dyDescent="0.3">
      <c r="A4101" s="1" t="s">
        <v>0</v>
      </c>
      <c r="B4101" s="1" t="s">
        <v>8303</v>
      </c>
      <c r="C4101" s="1" t="s">
        <v>8304</v>
      </c>
      <c r="D4101" s="1" t="s">
        <v>22</v>
      </c>
      <c r="E4101" s="2">
        <v>-42.3</v>
      </c>
      <c r="F4101" s="1">
        <v>4.3E-3</v>
      </c>
      <c r="G4101" s="1" t="s">
        <v>4</v>
      </c>
      <c r="H4101" s="1" t="str">
        <f>VLOOKUP(B4101,pr9_2_2!A:A,1)</f>
        <v>A0A0F5EYN5</v>
      </c>
      <c r="I4101" s="1"/>
      <c r="J4101" s="1"/>
      <c r="K4101" s="1"/>
    </row>
    <row r="4102" spans="1:11" x14ac:dyDescent="0.3">
      <c r="A4102" s="1" t="s">
        <v>0</v>
      </c>
      <c r="B4102" s="1" t="s">
        <v>8305</v>
      </c>
      <c r="C4102" s="1" t="s">
        <v>8306</v>
      </c>
      <c r="D4102" s="1" t="s">
        <v>1945</v>
      </c>
      <c r="E4102" s="2">
        <v>-42.4</v>
      </c>
      <c r="F4102" s="1">
        <v>4.3E-3</v>
      </c>
      <c r="G4102" s="1" t="s">
        <v>4</v>
      </c>
      <c r="H4102" s="1" t="str">
        <f>VLOOKUP(B4102,pr9_2_2!A:A,1)</f>
        <v>A0A0F5EYN5</v>
      </c>
      <c r="I4102" s="1"/>
      <c r="J4102" s="1"/>
      <c r="K4102" s="1"/>
    </row>
    <row r="4103" spans="1:11" x14ac:dyDescent="0.3">
      <c r="A4103" s="1" t="s">
        <v>0</v>
      </c>
      <c r="B4103" s="1" t="s">
        <v>8307</v>
      </c>
      <c r="C4103" s="1" t="s">
        <v>8308</v>
      </c>
      <c r="D4103" s="1" t="s">
        <v>1945</v>
      </c>
      <c r="E4103" s="2">
        <v>-42.5</v>
      </c>
      <c r="F4103" s="1">
        <v>4.4000000000000003E-3</v>
      </c>
      <c r="G4103" s="1" t="s">
        <v>4</v>
      </c>
      <c r="H4103" s="1" t="str">
        <f>VLOOKUP(B4103,pr9_2_2!A:A,1)</f>
        <v>A0A0F5EYN5</v>
      </c>
      <c r="I4103" s="1"/>
      <c r="J4103" s="1"/>
      <c r="K4103" s="1"/>
    </row>
    <row r="4104" spans="1:11" x14ac:dyDescent="0.3">
      <c r="A4104" s="1" t="s">
        <v>0</v>
      </c>
      <c r="B4104" s="1" t="s">
        <v>8309</v>
      </c>
      <c r="C4104" s="1" t="s">
        <v>8310</v>
      </c>
      <c r="D4104" s="1" t="s">
        <v>22</v>
      </c>
      <c r="E4104" s="2">
        <v>-42.5</v>
      </c>
      <c r="F4104" s="1">
        <v>4.4000000000000003E-3</v>
      </c>
      <c r="G4104" s="1" t="s">
        <v>4</v>
      </c>
      <c r="H4104" s="1" t="str">
        <f>VLOOKUP(B4104,pr9_2_2!A:A,1)</f>
        <v>A0A1B9L5L4</v>
      </c>
      <c r="I4104" s="1"/>
      <c r="J4104" s="1"/>
      <c r="K4104" s="1"/>
    </row>
    <row r="4105" spans="1:11" x14ac:dyDescent="0.3">
      <c r="A4105" s="1" t="s">
        <v>0</v>
      </c>
      <c r="B4105" s="1" t="s">
        <v>8311</v>
      </c>
      <c r="C4105" s="1" t="s">
        <v>8312</v>
      </c>
      <c r="D4105" s="1" t="s">
        <v>154</v>
      </c>
      <c r="E4105" s="2">
        <v>-42.5</v>
      </c>
      <c r="F4105" s="1">
        <v>4.4000000000000003E-3</v>
      </c>
      <c r="G4105" s="1" t="s">
        <v>4</v>
      </c>
      <c r="H4105" s="1" t="str">
        <f>VLOOKUP(B4105,pr9_2_2!A:A,1)</f>
        <v>A0A037UMA1</v>
      </c>
      <c r="I4105" s="1"/>
      <c r="J4105" s="1"/>
      <c r="K4105" s="1"/>
    </row>
    <row r="4106" spans="1:11" x14ac:dyDescent="0.3">
      <c r="A4106" s="1" t="s">
        <v>0</v>
      </c>
      <c r="B4106" s="1" t="s">
        <v>8313</v>
      </c>
      <c r="C4106" s="1" t="s">
        <v>8314</v>
      </c>
      <c r="D4106" s="1" t="s">
        <v>7553</v>
      </c>
      <c r="E4106" s="2">
        <v>-42.6</v>
      </c>
      <c r="F4106" s="1">
        <v>4.4000000000000003E-3</v>
      </c>
      <c r="G4106" s="1" t="s">
        <v>4</v>
      </c>
      <c r="H4106" s="1" t="str">
        <f>VLOOKUP(B4106,pr9_2_2!A:A,1)</f>
        <v>A0A0T9L5V3</v>
      </c>
      <c r="I4106" s="1"/>
      <c r="J4106" s="1"/>
      <c r="K4106" s="1"/>
    </row>
    <row r="4107" spans="1:11" x14ac:dyDescent="0.3">
      <c r="A4107" s="1" t="s">
        <v>0</v>
      </c>
      <c r="B4107" s="1" t="s">
        <v>8315</v>
      </c>
      <c r="C4107" s="1" t="s">
        <v>8316</v>
      </c>
      <c r="D4107" s="1" t="s">
        <v>265</v>
      </c>
      <c r="E4107" s="2">
        <v>-42.6</v>
      </c>
      <c r="F4107" s="1">
        <v>4.4000000000000003E-3</v>
      </c>
      <c r="G4107" s="1" t="s">
        <v>4</v>
      </c>
      <c r="H4107" s="1" t="str">
        <f>VLOOKUP(B4107,pr9_2_2!A:A,1)</f>
        <v>A0A1B9L5L4</v>
      </c>
      <c r="I4107" s="1"/>
      <c r="J4107" s="1"/>
      <c r="K4107" s="1"/>
    </row>
    <row r="4108" spans="1:11" x14ac:dyDescent="0.3">
      <c r="A4108" s="1" t="s">
        <v>0</v>
      </c>
      <c r="B4108" s="1" t="s">
        <v>8317</v>
      </c>
      <c r="C4108" s="1" t="s">
        <v>8318</v>
      </c>
      <c r="D4108" s="1" t="s">
        <v>22</v>
      </c>
      <c r="E4108" s="2">
        <v>-42.6</v>
      </c>
      <c r="F4108" s="1">
        <v>4.4000000000000003E-3</v>
      </c>
      <c r="G4108" s="1" t="s">
        <v>4</v>
      </c>
      <c r="H4108" s="1" t="str">
        <f>VLOOKUP(B4108,pr9_2_2!A:A,1)</f>
        <v>A0A0F5EYN5</v>
      </c>
      <c r="I4108" s="1"/>
      <c r="J4108" s="1"/>
      <c r="K4108" s="1"/>
    </row>
    <row r="4109" spans="1:11" x14ac:dyDescent="0.3">
      <c r="A4109" s="1" t="s">
        <v>0</v>
      </c>
      <c r="B4109" s="1" t="s">
        <v>8319</v>
      </c>
      <c r="C4109" s="1" t="s">
        <v>8320</v>
      </c>
      <c r="D4109" s="1" t="s">
        <v>22</v>
      </c>
      <c r="E4109" s="2">
        <v>-42.6</v>
      </c>
      <c r="F4109" s="1">
        <v>4.4000000000000003E-3</v>
      </c>
      <c r="G4109" s="1" t="s">
        <v>4</v>
      </c>
      <c r="H4109" s="1" t="str">
        <f>VLOOKUP(B4109,pr9_2_2!A:A,1)</f>
        <v>A0A037UMA1</v>
      </c>
      <c r="I4109" s="1"/>
      <c r="J4109" s="1"/>
      <c r="K4109" s="1"/>
    </row>
    <row r="4110" spans="1:11" x14ac:dyDescent="0.3">
      <c r="A4110" s="1" t="s">
        <v>0</v>
      </c>
      <c r="B4110" s="1" t="s">
        <v>8321</v>
      </c>
      <c r="C4110" s="1" t="s">
        <v>8322</v>
      </c>
      <c r="D4110" s="1" t="s">
        <v>115</v>
      </c>
      <c r="E4110" s="2">
        <v>-42.7</v>
      </c>
      <c r="F4110" s="1">
        <v>4.4000000000000003E-3</v>
      </c>
      <c r="G4110" s="1" t="s">
        <v>4</v>
      </c>
      <c r="H4110" s="1" t="str">
        <f>VLOOKUP(B4110,pr9_2_2!A:A,1)</f>
        <v>A0A291E8I8</v>
      </c>
      <c r="I4110" s="1"/>
      <c r="J4110" s="1"/>
      <c r="K4110" s="1"/>
    </row>
    <row r="4111" spans="1:11" x14ac:dyDescent="0.3">
      <c r="A4111" s="1" t="s">
        <v>0</v>
      </c>
      <c r="B4111" s="1" t="s">
        <v>8323</v>
      </c>
      <c r="C4111" s="1" t="s">
        <v>8324</v>
      </c>
      <c r="D4111" s="1" t="s">
        <v>2004</v>
      </c>
      <c r="E4111" s="2">
        <v>-42.7</v>
      </c>
      <c r="F4111" s="1">
        <v>4.4000000000000003E-3</v>
      </c>
      <c r="G4111" s="1" t="s">
        <v>4</v>
      </c>
      <c r="H4111" s="1" t="str">
        <f>VLOOKUP(B4111,pr9_2_2!A:A,1)</f>
        <v>A0A037UMA1</v>
      </c>
      <c r="I4111" s="1"/>
      <c r="J4111" s="1"/>
      <c r="K4111" s="1"/>
    </row>
    <row r="4112" spans="1:11" x14ac:dyDescent="0.3">
      <c r="A4112" s="1" t="s">
        <v>0</v>
      </c>
      <c r="B4112" s="1" t="s">
        <v>8325</v>
      </c>
      <c r="C4112" s="1" t="s">
        <v>8326</v>
      </c>
      <c r="D4112" s="1" t="s">
        <v>22</v>
      </c>
      <c r="E4112" s="2">
        <v>-42.7</v>
      </c>
      <c r="F4112" s="1">
        <v>4.4000000000000003E-3</v>
      </c>
      <c r="G4112" s="1" t="s">
        <v>4</v>
      </c>
      <c r="H4112" s="1" t="str">
        <f>VLOOKUP(B4112,pr9_2_2!A:A,1)</f>
        <v>A0A1B9L5L4</v>
      </c>
      <c r="I4112" s="1"/>
      <c r="J4112" s="1"/>
      <c r="K4112" s="1"/>
    </row>
    <row r="4113" spans="1:11" x14ac:dyDescent="0.3">
      <c r="A4113" s="1" t="s">
        <v>0</v>
      </c>
      <c r="B4113" s="1" t="s">
        <v>8327</v>
      </c>
      <c r="C4113" s="1" t="s">
        <v>8328</v>
      </c>
      <c r="D4113" s="1" t="s">
        <v>22</v>
      </c>
      <c r="E4113" s="2">
        <v>-42.7</v>
      </c>
      <c r="F4113" s="1">
        <v>4.4000000000000003E-3</v>
      </c>
      <c r="G4113" s="1" t="s">
        <v>4</v>
      </c>
      <c r="H4113" s="1" t="str">
        <f>VLOOKUP(B4113,pr9_2_2!A:A,1)</f>
        <v>A0A291E8I8</v>
      </c>
      <c r="I4113" s="1"/>
      <c r="J4113" s="1"/>
      <c r="K4113" s="1"/>
    </row>
    <row r="4114" spans="1:11" x14ac:dyDescent="0.3">
      <c r="A4114" s="1" t="s">
        <v>0</v>
      </c>
      <c r="B4114" s="1" t="s">
        <v>8329</v>
      </c>
      <c r="C4114" s="1" t="s">
        <v>8330</v>
      </c>
      <c r="D4114" s="1" t="s">
        <v>22</v>
      </c>
      <c r="E4114" s="2">
        <v>-42.7</v>
      </c>
      <c r="F4114" s="1">
        <v>4.4000000000000003E-3</v>
      </c>
      <c r="G4114" s="1" t="s">
        <v>4</v>
      </c>
      <c r="H4114" s="1" t="str">
        <f>VLOOKUP(B4114,pr9_2_2!A:A,1)</f>
        <v>A0A0F5EYN5</v>
      </c>
      <c r="I4114" s="1"/>
      <c r="J4114" s="1"/>
      <c r="K4114" s="1"/>
    </row>
    <row r="4115" spans="1:11" x14ac:dyDescent="0.3">
      <c r="A4115" s="1" t="s">
        <v>0</v>
      </c>
      <c r="B4115" s="1" t="s">
        <v>8331</v>
      </c>
      <c r="C4115" s="1" t="s">
        <v>8332</v>
      </c>
      <c r="D4115" s="1" t="s">
        <v>833</v>
      </c>
      <c r="E4115" s="2">
        <v>-42.8</v>
      </c>
      <c r="F4115" s="1">
        <v>4.4000000000000003E-3</v>
      </c>
      <c r="G4115" s="1" t="s">
        <v>4</v>
      </c>
      <c r="H4115" s="1" t="str">
        <f>VLOOKUP(B4115,pr9_2_2!A:A,1)</f>
        <v>A0A0F5EYN5</v>
      </c>
      <c r="I4115" s="1"/>
      <c r="J4115" s="1"/>
      <c r="K4115" s="1"/>
    </row>
    <row r="4116" spans="1:11" x14ac:dyDescent="0.3">
      <c r="A4116" s="1" t="s">
        <v>0</v>
      </c>
      <c r="B4116" s="1" t="s">
        <v>8333</v>
      </c>
      <c r="C4116" s="1" t="s">
        <v>8334</v>
      </c>
      <c r="D4116" s="1" t="s">
        <v>22</v>
      </c>
      <c r="E4116" s="2">
        <v>-42.8</v>
      </c>
      <c r="F4116" s="1">
        <v>4.4000000000000003E-3</v>
      </c>
      <c r="G4116" s="1" t="s">
        <v>4</v>
      </c>
      <c r="H4116" s="1" t="str">
        <f>VLOOKUP(B4116,pr9_2_2!A:A,1)</f>
        <v>A0A0F5EYN5</v>
      </c>
      <c r="I4116" s="1"/>
      <c r="J4116" s="1"/>
      <c r="K4116" s="1"/>
    </row>
    <row r="4117" spans="1:11" x14ac:dyDescent="0.3">
      <c r="A4117" s="1" t="s">
        <v>0</v>
      </c>
      <c r="B4117" s="1" t="s">
        <v>8335</v>
      </c>
      <c r="C4117" s="1" t="s">
        <v>8336</v>
      </c>
      <c r="D4117" s="1" t="s">
        <v>22</v>
      </c>
      <c r="E4117" s="2">
        <v>-42.9</v>
      </c>
      <c r="F4117" s="1">
        <v>4.4999999999999997E-3</v>
      </c>
      <c r="G4117" s="1" t="s">
        <v>4</v>
      </c>
      <c r="H4117" s="1" t="str">
        <f>VLOOKUP(B4117,pr9_2_2!A:A,1)</f>
        <v>A0A291E8I8</v>
      </c>
      <c r="I4117" s="1"/>
      <c r="J4117" s="1"/>
      <c r="K4117" s="1"/>
    </row>
    <row r="4118" spans="1:11" x14ac:dyDescent="0.3">
      <c r="A4118" s="1" t="s">
        <v>0</v>
      </c>
      <c r="B4118" s="1" t="s">
        <v>8337</v>
      </c>
      <c r="C4118" s="1" t="s">
        <v>8338</v>
      </c>
      <c r="D4118" s="1" t="s">
        <v>2838</v>
      </c>
      <c r="E4118" s="2">
        <v>-42.9</v>
      </c>
      <c r="F4118" s="1">
        <v>4.4999999999999997E-3</v>
      </c>
      <c r="G4118" s="1" t="s">
        <v>4</v>
      </c>
      <c r="H4118" s="1" t="str">
        <f>VLOOKUP(B4118,pr9_2_2!A:A,1)</f>
        <v>A0A0F5EYN5</v>
      </c>
      <c r="I4118" s="1"/>
      <c r="J4118" s="1"/>
      <c r="K4118" s="1"/>
    </row>
    <row r="4119" spans="1:11" x14ac:dyDescent="0.3">
      <c r="A4119" s="1" t="s">
        <v>0</v>
      </c>
      <c r="B4119" s="1" t="s">
        <v>8339</v>
      </c>
      <c r="C4119" s="1" t="s">
        <v>8340</v>
      </c>
      <c r="D4119" s="1" t="s">
        <v>22</v>
      </c>
      <c r="E4119" s="2">
        <v>-42.9</v>
      </c>
      <c r="F4119" s="1">
        <v>4.4999999999999997E-3</v>
      </c>
      <c r="G4119" s="1" t="s">
        <v>4</v>
      </c>
      <c r="H4119" s="1" t="str">
        <f>VLOOKUP(B4119,pr9_2_2!A:A,1)</f>
        <v>A0A291E8I8</v>
      </c>
      <c r="I4119" s="1"/>
      <c r="J4119" s="1"/>
      <c r="K4119" s="1"/>
    </row>
    <row r="4120" spans="1:11" x14ac:dyDescent="0.3">
      <c r="A4120" s="1" t="s">
        <v>0</v>
      </c>
      <c r="B4120" s="1" t="s">
        <v>8341</v>
      </c>
      <c r="C4120" s="1" t="s">
        <v>8342</v>
      </c>
      <c r="D4120" s="1" t="s">
        <v>22</v>
      </c>
      <c r="E4120" s="2">
        <v>-42.9</v>
      </c>
      <c r="F4120" s="1">
        <v>4.4999999999999997E-3</v>
      </c>
      <c r="G4120" s="1" t="s">
        <v>4</v>
      </c>
      <c r="H4120" s="1" t="str">
        <f>VLOOKUP(B4120,pr9_2_2!A:A,1)</f>
        <v>A0A0F5EYN5</v>
      </c>
      <c r="I4120" s="1"/>
      <c r="J4120" s="1"/>
      <c r="K4120" s="1"/>
    </row>
    <row r="4121" spans="1:11" x14ac:dyDescent="0.3">
      <c r="A4121" s="1" t="s">
        <v>0</v>
      </c>
      <c r="B4121" s="1" t="s">
        <v>8343</v>
      </c>
      <c r="C4121" s="1" t="s">
        <v>8344</v>
      </c>
      <c r="D4121" s="1" t="s">
        <v>22</v>
      </c>
      <c r="E4121" s="2">
        <v>-42.9</v>
      </c>
      <c r="F4121" s="1">
        <v>4.4999999999999997E-3</v>
      </c>
      <c r="G4121" s="1" t="s">
        <v>4</v>
      </c>
      <c r="H4121" s="1" t="str">
        <f>VLOOKUP(B4121,pr9_2_2!A:A,1)</f>
        <v>A0A0F5EYN5</v>
      </c>
      <c r="I4121" s="1"/>
      <c r="J4121" s="1"/>
      <c r="K4121" s="1"/>
    </row>
    <row r="4122" spans="1:11" x14ac:dyDescent="0.3">
      <c r="A4122" s="1" t="s">
        <v>0</v>
      </c>
      <c r="B4122" s="1" t="s">
        <v>8345</v>
      </c>
      <c r="C4122" s="1" t="s">
        <v>8346</v>
      </c>
      <c r="D4122" s="1" t="s">
        <v>22</v>
      </c>
      <c r="E4122" s="2">
        <v>-42.9</v>
      </c>
      <c r="F4122" s="1">
        <v>4.4999999999999997E-3</v>
      </c>
      <c r="G4122" s="1" t="s">
        <v>4</v>
      </c>
      <c r="H4122" s="1" t="str">
        <f>VLOOKUP(B4122,pr9_2_2!A:A,1)</f>
        <v>A0A0F5EYN5</v>
      </c>
      <c r="I4122" s="1"/>
      <c r="J4122" s="1"/>
      <c r="K4122" s="1"/>
    </row>
    <row r="4123" spans="1:11" x14ac:dyDescent="0.3">
      <c r="A4123" s="1" t="s">
        <v>0</v>
      </c>
      <c r="B4123" s="1" t="s">
        <v>8347</v>
      </c>
      <c r="C4123" s="1" t="s">
        <v>8348</v>
      </c>
      <c r="D4123" s="1" t="s">
        <v>115</v>
      </c>
      <c r="E4123" s="2">
        <v>-42.9</v>
      </c>
      <c r="F4123" s="1">
        <v>4.4999999999999997E-3</v>
      </c>
      <c r="G4123" s="1" t="s">
        <v>4</v>
      </c>
      <c r="H4123" s="1" t="str">
        <f>VLOOKUP(B4123,pr9_2_2!A:A,1)</f>
        <v>A0A291E8I8</v>
      </c>
      <c r="I4123" s="1"/>
      <c r="J4123" s="1"/>
      <c r="K4123" s="1"/>
    </row>
    <row r="4124" spans="1:11" x14ac:dyDescent="0.3">
      <c r="A4124" s="1" t="s">
        <v>0</v>
      </c>
      <c r="B4124" s="1" t="s">
        <v>8349</v>
      </c>
      <c r="C4124" s="1" t="s">
        <v>8350</v>
      </c>
      <c r="D4124" s="1" t="s">
        <v>22</v>
      </c>
      <c r="E4124" s="2">
        <v>-43</v>
      </c>
      <c r="F4124" s="1">
        <v>4.4999999999999997E-3</v>
      </c>
      <c r="G4124" s="1" t="s">
        <v>4</v>
      </c>
      <c r="H4124" s="1" t="str">
        <f>VLOOKUP(B4124,pr9_2_2!A:A,1)</f>
        <v>A0A286DNE3</v>
      </c>
      <c r="I4124" s="1"/>
      <c r="J4124" s="1"/>
      <c r="K4124" s="1"/>
    </row>
    <row r="4125" spans="1:11" x14ac:dyDescent="0.3">
      <c r="A4125" s="1" t="s">
        <v>0</v>
      </c>
      <c r="B4125" s="1" t="s">
        <v>8351</v>
      </c>
      <c r="C4125" s="1" t="s">
        <v>8352</v>
      </c>
      <c r="D4125" s="1" t="s">
        <v>115</v>
      </c>
      <c r="E4125" s="2">
        <v>-43</v>
      </c>
      <c r="F4125" s="1">
        <v>4.4999999999999997E-3</v>
      </c>
      <c r="G4125" s="1" t="s">
        <v>4</v>
      </c>
      <c r="H4125" s="1" t="str">
        <f>VLOOKUP(B4125,pr9_2_2!A:A,1)</f>
        <v>A0A291E8I8</v>
      </c>
      <c r="I4125" s="1"/>
      <c r="J4125" s="1"/>
      <c r="K4125" s="1"/>
    </row>
    <row r="4126" spans="1:11" x14ac:dyDescent="0.3">
      <c r="A4126" s="1" t="s">
        <v>0</v>
      </c>
      <c r="B4126" s="1" t="s">
        <v>8353</v>
      </c>
      <c r="C4126" s="1" t="s">
        <v>8354</v>
      </c>
      <c r="D4126" s="1" t="s">
        <v>7</v>
      </c>
      <c r="E4126" s="2">
        <v>-43</v>
      </c>
      <c r="F4126" s="1">
        <v>4.4999999999999997E-3</v>
      </c>
      <c r="G4126" s="1" t="s">
        <v>4</v>
      </c>
      <c r="H4126" s="1" t="str">
        <f>VLOOKUP(B4126,pr9_2_2!A:A,1)</f>
        <v>A0A0F5EYN5</v>
      </c>
      <c r="I4126" s="1"/>
      <c r="J4126" s="1"/>
      <c r="K4126" s="1"/>
    </row>
    <row r="4127" spans="1:11" x14ac:dyDescent="0.3">
      <c r="A4127" s="1" t="s">
        <v>0</v>
      </c>
      <c r="B4127" s="1" t="s">
        <v>8355</v>
      </c>
      <c r="C4127" s="1" t="s">
        <v>8356</v>
      </c>
      <c r="D4127" s="1" t="s">
        <v>115</v>
      </c>
      <c r="E4127" s="2">
        <v>-43</v>
      </c>
      <c r="F4127" s="1">
        <v>4.4999999999999997E-3</v>
      </c>
      <c r="G4127" s="1" t="s">
        <v>4</v>
      </c>
      <c r="H4127" s="1" t="str">
        <f>VLOOKUP(B4127,pr9_2_2!A:A,1)</f>
        <v>A0A0F5EYN5</v>
      </c>
      <c r="I4127" s="1"/>
      <c r="J4127" s="1"/>
      <c r="K4127" s="1"/>
    </row>
    <row r="4128" spans="1:11" x14ac:dyDescent="0.3">
      <c r="A4128" s="1" t="s">
        <v>0</v>
      </c>
      <c r="B4128" s="1" t="s">
        <v>8357</v>
      </c>
      <c r="C4128" s="1" t="s">
        <v>8358</v>
      </c>
      <c r="D4128" s="1" t="s">
        <v>22</v>
      </c>
      <c r="E4128" s="2">
        <v>-43</v>
      </c>
      <c r="F4128" s="1">
        <v>4.4999999999999997E-3</v>
      </c>
      <c r="G4128" s="1" t="s">
        <v>4</v>
      </c>
      <c r="H4128" s="1" t="str">
        <f>VLOOKUP(B4128,pr9_2_2!A:A,1)</f>
        <v>A0A037UMA1</v>
      </c>
      <c r="I4128" s="1"/>
      <c r="J4128" s="1"/>
      <c r="K4128" s="1"/>
    </row>
    <row r="4129" spans="1:11" x14ac:dyDescent="0.3">
      <c r="A4129" s="1" t="s">
        <v>0</v>
      </c>
      <c r="B4129" s="1" t="s">
        <v>8359</v>
      </c>
      <c r="C4129" s="1" t="s">
        <v>8360</v>
      </c>
      <c r="D4129" s="1" t="s">
        <v>22</v>
      </c>
      <c r="E4129" s="2">
        <v>-43.1</v>
      </c>
      <c r="F4129" s="1">
        <v>4.4999999999999997E-3</v>
      </c>
      <c r="G4129" s="1" t="s">
        <v>4</v>
      </c>
      <c r="H4129" s="1" t="str">
        <f>VLOOKUP(B4129,pr9_2_2!A:A,1)</f>
        <v>A0A0F5EYN5</v>
      </c>
      <c r="I4129" s="1"/>
      <c r="J4129" s="1"/>
      <c r="K4129" s="1"/>
    </row>
    <row r="4130" spans="1:11" x14ac:dyDescent="0.3">
      <c r="A4130" s="1" t="s">
        <v>0</v>
      </c>
      <c r="B4130" s="1" t="s">
        <v>8361</v>
      </c>
      <c r="C4130" s="1" t="s">
        <v>8362</v>
      </c>
      <c r="D4130" s="1" t="s">
        <v>22</v>
      </c>
      <c r="E4130" s="2">
        <v>-43.1</v>
      </c>
      <c r="F4130" s="1">
        <v>4.4999999999999997E-3</v>
      </c>
      <c r="G4130" s="1" t="s">
        <v>4</v>
      </c>
      <c r="H4130" s="1" t="str">
        <f>VLOOKUP(B4130,pr9_2_2!A:A,1)</f>
        <v>A0A037UMA1</v>
      </c>
      <c r="I4130" s="1"/>
      <c r="J4130" s="1"/>
      <c r="K4130" s="1"/>
    </row>
    <row r="4131" spans="1:11" x14ac:dyDescent="0.3">
      <c r="A4131" s="1" t="s">
        <v>0</v>
      </c>
      <c r="B4131" s="1" t="s">
        <v>8363</v>
      </c>
      <c r="C4131" s="1" t="s">
        <v>8364</v>
      </c>
      <c r="D4131" s="1" t="s">
        <v>22</v>
      </c>
      <c r="E4131" s="2">
        <v>-43.1</v>
      </c>
      <c r="F4131" s="1">
        <v>4.4999999999999997E-3</v>
      </c>
      <c r="G4131" s="1" t="s">
        <v>4</v>
      </c>
      <c r="H4131" s="1" t="str">
        <f>VLOOKUP(B4131,pr9_2_2!A:A,1)</f>
        <v>A0A037UMA1</v>
      </c>
      <c r="I4131" s="1"/>
      <c r="J4131" s="1"/>
      <c r="K4131" s="1"/>
    </row>
    <row r="4132" spans="1:11" x14ac:dyDescent="0.3">
      <c r="A4132" s="1" t="s">
        <v>0</v>
      </c>
      <c r="B4132" s="1" t="s">
        <v>8365</v>
      </c>
      <c r="C4132" s="1" t="s">
        <v>8366</v>
      </c>
      <c r="D4132" s="1" t="s">
        <v>7</v>
      </c>
      <c r="E4132" s="2">
        <v>-43.1</v>
      </c>
      <c r="F4132" s="1">
        <v>4.4999999999999997E-3</v>
      </c>
      <c r="G4132" s="1" t="s">
        <v>4</v>
      </c>
      <c r="H4132" s="1" t="str">
        <f>VLOOKUP(B4132,pr9_2_2!A:A,1)</f>
        <v>A0A242PF28</v>
      </c>
      <c r="I4132" s="1"/>
      <c r="J4132" s="1"/>
      <c r="K4132" s="1"/>
    </row>
    <row r="4133" spans="1:11" x14ac:dyDescent="0.3">
      <c r="A4133" s="1" t="s">
        <v>0</v>
      </c>
      <c r="B4133" s="1" t="s">
        <v>8367</v>
      </c>
      <c r="C4133" s="1" t="s">
        <v>8368</v>
      </c>
      <c r="D4133" s="1" t="s">
        <v>115</v>
      </c>
      <c r="E4133" s="2">
        <v>-43.1</v>
      </c>
      <c r="F4133" s="1">
        <v>4.4999999999999997E-3</v>
      </c>
      <c r="G4133" s="1" t="s">
        <v>4</v>
      </c>
      <c r="H4133" s="1" t="str">
        <f>VLOOKUP(B4133,pr9_2_2!A:A,1)</f>
        <v>A0A0F5EYN5</v>
      </c>
      <c r="I4133" s="1"/>
      <c r="J4133" s="1"/>
      <c r="K4133" s="1"/>
    </row>
    <row r="4134" spans="1:11" x14ac:dyDescent="0.3">
      <c r="A4134" s="1" t="s">
        <v>0</v>
      </c>
      <c r="B4134" s="1" t="s">
        <v>8369</v>
      </c>
      <c r="C4134" s="1" t="s">
        <v>8370</v>
      </c>
      <c r="D4134" s="1" t="s">
        <v>3567</v>
      </c>
      <c r="E4134" s="2">
        <v>-43.1</v>
      </c>
      <c r="F4134" s="1">
        <v>4.4999999999999997E-3</v>
      </c>
      <c r="G4134" s="1" t="s">
        <v>4</v>
      </c>
      <c r="H4134" s="1" t="str">
        <f>VLOOKUP(B4134,pr9_2_2!A:A,1)</f>
        <v>A0A286DNE3</v>
      </c>
      <c r="I4134" s="1"/>
      <c r="J4134" s="1"/>
      <c r="K4134" s="1"/>
    </row>
    <row r="4135" spans="1:11" x14ac:dyDescent="0.3">
      <c r="A4135" s="1" t="s">
        <v>0</v>
      </c>
      <c r="B4135" s="1" t="s">
        <v>8371</v>
      </c>
      <c r="C4135" s="1" t="s">
        <v>8372</v>
      </c>
      <c r="D4135" s="1" t="s">
        <v>2838</v>
      </c>
      <c r="E4135" s="2">
        <v>-43.1</v>
      </c>
      <c r="F4135" s="1">
        <v>4.4999999999999997E-3</v>
      </c>
      <c r="G4135" s="1" t="s">
        <v>4</v>
      </c>
      <c r="H4135" s="1" t="str">
        <f>VLOOKUP(B4135,pr9_2_2!A:A,1)</f>
        <v>A0A1B9L5L4</v>
      </c>
      <c r="I4135" s="1"/>
      <c r="J4135" s="1"/>
      <c r="K4135" s="1"/>
    </row>
    <row r="4136" spans="1:11" x14ac:dyDescent="0.3">
      <c r="A4136" s="1" t="s">
        <v>0</v>
      </c>
      <c r="B4136" s="1" t="s">
        <v>8373</v>
      </c>
      <c r="C4136" s="1" t="s">
        <v>8374</v>
      </c>
      <c r="D4136" s="1" t="s">
        <v>22</v>
      </c>
      <c r="E4136" s="2">
        <v>-43.1</v>
      </c>
      <c r="F4136" s="1">
        <v>4.4999999999999997E-3</v>
      </c>
      <c r="G4136" s="1" t="s">
        <v>4</v>
      </c>
      <c r="H4136" s="1" t="str">
        <f>VLOOKUP(B4136,pr9_2_2!A:A,1)</f>
        <v>A0A0F5EYN5</v>
      </c>
      <c r="I4136" s="1"/>
      <c r="J4136" s="1"/>
      <c r="K4136" s="1"/>
    </row>
    <row r="4137" spans="1:11" x14ac:dyDescent="0.3">
      <c r="A4137" s="1" t="s">
        <v>0</v>
      </c>
      <c r="B4137" s="1" t="s">
        <v>8375</v>
      </c>
      <c r="C4137" s="1" t="s">
        <v>8376</v>
      </c>
      <c r="D4137" s="1" t="s">
        <v>22</v>
      </c>
      <c r="E4137" s="2">
        <v>-43.2</v>
      </c>
      <c r="F4137" s="1">
        <v>4.4999999999999997E-3</v>
      </c>
      <c r="G4137" s="1" t="s">
        <v>4</v>
      </c>
      <c r="H4137" s="1" t="str">
        <f>VLOOKUP(B4137,pr9_2_2!A:A,1)</f>
        <v>A0A291E8I8</v>
      </c>
      <c r="I4137" s="1"/>
      <c r="J4137" s="1"/>
      <c r="K4137" s="1"/>
    </row>
    <row r="4138" spans="1:11" x14ac:dyDescent="0.3">
      <c r="A4138" s="1" t="s">
        <v>0</v>
      </c>
      <c r="B4138" s="1" t="s">
        <v>8377</v>
      </c>
      <c r="C4138" s="1" t="s">
        <v>8378</v>
      </c>
      <c r="D4138" s="1" t="s">
        <v>22</v>
      </c>
      <c r="E4138" s="2">
        <v>-43.2</v>
      </c>
      <c r="F4138" s="1">
        <v>4.4999999999999997E-3</v>
      </c>
      <c r="G4138" s="1" t="s">
        <v>4</v>
      </c>
      <c r="H4138" s="1" t="str">
        <f>VLOOKUP(B4138,pr9_2_2!A:A,1)</f>
        <v>A0A291E8I8</v>
      </c>
      <c r="I4138" s="1"/>
      <c r="J4138" s="1"/>
      <c r="K4138" s="1"/>
    </row>
    <row r="4139" spans="1:11" x14ac:dyDescent="0.3">
      <c r="A4139" s="1" t="s">
        <v>0</v>
      </c>
      <c r="B4139" s="1" t="s">
        <v>8379</v>
      </c>
      <c r="C4139" s="1" t="s">
        <v>8380</v>
      </c>
      <c r="D4139" s="1" t="s">
        <v>22</v>
      </c>
      <c r="E4139" s="2">
        <v>-43.2</v>
      </c>
      <c r="F4139" s="1">
        <v>4.4999999999999997E-3</v>
      </c>
      <c r="G4139" s="1" t="s">
        <v>4</v>
      </c>
      <c r="H4139" s="1" t="str">
        <f>VLOOKUP(B4139,pr9_2_2!A:A,1)</f>
        <v>A0A0F5EYN5</v>
      </c>
      <c r="I4139" s="1"/>
      <c r="J4139" s="1"/>
      <c r="K4139" s="1"/>
    </row>
    <row r="4140" spans="1:11" x14ac:dyDescent="0.3">
      <c r="A4140" s="1" t="s">
        <v>0</v>
      </c>
      <c r="B4140" s="1" t="s">
        <v>8381</v>
      </c>
      <c r="C4140" s="1" t="s">
        <v>8382</v>
      </c>
      <c r="D4140" s="1" t="s">
        <v>115</v>
      </c>
      <c r="E4140" s="2">
        <v>-43.3</v>
      </c>
      <c r="F4140" s="1">
        <v>4.5999999999999999E-3</v>
      </c>
      <c r="G4140" s="1" t="s">
        <v>4</v>
      </c>
      <c r="H4140" s="1" t="str">
        <f>VLOOKUP(B4140,pr9_2_2!A:A,1)</f>
        <v>A0A0F5EYN5</v>
      </c>
      <c r="I4140" s="1"/>
      <c r="J4140" s="1"/>
      <c r="K4140" s="1"/>
    </row>
    <row r="4141" spans="1:11" x14ac:dyDescent="0.3">
      <c r="A4141" s="1" t="s">
        <v>0</v>
      </c>
      <c r="B4141" s="1" t="s">
        <v>8383</v>
      </c>
      <c r="C4141" s="1" t="s">
        <v>8384</v>
      </c>
      <c r="D4141" s="1" t="s">
        <v>115</v>
      </c>
      <c r="E4141" s="2">
        <v>-43.3</v>
      </c>
      <c r="F4141" s="1">
        <v>4.5999999999999999E-3</v>
      </c>
      <c r="G4141" s="1" t="s">
        <v>4</v>
      </c>
      <c r="H4141" s="1" t="str">
        <f>VLOOKUP(B4141,pr9_2_2!A:A,1)</f>
        <v>A0A0F5EYN5</v>
      </c>
      <c r="I4141" s="1"/>
      <c r="J4141" s="1"/>
      <c r="K4141" s="1"/>
    </row>
    <row r="4142" spans="1:11" x14ac:dyDescent="0.3">
      <c r="A4142" s="1" t="s">
        <v>0</v>
      </c>
      <c r="B4142" s="1" t="s">
        <v>8385</v>
      </c>
      <c r="C4142" s="1" t="s">
        <v>8386</v>
      </c>
      <c r="D4142" s="1" t="s">
        <v>5640</v>
      </c>
      <c r="E4142" s="2">
        <v>-43.3</v>
      </c>
      <c r="F4142" s="1">
        <v>4.5999999999999999E-3</v>
      </c>
      <c r="G4142" s="1" t="s">
        <v>4</v>
      </c>
      <c r="H4142" s="1" t="str">
        <f>VLOOKUP(B4142,pr9_2_2!A:A,1)</f>
        <v>A0A037UMA1</v>
      </c>
      <c r="I4142" s="1"/>
      <c r="J4142" s="1"/>
      <c r="K4142" s="1"/>
    </row>
    <row r="4143" spans="1:11" x14ac:dyDescent="0.3">
      <c r="A4143" s="1" t="s">
        <v>0</v>
      </c>
      <c r="B4143" s="1" t="s">
        <v>8387</v>
      </c>
      <c r="C4143" s="1" t="s">
        <v>8388</v>
      </c>
      <c r="D4143" s="1" t="s">
        <v>115</v>
      </c>
      <c r="E4143" s="2">
        <v>-43.3</v>
      </c>
      <c r="F4143" s="1">
        <v>4.5999999999999999E-3</v>
      </c>
      <c r="G4143" s="1" t="s">
        <v>4</v>
      </c>
      <c r="H4143" s="1" t="str">
        <f>VLOOKUP(B4143,pr9_2_2!A:A,1)</f>
        <v>A0A0F5EYN5</v>
      </c>
      <c r="I4143" s="1"/>
      <c r="J4143" s="1"/>
      <c r="K4143" s="1"/>
    </row>
    <row r="4144" spans="1:11" x14ac:dyDescent="0.3">
      <c r="A4144" s="1" t="s">
        <v>0</v>
      </c>
      <c r="B4144" s="1" t="s">
        <v>8389</v>
      </c>
      <c r="C4144" s="1" t="s">
        <v>8390</v>
      </c>
      <c r="D4144" s="1" t="s">
        <v>607</v>
      </c>
      <c r="E4144" s="2">
        <v>-43.3</v>
      </c>
      <c r="F4144" s="1">
        <v>4.5999999999999999E-3</v>
      </c>
      <c r="G4144" s="1" t="s">
        <v>4</v>
      </c>
      <c r="H4144" s="1" t="str">
        <f>VLOOKUP(B4144,pr9_2_2!A:A,1)</f>
        <v>A0A0F5EYN5</v>
      </c>
      <c r="I4144" s="1"/>
      <c r="J4144" s="1"/>
      <c r="K4144" s="1"/>
    </row>
    <row r="4145" spans="1:11" x14ac:dyDescent="0.3">
      <c r="A4145" s="1" t="s">
        <v>0</v>
      </c>
      <c r="B4145" s="1" t="s">
        <v>8391</v>
      </c>
      <c r="C4145" s="1" t="s">
        <v>8392</v>
      </c>
      <c r="D4145" s="1" t="s">
        <v>8393</v>
      </c>
      <c r="E4145" s="2">
        <v>-43.3</v>
      </c>
      <c r="F4145" s="1">
        <v>4.5999999999999999E-3</v>
      </c>
      <c r="G4145" s="1" t="s">
        <v>4</v>
      </c>
      <c r="H4145" s="1" t="str">
        <f>VLOOKUP(B4145,pr9_2_2!A:A,1)</f>
        <v>A0A037UMA1</v>
      </c>
      <c r="I4145" s="1"/>
      <c r="J4145" s="1"/>
      <c r="K4145" s="1"/>
    </row>
    <row r="4146" spans="1:11" x14ac:dyDescent="0.3">
      <c r="A4146" s="1" t="s">
        <v>0</v>
      </c>
      <c r="B4146" s="1" t="s">
        <v>8394</v>
      </c>
      <c r="C4146" s="1" t="s">
        <v>8395</v>
      </c>
      <c r="D4146" s="1" t="s">
        <v>22</v>
      </c>
      <c r="E4146" s="2">
        <v>-43.3</v>
      </c>
      <c r="F4146" s="1">
        <v>4.5999999999999999E-3</v>
      </c>
      <c r="G4146" s="1" t="s">
        <v>4</v>
      </c>
      <c r="H4146" s="1" t="str">
        <f>VLOOKUP(B4146,pr9_2_2!A:A,1)</f>
        <v>A0A0F5EYN5</v>
      </c>
      <c r="I4146" s="1"/>
      <c r="J4146" s="1"/>
      <c r="K4146" s="1"/>
    </row>
    <row r="4147" spans="1:11" x14ac:dyDescent="0.3">
      <c r="A4147" s="1" t="s">
        <v>0</v>
      </c>
      <c r="B4147" s="1" t="s">
        <v>8396</v>
      </c>
      <c r="C4147" s="1" t="s">
        <v>8397</v>
      </c>
      <c r="D4147" s="1" t="s">
        <v>115</v>
      </c>
      <c r="E4147" s="2">
        <v>-43.3</v>
      </c>
      <c r="F4147" s="1">
        <v>4.5999999999999999E-3</v>
      </c>
      <c r="G4147" s="1" t="s">
        <v>4</v>
      </c>
      <c r="H4147" s="1" t="str">
        <f>VLOOKUP(B4147,pr9_2_2!A:A,1)</f>
        <v>A0A0F5EYN5</v>
      </c>
      <c r="I4147" s="1"/>
      <c r="J4147" s="1"/>
      <c r="K4147" s="1"/>
    </row>
    <row r="4148" spans="1:11" x14ac:dyDescent="0.3">
      <c r="A4148" s="1" t="s">
        <v>0</v>
      </c>
      <c r="B4148" s="1" t="s">
        <v>8398</v>
      </c>
      <c r="C4148" s="1" t="s">
        <v>8399</v>
      </c>
      <c r="D4148" s="1" t="s">
        <v>7</v>
      </c>
      <c r="E4148" s="2">
        <v>-43.3</v>
      </c>
      <c r="F4148" s="1">
        <v>4.5999999999999999E-3</v>
      </c>
      <c r="G4148" s="1" t="s">
        <v>4</v>
      </c>
      <c r="H4148" s="1" t="str">
        <f>VLOOKUP(B4148,pr9_2_2!A:A,1)</f>
        <v>A0A0F5EYN5</v>
      </c>
      <c r="I4148" s="1"/>
      <c r="J4148" s="1"/>
      <c r="K4148" s="1"/>
    </row>
    <row r="4149" spans="1:11" x14ac:dyDescent="0.3">
      <c r="A4149" s="1" t="s">
        <v>0</v>
      </c>
      <c r="B4149" s="1" t="s">
        <v>8400</v>
      </c>
      <c r="C4149" s="1" t="s">
        <v>8401</v>
      </c>
      <c r="D4149" s="1" t="s">
        <v>115</v>
      </c>
      <c r="E4149" s="2">
        <v>-43.3</v>
      </c>
      <c r="F4149" s="1">
        <v>4.5999999999999999E-3</v>
      </c>
      <c r="G4149" s="1" t="s">
        <v>4</v>
      </c>
      <c r="H4149" s="1" t="str">
        <f>VLOOKUP(B4149,pr9_2_2!A:A,1)</f>
        <v>A0A291E8I8</v>
      </c>
      <c r="I4149" s="1"/>
      <c r="J4149" s="1"/>
      <c r="K4149" s="1"/>
    </row>
    <row r="4150" spans="1:11" x14ac:dyDescent="0.3">
      <c r="A4150" s="1" t="s">
        <v>0</v>
      </c>
      <c r="B4150" s="1" t="s">
        <v>8402</v>
      </c>
      <c r="C4150" s="1" t="s">
        <v>8403</v>
      </c>
      <c r="D4150" s="1" t="s">
        <v>22</v>
      </c>
      <c r="E4150" s="2">
        <v>-43.3</v>
      </c>
      <c r="F4150" s="1">
        <v>4.5999999999999999E-3</v>
      </c>
      <c r="G4150" s="1" t="s">
        <v>4</v>
      </c>
      <c r="H4150" s="1" t="str">
        <f>VLOOKUP(B4150,pr9_2_2!A:A,1)</f>
        <v>A0A1B9L5L4</v>
      </c>
      <c r="I4150" s="1"/>
      <c r="J4150" s="1"/>
      <c r="K4150" s="1"/>
    </row>
    <row r="4151" spans="1:11" x14ac:dyDescent="0.3">
      <c r="A4151" s="1" t="s">
        <v>0</v>
      </c>
      <c r="B4151" s="1" t="s">
        <v>8404</v>
      </c>
      <c r="C4151" s="1" t="s">
        <v>8405</v>
      </c>
      <c r="D4151" s="1" t="s">
        <v>2838</v>
      </c>
      <c r="E4151" s="2">
        <v>-43.4</v>
      </c>
      <c r="F4151" s="1">
        <v>4.5999999999999999E-3</v>
      </c>
      <c r="G4151" s="1" t="s">
        <v>4</v>
      </c>
      <c r="H4151" s="1" t="str">
        <f>VLOOKUP(B4151,pr9_2_2!A:A,1)</f>
        <v>A0A1B9L5L4</v>
      </c>
      <c r="I4151" s="1"/>
      <c r="J4151" s="1"/>
      <c r="K4151" s="1"/>
    </row>
    <row r="4152" spans="1:11" x14ac:dyDescent="0.3">
      <c r="A4152" s="1" t="s">
        <v>0</v>
      </c>
      <c r="B4152" s="1" t="s">
        <v>8406</v>
      </c>
      <c r="C4152" s="1" t="s">
        <v>8407</v>
      </c>
      <c r="D4152" s="1" t="s">
        <v>1266</v>
      </c>
      <c r="E4152" s="2">
        <v>-43.4</v>
      </c>
      <c r="F4152" s="1">
        <v>4.5999999999999999E-3</v>
      </c>
      <c r="G4152" s="1" t="s">
        <v>4</v>
      </c>
      <c r="H4152" s="1" t="str">
        <f>VLOOKUP(B4152,pr9_2_2!A:A,1)</f>
        <v>A0A0F5EYN5</v>
      </c>
      <c r="I4152" s="1"/>
      <c r="J4152" s="1"/>
      <c r="K4152" s="1"/>
    </row>
    <row r="4153" spans="1:11" x14ac:dyDescent="0.3">
      <c r="A4153" s="1" t="s">
        <v>0</v>
      </c>
      <c r="B4153" s="1" t="s">
        <v>8408</v>
      </c>
      <c r="C4153" s="1" t="s">
        <v>8409</v>
      </c>
      <c r="D4153" s="1" t="s">
        <v>22</v>
      </c>
      <c r="E4153" s="2">
        <v>-43.4</v>
      </c>
      <c r="F4153" s="1">
        <v>4.5999999999999999E-3</v>
      </c>
      <c r="G4153" s="1" t="s">
        <v>4</v>
      </c>
      <c r="H4153" s="1" t="str">
        <f>VLOOKUP(B4153,pr9_2_2!A:A,1)</f>
        <v>A0A0F5EYN5</v>
      </c>
      <c r="I4153" s="1"/>
      <c r="J4153" s="1"/>
      <c r="K4153" s="1"/>
    </row>
    <row r="4154" spans="1:11" x14ac:dyDescent="0.3">
      <c r="A4154" s="1" t="s">
        <v>0</v>
      </c>
      <c r="B4154" s="1" t="s">
        <v>8410</v>
      </c>
      <c r="C4154" s="1" t="s">
        <v>8411</v>
      </c>
      <c r="D4154" s="1" t="s">
        <v>22</v>
      </c>
      <c r="E4154" s="2">
        <v>-43.4</v>
      </c>
      <c r="F4154" s="1">
        <v>4.5999999999999999E-3</v>
      </c>
      <c r="G4154" s="1" t="s">
        <v>4</v>
      </c>
      <c r="H4154" s="1" t="str">
        <f>VLOOKUP(B4154,pr9_2_2!A:A,1)</f>
        <v>A0A1B7JUF6</v>
      </c>
      <c r="I4154" s="1"/>
      <c r="J4154" s="1"/>
      <c r="K4154" s="1"/>
    </row>
    <row r="4155" spans="1:11" x14ac:dyDescent="0.3">
      <c r="A4155" s="1" t="s">
        <v>0</v>
      </c>
      <c r="B4155" s="1" t="s">
        <v>8412</v>
      </c>
      <c r="C4155" s="1" t="s">
        <v>8413</v>
      </c>
      <c r="D4155" s="1" t="s">
        <v>22</v>
      </c>
      <c r="E4155" s="2">
        <v>-43.4</v>
      </c>
      <c r="F4155" s="1">
        <v>4.5999999999999999E-3</v>
      </c>
      <c r="G4155" s="1" t="s">
        <v>4</v>
      </c>
      <c r="H4155" s="1" t="str">
        <f>VLOOKUP(B4155,pr9_2_2!A:A,1)</f>
        <v>A0A0F5EYN5</v>
      </c>
      <c r="I4155" s="1"/>
      <c r="J4155" s="1"/>
      <c r="K4155" s="1"/>
    </row>
    <row r="4156" spans="1:11" x14ac:dyDescent="0.3">
      <c r="A4156" s="1" t="s">
        <v>0</v>
      </c>
      <c r="B4156" s="1" t="s">
        <v>8414</v>
      </c>
      <c r="C4156" s="1" t="s">
        <v>8415</v>
      </c>
      <c r="D4156" s="1" t="s">
        <v>22</v>
      </c>
      <c r="E4156" s="2">
        <v>-43.4</v>
      </c>
      <c r="F4156" s="1">
        <v>4.5999999999999999E-3</v>
      </c>
      <c r="G4156" s="1" t="s">
        <v>4</v>
      </c>
      <c r="H4156" s="1" t="str">
        <f>VLOOKUP(B4156,pr9_2_2!A:A,1)</f>
        <v>A0A0F5EYN5</v>
      </c>
      <c r="I4156" s="1"/>
      <c r="J4156" s="1"/>
      <c r="K4156" s="1"/>
    </row>
    <row r="4157" spans="1:11" x14ac:dyDescent="0.3">
      <c r="A4157" s="1" t="s">
        <v>0</v>
      </c>
      <c r="B4157" s="1" t="s">
        <v>8416</v>
      </c>
      <c r="C4157" s="1" t="s">
        <v>8417</v>
      </c>
      <c r="D4157" s="1" t="s">
        <v>115</v>
      </c>
      <c r="E4157" s="2">
        <v>-43.5</v>
      </c>
      <c r="F4157" s="1">
        <v>4.5999999999999999E-3</v>
      </c>
      <c r="G4157" s="1" t="s">
        <v>4</v>
      </c>
      <c r="H4157" s="1" t="str">
        <f>VLOOKUP(B4157,pr9_2_2!A:A,1)</f>
        <v>A0A037UMA1</v>
      </c>
      <c r="I4157" s="1"/>
      <c r="J4157" s="1"/>
      <c r="K4157" s="1"/>
    </row>
    <row r="4158" spans="1:11" x14ac:dyDescent="0.3">
      <c r="A4158" s="1" t="s">
        <v>0</v>
      </c>
      <c r="B4158" s="1" t="s">
        <v>8418</v>
      </c>
      <c r="C4158" s="1" t="s">
        <v>8419</v>
      </c>
      <c r="D4158" s="1" t="s">
        <v>22</v>
      </c>
      <c r="E4158" s="2">
        <v>-43.5</v>
      </c>
      <c r="F4158" s="1">
        <v>4.5999999999999999E-3</v>
      </c>
      <c r="G4158" s="1" t="s">
        <v>4</v>
      </c>
      <c r="H4158" s="1" t="str">
        <f>VLOOKUP(B4158,pr9_2_2!A:A,1)</f>
        <v>A0A286DNE3</v>
      </c>
      <c r="I4158" s="1"/>
      <c r="J4158" s="1"/>
      <c r="K4158" s="1"/>
    </row>
    <row r="4159" spans="1:11" x14ac:dyDescent="0.3">
      <c r="A4159" s="1" t="s">
        <v>0</v>
      </c>
      <c r="B4159" s="1" t="s">
        <v>8420</v>
      </c>
      <c r="C4159" s="1" t="s">
        <v>8421</v>
      </c>
      <c r="D4159" s="1" t="s">
        <v>2838</v>
      </c>
      <c r="E4159" s="2">
        <v>-43.5</v>
      </c>
      <c r="F4159" s="1">
        <v>4.5999999999999999E-3</v>
      </c>
      <c r="G4159" s="1" t="s">
        <v>4</v>
      </c>
      <c r="H4159" s="1" t="str">
        <f>VLOOKUP(B4159,pr9_2_2!A:A,1)</f>
        <v>A0A291E8I8</v>
      </c>
      <c r="I4159" s="1"/>
      <c r="J4159" s="1"/>
      <c r="K4159" s="1"/>
    </row>
    <row r="4160" spans="1:11" x14ac:dyDescent="0.3">
      <c r="A4160" s="1" t="s">
        <v>0</v>
      </c>
      <c r="B4160" s="1" t="s">
        <v>8422</v>
      </c>
      <c r="C4160" s="1" t="s">
        <v>8423</v>
      </c>
      <c r="D4160" s="1" t="s">
        <v>22</v>
      </c>
      <c r="E4160" s="2">
        <v>-43.5</v>
      </c>
      <c r="F4160" s="1">
        <v>4.5999999999999999E-3</v>
      </c>
      <c r="G4160" s="1" t="s">
        <v>4</v>
      </c>
      <c r="H4160" s="1" t="str">
        <f>VLOOKUP(B4160,pr9_2_2!A:A,1)</f>
        <v>A0A291E8I8</v>
      </c>
      <c r="I4160" s="1"/>
      <c r="J4160" s="1"/>
      <c r="K4160" s="1"/>
    </row>
    <row r="4161" spans="1:11" x14ac:dyDescent="0.3">
      <c r="A4161" s="1" t="s">
        <v>0</v>
      </c>
      <c r="B4161" s="1" t="s">
        <v>8424</v>
      </c>
      <c r="C4161" s="1" t="s">
        <v>8425</v>
      </c>
      <c r="D4161" s="1" t="s">
        <v>22</v>
      </c>
      <c r="E4161" s="2">
        <v>-43.6</v>
      </c>
      <c r="F4161" s="1">
        <v>4.5999999999999999E-3</v>
      </c>
      <c r="G4161" s="1" t="s">
        <v>4</v>
      </c>
      <c r="H4161" s="1" t="str">
        <f>VLOOKUP(B4161,pr9_2_2!A:A,1)</f>
        <v>A0A291E8I8</v>
      </c>
      <c r="I4161" s="1"/>
      <c r="J4161" s="1"/>
      <c r="K4161" s="1"/>
    </row>
    <row r="4162" spans="1:11" x14ac:dyDescent="0.3">
      <c r="A4162" s="1" t="s">
        <v>0</v>
      </c>
      <c r="B4162" s="1" t="s">
        <v>8426</v>
      </c>
      <c r="C4162" s="1" t="s">
        <v>8427</v>
      </c>
      <c r="D4162" s="1" t="s">
        <v>22</v>
      </c>
      <c r="E4162" s="2">
        <v>-43.6</v>
      </c>
      <c r="F4162" s="1">
        <v>4.5999999999999999E-3</v>
      </c>
      <c r="G4162" s="1" t="s">
        <v>4</v>
      </c>
      <c r="H4162" s="1" t="str">
        <f>VLOOKUP(B4162,pr9_2_2!A:A,1)</f>
        <v>A0A0F5EYN5</v>
      </c>
      <c r="I4162" s="1"/>
      <c r="J4162" s="1"/>
      <c r="K4162" s="1"/>
    </row>
    <row r="4163" spans="1:11" x14ac:dyDescent="0.3">
      <c r="A4163" s="1" t="s">
        <v>0</v>
      </c>
      <c r="B4163" s="1" t="s">
        <v>8428</v>
      </c>
      <c r="C4163" s="1" t="s">
        <v>8429</v>
      </c>
      <c r="D4163" s="1" t="s">
        <v>22</v>
      </c>
      <c r="E4163" s="2">
        <v>-43.6</v>
      </c>
      <c r="F4163" s="1">
        <v>4.5999999999999999E-3</v>
      </c>
      <c r="G4163" s="1" t="s">
        <v>4</v>
      </c>
      <c r="H4163" s="1" t="str">
        <f>VLOOKUP(B4163,pr9_2_2!A:A,1)</f>
        <v>A0A1B9L5L4</v>
      </c>
      <c r="I4163" s="1"/>
      <c r="J4163" s="1"/>
      <c r="K4163" s="1"/>
    </row>
    <row r="4164" spans="1:11" x14ac:dyDescent="0.3">
      <c r="A4164" s="1" t="s">
        <v>0</v>
      </c>
      <c r="B4164" s="1" t="s">
        <v>8430</v>
      </c>
      <c r="C4164" s="1" t="s">
        <v>8431</v>
      </c>
      <c r="D4164" s="1" t="s">
        <v>1266</v>
      </c>
      <c r="E4164" s="2">
        <v>-43.6</v>
      </c>
      <c r="F4164" s="1">
        <v>4.5999999999999999E-3</v>
      </c>
      <c r="G4164" s="1" t="s">
        <v>4</v>
      </c>
      <c r="H4164" s="1" t="str">
        <f>VLOOKUP(B4164,pr9_2_2!A:A,1)</f>
        <v>A0A0F5EYN5</v>
      </c>
      <c r="I4164" s="1"/>
      <c r="J4164" s="1"/>
      <c r="K4164" s="1"/>
    </row>
    <row r="4165" spans="1:11" x14ac:dyDescent="0.3">
      <c r="A4165" s="1" t="s">
        <v>0</v>
      </c>
      <c r="B4165" s="1" t="s">
        <v>8432</v>
      </c>
      <c r="C4165" s="1" t="s">
        <v>8433</v>
      </c>
      <c r="D4165" s="1" t="s">
        <v>22</v>
      </c>
      <c r="E4165" s="2">
        <v>-43.6</v>
      </c>
      <c r="F4165" s="1">
        <v>4.5999999999999999E-3</v>
      </c>
      <c r="G4165" s="1" t="s">
        <v>4</v>
      </c>
      <c r="H4165" s="1" t="str">
        <f>VLOOKUP(B4165,pr9_2_2!A:A,1)</f>
        <v>A0A291E8I8</v>
      </c>
      <c r="I4165" s="1"/>
      <c r="J4165" s="1"/>
      <c r="K4165" s="1"/>
    </row>
    <row r="4166" spans="1:11" x14ac:dyDescent="0.3">
      <c r="A4166" s="1" t="s">
        <v>0</v>
      </c>
      <c r="B4166" s="1" t="s">
        <v>8434</v>
      </c>
      <c r="C4166" s="1" t="s">
        <v>8435</v>
      </c>
      <c r="D4166" s="1" t="s">
        <v>22</v>
      </c>
      <c r="E4166" s="2">
        <v>-43.6</v>
      </c>
      <c r="F4166" s="1">
        <v>4.5999999999999999E-3</v>
      </c>
      <c r="G4166" s="1" t="s">
        <v>4</v>
      </c>
      <c r="H4166" s="1" t="str">
        <f>VLOOKUP(B4166,pr9_2_2!A:A,1)</f>
        <v>A0A0F5EYN5</v>
      </c>
      <c r="I4166" s="1"/>
      <c r="J4166" s="1"/>
      <c r="K4166" s="1"/>
    </row>
    <row r="4167" spans="1:11" x14ac:dyDescent="0.3">
      <c r="A4167" s="1" t="s">
        <v>0</v>
      </c>
      <c r="B4167" s="1" t="s">
        <v>8436</v>
      </c>
      <c r="C4167" s="1" t="s">
        <v>8437</v>
      </c>
      <c r="D4167" s="1" t="s">
        <v>22</v>
      </c>
      <c r="E4167" s="2">
        <v>-43.6</v>
      </c>
      <c r="F4167" s="1">
        <v>4.5999999999999999E-3</v>
      </c>
      <c r="G4167" s="1" t="s">
        <v>4</v>
      </c>
      <c r="H4167" s="1" t="str">
        <f>VLOOKUP(B4167,pr9_2_2!A:A,1)</f>
        <v>A0A037UMA1</v>
      </c>
      <c r="I4167" s="1"/>
      <c r="J4167" s="1"/>
      <c r="K4167" s="1"/>
    </row>
    <row r="4168" spans="1:11" x14ac:dyDescent="0.3">
      <c r="A4168" s="1" t="s">
        <v>0</v>
      </c>
      <c r="B4168" s="1" t="s">
        <v>8438</v>
      </c>
      <c r="C4168" s="1" t="s">
        <v>8439</v>
      </c>
      <c r="D4168" s="1" t="s">
        <v>265</v>
      </c>
      <c r="E4168" s="2">
        <v>-43.6</v>
      </c>
      <c r="F4168" s="1">
        <v>4.5999999999999999E-3</v>
      </c>
      <c r="G4168" s="1" t="s">
        <v>4</v>
      </c>
      <c r="H4168" s="1" t="str">
        <f>VLOOKUP(B4168,pr9_2_2!A:A,1)</f>
        <v>A0A1B9L5L4</v>
      </c>
      <c r="I4168" s="1"/>
      <c r="J4168" s="1"/>
      <c r="K4168" s="1"/>
    </row>
    <row r="4169" spans="1:11" x14ac:dyDescent="0.3">
      <c r="A4169" s="1" t="s">
        <v>0</v>
      </c>
      <c r="B4169" s="1" t="s">
        <v>8440</v>
      </c>
      <c r="C4169" s="1" t="s">
        <v>8441</v>
      </c>
      <c r="D4169" s="1" t="s">
        <v>22</v>
      </c>
      <c r="E4169" s="2">
        <v>-43.6</v>
      </c>
      <c r="F4169" s="1">
        <v>4.5999999999999999E-3</v>
      </c>
      <c r="G4169" s="1" t="s">
        <v>4</v>
      </c>
      <c r="H4169" s="1" t="str">
        <f>VLOOKUP(B4169,pr9_2_2!A:A,1)</f>
        <v>A0A0F5EYN5</v>
      </c>
      <c r="I4169" s="1"/>
      <c r="J4169" s="1"/>
      <c r="K4169" s="1"/>
    </row>
    <row r="4170" spans="1:11" x14ac:dyDescent="0.3">
      <c r="A4170" s="1" t="s">
        <v>0</v>
      </c>
      <c r="B4170" s="1" t="s">
        <v>8442</v>
      </c>
      <c r="C4170" s="1" t="s">
        <v>8443</v>
      </c>
      <c r="D4170" s="1" t="s">
        <v>22</v>
      </c>
      <c r="E4170" s="2">
        <v>-43.7</v>
      </c>
      <c r="F4170" s="1">
        <v>4.7000000000000002E-3</v>
      </c>
      <c r="G4170" s="1" t="s">
        <v>4</v>
      </c>
      <c r="H4170" s="1" t="str">
        <f>VLOOKUP(B4170,pr9_2_2!A:A,1)</f>
        <v>A0A0F5EYN5</v>
      </c>
      <c r="I4170" s="1"/>
      <c r="J4170" s="1"/>
      <c r="K4170" s="1"/>
    </row>
    <row r="4171" spans="1:11" x14ac:dyDescent="0.3">
      <c r="A4171" s="1" t="s">
        <v>0</v>
      </c>
      <c r="B4171" s="1" t="s">
        <v>8444</v>
      </c>
      <c r="C4171" s="1" t="s">
        <v>8445</v>
      </c>
      <c r="D4171" s="1" t="s">
        <v>6273</v>
      </c>
      <c r="E4171" s="2">
        <v>-43.7</v>
      </c>
      <c r="F4171" s="1">
        <v>4.7000000000000002E-3</v>
      </c>
      <c r="G4171" s="1" t="s">
        <v>4</v>
      </c>
      <c r="H4171" s="1" t="str">
        <f>VLOOKUP(B4171,pr9_2_2!A:A,1)</f>
        <v>A0A1B9L5L4</v>
      </c>
      <c r="I4171" s="1"/>
      <c r="J4171" s="1"/>
      <c r="K4171" s="1"/>
    </row>
    <row r="4172" spans="1:11" x14ac:dyDescent="0.3">
      <c r="A4172" s="1" t="s">
        <v>0</v>
      </c>
      <c r="B4172" s="1" t="s">
        <v>8446</v>
      </c>
      <c r="C4172" s="1" t="s">
        <v>8447</v>
      </c>
      <c r="D4172" s="1" t="s">
        <v>607</v>
      </c>
      <c r="E4172" s="2">
        <v>-43.7</v>
      </c>
      <c r="F4172" s="1">
        <v>4.7000000000000002E-3</v>
      </c>
      <c r="G4172" s="1" t="s">
        <v>4</v>
      </c>
      <c r="H4172" s="1" t="str">
        <f>VLOOKUP(B4172,pr9_2_2!A:A,1)</f>
        <v>A0A0F5EYN5</v>
      </c>
      <c r="I4172" s="1"/>
      <c r="J4172" s="1"/>
      <c r="K4172" s="1"/>
    </row>
    <row r="4173" spans="1:11" x14ac:dyDescent="0.3">
      <c r="A4173" s="1" t="s">
        <v>0</v>
      </c>
      <c r="B4173" s="1" t="s">
        <v>8448</v>
      </c>
      <c r="C4173" s="1" t="s">
        <v>8449</v>
      </c>
      <c r="D4173" s="1" t="s">
        <v>5640</v>
      </c>
      <c r="E4173" s="2">
        <v>-43.7</v>
      </c>
      <c r="F4173" s="1">
        <v>4.7000000000000002E-3</v>
      </c>
      <c r="G4173" s="1" t="s">
        <v>4</v>
      </c>
      <c r="H4173" s="1" t="str">
        <f>VLOOKUP(B4173,pr9_2_2!A:A,1)</f>
        <v>A0A037UMA1</v>
      </c>
      <c r="I4173" s="1"/>
      <c r="J4173" s="1"/>
      <c r="K4173" s="1"/>
    </row>
    <row r="4174" spans="1:11" x14ac:dyDescent="0.3">
      <c r="A4174" s="1" t="s">
        <v>0</v>
      </c>
      <c r="B4174" s="1" t="s">
        <v>8450</v>
      </c>
      <c r="C4174" s="1" t="s">
        <v>8451</v>
      </c>
      <c r="D4174" s="1" t="s">
        <v>607</v>
      </c>
      <c r="E4174" s="2">
        <v>-43.7</v>
      </c>
      <c r="F4174" s="1">
        <v>4.7000000000000002E-3</v>
      </c>
      <c r="G4174" s="1" t="s">
        <v>4</v>
      </c>
      <c r="H4174" s="1" t="str">
        <f>VLOOKUP(B4174,pr9_2_2!A:A,1)</f>
        <v>A0A0F5EYN5</v>
      </c>
      <c r="I4174" s="1"/>
      <c r="J4174" s="1"/>
      <c r="K4174" s="1"/>
    </row>
    <row r="4175" spans="1:11" x14ac:dyDescent="0.3">
      <c r="A4175" s="1" t="s">
        <v>0</v>
      </c>
      <c r="B4175" s="1" t="s">
        <v>8452</v>
      </c>
      <c r="C4175" s="1" t="s">
        <v>8453</v>
      </c>
      <c r="D4175" s="1" t="s">
        <v>22</v>
      </c>
      <c r="E4175" s="2">
        <v>-43.7</v>
      </c>
      <c r="F4175" s="1">
        <v>4.7000000000000002E-3</v>
      </c>
      <c r="G4175" s="1" t="s">
        <v>4</v>
      </c>
      <c r="H4175" s="1" t="str">
        <f>VLOOKUP(B4175,pr9_2_2!A:A,1)</f>
        <v>A0A1B9L5L4</v>
      </c>
      <c r="I4175" s="1"/>
      <c r="J4175" s="1"/>
      <c r="K4175" s="1"/>
    </row>
    <row r="4176" spans="1:11" x14ac:dyDescent="0.3">
      <c r="A4176" s="1" t="s">
        <v>0</v>
      </c>
      <c r="B4176" s="1" t="s">
        <v>8454</v>
      </c>
      <c r="C4176" s="1" t="s">
        <v>8455</v>
      </c>
      <c r="D4176" s="1" t="s">
        <v>7553</v>
      </c>
      <c r="E4176" s="2">
        <v>-43.7</v>
      </c>
      <c r="F4176" s="1">
        <v>4.7000000000000002E-3</v>
      </c>
      <c r="G4176" s="1" t="s">
        <v>4</v>
      </c>
      <c r="H4176" s="1" t="str">
        <f>VLOOKUP(B4176,pr9_2_2!A:A,1)</f>
        <v>A0A0T9L5V3</v>
      </c>
      <c r="I4176" s="1"/>
      <c r="J4176" s="1"/>
      <c r="K4176" s="1"/>
    </row>
    <row r="4177" spans="1:11" x14ac:dyDescent="0.3">
      <c r="A4177" s="1" t="s">
        <v>0</v>
      </c>
      <c r="B4177" s="1" t="s">
        <v>8456</v>
      </c>
      <c r="C4177" s="1" t="s">
        <v>8457</v>
      </c>
      <c r="D4177" s="1" t="s">
        <v>22</v>
      </c>
      <c r="E4177" s="2">
        <v>-43.7</v>
      </c>
      <c r="F4177" s="1">
        <v>4.7000000000000002E-3</v>
      </c>
      <c r="G4177" s="1" t="s">
        <v>4</v>
      </c>
      <c r="H4177" s="1" t="str">
        <f>VLOOKUP(B4177,pr9_2_2!A:A,1)</f>
        <v>A0A037UMA1</v>
      </c>
      <c r="I4177" s="1"/>
      <c r="J4177" s="1"/>
      <c r="K4177" s="1"/>
    </row>
    <row r="4178" spans="1:11" x14ac:dyDescent="0.3">
      <c r="A4178" s="1" t="s">
        <v>0</v>
      </c>
      <c r="B4178" s="1" t="s">
        <v>8458</v>
      </c>
      <c r="C4178" s="1" t="s">
        <v>8459</v>
      </c>
      <c r="D4178" s="1" t="s">
        <v>115</v>
      </c>
      <c r="E4178" s="2">
        <v>-43.7</v>
      </c>
      <c r="F4178" s="1">
        <v>4.7000000000000002E-3</v>
      </c>
      <c r="G4178" s="1" t="s">
        <v>4</v>
      </c>
      <c r="H4178" s="1" t="str">
        <f>VLOOKUP(B4178,pr9_2_2!A:A,1)</f>
        <v>A0A037UMA1</v>
      </c>
      <c r="I4178" s="1"/>
      <c r="J4178" s="1"/>
      <c r="K4178" s="1"/>
    </row>
    <row r="4179" spans="1:11" x14ac:dyDescent="0.3">
      <c r="A4179" s="1" t="s">
        <v>0</v>
      </c>
      <c r="B4179" s="1" t="s">
        <v>8460</v>
      </c>
      <c r="C4179" s="1" t="s">
        <v>8461</v>
      </c>
      <c r="D4179" s="1" t="s">
        <v>22</v>
      </c>
      <c r="E4179" s="2">
        <v>-43.7</v>
      </c>
      <c r="F4179" s="1">
        <v>4.7000000000000002E-3</v>
      </c>
      <c r="G4179" s="1" t="s">
        <v>4</v>
      </c>
      <c r="H4179" s="1" t="str">
        <f>VLOOKUP(B4179,pr9_2_2!A:A,1)</f>
        <v>A0A286DNE3</v>
      </c>
      <c r="I4179" s="1"/>
      <c r="J4179" s="1"/>
      <c r="K4179" s="1"/>
    </row>
    <row r="4180" spans="1:11" x14ac:dyDescent="0.3">
      <c r="A4180" s="1" t="s">
        <v>0</v>
      </c>
      <c r="B4180" s="1" t="s">
        <v>8462</v>
      </c>
      <c r="C4180" s="1" t="s">
        <v>8463</v>
      </c>
      <c r="D4180" s="1" t="s">
        <v>22</v>
      </c>
      <c r="E4180" s="2">
        <v>-43.9</v>
      </c>
      <c r="F4180" s="1">
        <v>4.7000000000000002E-3</v>
      </c>
      <c r="G4180" s="1" t="s">
        <v>4</v>
      </c>
      <c r="H4180" s="1" t="str">
        <f>VLOOKUP(B4180,pr9_2_2!A:A,1)</f>
        <v>A0A1B9L5L4</v>
      </c>
      <c r="I4180" s="1"/>
      <c r="J4180" s="1"/>
      <c r="K4180" s="1"/>
    </row>
    <row r="4181" spans="1:11" x14ac:dyDescent="0.3">
      <c r="A4181" s="1" t="s">
        <v>0</v>
      </c>
      <c r="B4181" s="1" t="s">
        <v>8464</v>
      </c>
      <c r="C4181" s="1" t="s">
        <v>8465</v>
      </c>
      <c r="D4181" s="1" t="s">
        <v>1266</v>
      </c>
      <c r="E4181" s="2">
        <v>-43.9</v>
      </c>
      <c r="F4181" s="1">
        <v>4.7000000000000002E-3</v>
      </c>
      <c r="G4181" s="1" t="s">
        <v>4</v>
      </c>
      <c r="H4181" s="1" t="str">
        <f>VLOOKUP(B4181,pr9_2_2!A:A,1)</f>
        <v>A0A0F5EYN5</v>
      </c>
      <c r="I4181" s="1"/>
      <c r="J4181" s="1"/>
      <c r="K4181" s="1"/>
    </row>
    <row r="4182" spans="1:11" x14ac:dyDescent="0.3">
      <c r="A4182" s="1" t="s">
        <v>0</v>
      </c>
      <c r="B4182" s="1" t="s">
        <v>8466</v>
      </c>
      <c r="C4182" s="1" t="s">
        <v>8467</v>
      </c>
      <c r="D4182" s="1" t="s">
        <v>115</v>
      </c>
      <c r="E4182" s="2">
        <v>-44</v>
      </c>
      <c r="F4182" s="1">
        <v>4.7000000000000002E-3</v>
      </c>
      <c r="G4182" s="1" t="s">
        <v>4</v>
      </c>
      <c r="H4182" s="1" t="str">
        <f>VLOOKUP(B4182,pr9_2_2!A:A,1)</f>
        <v>A0A0F5EYN5</v>
      </c>
      <c r="I4182" s="1"/>
      <c r="J4182" s="1"/>
      <c r="K4182" s="1"/>
    </row>
    <row r="4183" spans="1:11" x14ac:dyDescent="0.3">
      <c r="A4183" s="1" t="s">
        <v>0</v>
      </c>
      <c r="B4183" s="1" t="s">
        <v>8468</v>
      </c>
      <c r="C4183" s="1" t="s">
        <v>8469</v>
      </c>
      <c r="D4183" s="1" t="s">
        <v>115</v>
      </c>
      <c r="E4183" s="2">
        <v>-44</v>
      </c>
      <c r="F4183" s="1">
        <v>4.7000000000000002E-3</v>
      </c>
      <c r="G4183" s="1" t="s">
        <v>4</v>
      </c>
      <c r="H4183" s="1" t="str">
        <f>VLOOKUP(B4183,pr9_2_2!A:A,1)</f>
        <v>A0A0F5EYN5</v>
      </c>
      <c r="I4183" s="1"/>
      <c r="J4183" s="1"/>
      <c r="K4183" s="1"/>
    </row>
    <row r="4184" spans="1:11" x14ac:dyDescent="0.3">
      <c r="A4184" s="1" t="s">
        <v>0</v>
      </c>
      <c r="B4184" s="1" t="s">
        <v>8470</v>
      </c>
      <c r="C4184" s="1" t="s">
        <v>8471</v>
      </c>
      <c r="D4184" s="1" t="s">
        <v>115</v>
      </c>
      <c r="E4184" s="2">
        <v>-44</v>
      </c>
      <c r="F4184" s="1">
        <v>4.7000000000000002E-3</v>
      </c>
      <c r="G4184" s="1" t="s">
        <v>4</v>
      </c>
      <c r="H4184" s="1" t="str">
        <f>VLOOKUP(B4184,pr9_2_2!A:A,1)</f>
        <v>A0A0F5EYN5</v>
      </c>
      <c r="I4184" s="1"/>
      <c r="J4184" s="1"/>
      <c r="K4184" s="1"/>
    </row>
    <row r="4185" spans="1:11" x14ac:dyDescent="0.3">
      <c r="A4185" s="1" t="s">
        <v>0</v>
      </c>
      <c r="B4185" s="1" t="s">
        <v>8472</v>
      </c>
      <c r="C4185" s="1" t="s">
        <v>8473</v>
      </c>
      <c r="D4185" s="1" t="s">
        <v>115</v>
      </c>
      <c r="E4185" s="2">
        <v>-44</v>
      </c>
      <c r="F4185" s="1">
        <v>4.7000000000000002E-3</v>
      </c>
      <c r="G4185" s="1" t="s">
        <v>4</v>
      </c>
      <c r="H4185" s="1" t="str">
        <f>VLOOKUP(B4185,pr9_2_2!A:A,1)</f>
        <v>A0A0F5EYN5</v>
      </c>
      <c r="I4185" s="1"/>
      <c r="J4185" s="1"/>
      <c r="K4185" s="1"/>
    </row>
    <row r="4186" spans="1:11" x14ac:dyDescent="0.3">
      <c r="A4186" s="1" t="s">
        <v>0</v>
      </c>
      <c r="B4186" s="1" t="s">
        <v>8474</v>
      </c>
      <c r="C4186" s="1" t="s">
        <v>8475</v>
      </c>
      <c r="D4186" s="1" t="s">
        <v>22</v>
      </c>
      <c r="E4186" s="2">
        <v>-44</v>
      </c>
      <c r="F4186" s="1">
        <v>4.7000000000000002E-3</v>
      </c>
      <c r="G4186" s="1" t="s">
        <v>4</v>
      </c>
      <c r="H4186" s="1" t="str">
        <f>VLOOKUP(B4186,pr9_2_2!A:A,1)</f>
        <v>A0A037UMA1</v>
      </c>
      <c r="I4186" s="1"/>
      <c r="J4186" s="1"/>
      <c r="K4186" s="1"/>
    </row>
    <row r="4187" spans="1:11" x14ac:dyDescent="0.3">
      <c r="A4187" s="1" t="s">
        <v>0</v>
      </c>
      <c r="B4187" s="1" t="s">
        <v>8476</v>
      </c>
      <c r="C4187" s="1" t="s">
        <v>8477</v>
      </c>
      <c r="D4187" s="1" t="s">
        <v>6273</v>
      </c>
      <c r="E4187" s="2">
        <v>-44</v>
      </c>
      <c r="F4187" s="1">
        <v>4.7000000000000002E-3</v>
      </c>
      <c r="G4187" s="1" t="s">
        <v>4</v>
      </c>
      <c r="H4187" s="1" t="str">
        <f>VLOOKUP(B4187,pr9_2_2!A:A,1)</f>
        <v>A0A1B9L5L4</v>
      </c>
      <c r="I4187" s="1"/>
      <c r="J4187" s="1"/>
      <c r="K4187" s="1"/>
    </row>
    <row r="4188" spans="1:11" x14ac:dyDescent="0.3">
      <c r="A4188" s="1" t="s">
        <v>0</v>
      </c>
      <c r="B4188" s="1" t="s">
        <v>8478</v>
      </c>
      <c r="C4188" s="1" t="s">
        <v>8479</v>
      </c>
      <c r="D4188" s="1" t="s">
        <v>10</v>
      </c>
      <c r="E4188" s="2">
        <v>-44</v>
      </c>
      <c r="F4188" s="1">
        <v>4.7000000000000002E-3</v>
      </c>
      <c r="G4188" s="1" t="s">
        <v>4</v>
      </c>
      <c r="H4188" s="1" t="str">
        <f>VLOOKUP(B4188,pr9_2_2!A:A,1)</f>
        <v>A0A0F5EYN5</v>
      </c>
      <c r="I4188" s="1"/>
      <c r="J4188" s="1"/>
      <c r="K4188" s="1"/>
    </row>
    <row r="4189" spans="1:11" x14ac:dyDescent="0.3">
      <c r="A4189" s="1" t="s">
        <v>0</v>
      </c>
      <c r="B4189" s="1" t="s">
        <v>8480</v>
      </c>
      <c r="C4189" s="1" t="s">
        <v>8481</v>
      </c>
      <c r="D4189" s="1" t="s">
        <v>7553</v>
      </c>
      <c r="E4189" s="2">
        <v>-44</v>
      </c>
      <c r="F4189" s="1">
        <v>4.7999999999999996E-3</v>
      </c>
      <c r="G4189" s="1" t="s">
        <v>4</v>
      </c>
      <c r="H4189" s="1" t="str">
        <f>VLOOKUP(B4189,pr9_2_2!A:A,1)</f>
        <v>A0A0T9L5V3</v>
      </c>
      <c r="I4189" s="1"/>
      <c r="J4189" s="1"/>
      <c r="K4189" s="1"/>
    </row>
    <row r="4190" spans="1:11" x14ac:dyDescent="0.3">
      <c r="A4190" s="1" t="s">
        <v>0</v>
      </c>
      <c r="B4190" s="1" t="s">
        <v>8482</v>
      </c>
      <c r="C4190" s="1" t="s">
        <v>8483</v>
      </c>
      <c r="D4190" s="1" t="s">
        <v>22</v>
      </c>
      <c r="E4190" s="2">
        <v>-44</v>
      </c>
      <c r="F4190" s="1">
        <v>4.7999999999999996E-3</v>
      </c>
      <c r="G4190" s="1" t="s">
        <v>4</v>
      </c>
      <c r="H4190" s="1" t="str">
        <f>VLOOKUP(B4190,pr9_2_2!A:A,1)</f>
        <v>A0A291E8I8</v>
      </c>
      <c r="I4190" s="1"/>
      <c r="J4190" s="1"/>
      <c r="K4190" s="1"/>
    </row>
    <row r="4191" spans="1:11" x14ac:dyDescent="0.3">
      <c r="A4191" s="1" t="s">
        <v>0</v>
      </c>
      <c r="B4191" s="1" t="s">
        <v>8484</v>
      </c>
      <c r="C4191" s="1" t="s">
        <v>8485</v>
      </c>
      <c r="D4191" s="1" t="s">
        <v>499</v>
      </c>
      <c r="E4191" s="2">
        <v>-44</v>
      </c>
      <c r="F4191" s="1">
        <v>4.7999999999999996E-3</v>
      </c>
      <c r="G4191" s="1" t="s">
        <v>4</v>
      </c>
      <c r="H4191" s="1" t="str">
        <f>VLOOKUP(B4191,pr9_2_2!A:A,1)</f>
        <v>A0A0F5EYN5</v>
      </c>
      <c r="I4191" s="1"/>
      <c r="J4191" s="1"/>
      <c r="K4191" s="1"/>
    </row>
    <row r="4192" spans="1:11" x14ac:dyDescent="0.3">
      <c r="A4192" s="1" t="s">
        <v>0</v>
      </c>
      <c r="B4192" s="1" t="s">
        <v>8486</v>
      </c>
      <c r="C4192" s="1" t="s">
        <v>8487</v>
      </c>
      <c r="D4192" s="1" t="s">
        <v>22</v>
      </c>
      <c r="E4192" s="2">
        <v>-44</v>
      </c>
      <c r="F4192" s="1">
        <v>4.7999999999999996E-3</v>
      </c>
      <c r="G4192" s="1" t="s">
        <v>4</v>
      </c>
      <c r="H4192" s="1" t="str">
        <f>VLOOKUP(B4192,pr9_2_2!A:A,1)</f>
        <v>A0A0F5EYN5</v>
      </c>
      <c r="I4192" s="1"/>
      <c r="J4192" s="1"/>
      <c r="K4192" s="1"/>
    </row>
    <row r="4193" spans="1:11" x14ac:dyDescent="0.3">
      <c r="A4193" s="1" t="s">
        <v>0</v>
      </c>
      <c r="B4193" s="1" t="s">
        <v>8488</v>
      </c>
      <c r="C4193" s="1" t="s">
        <v>8489</v>
      </c>
      <c r="D4193" s="1" t="s">
        <v>22</v>
      </c>
      <c r="E4193" s="2">
        <v>-44</v>
      </c>
      <c r="F4193" s="1">
        <v>4.7999999999999996E-3</v>
      </c>
      <c r="G4193" s="1" t="s">
        <v>4</v>
      </c>
      <c r="H4193" s="1" t="str">
        <f>VLOOKUP(B4193,pr9_2_2!A:A,1)</f>
        <v>A0A0F5EYN5</v>
      </c>
      <c r="I4193" s="1"/>
      <c r="J4193" s="1"/>
      <c r="K4193" s="1"/>
    </row>
    <row r="4194" spans="1:11" x14ac:dyDescent="0.3">
      <c r="A4194" s="1" t="s">
        <v>0</v>
      </c>
      <c r="B4194" s="1" t="s">
        <v>8490</v>
      </c>
      <c r="C4194" s="1" t="s">
        <v>8491</v>
      </c>
      <c r="D4194" s="1" t="s">
        <v>22</v>
      </c>
      <c r="E4194" s="2">
        <v>-44.1</v>
      </c>
      <c r="F4194" s="1">
        <v>4.7999999999999996E-3</v>
      </c>
      <c r="G4194" s="1" t="s">
        <v>4</v>
      </c>
      <c r="H4194" s="1" t="str">
        <f>VLOOKUP(B4194,pr9_2_2!A:A,1)</f>
        <v>A0A0F5EYN5</v>
      </c>
      <c r="I4194" s="1"/>
      <c r="J4194" s="1"/>
      <c r="K4194" s="1"/>
    </row>
    <row r="4195" spans="1:11" x14ac:dyDescent="0.3">
      <c r="A4195" s="1" t="s">
        <v>0</v>
      </c>
      <c r="B4195" s="1" t="s">
        <v>8492</v>
      </c>
      <c r="C4195" s="1" t="s">
        <v>8493</v>
      </c>
      <c r="D4195" s="1" t="s">
        <v>22</v>
      </c>
      <c r="E4195" s="2">
        <v>-44.2</v>
      </c>
      <c r="F4195" s="1">
        <v>4.7999999999999996E-3</v>
      </c>
      <c r="G4195" s="1" t="s">
        <v>4</v>
      </c>
      <c r="H4195" s="1" t="str">
        <f>VLOOKUP(B4195,pr9_2_2!A:A,1)</f>
        <v>A0A0F5EYN5</v>
      </c>
      <c r="I4195" s="1"/>
      <c r="J4195" s="1"/>
      <c r="K4195" s="1"/>
    </row>
    <row r="4196" spans="1:11" x14ac:dyDescent="0.3">
      <c r="A4196" s="1" t="s">
        <v>0</v>
      </c>
      <c r="B4196" s="1" t="s">
        <v>8494</v>
      </c>
      <c r="C4196" s="1" t="s">
        <v>8495</v>
      </c>
      <c r="D4196" s="1" t="s">
        <v>7</v>
      </c>
      <c r="E4196" s="2">
        <v>-44.2</v>
      </c>
      <c r="F4196" s="1">
        <v>4.7999999999999996E-3</v>
      </c>
      <c r="G4196" s="1" t="s">
        <v>4</v>
      </c>
      <c r="H4196" s="1" t="str">
        <f>VLOOKUP(B4196,pr9_2_2!A:A,1)</f>
        <v>A0A0F5EYN5</v>
      </c>
      <c r="I4196" s="1"/>
      <c r="J4196" s="1"/>
      <c r="K4196" s="1"/>
    </row>
    <row r="4197" spans="1:11" x14ac:dyDescent="0.3">
      <c r="A4197" s="1" t="s">
        <v>0</v>
      </c>
      <c r="B4197" s="1" t="s">
        <v>8496</v>
      </c>
      <c r="C4197" s="1" t="s">
        <v>8497</v>
      </c>
      <c r="D4197" s="1" t="s">
        <v>833</v>
      </c>
      <c r="E4197" s="2">
        <v>-44.2</v>
      </c>
      <c r="F4197" s="1">
        <v>4.7999999999999996E-3</v>
      </c>
      <c r="G4197" s="1" t="s">
        <v>4</v>
      </c>
      <c r="H4197" s="1" t="str">
        <f>VLOOKUP(B4197,pr9_2_2!A:A,1)</f>
        <v>A0A0F5EYN5</v>
      </c>
      <c r="I4197" s="1"/>
      <c r="J4197" s="1"/>
      <c r="K4197" s="1"/>
    </row>
    <row r="4198" spans="1:11" x14ac:dyDescent="0.3">
      <c r="A4198" s="1" t="s">
        <v>0</v>
      </c>
      <c r="B4198" s="1" t="s">
        <v>8498</v>
      </c>
      <c r="C4198" s="1" t="s">
        <v>8499</v>
      </c>
      <c r="D4198" s="1" t="s">
        <v>22</v>
      </c>
      <c r="E4198" s="2">
        <v>-44.2</v>
      </c>
      <c r="F4198" s="1">
        <v>4.7999999999999996E-3</v>
      </c>
      <c r="G4198" s="1" t="s">
        <v>4</v>
      </c>
      <c r="H4198" s="1" t="str">
        <f>VLOOKUP(B4198,pr9_2_2!A:A,1)</f>
        <v>A0A0F5EYN5</v>
      </c>
      <c r="I4198" s="1"/>
      <c r="J4198" s="1"/>
      <c r="K4198" s="1"/>
    </row>
    <row r="4199" spans="1:11" x14ac:dyDescent="0.3">
      <c r="A4199" s="1" t="s">
        <v>0</v>
      </c>
      <c r="B4199" s="1" t="s">
        <v>8500</v>
      </c>
      <c r="C4199" s="1" t="s">
        <v>8501</v>
      </c>
      <c r="D4199" s="1" t="s">
        <v>22</v>
      </c>
      <c r="E4199" s="2">
        <v>-44.2</v>
      </c>
      <c r="F4199" s="1">
        <v>4.7999999999999996E-3</v>
      </c>
      <c r="G4199" s="1" t="s">
        <v>4</v>
      </c>
      <c r="H4199" s="1" t="str">
        <f>VLOOKUP(B4199,pr9_2_2!A:A,1)</f>
        <v>A0A1B9L5L4</v>
      </c>
      <c r="I4199" s="1"/>
      <c r="J4199" s="1"/>
      <c r="K4199" s="1"/>
    </row>
    <row r="4200" spans="1:11" x14ac:dyDescent="0.3">
      <c r="A4200" s="1" t="s">
        <v>0</v>
      </c>
      <c r="B4200" s="1" t="s">
        <v>8502</v>
      </c>
      <c r="C4200" s="1" t="s">
        <v>8503</v>
      </c>
      <c r="D4200" s="1" t="s">
        <v>7</v>
      </c>
      <c r="E4200" s="2">
        <v>-44.3</v>
      </c>
      <c r="F4200" s="1">
        <v>4.7999999999999996E-3</v>
      </c>
      <c r="G4200" s="1" t="s">
        <v>4</v>
      </c>
      <c r="H4200" s="1" t="str">
        <f>VLOOKUP(B4200,pr9_2_2!A:A,1)</f>
        <v>A0A0F5EYN5</v>
      </c>
      <c r="I4200" s="1"/>
      <c r="J4200" s="1"/>
      <c r="K4200" s="1"/>
    </row>
    <row r="4201" spans="1:11" x14ac:dyDescent="0.3">
      <c r="A4201" s="1" t="s">
        <v>0</v>
      </c>
      <c r="B4201" s="1" t="s">
        <v>8504</v>
      </c>
      <c r="C4201" s="1" t="s">
        <v>8505</v>
      </c>
      <c r="D4201" s="1" t="s">
        <v>22</v>
      </c>
      <c r="E4201" s="2">
        <v>-44.3</v>
      </c>
      <c r="F4201" s="1">
        <v>4.7999999999999996E-3</v>
      </c>
      <c r="G4201" s="1" t="s">
        <v>4</v>
      </c>
      <c r="H4201" s="1" t="str">
        <f>VLOOKUP(B4201,pr9_2_2!A:A,1)</f>
        <v>A0A242PF28</v>
      </c>
      <c r="I4201" s="1"/>
      <c r="J4201" s="1"/>
      <c r="K4201" s="1"/>
    </row>
    <row r="4202" spans="1:11" x14ac:dyDescent="0.3">
      <c r="A4202" s="1" t="s">
        <v>0</v>
      </c>
      <c r="B4202" s="1" t="s">
        <v>8506</v>
      </c>
      <c r="C4202" s="1" t="s">
        <v>8507</v>
      </c>
      <c r="D4202" s="1" t="s">
        <v>2838</v>
      </c>
      <c r="E4202" s="2">
        <v>-44.3</v>
      </c>
      <c r="F4202" s="1">
        <v>4.7999999999999996E-3</v>
      </c>
      <c r="G4202" s="1" t="s">
        <v>4</v>
      </c>
      <c r="H4202" s="1" t="str">
        <f>VLOOKUP(B4202,pr9_2_2!A:A,1)</f>
        <v>A0A0F5EYN5</v>
      </c>
      <c r="I4202" s="1"/>
      <c r="J4202" s="1"/>
      <c r="K4202" s="1"/>
    </row>
    <row r="4203" spans="1:11" x14ac:dyDescent="0.3">
      <c r="A4203" s="1" t="s">
        <v>0</v>
      </c>
      <c r="B4203" s="1" t="s">
        <v>8508</v>
      </c>
      <c r="C4203" s="1" t="s">
        <v>8509</v>
      </c>
      <c r="D4203" s="1" t="s">
        <v>265</v>
      </c>
      <c r="E4203" s="2">
        <v>-44.4</v>
      </c>
      <c r="F4203" s="1">
        <v>4.7999999999999996E-3</v>
      </c>
      <c r="G4203" s="1" t="s">
        <v>4</v>
      </c>
      <c r="H4203" s="1" t="str">
        <f>VLOOKUP(B4203,pr9_2_2!A:A,1)</f>
        <v>A0A0F5EYN5</v>
      </c>
      <c r="I4203" s="1"/>
      <c r="J4203" s="1"/>
      <c r="K4203" s="1"/>
    </row>
    <row r="4204" spans="1:11" x14ac:dyDescent="0.3">
      <c r="A4204" s="1" t="s">
        <v>0</v>
      </c>
      <c r="B4204" s="1" t="s">
        <v>8510</v>
      </c>
      <c r="C4204" s="1" t="s">
        <v>8511</v>
      </c>
      <c r="D4204" s="1" t="s">
        <v>22</v>
      </c>
      <c r="E4204" s="2">
        <v>-44.4</v>
      </c>
      <c r="F4204" s="1">
        <v>4.7999999999999996E-3</v>
      </c>
      <c r="G4204" s="1" t="s">
        <v>4</v>
      </c>
      <c r="H4204" s="1" t="str">
        <f>VLOOKUP(B4204,pr9_2_2!A:A,1)</f>
        <v>A0A1B9L5L4</v>
      </c>
      <c r="I4204" s="1"/>
      <c r="J4204" s="1"/>
      <c r="K4204" s="1"/>
    </row>
    <row r="4205" spans="1:11" x14ac:dyDescent="0.3">
      <c r="A4205" s="1" t="s">
        <v>0</v>
      </c>
      <c r="B4205" s="1" t="s">
        <v>8512</v>
      </c>
      <c r="C4205" s="1" t="s">
        <v>8513</v>
      </c>
      <c r="D4205" s="1" t="s">
        <v>22</v>
      </c>
      <c r="E4205" s="2">
        <v>-44.4</v>
      </c>
      <c r="F4205" s="1">
        <v>4.7999999999999996E-3</v>
      </c>
      <c r="G4205" s="1" t="s">
        <v>4</v>
      </c>
      <c r="H4205" s="1" t="str">
        <f>VLOOKUP(B4205,pr9_2_2!A:A,1)</f>
        <v>A0A0T9L5V3</v>
      </c>
      <c r="I4205" s="1"/>
      <c r="J4205" s="1"/>
      <c r="K4205" s="1"/>
    </row>
    <row r="4206" spans="1:11" x14ac:dyDescent="0.3">
      <c r="A4206" s="1" t="s">
        <v>0</v>
      </c>
      <c r="B4206" s="1" t="s">
        <v>8514</v>
      </c>
      <c r="C4206" s="1" t="s">
        <v>8515</v>
      </c>
      <c r="D4206" s="1" t="s">
        <v>22</v>
      </c>
      <c r="E4206" s="2">
        <v>-44.4</v>
      </c>
      <c r="F4206" s="1">
        <v>4.8999999999999998E-3</v>
      </c>
      <c r="G4206" s="1" t="s">
        <v>4</v>
      </c>
      <c r="H4206" s="1" t="str">
        <f>VLOOKUP(B4206,pr9_2_2!A:A,1)</f>
        <v>A0A0F5EYN5</v>
      </c>
      <c r="I4206" s="1"/>
      <c r="J4206" s="1"/>
      <c r="K4206" s="1"/>
    </row>
    <row r="4207" spans="1:11" x14ac:dyDescent="0.3">
      <c r="A4207" s="1" t="s">
        <v>0</v>
      </c>
      <c r="B4207" s="1" t="s">
        <v>8516</v>
      </c>
      <c r="C4207" s="1" t="s">
        <v>8517</v>
      </c>
      <c r="D4207" s="1" t="s">
        <v>22</v>
      </c>
      <c r="E4207" s="2">
        <v>-44.4</v>
      </c>
      <c r="F4207" s="1">
        <v>4.8999999999999998E-3</v>
      </c>
      <c r="G4207" s="1" t="s">
        <v>4</v>
      </c>
      <c r="H4207" s="1" t="str">
        <f>VLOOKUP(B4207,pr9_2_2!A:A,1)</f>
        <v>A0A0F5EYN5</v>
      </c>
      <c r="I4207" s="1"/>
      <c r="J4207" s="1"/>
      <c r="K4207" s="1"/>
    </row>
    <row r="4208" spans="1:11" x14ac:dyDescent="0.3">
      <c r="A4208" s="1" t="s">
        <v>0</v>
      </c>
      <c r="B4208" s="1" t="s">
        <v>8518</v>
      </c>
      <c r="C4208" s="1" t="s">
        <v>8519</v>
      </c>
      <c r="D4208" s="1" t="s">
        <v>154</v>
      </c>
      <c r="E4208" s="2">
        <v>-44.5</v>
      </c>
      <c r="F4208" s="1">
        <v>4.8999999999999998E-3</v>
      </c>
      <c r="G4208" s="1" t="s">
        <v>4</v>
      </c>
      <c r="H4208" s="1" t="str">
        <f>VLOOKUP(B4208,pr9_2_2!A:A,1)</f>
        <v>A0A0F5EYN5</v>
      </c>
      <c r="I4208" s="1"/>
      <c r="J4208" s="1"/>
      <c r="K4208" s="1"/>
    </row>
    <row r="4209" spans="1:11" x14ac:dyDescent="0.3">
      <c r="A4209" s="1" t="s">
        <v>0</v>
      </c>
      <c r="B4209" s="1" t="s">
        <v>8520</v>
      </c>
      <c r="C4209" s="1" t="s">
        <v>8521</v>
      </c>
      <c r="D4209" s="1" t="s">
        <v>22</v>
      </c>
      <c r="E4209" s="2">
        <v>-44.5</v>
      </c>
      <c r="F4209" s="1">
        <v>4.8999999999999998E-3</v>
      </c>
      <c r="G4209" s="1" t="s">
        <v>4</v>
      </c>
      <c r="H4209" s="1" t="str">
        <f>VLOOKUP(B4209,pr9_2_2!A:A,1)</f>
        <v>A0A1B9L5L4</v>
      </c>
      <c r="I4209" s="1"/>
      <c r="J4209" s="1"/>
      <c r="K4209" s="1"/>
    </row>
    <row r="4210" spans="1:11" x14ac:dyDescent="0.3">
      <c r="A4210" s="1" t="s">
        <v>0</v>
      </c>
      <c r="B4210" s="1" t="s">
        <v>8522</v>
      </c>
      <c r="C4210" s="1" t="s">
        <v>8523</v>
      </c>
      <c r="D4210" s="1" t="s">
        <v>833</v>
      </c>
      <c r="E4210" s="2">
        <v>-44.5</v>
      </c>
      <c r="F4210" s="1">
        <v>4.8999999999999998E-3</v>
      </c>
      <c r="G4210" s="1" t="s">
        <v>4</v>
      </c>
      <c r="H4210" s="1" t="str">
        <f>VLOOKUP(B4210,pr9_2_2!A:A,1)</f>
        <v>A0A0F5EYN5</v>
      </c>
      <c r="I4210" s="1"/>
      <c r="J4210" s="1"/>
      <c r="K4210" s="1"/>
    </row>
    <row r="4211" spans="1:11" x14ac:dyDescent="0.3">
      <c r="A4211" s="1" t="s">
        <v>0</v>
      </c>
      <c r="B4211" s="1" t="s">
        <v>8524</v>
      </c>
      <c r="C4211" s="1" t="s">
        <v>8525</v>
      </c>
      <c r="D4211" s="1" t="s">
        <v>2838</v>
      </c>
      <c r="E4211" s="2">
        <v>-44.5</v>
      </c>
      <c r="F4211" s="1">
        <v>4.8999999999999998E-3</v>
      </c>
      <c r="G4211" s="1" t="s">
        <v>4</v>
      </c>
      <c r="H4211" s="1" t="str">
        <f>VLOOKUP(B4211,pr9_2_2!A:A,1)</f>
        <v>A0A291E8I8</v>
      </c>
      <c r="I4211" s="1"/>
      <c r="J4211" s="1"/>
      <c r="K4211" s="1"/>
    </row>
    <row r="4212" spans="1:11" x14ac:dyDescent="0.3">
      <c r="A4212" s="1" t="s">
        <v>0</v>
      </c>
      <c r="B4212" s="1" t="s">
        <v>8526</v>
      </c>
      <c r="C4212" s="1" t="s">
        <v>8527</v>
      </c>
      <c r="D4212" s="1" t="s">
        <v>6273</v>
      </c>
      <c r="E4212" s="2">
        <v>-44.5</v>
      </c>
      <c r="F4212" s="1">
        <v>4.8999999999999998E-3</v>
      </c>
      <c r="G4212" s="1" t="s">
        <v>4</v>
      </c>
      <c r="H4212" s="1" t="str">
        <f>VLOOKUP(B4212,pr9_2_2!A:A,1)</f>
        <v>A0A1B9L5L4</v>
      </c>
      <c r="I4212" s="1"/>
      <c r="J4212" s="1"/>
      <c r="K4212" s="1"/>
    </row>
    <row r="4213" spans="1:11" x14ac:dyDescent="0.3">
      <c r="A4213" s="1" t="s">
        <v>0</v>
      </c>
      <c r="B4213" s="1" t="s">
        <v>8528</v>
      </c>
      <c r="C4213" s="1" t="s">
        <v>8529</v>
      </c>
      <c r="D4213" s="1" t="s">
        <v>6273</v>
      </c>
      <c r="E4213" s="2">
        <v>-44.5</v>
      </c>
      <c r="F4213" s="1">
        <v>4.8999999999999998E-3</v>
      </c>
      <c r="G4213" s="1" t="s">
        <v>4</v>
      </c>
      <c r="H4213" s="1" t="str">
        <f>VLOOKUP(B4213,pr9_2_2!A:A,1)</f>
        <v>A0A1B9L5L4</v>
      </c>
      <c r="I4213" s="1"/>
      <c r="J4213" s="1"/>
      <c r="K4213" s="1"/>
    </row>
    <row r="4214" spans="1:11" x14ac:dyDescent="0.3">
      <c r="A4214" s="1" t="s">
        <v>0</v>
      </c>
      <c r="B4214" s="1" t="s">
        <v>8530</v>
      </c>
      <c r="C4214" s="1" t="s">
        <v>8531</v>
      </c>
      <c r="D4214" s="1" t="s">
        <v>6273</v>
      </c>
      <c r="E4214" s="2">
        <v>-44.5</v>
      </c>
      <c r="F4214" s="1">
        <v>4.8999999999999998E-3</v>
      </c>
      <c r="G4214" s="1" t="s">
        <v>4</v>
      </c>
      <c r="H4214" s="1" t="str">
        <f>VLOOKUP(B4214,pr9_2_2!A:A,1)</f>
        <v>A0A1B9L5L4</v>
      </c>
      <c r="I4214" s="1"/>
      <c r="J4214" s="1"/>
      <c r="K4214" s="1"/>
    </row>
    <row r="4215" spans="1:11" x14ac:dyDescent="0.3">
      <c r="A4215" s="1" t="s">
        <v>0</v>
      </c>
      <c r="B4215" s="1" t="s">
        <v>8532</v>
      </c>
      <c r="C4215" s="1" t="s">
        <v>8533</v>
      </c>
      <c r="D4215" s="1" t="s">
        <v>10</v>
      </c>
      <c r="E4215" s="2">
        <v>-44.5</v>
      </c>
      <c r="F4215" s="1">
        <v>4.8999999999999998E-3</v>
      </c>
      <c r="G4215" s="1" t="s">
        <v>4</v>
      </c>
      <c r="H4215" s="1" t="str">
        <f>VLOOKUP(B4215,pr9_2_2!A:A,1)</f>
        <v>A0A1B9L5L4</v>
      </c>
      <c r="I4215" s="1"/>
      <c r="J4215" s="1"/>
      <c r="K4215" s="1"/>
    </row>
    <row r="4216" spans="1:11" x14ac:dyDescent="0.3">
      <c r="A4216" s="1" t="s">
        <v>0</v>
      </c>
      <c r="B4216" s="1" t="s">
        <v>8534</v>
      </c>
      <c r="C4216" s="1" t="s">
        <v>8535</v>
      </c>
      <c r="D4216" s="1" t="s">
        <v>6675</v>
      </c>
      <c r="E4216" s="2">
        <v>-44.5</v>
      </c>
      <c r="F4216" s="1">
        <v>4.8999999999999998E-3</v>
      </c>
      <c r="G4216" s="1" t="s">
        <v>4</v>
      </c>
      <c r="H4216" s="1" t="str">
        <f>VLOOKUP(B4216,pr9_2_2!A:A,1)</f>
        <v>A0A0F5EYN5</v>
      </c>
      <c r="I4216" s="1"/>
      <c r="J4216" s="1"/>
      <c r="K4216" s="1"/>
    </row>
    <row r="4217" spans="1:11" x14ac:dyDescent="0.3">
      <c r="A4217" s="1" t="s">
        <v>0</v>
      </c>
      <c r="B4217" s="1" t="s">
        <v>8536</v>
      </c>
      <c r="C4217" s="1" t="s">
        <v>8537</v>
      </c>
      <c r="D4217" s="1" t="s">
        <v>4338</v>
      </c>
      <c r="E4217" s="2">
        <v>-44.5</v>
      </c>
      <c r="F4217" s="1">
        <v>4.8999999999999998E-3</v>
      </c>
      <c r="G4217" s="1" t="s">
        <v>4</v>
      </c>
      <c r="H4217" s="1" t="str">
        <f>VLOOKUP(B4217,pr9_2_2!A:A,1)</f>
        <v>A0A0F5EYN5</v>
      </c>
      <c r="I4217" s="1"/>
      <c r="J4217" s="1"/>
      <c r="K4217" s="1"/>
    </row>
    <row r="4218" spans="1:11" x14ac:dyDescent="0.3">
      <c r="A4218" s="1" t="s">
        <v>0</v>
      </c>
      <c r="B4218" s="1" t="s">
        <v>8538</v>
      </c>
      <c r="C4218" s="1" t="s">
        <v>8539</v>
      </c>
      <c r="D4218" s="1" t="s">
        <v>22</v>
      </c>
      <c r="E4218" s="2">
        <v>-44.5</v>
      </c>
      <c r="F4218" s="1">
        <v>4.8999999999999998E-3</v>
      </c>
      <c r="G4218" s="1" t="s">
        <v>4</v>
      </c>
      <c r="H4218" s="1" t="str">
        <f>VLOOKUP(B4218,pr9_2_2!A:A,1)</f>
        <v>A0A037UMA1</v>
      </c>
      <c r="I4218" s="1"/>
      <c r="J4218" s="1"/>
      <c r="K4218" s="1"/>
    </row>
    <row r="4219" spans="1:11" x14ac:dyDescent="0.3">
      <c r="A4219" s="1" t="s">
        <v>0</v>
      </c>
      <c r="B4219" s="1" t="s">
        <v>8540</v>
      </c>
      <c r="C4219" s="1" t="s">
        <v>8541</v>
      </c>
      <c r="D4219" s="1" t="s">
        <v>4338</v>
      </c>
      <c r="E4219" s="2">
        <v>-44.5</v>
      </c>
      <c r="F4219" s="1">
        <v>4.8999999999999998E-3</v>
      </c>
      <c r="G4219" s="1" t="s">
        <v>4</v>
      </c>
      <c r="H4219" s="1" t="str">
        <f>VLOOKUP(B4219,pr9_2_2!A:A,1)</f>
        <v>A0A1B9L5L4</v>
      </c>
      <c r="I4219" s="1"/>
      <c r="J4219" s="1"/>
      <c r="K4219" s="1"/>
    </row>
    <row r="4220" spans="1:11" x14ac:dyDescent="0.3">
      <c r="A4220" s="1" t="s">
        <v>0</v>
      </c>
      <c r="B4220" s="1" t="s">
        <v>8542</v>
      </c>
      <c r="C4220" s="1" t="s">
        <v>8543</v>
      </c>
      <c r="D4220" s="1" t="s">
        <v>154</v>
      </c>
      <c r="E4220" s="2">
        <v>-44.5</v>
      </c>
      <c r="F4220" s="1">
        <v>4.8999999999999998E-3</v>
      </c>
      <c r="G4220" s="1" t="s">
        <v>4</v>
      </c>
      <c r="H4220" s="1" t="str">
        <f>VLOOKUP(B4220,pr9_2_2!A:A,1)</f>
        <v>A0A0F5EYN5</v>
      </c>
      <c r="I4220" s="1"/>
      <c r="J4220" s="1"/>
      <c r="K4220" s="1"/>
    </row>
    <row r="4221" spans="1:11" x14ac:dyDescent="0.3">
      <c r="A4221" s="1" t="s">
        <v>0</v>
      </c>
      <c r="B4221" s="1" t="s">
        <v>8544</v>
      </c>
      <c r="C4221" s="1" t="s">
        <v>8545</v>
      </c>
      <c r="D4221" s="1" t="s">
        <v>7</v>
      </c>
      <c r="E4221" s="2">
        <v>-44.6</v>
      </c>
      <c r="F4221" s="1">
        <v>4.8999999999999998E-3</v>
      </c>
      <c r="G4221" s="1" t="s">
        <v>4</v>
      </c>
      <c r="H4221" s="1" t="str">
        <f>VLOOKUP(B4221,pr9_2_2!A:A,1)</f>
        <v>A0A0F5EYN5</v>
      </c>
      <c r="I4221" s="1"/>
      <c r="J4221" s="1"/>
      <c r="K4221" s="1"/>
    </row>
    <row r="4222" spans="1:11" x14ac:dyDescent="0.3">
      <c r="A4222" s="1" t="s">
        <v>0</v>
      </c>
      <c r="B4222" s="1" t="s">
        <v>8546</v>
      </c>
      <c r="C4222" s="1" t="s">
        <v>8547</v>
      </c>
      <c r="D4222" s="1" t="s">
        <v>22</v>
      </c>
      <c r="E4222" s="2">
        <v>-44.6</v>
      </c>
      <c r="F4222" s="1">
        <v>4.8999999999999998E-3</v>
      </c>
      <c r="G4222" s="1" t="s">
        <v>4</v>
      </c>
      <c r="H4222" s="1" t="str">
        <f>VLOOKUP(B4222,pr9_2_2!A:A,1)</f>
        <v>A0A286DNE3</v>
      </c>
      <c r="I4222" s="1"/>
      <c r="J4222" s="1"/>
      <c r="K4222" s="1"/>
    </row>
    <row r="4223" spans="1:11" x14ac:dyDescent="0.3">
      <c r="A4223" s="1" t="s">
        <v>0</v>
      </c>
      <c r="B4223" s="1" t="s">
        <v>8548</v>
      </c>
      <c r="C4223" s="1" t="s">
        <v>8549</v>
      </c>
      <c r="D4223" s="1" t="s">
        <v>2838</v>
      </c>
      <c r="E4223" s="2">
        <v>-44.6</v>
      </c>
      <c r="F4223" s="1">
        <v>4.8999999999999998E-3</v>
      </c>
      <c r="G4223" s="1" t="s">
        <v>4</v>
      </c>
      <c r="H4223" s="1" t="str">
        <f>VLOOKUP(B4223,pr9_2_2!A:A,1)</f>
        <v>A0A1B9L5L4</v>
      </c>
      <c r="I4223" s="1"/>
      <c r="J4223" s="1"/>
      <c r="K4223" s="1"/>
    </row>
    <row r="4224" spans="1:11" x14ac:dyDescent="0.3">
      <c r="A4224" s="1" t="s">
        <v>0</v>
      </c>
      <c r="B4224" s="1" t="s">
        <v>8550</v>
      </c>
      <c r="C4224" s="1" t="s">
        <v>8551</v>
      </c>
      <c r="D4224" s="1" t="s">
        <v>22</v>
      </c>
      <c r="E4224" s="2">
        <v>-44.6</v>
      </c>
      <c r="F4224" s="1">
        <v>4.8999999999999998E-3</v>
      </c>
      <c r="G4224" s="1" t="s">
        <v>4</v>
      </c>
      <c r="H4224" s="1" t="str">
        <f>VLOOKUP(B4224,pr9_2_2!A:A,1)</f>
        <v>A0A0F5EYN5</v>
      </c>
      <c r="I4224" s="1"/>
      <c r="J4224" s="1"/>
      <c r="K4224" s="1"/>
    </row>
    <row r="4225" spans="1:11" x14ac:dyDescent="0.3">
      <c r="A4225" s="1" t="s">
        <v>0</v>
      </c>
      <c r="B4225" s="1" t="s">
        <v>8552</v>
      </c>
      <c r="C4225" s="1" t="s">
        <v>8553</v>
      </c>
      <c r="D4225" s="1" t="s">
        <v>2838</v>
      </c>
      <c r="E4225" s="2">
        <v>-44.6</v>
      </c>
      <c r="F4225" s="1">
        <v>4.8999999999999998E-3</v>
      </c>
      <c r="G4225" s="1" t="s">
        <v>4</v>
      </c>
      <c r="H4225" s="1" t="str">
        <f>VLOOKUP(B4225,pr9_2_2!A:A,1)</f>
        <v>A0A286DNE3</v>
      </c>
      <c r="I4225" s="1"/>
      <c r="J4225" s="1"/>
      <c r="K4225" s="1"/>
    </row>
    <row r="4226" spans="1:11" x14ac:dyDescent="0.3">
      <c r="A4226" s="1" t="s">
        <v>0</v>
      </c>
      <c r="B4226" s="1" t="s">
        <v>8554</v>
      </c>
      <c r="C4226" s="1" t="s">
        <v>8555</v>
      </c>
      <c r="D4226" s="1" t="s">
        <v>22</v>
      </c>
      <c r="E4226" s="2">
        <v>-44.7</v>
      </c>
      <c r="F4226" s="1">
        <v>5.0000000000000001E-3</v>
      </c>
      <c r="G4226" s="1" t="s">
        <v>4</v>
      </c>
      <c r="H4226" s="1" t="str">
        <f>VLOOKUP(B4226,pr9_2_2!A:A,1)</f>
        <v>A0A0T9L5V3</v>
      </c>
      <c r="I4226" s="1"/>
      <c r="J4226" s="1"/>
      <c r="K4226" s="1"/>
    </row>
    <row r="4227" spans="1:11" x14ac:dyDescent="0.3">
      <c r="A4227" s="1" t="s">
        <v>0</v>
      </c>
      <c r="B4227" s="1" t="s">
        <v>8556</v>
      </c>
      <c r="C4227" s="1" t="s">
        <v>8557</v>
      </c>
      <c r="D4227" s="1" t="s">
        <v>22</v>
      </c>
      <c r="E4227" s="2">
        <v>-44.7</v>
      </c>
      <c r="F4227" s="1">
        <v>5.0000000000000001E-3</v>
      </c>
      <c r="G4227" s="1" t="s">
        <v>4</v>
      </c>
      <c r="H4227" s="1" t="str">
        <f>VLOOKUP(B4227,pr9_2_2!A:A,1)</f>
        <v>A0A037UMA1</v>
      </c>
      <c r="I4227" s="1"/>
      <c r="J4227" s="1"/>
      <c r="K4227" s="1"/>
    </row>
    <row r="4228" spans="1:11" x14ac:dyDescent="0.3">
      <c r="A4228" s="1" t="s">
        <v>0</v>
      </c>
      <c r="B4228" s="1" t="s">
        <v>8558</v>
      </c>
      <c r="C4228" s="1" t="s">
        <v>8559</v>
      </c>
      <c r="D4228" s="1" t="s">
        <v>22</v>
      </c>
      <c r="E4228" s="2">
        <v>-44.8</v>
      </c>
      <c r="F4228" s="1">
        <v>5.0000000000000001E-3</v>
      </c>
      <c r="G4228" s="1" t="s">
        <v>4</v>
      </c>
      <c r="H4228" s="1" t="str">
        <f>VLOOKUP(B4228,pr9_2_2!A:A,1)</f>
        <v>A0A0F5EYN5</v>
      </c>
      <c r="I4228" s="1"/>
      <c r="J4228" s="1"/>
      <c r="K4228" s="1"/>
    </row>
    <row r="4229" spans="1:11" x14ac:dyDescent="0.3">
      <c r="A4229" s="1" t="s">
        <v>0</v>
      </c>
      <c r="B4229" s="1" t="s">
        <v>8560</v>
      </c>
      <c r="C4229" s="1" t="s">
        <v>8561</v>
      </c>
      <c r="D4229" s="1" t="s">
        <v>22</v>
      </c>
      <c r="E4229" s="2">
        <v>-44.9</v>
      </c>
      <c r="F4229" s="1">
        <v>5.0000000000000001E-3</v>
      </c>
      <c r="G4229" s="1" t="s">
        <v>4</v>
      </c>
      <c r="H4229" s="1" t="str">
        <f>VLOOKUP(B4229,pr9_2_2!A:A,1)</f>
        <v>A0A0F5EYN5</v>
      </c>
      <c r="I4229" s="1"/>
      <c r="J4229" s="1"/>
      <c r="K4229" s="1"/>
    </row>
    <row r="4230" spans="1:11" x14ac:dyDescent="0.3">
      <c r="A4230" s="1" t="s">
        <v>0</v>
      </c>
      <c r="B4230" s="1" t="s">
        <v>8562</v>
      </c>
      <c r="C4230" s="1" t="s">
        <v>8563</v>
      </c>
      <c r="D4230" s="1" t="s">
        <v>7</v>
      </c>
      <c r="E4230" s="2">
        <v>-45</v>
      </c>
      <c r="F4230" s="1">
        <v>5.0000000000000001E-3</v>
      </c>
      <c r="G4230" s="1" t="s">
        <v>4</v>
      </c>
      <c r="H4230" s="1" t="str">
        <f>VLOOKUP(B4230,pr9_2_2!A:A,1)</f>
        <v>A0A286DNE3</v>
      </c>
      <c r="I4230" s="1"/>
      <c r="J4230" s="1"/>
      <c r="K4230" s="1"/>
    </row>
    <row r="4231" spans="1:11" x14ac:dyDescent="0.3">
      <c r="A4231" s="1" t="s">
        <v>0</v>
      </c>
      <c r="B4231" s="1" t="s">
        <v>8564</v>
      </c>
      <c r="C4231" s="1" t="s">
        <v>8565</v>
      </c>
      <c r="D4231" s="1" t="s">
        <v>22</v>
      </c>
      <c r="E4231" s="2">
        <v>-45</v>
      </c>
      <c r="F4231" s="1">
        <v>5.0000000000000001E-3</v>
      </c>
      <c r="G4231" s="1" t="s">
        <v>4</v>
      </c>
      <c r="H4231" s="1" t="str">
        <f>VLOOKUP(B4231,pr9_2_2!A:A,1)</f>
        <v>A0A1B9L5L4</v>
      </c>
      <c r="I4231" s="1"/>
      <c r="J4231" s="1"/>
      <c r="K4231" s="1"/>
    </row>
    <row r="4232" spans="1:11" x14ac:dyDescent="0.3">
      <c r="A4232" s="1" t="s">
        <v>0</v>
      </c>
      <c r="B4232" s="1" t="s">
        <v>8566</v>
      </c>
      <c r="C4232" s="1" t="s">
        <v>8567</v>
      </c>
      <c r="D4232" s="1" t="s">
        <v>22</v>
      </c>
      <c r="E4232" s="2">
        <v>-45</v>
      </c>
      <c r="F4232" s="1">
        <v>5.0000000000000001E-3</v>
      </c>
      <c r="G4232" s="1" t="s">
        <v>4</v>
      </c>
      <c r="H4232" s="1" t="str">
        <f>VLOOKUP(B4232,pr9_2_2!A:A,1)</f>
        <v>A0A0F5EYN5</v>
      </c>
      <c r="I4232" s="1"/>
      <c r="J4232" s="1"/>
      <c r="K4232" s="1"/>
    </row>
    <row r="4233" spans="1:11" x14ac:dyDescent="0.3">
      <c r="A4233" s="1" t="s">
        <v>0</v>
      </c>
      <c r="B4233" s="1" t="s">
        <v>8568</v>
      </c>
      <c r="C4233" s="1" t="s">
        <v>8569</v>
      </c>
      <c r="D4233" s="1" t="s">
        <v>607</v>
      </c>
      <c r="E4233" s="2">
        <v>-45</v>
      </c>
      <c r="F4233" s="1">
        <v>5.0000000000000001E-3</v>
      </c>
      <c r="G4233" s="1" t="s">
        <v>4</v>
      </c>
      <c r="H4233" s="1" t="str">
        <f>VLOOKUP(B4233,pr9_2_2!A:A,1)</f>
        <v>A0A0F5EYN5</v>
      </c>
      <c r="I4233" s="1"/>
      <c r="J4233" s="1"/>
      <c r="K4233" s="1"/>
    </row>
    <row r="4234" spans="1:11" x14ac:dyDescent="0.3">
      <c r="A4234" s="1" t="s">
        <v>0</v>
      </c>
      <c r="B4234" s="1" t="s">
        <v>8570</v>
      </c>
      <c r="C4234" s="1" t="s">
        <v>8571</v>
      </c>
      <c r="D4234" s="1" t="s">
        <v>22</v>
      </c>
      <c r="E4234" s="2">
        <v>-45.1</v>
      </c>
      <c r="F4234" s="1">
        <v>5.1000000000000004E-3</v>
      </c>
      <c r="G4234" s="1" t="s">
        <v>4</v>
      </c>
      <c r="H4234" s="1" t="str">
        <f>VLOOKUP(B4234,pr9_2_2!A:A,1)</f>
        <v>A0A0F5EYN5</v>
      </c>
      <c r="I4234" s="1"/>
      <c r="J4234" s="1"/>
      <c r="K4234" s="1"/>
    </row>
    <row r="4235" spans="1:11" x14ac:dyDescent="0.3">
      <c r="A4235" s="1" t="s">
        <v>0</v>
      </c>
      <c r="B4235" s="1" t="s">
        <v>8572</v>
      </c>
      <c r="C4235" s="1" t="s">
        <v>8573</v>
      </c>
      <c r="D4235" s="1" t="s">
        <v>4338</v>
      </c>
      <c r="E4235" s="2">
        <v>-45.1</v>
      </c>
      <c r="F4235" s="1">
        <v>5.1000000000000004E-3</v>
      </c>
      <c r="G4235" s="1" t="s">
        <v>4</v>
      </c>
      <c r="H4235" s="1" t="str">
        <f>VLOOKUP(B4235,pr9_2_2!A:A,1)</f>
        <v>A0A1B7JUF6</v>
      </c>
      <c r="I4235" s="1"/>
      <c r="J4235" s="1"/>
      <c r="K4235" s="1"/>
    </row>
    <row r="4236" spans="1:11" x14ac:dyDescent="0.3">
      <c r="A4236" s="1" t="s">
        <v>0</v>
      </c>
      <c r="B4236" s="1" t="s">
        <v>8574</v>
      </c>
      <c r="C4236" s="1" t="s">
        <v>8575</v>
      </c>
      <c r="D4236" s="1" t="s">
        <v>22</v>
      </c>
      <c r="E4236" s="2">
        <v>-45.1</v>
      </c>
      <c r="F4236" s="1">
        <v>5.1000000000000004E-3</v>
      </c>
      <c r="G4236" s="1" t="s">
        <v>4</v>
      </c>
      <c r="H4236" s="1" t="str">
        <f>VLOOKUP(B4236,pr9_2_2!A:A,1)</f>
        <v>A0A0F5EYN5</v>
      </c>
      <c r="I4236" s="1"/>
      <c r="J4236" s="1"/>
      <c r="K4236" s="1"/>
    </row>
    <row r="4237" spans="1:11" x14ac:dyDescent="0.3">
      <c r="A4237" s="1" t="s">
        <v>0</v>
      </c>
      <c r="B4237" s="1" t="s">
        <v>8576</v>
      </c>
      <c r="C4237" s="1" t="s">
        <v>8577</v>
      </c>
      <c r="D4237" s="1" t="s">
        <v>7</v>
      </c>
      <c r="E4237" s="2">
        <v>-45.1</v>
      </c>
      <c r="F4237" s="1">
        <v>5.1000000000000004E-3</v>
      </c>
      <c r="G4237" s="1" t="s">
        <v>4</v>
      </c>
      <c r="H4237" s="1" t="str">
        <f>VLOOKUP(B4237,pr9_2_2!A:A,1)</f>
        <v>A0A037UMA1</v>
      </c>
      <c r="I4237" s="1"/>
      <c r="J4237" s="1"/>
      <c r="K4237" s="1"/>
    </row>
    <row r="4238" spans="1:11" x14ac:dyDescent="0.3">
      <c r="A4238" s="1" t="s">
        <v>0</v>
      </c>
      <c r="B4238" s="1" t="s">
        <v>8578</v>
      </c>
      <c r="C4238" s="1" t="s">
        <v>8579</v>
      </c>
      <c r="D4238" s="1" t="s">
        <v>5975</v>
      </c>
      <c r="E4238" s="2">
        <v>-45.1</v>
      </c>
      <c r="F4238" s="1">
        <v>5.1000000000000004E-3</v>
      </c>
      <c r="G4238" s="1" t="s">
        <v>4</v>
      </c>
      <c r="H4238" s="1" t="str">
        <f>VLOOKUP(B4238,pr9_2_2!A:A,1)</f>
        <v>A0A0F5EYN5</v>
      </c>
      <c r="I4238" s="1"/>
      <c r="J4238" s="1"/>
      <c r="K4238" s="1"/>
    </row>
    <row r="4239" spans="1:11" x14ac:dyDescent="0.3">
      <c r="A4239" s="1" t="s">
        <v>0</v>
      </c>
      <c r="B4239" s="1" t="s">
        <v>8580</v>
      </c>
      <c r="C4239" s="1" t="s">
        <v>8581</v>
      </c>
      <c r="D4239" s="1" t="s">
        <v>1266</v>
      </c>
      <c r="E4239" s="2">
        <v>-45.1</v>
      </c>
      <c r="F4239" s="1">
        <v>5.1000000000000004E-3</v>
      </c>
      <c r="G4239" s="1" t="s">
        <v>4</v>
      </c>
      <c r="H4239" s="1" t="str">
        <f>VLOOKUP(B4239,pr9_2_2!A:A,1)</f>
        <v>A0A0F5EYN5</v>
      </c>
      <c r="I4239" s="1"/>
      <c r="J4239" s="1"/>
      <c r="K4239" s="1"/>
    </row>
    <row r="4240" spans="1:11" x14ac:dyDescent="0.3">
      <c r="A4240" s="1" t="s">
        <v>0</v>
      </c>
      <c r="B4240" s="1" t="s">
        <v>8582</v>
      </c>
      <c r="C4240" s="1" t="s">
        <v>8583</v>
      </c>
      <c r="D4240" s="1" t="s">
        <v>115</v>
      </c>
      <c r="E4240" s="2">
        <v>-45.1</v>
      </c>
      <c r="F4240" s="1">
        <v>5.1000000000000004E-3</v>
      </c>
      <c r="G4240" s="1" t="s">
        <v>4</v>
      </c>
      <c r="H4240" s="1" t="str">
        <f>VLOOKUP(B4240,pr9_2_2!A:A,1)</f>
        <v>A0A0F5EYN5</v>
      </c>
      <c r="I4240" s="1"/>
      <c r="J4240" s="1"/>
      <c r="K4240" s="1"/>
    </row>
    <row r="4241" spans="1:11" x14ac:dyDescent="0.3">
      <c r="A4241" s="1" t="s">
        <v>0</v>
      </c>
      <c r="B4241" s="1" t="s">
        <v>8584</v>
      </c>
      <c r="C4241" s="1" t="s">
        <v>8585</v>
      </c>
      <c r="D4241" s="1" t="s">
        <v>115</v>
      </c>
      <c r="E4241" s="2">
        <v>-45.2</v>
      </c>
      <c r="F4241" s="1">
        <v>5.1000000000000004E-3</v>
      </c>
      <c r="G4241" s="1" t="s">
        <v>4</v>
      </c>
      <c r="H4241" s="1" t="str">
        <f>VLOOKUP(B4241,pr9_2_2!A:A,1)</f>
        <v>A0A291E8I8</v>
      </c>
      <c r="I4241" s="1"/>
      <c r="J4241" s="1"/>
      <c r="K4241" s="1"/>
    </row>
    <row r="4242" spans="1:11" x14ac:dyDescent="0.3">
      <c r="A4242" s="1" t="s">
        <v>0</v>
      </c>
      <c r="B4242" s="1" t="s">
        <v>8586</v>
      </c>
      <c r="C4242" s="1" t="s">
        <v>8587</v>
      </c>
      <c r="D4242" s="1" t="s">
        <v>10</v>
      </c>
      <c r="E4242" s="2">
        <v>-45.2</v>
      </c>
      <c r="F4242" s="1">
        <v>5.1000000000000004E-3</v>
      </c>
      <c r="G4242" s="1" t="s">
        <v>4</v>
      </c>
      <c r="H4242" s="1" t="str">
        <f>VLOOKUP(B4242,pr9_2_2!A:A,1)</f>
        <v>A0A0F5EYN5</v>
      </c>
      <c r="I4242" s="1"/>
      <c r="J4242" s="1"/>
      <c r="K4242" s="1"/>
    </row>
    <row r="4243" spans="1:11" x14ac:dyDescent="0.3">
      <c r="A4243" s="1" t="s">
        <v>0</v>
      </c>
      <c r="B4243" s="1" t="s">
        <v>8588</v>
      </c>
      <c r="C4243" s="1" t="s">
        <v>8589</v>
      </c>
      <c r="D4243" s="1" t="s">
        <v>115</v>
      </c>
      <c r="E4243" s="2">
        <v>-45.2</v>
      </c>
      <c r="F4243" s="1">
        <v>5.1000000000000004E-3</v>
      </c>
      <c r="G4243" s="1" t="s">
        <v>4</v>
      </c>
      <c r="H4243" s="1" t="str">
        <f>VLOOKUP(B4243,pr9_2_2!A:A,1)</f>
        <v>A0A0F5EYN5</v>
      </c>
      <c r="I4243" s="1"/>
      <c r="J4243" s="1"/>
      <c r="K4243" s="1"/>
    </row>
    <row r="4244" spans="1:11" x14ac:dyDescent="0.3">
      <c r="A4244" s="1" t="s">
        <v>0</v>
      </c>
      <c r="B4244" s="1" t="s">
        <v>8590</v>
      </c>
      <c r="C4244" s="1" t="s">
        <v>8591</v>
      </c>
      <c r="D4244" s="1" t="s">
        <v>10</v>
      </c>
      <c r="E4244" s="2">
        <v>-45.2</v>
      </c>
      <c r="F4244" s="1">
        <v>5.1000000000000004E-3</v>
      </c>
      <c r="G4244" s="1" t="s">
        <v>4</v>
      </c>
      <c r="H4244" s="1" t="str">
        <f>VLOOKUP(B4244,pr9_2_2!A:A,1)</f>
        <v>A0A291E8I8</v>
      </c>
      <c r="I4244" s="1"/>
      <c r="J4244" s="1"/>
      <c r="K4244" s="1"/>
    </row>
    <row r="4245" spans="1:11" x14ac:dyDescent="0.3">
      <c r="A4245" s="1" t="s">
        <v>0</v>
      </c>
      <c r="B4245" s="1" t="s">
        <v>8592</v>
      </c>
      <c r="C4245" s="1" t="s">
        <v>8593</v>
      </c>
      <c r="D4245" s="1" t="s">
        <v>22</v>
      </c>
      <c r="E4245" s="2">
        <v>-45.2</v>
      </c>
      <c r="F4245" s="1">
        <v>5.1000000000000004E-3</v>
      </c>
      <c r="G4245" s="1" t="s">
        <v>4</v>
      </c>
      <c r="H4245" s="1" t="str">
        <f>VLOOKUP(B4245,pr9_2_2!A:A,1)</f>
        <v>A0A0F5EYN5</v>
      </c>
      <c r="I4245" s="1"/>
      <c r="J4245" s="1"/>
      <c r="K4245" s="1"/>
    </row>
    <row r="4246" spans="1:11" x14ac:dyDescent="0.3">
      <c r="A4246" s="1" t="s">
        <v>0</v>
      </c>
      <c r="B4246" s="1" t="s">
        <v>8594</v>
      </c>
      <c r="C4246" s="1" t="s">
        <v>8595</v>
      </c>
      <c r="D4246" s="1" t="s">
        <v>115</v>
      </c>
      <c r="E4246" s="2">
        <v>-45.2</v>
      </c>
      <c r="F4246" s="1">
        <v>5.1000000000000004E-3</v>
      </c>
      <c r="G4246" s="1" t="s">
        <v>4</v>
      </c>
      <c r="H4246" s="1" t="str">
        <f>VLOOKUP(B4246,pr9_2_2!A:A,1)</f>
        <v>A0A0F5EYN5</v>
      </c>
      <c r="I4246" s="1"/>
      <c r="J4246" s="1"/>
      <c r="K4246" s="1"/>
    </row>
    <row r="4247" spans="1:11" x14ac:dyDescent="0.3">
      <c r="A4247" s="1" t="s">
        <v>0</v>
      </c>
      <c r="B4247" s="1" t="s">
        <v>8596</v>
      </c>
      <c r="C4247" s="1" t="s">
        <v>8597</v>
      </c>
      <c r="D4247" s="1" t="s">
        <v>607</v>
      </c>
      <c r="E4247" s="2">
        <v>-45.2</v>
      </c>
      <c r="F4247" s="1">
        <v>5.1000000000000004E-3</v>
      </c>
      <c r="G4247" s="1" t="s">
        <v>4</v>
      </c>
      <c r="H4247" s="1" t="str">
        <f>VLOOKUP(B4247,pr9_2_2!A:A,1)</f>
        <v>A0A242PF28</v>
      </c>
      <c r="I4247" s="1"/>
      <c r="J4247" s="1"/>
      <c r="K4247" s="1"/>
    </row>
    <row r="4248" spans="1:11" x14ac:dyDescent="0.3">
      <c r="A4248" s="1" t="s">
        <v>0</v>
      </c>
      <c r="B4248" s="1" t="s">
        <v>8598</v>
      </c>
      <c r="C4248" s="1" t="s">
        <v>8599</v>
      </c>
      <c r="D4248" s="1" t="s">
        <v>2838</v>
      </c>
      <c r="E4248" s="2">
        <v>-45.3</v>
      </c>
      <c r="F4248" s="1">
        <v>5.1000000000000004E-3</v>
      </c>
      <c r="G4248" s="1" t="s">
        <v>4</v>
      </c>
      <c r="H4248" s="1" t="str">
        <f>VLOOKUP(B4248,pr9_2_2!A:A,1)</f>
        <v>A0A0F5EYN5</v>
      </c>
      <c r="I4248" s="1"/>
      <c r="J4248" s="1"/>
      <c r="K4248" s="1"/>
    </row>
    <row r="4249" spans="1:11" x14ac:dyDescent="0.3">
      <c r="A4249" s="1" t="s">
        <v>0</v>
      </c>
      <c r="B4249" s="1" t="s">
        <v>8600</v>
      </c>
      <c r="C4249" s="1" t="s">
        <v>8601</v>
      </c>
      <c r="D4249" s="1" t="s">
        <v>2838</v>
      </c>
      <c r="E4249" s="2">
        <v>-45.3</v>
      </c>
      <c r="F4249" s="1">
        <v>5.1000000000000004E-3</v>
      </c>
      <c r="G4249" s="1" t="s">
        <v>4</v>
      </c>
      <c r="H4249" s="1" t="str">
        <f>VLOOKUP(B4249,pr9_2_2!A:A,1)</f>
        <v>A0A291E8I8</v>
      </c>
      <c r="I4249" s="1"/>
      <c r="J4249" s="1"/>
      <c r="K4249" s="1"/>
    </row>
    <row r="4250" spans="1:11" x14ac:dyDescent="0.3">
      <c r="A4250" s="1" t="s">
        <v>0</v>
      </c>
      <c r="B4250" s="1" t="s">
        <v>8602</v>
      </c>
      <c r="C4250" s="1" t="s">
        <v>8603</v>
      </c>
      <c r="D4250" s="1" t="s">
        <v>22</v>
      </c>
      <c r="E4250" s="2">
        <v>-45.3</v>
      </c>
      <c r="F4250" s="1">
        <v>5.1000000000000004E-3</v>
      </c>
      <c r="G4250" s="1" t="s">
        <v>4</v>
      </c>
      <c r="H4250" s="1" t="str">
        <f>VLOOKUP(B4250,pr9_2_2!A:A,1)</f>
        <v>A0A0F5EYN5</v>
      </c>
      <c r="I4250" s="1"/>
      <c r="J4250" s="1"/>
      <c r="K4250" s="1"/>
    </row>
    <row r="4251" spans="1:11" x14ac:dyDescent="0.3">
      <c r="A4251" s="1" t="s">
        <v>0</v>
      </c>
      <c r="B4251" s="1" t="s">
        <v>8604</v>
      </c>
      <c r="C4251" s="1" t="s">
        <v>8605</v>
      </c>
      <c r="D4251" s="1" t="s">
        <v>22</v>
      </c>
      <c r="E4251" s="2">
        <v>-45.3</v>
      </c>
      <c r="F4251" s="1">
        <v>5.1000000000000004E-3</v>
      </c>
      <c r="G4251" s="1" t="s">
        <v>4</v>
      </c>
      <c r="H4251" s="1" t="str">
        <f>VLOOKUP(B4251,pr9_2_2!A:A,1)</f>
        <v>A0A1B9L5L4</v>
      </c>
      <c r="I4251" s="1"/>
      <c r="J4251" s="1"/>
      <c r="K4251" s="1"/>
    </row>
    <row r="4252" spans="1:11" x14ac:dyDescent="0.3">
      <c r="A4252" s="1" t="s">
        <v>0</v>
      </c>
      <c r="B4252" s="1" t="s">
        <v>8606</v>
      </c>
      <c r="C4252" s="1" t="s">
        <v>8607</v>
      </c>
      <c r="D4252" s="1" t="s">
        <v>115</v>
      </c>
      <c r="E4252" s="2">
        <v>-45.3</v>
      </c>
      <c r="F4252" s="1">
        <v>5.1000000000000004E-3</v>
      </c>
      <c r="G4252" s="1" t="s">
        <v>4</v>
      </c>
      <c r="H4252" s="1" t="str">
        <f>VLOOKUP(B4252,pr9_2_2!A:A,1)</f>
        <v>A0A0F5EYN5</v>
      </c>
      <c r="I4252" s="1"/>
      <c r="J4252" s="1"/>
      <c r="K4252" s="1"/>
    </row>
    <row r="4253" spans="1:11" x14ac:dyDescent="0.3">
      <c r="A4253" s="1" t="s">
        <v>0</v>
      </c>
      <c r="B4253" s="1" t="s">
        <v>8608</v>
      </c>
      <c r="C4253" s="1" t="s">
        <v>8609</v>
      </c>
      <c r="D4253" s="1" t="s">
        <v>115</v>
      </c>
      <c r="E4253" s="2">
        <v>-45.3</v>
      </c>
      <c r="F4253" s="1">
        <v>5.1000000000000004E-3</v>
      </c>
      <c r="G4253" s="1" t="s">
        <v>4</v>
      </c>
      <c r="H4253" s="1" t="str">
        <f>VLOOKUP(B4253,pr9_2_2!A:A,1)</f>
        <v>A0A0F5EYN5</v>
      </c>
      <c r="I4253" s="1"/>
      <c r="J4253" s="1"/>
      <c r="K4253" s="1"/>
    </row>
    <row r="4254" spans="1:11" x14ac:dyDescent="0.3">
      <c r="A4254" s="1" t="s">
        <v>0</v>
      </c>
      <c r="B4254" s="1" t="s">
        <v>8610</v>
      </c>
      <c r="C4254" s="1" t="s">
        <v>8611</v>
      </c>
      <c r="D4254" s="1" t="s">
        <v>607</v>
      </c>
      <c r="E4254" s="2">
        <v>-45.3</v>
      </c>
      <c r="F4254" s="1">
        <v>5.1000000000000004E-3</v>
      </c>
      <c r="G4254" s="1" t="s">
        <v>4</v>
      </c>
      <c r="H4254" s="1" t="str">
        <f>VLOOKUP(B4254,pr9_2_2!A:A,1)</f>
        <v>A0A0F5EYN5</v>
      </c>
      <c r="I4254" s="1"/>
      <c r="J4254" s="1"/>
      <c r="K4254" s="1"/>
    </row>
    <row r="4255" spans="1:11" x14ac:dyDescent="0.3">
      <c r="A4255" s="1" t="s">
        <v>0</v>
      </c>
      <c r="B4255" s="1" t="s">
        <v>8612</v>
      </c>
      <c r="C4255" s="1" t="s">
        <v>8613</v>
      </c>
      <c r="D4255" s="1" t="s">
        <v>7</v>
      </c>
      <c r="E4255" s="2">
        <v>-45.4</v>
      </c>
      <c r="F4255" s="1">
        <v>5.1000000000000004E-3</v>
      </c>
      <c r="G4255" s="1" t="s">
        <v>4</v>
      </c>
      <c r="H4255" s="1" t="str">
        <f>VLOOKUP(B4255,pr9_2_2!A:A,1)</f>
        <v>A0A291E8I8</v>
      </c>
      <c r="I4255" s="1"/>
      <c r="J4255" s="1"/>
      <c r="K4255" s="1"/>
    </row>
    <row r="4256" spans="1:11" x14ac:dyDescent="0.3">
      <c r="A4256" s="1" t="s">
        <v>0</v>
      </c>
      <c r="B4256" s="1" t="s">
        <v>8614</v>
      </c>
      <c r="C4256" s="1" t="s">
        <v>8615</v>
      </c>
      <c r="D4256" s="1" t="s">
        <v>833</v>
      </c>
      <c r="E4256" s="2">
        <v>-45.4</v>
      </c>
      <c r="F4256" s="1">
        <v>5.1000000000000004E-3</v>
      </c>
      <c r="G4256" s="1" t="s">
        <v>4</v>
      </c>
      <c r="H4256" s="1" t="str">
        <f>VLOOKUP(B4256,pr9_2_2!A:A,1)</f>
        <v>A0A0T9L5V3</v>
      </c>
      <c r="I4256" s="1"/>
      <c r="J4256" s="1"/>
      <c r="K4256" s="1"/>
    </row>
    <row r="4257" spans="1:11" x14ac:dyDescent="0.3">
      <c r="A4257" s="1" t="s">
        <v>0</v>
      </c>
      <c r="B4257" s="1" t="s">
        <v>8616</v>
      </c>
      <c r="C4257" s="1" t="s">
        <v>8617</v>
      </c>
      <c r="D4257" s="1" t="s">
        <v>265</v>
      </c>
      <c r="E4257" s="2">
        <v>-45.4</v>
      </c>
      <c r="F4257" s="1">
        <v>5.1999999999999998E-3</v>
      </c>
      <c r="G4257" s="1" t="s">
        <v>4</v>
      </c>
      <c r="H4257" s="1" t="str">
        <f>VLOOKUP(B4257,pr9_2_2!A:A,1)</f>
        <v>A0A1B9L5L4</v>
      </c>
      <c r="I4257" s="1"/>
      <c r="J4257" s="1"/>
      <c r="K4257" s="1"/>
    </row>
    <row r="4258" spans="1:11" x14ac:dyDescent="0.3">
      <c r="A4258" s="1" t="s">
        <v>0</v>
      </c>
      <c r="B4258" s="1" t="s">
        <v>8618</v>
      </c>
      <c r="C4258" s="1" t="s">
        <v>8619</v>
      </c>
      <c r="D4258" s="1" t="s">
        <v>3461</v>
      </c>
      <c r="E4258" s="2">
        <v>-45.4</v>
      </c>
      <c r="F4258" s="1">
        <v>5.1999999999999998E-3</v>
      </c>
      <c r="G4258" s="1" t="s">
        <v>4</v>
      </c>
      <c r="H4258" s="1" t="str">
        <f>VLOOKUP(B4258,pr9_2_2!A:A,1)</f>
        <v>A0A0F5EYN5</v>
      </c>
      <c r="I4258" s="1"/>
      <c r="J4258" s="1"/>
      <c r="K4258" s="1"/>
    </row>
    <row r="4259" spans="1:11" x14ac:dyDescent="0.3">
      <c r="A4259" s="1" t="s">
        <v>0</v>
      </c>
      <c r="B4259" s="1" t="s">
        <v>8620</v>
      </c>
      <c r="C4259" s="1" t="s">
        <v>8621</v>
      </c>
      <c r="D4259" s="1" t="s">
        <v>22</v>
      </c>
      <c r="E4259" s="2">
        <v>-45.7</v>
      </c>
      <c r="F4259" s="1">
        <v>5.1999999999999998E-3</v>
      </c>
      <c r="G4259" s="1" t="s">
        <v>4</v>
      </c>
      <c r="H4259" s="1" t="str">
        <f>VLOOKUP(B4259,pr9_2_2!A:A,1)</f>
        <v>A0A037UMA1</v>
      </c>
      <c r="I4259" s="1"/>
      <c r="J4259" s="1"/>
      <c r="K4259" s="1"/>
    </row>
    <row r="4260" spans="1:11" x14ac:dyDescent="0.3">
      <c r="A4260" s="1" t="s">
        <v>0</v>
      </c>
      <c r="B4260" s="1" t="s">
        <v>8622</v>
      </c>
      <c r="C4260" s="1" t="s">
        <v>8623</v>
      </c>
      <c r="D4260" s="1" t="s">
        <v>7</v>
      </c>
      <c r="E4260" s="2">
        <v>-45.7</v>
      </c>
      <c r="F4260" s="1">
        <v>5.3E-3</v>
      </c>
      <c r="G4260" s="1" t="s">
        <v>4</v>
      </c>
      <c r="H4260" s="1" t="str">
        <f>VLOOKUP(B4260,pr9_2_2!A:A,1)</f>
        <v>A0A291E8I8</v>
      </c>
      <c r="I4260" s="1"/>
      <c r="J4260" s="1"/>
      <c r="K4260" s="1"/>
    </row>
    <row r="4261" spans="1:11" x14ac:dyDescent="0.3">
      <c r="A4261" s="1" t="s">
        <v>0</v>
      </c>
      <c r="B4261" s="1" t="s">
        <v>8624</v>
      </c>
      <c r="C4261" s="1" t="s">
        <v>8625</v>
      </c>
      <c r="D4261" s="1" t="s">
        <v>115</v>
      </c>
      <c r="E4261" s="2">
        <v>-45.8</v>
      </c>
      <c r="F4261" s="1">
        <v>5.3E-3</v>
      </c>
      <c r="G4261" s="1" t="s">
        <v>4</v>
      </c>
      <c r="H4261" s="1" t="str">
        <f>VLOOKUP(B4261,pr9_2_2!A:A,1)</f>
        <v>A0A291E8I8</v>
      </c>
      <c r="I4261" s="1"/>
      <c r="J4261" s="1"/>
      <c r="K4261" s="1"/>
    </row>
    <row r="4262" spans="1:11" x14ac:dyDescent="0.3">
      <c r="A4262" s="1" t="s">
        <v>0</v>
      </c>
      <c r="B4262" s="1" t="s">
        <v>8626</v>
      </c>
      <c r="C4262" s="1" t="s">
        <v>8627</v>
      </c>
      <c r="D4262" s="1" t="s">
        <v>22</v>
      </c>
      <c r="E4262" s="2">
        <v>-45.8</v>
      </c>
      <c r="F4262" s="1">
        <v>5.3E-3</v>
      </c>
      <c r="G4262" s="1" t="s">
        <v>4</v>
      </c>
      <c r="H4262" s="1" t="str">
        <f>VLOOKUP(B4262,pr9_2_2!A:A,1)</f>
        <v>A0A1B9L5L4</v>
      </c>
      <c r="I4262" s="1"/>
      <c r="J4262" s="1"/>
      <c r="K4262" s="1"/>
    </row>
    <row r="4263" spans="1:11" x14ac:dyDescent="0.3">
      <c r="A4263" s="1" t="s">
        <v>0</v>
      </c>
      <c r="B4263" s="1" t="s">
        <v>8628</v>
      </c>
      <c r="C4263" s="1" t="s">
        <v>8629</v>
      </c>
      <c r="D4263" s="1" t="s">
        <v>22</v>
      </c>
      <c r="E4263" s="2">
        <v>-45.8</v>
      </c>
      <c r="F4263" s="1">
        <v>5.3E-3</v>
      </c>
      <c r="G4263" s="1" t="s">
        <v>4</v>
      </c>
      <c r="H4263" s="1" t="str">
        <f>VLOOKUP(B4263,pr9_2_2!A:A,1)</f>
        <v>A0A0F5EYN5</v>
      </c>
      <c r="I4263" s="1"/>
      <c r="J4263" s="1"/>
      <c r="K4263" s="1"/>
    </row>
    <row r="4264" spans="1:11" x14ac:dyDescent="0.3">
      <c r="A4264" s="1" t="s">
        <v>0</v>
      </c>
      <c r="B4264" s="1" t="s">
        <v>8630</v>
      </c>
      <c r="C4264" s="1" t="s">
        <v>8631</v>
      </c>
      <c r="D4264" s="1" t="s">
        <v>2838</v>
      </c>
      <c r="E4264" s="2">
        <v>-45.8</v>
      </c>
      <c r="F4264" s="1">
        <v>5.3E-3</v>
      </c>
      <c r="G4264" s="1" t="s">
        <v>4</v>
      </c>
      <c r="H4264" s="1" t="str">
        <f>VLOOKUP(B4264,pr9_2_2!A:A,1)</f>
        <v>A0A1B9L5L4</v>
      </c>
      <c r="I4264" s="1"/>
      <c r="J4264" s="1"/>
      <c r="K4264" s="1"/>
    </row>
    <row r="4265" spans="1:11" x14ac:dyDescent="0.3">
      <c r="A4265" s="1" t="s">
        <v>0</v>
      </c>
      <c r="B4265" s="1" t="s">
        <v>8632</v>
      </c>
      <c r="C4265" s="1" t="s">
        <v>8633</v>
      </c>
      <c r="D4265" s="1" t="s">
        <v>22</v>
      </c>
      <c r="E4265" s="2">
        <v>-45.9</v>
      </c>
      <c r="F4265" s="1">
        <v>5.3E-3</v>
      </c>
      <c r="G4265" s="1" t="s">
        <v>4</v>
      </c>
      <c r="H4265" s="1" t="str">
        <f>VLOOKUP(B4265,pr9_2_2!A:A,1)</f>
        <v>A0A037UMA1</v>
      </c>
      <c r="I4265" s="1"/>
      <c r="J4265" s="1"/>
      <c r="K4265" s="1"/>
    </row>
    <row r="4266" spans="1:11" x14ac:dyDescent="0.3">
      <c r="A4266" s="1" t="s">
        <v>0</v>
      </c>
      <c r="B4266" s="1" t="s">
        <v>8634</v>
      </c>
      <c r="C4266" s="1" t="s">
        <v>8635</v>
      </c>
      <c r="D4266" s="1" t="s">
        <v>7</v>
      </c>
      <c r="E4266" s="2">
        <v>-45.9</v>
      </c>
      <c r="F4266" s="1">
        <v>5.3E-3</v>
      </c>
      <c r="G4266" s="1" t="s">
        <v>4</v>
      </c>
      <c r="H4266" s="1" t="str">
        <f>VLOOKUP(B4266,pr9_2_2!A:A,1)</f>
        <v>A0A0F5EYN5</v>
      </c>
      <c r="I4266" s="1"/>
      <c r="J4266" s="1"/>
      <c r="K4266" s="1"/>
    </row>
    <row r="4267" spans="1:11" x14ac:dyDescent="0.3">
      <c r="A4267" s="1" t="s">
        <v>0</v>
      </c>
      <c r="B4267" s="1" t="s">
        <v>8636</v>
      </c>
      <c r="C4267" s="1" t="s">
        <v>8637</v>
      </c>
      <c r="D4267" s="1" t="s">
        <v>2838</v>
      </c>
      <c r="E4267" s="2">
        <v>-45.9</v>
      </c>
      <c r="F4267" s="1">
        <v>5.3E-3</v>
      </c>
      <c r="G4267" s="1" t="s">
        <v>4</v>
      </c>
      <c r="H4267" s="1" t="str">
        <f>VLOOKUP(B4267,pr9_2_2!A:A,1)</f>
        <v>A0A0F5EYN5</v>
      </c>
      <c r="I4267" s="1"/>
      <c r="J4267" s="1"/>
      <c r="K4267" s="1"/>
    </row>
    <row r="4268" spans="1:11" x14ac:dyDescent="0.3">
      <c r="A4268" s="1" t="s">
        <v>0</v>
      </c>
      <c r="B4268" s="1" t="s">
        <v>8638</v>
      </c>
      <c r="C4268" s="1" t="s">
        <v>8639</v>
      </c>
      <c r="D4268" s="1" t="s">
        <v>115</v>
      </c>
      <c r="E4268" s="2">
        <v>-45.9</v>
      </c>
      <c r="F4268" s="1">
        <v>5.3E-3</v>
      </c>
      <c r="G4268" s="1" t="s">
        <v>4</v>
      </c>
      <c r="H4268" s="1" t="str">
        <f>VLOOKUP(B4268,pr9_2_2!A:A,1)</f>
        <v>A0A0F5EYN5</v>
      </c>
      <c r="I4268" s="1"/>
      <c r="J4268" s="1"/>
      <c r="K4268" s="1"/>
    </row>
    <row r="4269" spans="1:11" x14ac:dyDescent="0.3">
      <c r="A4269" s="1" t="s">
        <v>0</v>
      </c>
      <c r="B4269" s="1" t="s">
        <v>8640</v>
      </c>
      <c r="C4269" s="1" t="s">
        <v>8641</v>
      </c>
      <c r="D4269" s="1" t="s">
        <v>450</v>
      </c>
      <c r="E4269" s="2">
        <v>-46</v>
      </c>
      <c r="F4269" s="1">
        <v>5.3E-3</v>
      </c>
      <c r="G4269" s="1" t="s">
        <v>4</v>
      </c>
      <c r="H4269" s="1" t="e">
        <f>VLOOKUP(B4269,pr9_2_2!A:A,1)</f>
        <v>#N/A</v>
      </c>
      <c r="I4269" s="1"/>
      <c r="J4269" s="1"/>
      <c r="K4269" s="1"/>
    </row>
    <row r="4270" spans="1:11" x14ac:dyDescent="0.3">
      <c r="A4270" s="1" t="s">
        <v>0</v>
      </c>
      <c r="B4270" s="1" t="s">
        <v>8642</v>
      </c>
      <c r="C4270" s="1" t="s">
        <v>8643</v>
      </c>
      <c r="D4270" s="1" t="s">
        <v>22</v>
      </c>
      <c r="E4270" s="2">
        <v>-46</v>
      </c>
      <c r="F4270" s="1">
        <v>5.3E-3</v>
      </c>
      <c r="G4270" s="1" t="s">
        <v>4</v>
      </c>
      <c r="H4270" s="1" t="str">
        <f>VLOOKUP(B4270,pr9_2_2!A:A,1)</f>
        <v>A0A1B9L5L4</v>
      </c>
      <c r="I4270" s="1"/>
      <c r="J4270" s="1"/>
      <c r="K4270" s="1"/>
    </row>
    <row r="4271" spans="1:11" x14ac:dyDescent="0.3">
      <c r="A4271" s="1" t="s">
        <v>0</v>
      </c>
      <c r="B4271" s="1" t="s">
        <v>8644</v>
      </c>
      <c r="C4271" s="1" t="s">
        <v>8645</v>
      </c>
      <c r="D4271" s="1" t="s">
        <v>22</v>
      </c>
      <c r="E4271" s="2">
        <v>-46</v>
      </c>
      <c r="F4271" s="1">
        <v>5.3E-3</v>
      </c>
      <c r="G4271" s="1" t="s">
        <v>4</v>
      </c>
      <c r="H4271" s="1" t="str">
        <f>VLOOKUP(B4271,pr9_2_2!A:A,1)</f>
        <v>A0A286DNE3</v>
      </c>
      <c r="I4271" s="1"/>
      <c r="J4271" s="1"/>
      <c r="K4271" s="1"/>
    </row>
    <row r="4272" spans="1:11" x14ac:dyDescent="0.3">
      <c r="A4272" s="1" t="s">
        <v>0</v>
      </c>
      <c r="B4272" s="1" t="s">
        <v>8646</v>
      </c>
      <c r="C4272" s="1" t="s">
        <v>8647</v>
      </c>
      <c r="D4272" s="1" t="s">
        <v>22</v>
      </c>
      <c r="E4272" s="2">
        <v>-46</v>
      </c>
      <c r="F4272" s="1">
        <v>5.3E-3</v>
      </c>
      <c r="G4272" s="1" t="s">
        <v>4</v>
      </c>
      <c r="H4272" s="1" t="str">
        <f>VLOOKUP(B4272,pr9_2_2!A:A,1)</f>
        <v>A0A1B9L5L4</v>
      </c>
      <c r="I4272" s="1"/>
      <c r="J4272" s="1"/>
      <c r="K4272" s="1"/>
    </row>
    <row r="4273" spans="1:11" x14ac:dyDescent="0.3">
      <c r="A4273" s="1" t="s">
        <v>0</v>
      </c>
      <c r="B4273" s="1" t="s">
        <v>8648</v>
      </c>
      <c r="C4273" s="1" t="s">
        <v>8649</v>
      </c>
      <c r="D4273" s="1" t="s">
        <v>833</v>
      </c>
      <c r="E4273" s="2">
        <v>-46</v>
      </c>
      <c r="F4273" s="1">
        <v>5.3E-3</v>
      </c>
      <c r="G4273" s="1" t="s">
        <v>4</v>
      </c>
      <c r="H4273" s="1" t="str">
        <f>VLOOKUP(B4273,pr9_2_2!A:A,1)</f>
        <v>A0A1B9L5L4</v>
      </c>
      <c r="I4273" s="1"/>
      <c r="J4273" s="1"/>
      <c r="K4273" s="1"/>
    </row>
    <row r="4274" spans="1:11" x14ac:dyDescent="0.3">
      <c r="A4274" s="1" t="s">
        <v>0</v>
      </c>
      <c r="B4274" s="1" t="s">
        <v>8650</v>
      </c>
      <c r="C4274" s="1" t="s">
        <v>8651</v>
      </c>
      <c r="D4274" s="1" t="s">
        <v>22</v>
      </c>
      <c r="E4274" s="2">
        <v>-46</v>
      </c>
      <c r="F4274" s="1">
        <v>5.3E-3</v>
      </c>
      <c r="G4274" s="1" t="s">
        <v>4</v>
      </c>
      <c r="H4274" s="1" t="str">
        <f>VLOOKUP(B4274,pr9_2_2!A:A,1)</f>
        <v>A0A291E8I8</v>
      </c>
      <c r="I4274" s="1"/>
      <c r="J4274" s="1"/>
      <c r="K4274" s="1"/>
    </row>
    <row r="4275" spans="1:11" x14ac:dyDescent="0.3">
      <c r="A4275" s="1" t="s">
        <v>0</v>
      </c>
      <c r="B4275" s="1" t="s">
        <v>8652</v>
      </c>
      <c r="C4275" s="1" t="s">
        <v>8653</v>
      </c>
      <c r="D4275" s="1" t="s">
        <v>22</v>
      </c>
      <c r="E4275" s="2">
        <v>-46.1</v>
      </c>
      <c r="F4275" s="1">
        <v>5.4000000000000003E-3</v>
      </c>
      <c r="G4275" s="1" t="s">
        <v>4</v>
      </c>
      <c r="H4275" s="1" t="str">
        <f>VLOOKUP(B4275,pr9_2_2!A:A,1)</f>
        <v>A0A286DNE3</v>
      </c>
      <c r="I4275" s="1"/>
      <c r="J4275" s="1"/>
      <c r="K4275" s="1"/>
    </row>
    <row r="4276" spans="1:11" x14ac:dyDescent="0.3">
      <c r="A4276" s="1" t="s">
        <v>0</v>
      </c>
      <c r="B4276" s="1" t="s">
        <v>8654</v>
      </c>
      <c r="C4276" s="1" t="s">
        <v>8655</v>
      </c>
      <c r="D4276" s="1" t="s">
        <v>22</v>
      </c>
      <c r="E4276" s="2">
        <v>-46.1</v>
      </c>
      <c r="F4276" s="1">
        <v>5.4000000000000003E-3</v>
      </c>
      <c r="G4276" s="1" t="s">
        <v>4</v>
      </c>
      <c r="H4276" s="1" t="str">
        <f>VLOOKUP(B4276,pr9_2_2!A:A,1)</f>
        <v>A0A291E8I8</v>
      </c>
      <c r="I4276" s="1"/>
      <c r="J4276" s="1"/>
      <c r="K4276" s="1"/>
    </row>
    <row r="4277" spans="1:11" x14ac:dyDescent="0.3">
      <c r="A4277" s="1" t="s">
        <v>0</v>
      </c>
      <c r="B4277" s="1" t="s">
        <v>8656</v>
      </c>
      <c r="C4277" s="1" t="s">
        <v>8657</v>
      </c>
      <c r="D4277" s="1" t="s">
        <v>6675</v>
      </c>
      <c r="E4277" s="2">
        <v>-46.1</v>
      </c>
      <c r="F4277" s="1">
        <v>5.4000000000000003E-3</v>
      </c>
      <c r="G4277" s="1" t="s">
        <v>4</v>
      </c>
      <c r="H4277" s="1" t="str">
        <f>VLOOKUP(B4277,pr9_2_2!A:A,1)</f>
        <v>A0A1B7JUF6</v>
      </c>
      <c r="I4277" s="1"/>
      <c r="J4277" s="1"/>
      <c r="K4277" s="1"/>
    </row>
    <row r="4278" spans="1:11" x14ac:dyDescent="0.3">
      <c r="A4278" s="1" t="s">
        <v>0</v>
      </c>
      <c r="B4278" s="1" t="s">
        <v>8658</v>
      </c>
      <c r="C4278" s="1" t="s">
        <v>8659</v>
      </c>
      <c r="D4278" s="1" t="s">
        <v>22</v>
      </c>
      <c r="E4278" s="2">
        <v>-46.1</v>
      </c>
      <c r="F4278" s="1">
        <v>5.4000000000000003E-3</v>
      </c>
      <c r="G4278" s="1" t="s">
        <v>4</v>
      </c>
      <c r="H4278" s="1" t="str">
        <f>VLOOKUP(B4278,pr9_2_2!A:A,1)</f>
        <v>A0A0F5EYN5</v>
      </c>
      <c r="I4278" s="1"/>
      <c r="J4278" s="1"/>
      <c r="K4278" s="1"/>
    </row>
    <row r="4279" spans="1:11" x14ac:dyDescent="0.3">
      <c r="A4279" s="1" t="s">
        <v>0</v>
      </c>
      <c r="B4279" s="1" t="s">
        <v>8660</v>
      </c>
      <c r="C4279" s="1" t="s">
        <v>8661</v>
      </c>
      <c r="D4279" s="1" t="s">
        <v>22</v>
      </c>
      <c r="E4279" s="2">
        <v>-46.2</v>
      </c>
      <c r="F4279" s="1">
        <v>5.4000000000000003E-3</v>
      </c>
      <c r="G4279" s="1" t="s">
        <v>4</v>
      </c>
      <c r="H4279" s="1" t="str">
        <f>VLOOKUP(B4279,pr9_2_2!A:A,1)</f>
        <v>A0A0F5EYN5</v>
      </c>
      <c r="I4279" s="1"/>
      <c r="J4279" s="1"/>
      <c r="K4279" s="1"/>
    </row>
    <row r="4280" spans="1:11" x14ac:dyDescent="0.3">
      <c r="A4280" s="1" t="s">
        <v>0</v>
      </c>
      <c r="B4280" s="1" t="s">
        <v>8662</v>
      </c>
      <c r="C4280" s="1" t="s">
        <v>8663</v>
      </c>
      <c r="D4280" s="1" t="s">
        <v>22</v>
      </c>
      <c r="E4280" s="2">
        <v>-46.2</v>
      </c>
      <c r="F4280" s="1">
        <v>5.4000000000000003E-3</v>
      </c>
      <c r="G4280" s="1" t="s">
        <v>4</v>
      </c>
      <c r="H4280" s="1" t="str">
        <f>VLOOKUP(B4280,pr9_2_2!A:A,1)</f>
        <v>A0A0F5EYN5</v>
      </c>
      <c r="I4280" s="1"/>
      <c r="J4280" s="1"/>
      <c r="K4280" s="1"/>
    </row>
    <row r="4281" spans="1:11" x14ac:dyDescent="0.3">
      <c r="A4281" s="1" t="s">
        <v>0</v>
      </c>
      <c r="B4281" s="1" t="s">
        <v>8664</v>
      </c>
      <c r="C4281" s="1" t="s">
        <v>8665</v>
      </c>
      <c r="D4281" s="1" t="s">
        <v>22</v>
      </c>
      <c r="E4281" s="2">
        <v>-46.2</v>
      </c>
      <c r="F4281" s="1">
        <v>5.4000000000000003E-3</v>
      </c>
      <c r="G4281" s="1" t="s">
        <v>4</v>
      </c>
      <c r="H4281" s="1" t="str">
        <f>VLOOKUP(B4281,pr9_2_2!A:A,1)</f>
        <v>A0A0F5EYN5</v>
      </c>
      <c r="I4281" s="1"/>
      <c r="J4281" s="1"/>
      <c r="K4281" s="1"/>
    </row>
    <row r="4282" spans="1:11" x14ac:dyDescent="0.3">
      <c r="A4282" s="1" t="s">
        <v>0</v>
      </c>
      <c r="B4282" s="1" t="s">
        <v>8666</v>
      </c>
      <c r="C4282" s="1" t="s">
        <v>8667</v>
      </c>
      <c r="D4282" s="1" t="s">
        <v>22</v>
      </c>
      <c r="E4282" s="2">
        <v>-46.2</v>
      </c>
      <c r="F4282" s="1">
        <v>5.4000000000000003E-3</v>
      </c>
      <c r="G4282" s="1" t="s">
        <v>4</v>
      </c>
      <c r="H4282" s="1" t="str">
        <f>VLOOKUP(B4282,pr9_2_2!A:A,1)</f>
        <v>A0A0F5EYN5</v>
      </c>
      <c r="I4282" s="1"/>
      <c r="J4282" s="1"/>
      <c r="K4282" s="1"/>
    </row>
    <row r="4283" spans="1:11" x14ac:dyDescent="0.3">
      <c r="A4283" s="1" t="s">
        <v>0</v>
      </c>
      <c r="B4283" s="1" t="s">
        <v>8668</v>
      </c>
      <c r="C4283" s="1" t="s">
        <v>8669</v>
      </c>
      <c r="D4283" s="1" t="s">
        <v>1266</v>
      </c>
      <c r="E4283" s="2">
        <v>-46.3</v>
      </c>
      <c r="F4283" s="1">
        <v>5.4000000000000003E-3</v>
      </c>
      <c r="G4283" s="1" t="s">
        <v>4</v>
      </c>
      <c r="H4283" s="1" t="str">
        <f>VLOOKUP(B4283,pr9_2_2!A:A,1)</f>
        <v>A0A0F5EYN5</v>
      </c>
      <c r="I4283" s="1"/>
      <c r="J4283" s="1"/>
      <c r="K4283" s="1"/>
    </row>
    <row r="4284" spans="1:11" x14ac:dyDescent="0.3">
      <c r="A4284" s="1" t="s">
        <v>0</v>
      </c>
      <c r="B4284" s="1" t="s">
        <v>8670</v>
      </c>
      <c r="C4284" s="1" t="s">
        <v>8671</v>
      </c>
      <c r="D4284" s="1" t="s">
        <v>22</v>
      </c>
      <c r="E4284" s="2">
        <v>-46.3</v>
      </c>
      <c r="F4284" s="1">
        <v>5.4000000000000003E-3</v>
      </c>
      <c r="G4284" s="1" t="s">
        <v>4</v>
      </c>
      <c r="H4284" s="1" t="str">
        <f>VLOOKUP(B4284,pr9_2_2!A:A,1)</f>
        <v>A0A0F5EYN5</v>
      </c>
      <c r="I4284" s="1"/>
      <c r="J4284" s="1"/>
      <c r="K4284" s="1"/>
    </row>
    <row r="4285" spans="1:11" x14ac:dyDescent="0.3">
      <c r="A4285" s="1" t="s">
        <v>0</v>
      </c>
      <c r="B4285" s="1" t="s">
        <v>8672</v>
      </c>
      <c r="C4285" s="1" t="s">
        <v>8673</v>
      </c>
      <c r="D4285" s="1" t="s">
        <v>3143</v>
      </c>
      <c r="E4285" s="2">
        <v>-46.3</v>
      </c>
      <c r="F4285" s="1">
        <v>5.4000000000000003E-3</v>
      </c>
      <c r="G4285" s="1" t="s">
        <v>4</v>
      </c>
      <c r="H4285" s="1" t="str">
        <f>VLOOKUP(B4285,pr9_2_2!A:A,1)</f>
        <v>A0A0F5EYN5</v>
      </c>
      <c r="I4285" s="1"/>
      <c r="J4285" s="1"/>
      <c r="K4285" s="1"/>
    </row>
    <row r="4286" spans="1:11" x14ac:dyDescent="0.3">
      <c r="A4286" s="1" t="s">
        <v>0</v>
      </c>
      <c r="B4286" s="1" t="s">
        <v>8674</v>
      </c>
      <c r="C4286" s="1" t="s">
        <v>8675</v>
      </c>
      <c r="D4286" s="1" t="s">
        <v>22</v>
      </c>
      <c r="E4286" s="2">
        <v>-46.3</v>
      </c>
      <c r="F4286" s="1">
        <v>5.4000000000000003E-3</v>
      </c>
      <c r="G4286" s="1" t="s">
        <v>4</v>
      </c>
      <c r="H4286" s="1" t="str">
        <f>VLOOKUP(B4286,pr9_2_2!A:A,1)</f>
        <v>A0A286DNE3</v>
      </c>
      <c r="I4286" s="1"/>
      <c r="J4286" s="1"/>
      <c r="K4286" s="1"/>
    </row>
    <row r="4287" spans="1:11" x14ac:dyDescent="0.3">
      <c r="A4287" s="1" t="s">
        <v>0</v>
      </c>
      <c r="B4287" s="1" t="s">
        <v>8676</v>
      </c>
      <c r="C4287" s="1" t="s">
        <v>8677</v>
      </c>
      <c r="D4287" s="1" t="s">
        <v>3143</v>
      </c>
      <c r="E4287" s="2">
        <v>-46.3</v>
      </c>
      <c r="F4287" s="1">
        <v>5.4000000000000003E-3</v>
      </c>
      <c r="G4287" s="1" t="s">
        <v>4</v>
      </c>
      <c r="H4287" s="1" t="str">
        <f>VLOOKUP(B4287,pr9_2_2!A:A,1)</f>
        <v>A0A037UMA1</v>
      </c>
      <c r="I4287" s="1"/>
      <c r="J4287" s="1"/>
      <c r="K4287" s="1"/>
    </row>
    <row r="4288" spans="1:11" x14ac:dyDescent="0.3">
      <c r="A4288" s="1" t="s">
        <v>0</v>
      </c>
      <c r="B4288" s="1" t="s">
        <v>8678</v>
      </c>
      <c r="C4288" s="1" t="s">
        <v>8679</v>
      </c>
      <c r="D4288" s="1" t="s">
        <v>22</v>
      </c>
      <c r="E4288" s="2">
        <v>-46.4</v>
      </c>
      <c r="F4288" s="1">
        <v>5.4999999999999997E-3</v>
      </c>
      <c r="G4288" s="1" t="s">
        <v>4</v>
      </c>
      <c r="H4288" s="1" t="str">
        <f>VLOOKUP(B4288,pr9_2_2!A:A,1)</f>
        <v>A0A0F5EYN5</v>
      </c>
      <c r="I4288" s="1"/>
      <c r="J4288" s="1"/>
      <c r="K4288" s="1"/>
    </row>
    <row r="4289" spans="1:11" x14ac:dyDescent="0.3">
      <c r="A4289" s="1" t="s">
        <v>0</v>
      </c>
      <c r="B4289" s="1" t="s">
        <v>8680</v>
      </c>
      <c r="C4289" s="1" t="s">
        <v>8681</v>
      </c>
      <c r="D4289" s="1" t="s">
        <v>22</v>
      </c>
      <c r="E4289" s="2">
        <v>-46.4</v>
      </c>
      <c r="F4289" s="1">
        <v>5.4999999999999997E-3</v>
      </c>
      <c r="G4289" s="1" t="s">
        <v>4</v>
      </c>
      <c r="H4289" s="1" t="str">
        <f>VLOOKUP(B4289,pr9_2_2!A:A,1)</f>
        <v>A0A0F5EYN5</v>
      </c>
      <c r="I4289" s="1"/>
      <c r="J4289" s="1"/>
      <c r="K4289" s="1"/>
    </row>
    <row r="4290" spans="1:11" x14ac:dyDescent="0.3">
      <c r="A4290" s="1" t="s">
        <v>0</v>
      </c>
      <c r="B4290" s="1" t="s">
        <v>8682</v>
      </c>
      <c r="C4290" s="1" t="s">
        <v>8683</v>
      </c>
      <c r="D4290" s="1" t="s">
        <v>22</v>
      </c>
      <c r="E4290" s="2">
        <v>-46.4</v>
      </c>
      <c r="F4290" s="1">
        <v>5.4999999999999997E-3</v>
      </c>
      <c r="G4290" s="1" t="s">
        <v>4</v>
      </c>
      <c r="H4290" s="1" t="str">
        <f>VLOOKUP(B4290,pr9_2_2!A:A,1)</f>
        <v>A0A0F5EYN5</v>
      </c>
      <c r="I4290" s="1"/>
      <c r="J4290" s="1"/>
      <c r="K4290" s="1"/>
    </row>
    <row r="4291" spans="1:11" x14ac:dyDescent="0.3">
      <c r="A4291" s="1" t="s">
        <v>0</v>
      </c>
      <c r="B4291" s="1" t="s">
        <v>8684</v>
      </c>
      <c r="C4291" s="1" t="s">
        <v>8685</v>
      </c>
      <c r="D4291" s="1" t="s">
        <v>22</v>
      </c>
      <c r="E4291" s="2">
        <v>-46.5</v>
      </c>
      <c r="F4291" s="1">
        <v>5.4999999999999997E-3</v>
      </c>
      <c r="G4291" s="1" t="s">
        <v>4</v>
      </c>
      <c r="H4291" s="1" t="str">
        <f>VLOOKUP(B4291,pr9_2_2!A:A,1)</f>
        <v>A0A291E8I8</v>
      </c>
      <c r="I4291" s="1"/>
      <c r="J4291" s="1"/>
      <c r="K4291" s="1"/>
    </row>
    <row r="4292" spans="1:11" x14ac:dyDescent="0.3">
      <c r="A4292" s="1" t="s">
        <v>0</v>
      </c>
      <c r="B4292" s="1" t="s">
        <v>8686</v>
      </c>
      <c r="C4292" s="1" t="s">
        <v>8687</v>
      </c>
      <c r="D4292" s="1" t="s">
        <v>833</v>
      </c>
      <c r="E4292" s="2">
        <v>-46.5</v>
      </c>
      <c r="F4292" s="1">
        <v>5.4999999999999997E-3</v>
      </c>
      <c r="G4292" s="1" t="s">
        <v>4</v>
      </c>
      <c r="H4292" s="1" t="str">
        <f>VLOOKUP(B4292,pr9_2_2!A:A,1)</f>
        <v>A0A037UMA1</v>
      </c>
      <c r="I4292" s="1"/>
      <c r="J4292" s="1"/>
      <c r="K4292" s="1"/>
    </row>
    <row r="4293" spans="1:11" x14ac:dyDescent="0.3">
      <c r="A4293" s="1" t="s">
        <v>0</v>
      </c>
      <c r="B4293" s="1" t="s">
        <v>8688</v>
      </c>
      <c r="C4293" s="1" t="s">
        <v>8689</v>
      </c>
      <c r="D4293" s="1" t="s">
        <v>22</v>
      </c>
      <c r="E4293" s="2">
        <v>-46.5</v>
      </c>
      <c r="F4293" s="1">
        <v>5.4999999999999997E-3</v>
      </c>
      <c r="G4293" s="1" t="s">
        <v>4</v>
      </c>
      <c r="H4293" s="1" t="str">
        <f>VLOOKUP(B4293,pr9_2_2!A:A,1)</f>
        <v>A0A286DNE3</v>
      </c>
      <c r="I4293" s="1"/>
      <c r="J4293" s="1"/>
      <c r="K4293" s="1"/>
    </row>
    <row r="4294" spans="1:11" x14ac:dyDescent="0.3">
      <c r="A4294" s="1" t="s">
        <v>0</v>
      </c>
      <c r="B4294" s="1" t="s">
        <v>8690</v>
      </c>
      <c r="C4294" s="1" t="s">
        <v>8691</v>
      </c>
      <c r="D4294" s="1" t="s">
        <v>22</v>
      </c>
      <c r="E4294" s="2">
        <v>-46.5</v>
      </c>
      <c r="F4294" s="1">
        <v>5.4999999999999997E-3</v>
      </c>
      <c r="G4294" s="1" t="s">
        <v>4</v>
      </c>
      <c r="H4294" s="1" t="str">
        <f>VLOOKUP(B4294,pr9_2_2!A:A,1)</f>
        <v>A0A291E8I8</v>
      </c>
      <c r="I4294" s="1"/>
      <c r="J4294" s="1"/>
      <c r="K4294" s="1"/>
    </row>
    <row r="4295" spans="1:11" x14ac:dyDescent="0.3">
      <c r="A4295" s="1" t="s">
        <v>0</v>
      </c>
      <c r="B4295" s="1" t="s">
        <v>8692</v>
      </c>
      <c r="C4295" s="1" t="s">
        <v>8693</v>
      </c>
      <c r="D4295" s="1" t="s">
        <v>22</v>
      </c>
      <c r="E4295" s="2">
        <v>-46.5</v>
      </c>
      <c r="F4295" s="1">
        <v>5.4999999999999997E-3</v>
      </c>
      <c r="G4295" s="1" t="s">
        <v>4</v>
      </c>
      <c r="H4295" s="1" t="str">
        <f>VLOOKUP(B4295,pr9_2_2!A:A,1)</f>
        <v>A0A0F5EYN5</v>
      </c>
      <c r="I4295" s="1"/>
      <c r="J4295" s="1"/>
      <c r="K4295" s="1"/>
    </row>
    <row r="4296" spans="1:11" x14ac:dyDescent="0.3">
      <c r="A4296" s="1" t="s">
        <v>0</v>
      </c>
      <c r="B4296" s="1" t="s">
        <v>8694</v>
      </c>
      <c r="C4296" s="1" t="s">
        <v>8695</v>
      </c>
      <c r="D4296" s="1" t="s">
        <v>22</v>
      </c>
      <c r="E4296" s="2">
        <v>-46.6</v>
      </c>
      <c r="F4296" s="1">
        <v>5.4999999999999997E-3</v>
      </c>
      <c r="G4296" s="1" t="s">
        <v>4</v>
      </c>
      <c r="H4296" s="1" t="str">
        <f>VLOOKUP(B4296,pr9_2_2!A:A,1)</f>
        <v>A0A037UMA1</v>
      </c>
      <c r="I4296" s="1"/>
      <c r="J4296" s="1"/>
      <c r="K4296" s="1"/>
    </row>
    <row r="4297" spans="1:11" x14ac:dyDescent="0.3">
      <c r="A4297" s="1" t="s">
        <v>0</v>
      </c>
      <c r="B4297" s="1" t="s">
        <v>8696</v>
      </c>
      <c r="C4297" s="1" t="s">
        <v>8697</v>
      </c>
      <c r="D4297" s="1" t="s">
        <v>22</v>
      </c>
      <c r="E4297" s="2">
        <v>-46.6</v>
      </c>
      <c r="F4297" s="1">
        <v>5.4999999999999997E-3</v>
      </c>
      <c r="G4297" s="1" t="s">
        <v>4</v>
      </c>
      <c r="H4297" s="1" t="str">
        <f>VLOOKUP(B4297,pr9_2_2!A:A,1)</f>
        <v>A0A1B9L5L4</v>
      </c>
      <c r="I4297" s="1"/>
      <c r="J4297" s="1"/>
      <c r="K4297" s="1"/>
    </row>
    <row r="4298" spans="1:11" x14ac:dyDescent="0.3">
      <c r="A4298" s="1" t="s">
        <v>0</v>
      </c>
      <c r="B4298" s="1" t="s">
        <v>8698</v>
      </c>
      <c r="C4298" s="1" t="s">
        <v>8699</v>
      </c>
      <c r="D4298" s="1" t="s">
        <v>2838</v>
      </c>
      <c r="E4298" s="2">
        <v>-46.6</v>
      </c>
      <c r="F4298" s="1">
        <v>5.4999999999999997E-3</v>
      </c>
      <c r="G4298" s="1" t="s">
        <v>4</v>
      </c>
      <c r="H4298" s="1" t="str">
        <f>VLOOKUP(B4298,pr9_2_2!A:A,1)</f>
        <v>A0A1B9L5L4</v>
      </c>
      <c r="I4298" s="1"/>
      <c r="J4298" s="1"/>
      <c r="K4298" s="1"/>
    </row>
    <row r="4299" spans="1:11" x14ac:dyDescent="0.3">
      <c r="A4299" s="1" t="s">
        <v>0</v>
      </c>
      <c r="B4299" s="1" t="s">
        <v>8700</v>
      </c>
      <c r="C4299" s="1" t="s">
        <v>8701</v>
      </c>
      <c r="D4299" s="1" t="s">
        <v>3143</v>
      </c>
      <c r="E4299" s="2">
        <v>-46.6</v>
      </c>
      <c r="F4299" s="1">
        <v>5.4999999999999997E-3</v>
      </c>
      <c r="G4299" s="1" t="s">
        <v>4</v>
      </c>
      <c r="H4299" s="1" t="str">
        <f>VLOOKUP(B4299,pr9_2_2!A:A,1)</f>
        <v>A0A037UMA1</v>
      </c>
      <c r="I4299" s="1"/>
      <c r="J4299" s="1"/>
      <c r="K4299" s="1"/>
    </row>
    <row r="4300" spans="1:11" x14ac:dyDescent="0.3">
      <c r="A4300" s="1" t="s">
        <v>0</v>
      </c>
      <c r="B4300" s="1" t="s">
        <v>8702</v>
      </c>
      <c r="C4300" s="1" t="s">
        <v>8703</v>
      </c>
      <c r="D4300" s="1" t="s">
        <v>154</v>
      </c>
      <c r="E4300" s="2">
        <v>-46.6</v>
      </c>
      <c r="F4300" s="1">
        <v>5.4999999999999997E-3</v>
      </c>
      <c r="G4300" s="1" t="s">
        <v>4</v>
      </c>
      <c r="H4300" s="1" t="str">
        <f>VLOOKUP(B4300,pr9_2_2!A:A,1)</f>
        <v>A0A0F5EYN5</v>
      </c>
      <c r="I4300" s="1"/>
      <c r="J4300" s="1"/>
      <c r="K4300" s="1"/>
    </row>
    <row r="4301" spans="1:11" x14ac:dyDescent="0.3">
      <c r="A4301" s="1" t="s">
        <v>0</v>
      </c>
      <c r="B4301" s="1" t="s">
        <v>8704</v>
      </c>
      <c r="C4301" s="1" t="s">
        <v>8705</v>
      </c>
      <c r="D4301" s="1" t="s">
        <v>22</v>
      </c>
      <c r="E4301" s="2">
        <v>-46.7</v>
      </c>
      <c r="F4301" s="1">
        <v>5.4999999999999997E-3</v>
      </c>
      <c r="G4301" s="1" t="s">
        <v>4</v>
      </c>
      <c r="H4301" s="1" t="str">
        <f>VLOOKUP(B4301,pr9_2_2!A:A,1)</f>
        <v>A0A0F5EYN5</v>
      </c>
      <c r="I4301" s="1"/>
      <c r="J4301" s="1"/>
      <c r="K4301" s="1"/>
    </row>
    <row r="4302" spans="1:11" x14ac:dyDescent="0.3">
      <c r="A4302" s="1" t="s">
        <v>0</v>
      </c>
      <c r="B4302" s="1" t="s">
        <v>8706</v>
      </c>
      <c r="C4302" s="1" t="s">
        <v>8707</v>
      </c>
      <c r="D4302" s="1" t="s">
        <v>22</v>
      </c>
      <c r="E4302" s="2">
        <v>-46.7</v>
      </c>
      <c r="F4302" s="1">
        <v>5.5999999999999999E-3</v>
      </c>
      <c r="G4302" s="1" t="s">
        <v>4</v>
      </c>
      <c r="H4302" s="1" t="str">
        <f>VLOOKUP(B4302,pr9_2_2!A:A,1)</f>
        <v>A0A0F5EYN5</v>
      </c>
      <c r="I4302" s="1"/>
      <c r="J4302" s="1"/>
      <c r="K4302" s="1"/>
    </row>
    <row r="4303" spans="1:11" x14ac:dyDescent="0.3">
      <c r="A4303" s="1" t="s">
        <v>0</v>
      </c>
      <c r="B4303" s="1" t="s">
        <v>8708</v>
      </c>
      <c r="C4303" s="1" t="s">
        <v>8709</v>
      </c>
      <c r="D4303" s="1" t="s">
        <v>22</v>
      </c>
      <c r="E4303" s="2">
        <v>-46.7</v>
      </c>
      <c r="F4303" s="1">
        <v>5.5999999999999999E-3</v>
      </c>
      <c r="G4303" s="1" t="s">
        <v>4</v>
      </c>
      <c r="H4303" s="1" t="str">
        <f>VLOOKUP(B4303,pr9_2_2!A:A,1)</f>
        <v>A0A0F5EYN5</v>
      </c>
      <c r="I4303" s="1"/>
      <c r="J4303" s="1"/>
      <c r="K4303" s="1"/>
    </row>
    <row r="4304" spans="1:11" x14ac:dyDescent="0.3">
      <c r="A4304" s="1" t="s">
        <v>0</v>
      </c>
      <c r="B4304" s="1" t="s">
        <v>8710</v>
      </c>
      <c r="C4304" s="1" t="s">
        <v>8711</v>
      </c>
      <c r="D4304" s="1" t="s">
        <v>3143</v>
      </c>
      <c r="E4304" s="2">
        <v>-46.9</v>
      </c>
      <c r="F4304" s="1">
        <v>5.5999999999999999E-3</v>
      </c>
      <c r="G4304" s="1" t="s">
        <v>4</v>
      </c>
      <c r="H4304" s="1" t="str">
        <f>VLOOKUP(B4304,pr9_2_2!A:A,1)</f>
        <v>A0A037UMA1</v>
      </c>
      <c r="I4304" s="1"/>
      <c r="J4304" s="1"/>
      <c r="K4304" s="1"/>
    </row>
    <row r="4305" spans="1:11" x14ac:dyDescent="0.3">
      <c r="A4305" s="1" t="s">
        <v>0</v>
      </c>
      <c r="B4305" s="1" t="s">
        <v>8712</v>
      </c>
      <c r="C4305" s="1" t="s">
        <v>8713</v>
      </c>
      <c r="D4305" s="1" t="s">
        <v>22</v>
      </c>
      <c r="E4305" s="2">
        <v>-46.9</v>
      </c>
      <c r="F4305" s="1">
        <v>5.5999999999999999E-3</v>
      </c>
      <c r="G4305" s="1" t="s">
        <v>4</v>
      </c>
      <c r="H4305" s="1" t="str">
        <f>VLOOKUP(B4305,pr9_2_2!A:A,1)</f>
        <v>A0A0F5EYN5</v>
      </c>
      <c r="I4305" s="1"/>
      <c r="J4305" s="1"/>
      <c r="K4305" s="1"/>
    </row>
    <row r="4306" spans="1:11" x14ac:dyDescent="0.3">
      <c r="A4306" s="1" t="s">
        <v>0</v>
      </c>
      <c r="B4306" s="1" t="s">
        <v>8714</v>
      </c>
      <c r="C4306" s="1" t="s">
        <v>8715</v>
      </c>
      <c r="D4306" s="1" t="s">
        <v>3461</v>
      </c>
      <c r="E4306" s="2">
        <v>-46.9</v>
      </c>
      <c r="F4306" s="1">
        <v>5.5999999999999999E-3</v>
      </c>
      <c r="G4306" s="1" t="s">
        <v>4</v>
      </c>
      <c r="H4306" s="1" t="str">
        <f>VLOOKUP(B4306,pr9_2_2!A:A,1)</f>
        <v>A0A0F5EYN5</v>
      </c>
      <c r="I4306" s="1"/>
      <c r="J4306" s="1"/>
      <c r="K4306" s="1"/>
    </row>
    <row r="4307" spans="1:11" x14ac:dyDescent="0.3">
      <c r="A4307" s="1" t="s">
        <v>0</v>
      </c>
      <c r="B4307" s="1" t="s">
        <v>8716</v>
      </c>
      <c r="C4307" s="1" t="s">
        <v>8717</v>
      </c>
      <c r="D4307" s="1" t="s">
        <v>2104</v>
      </c>
      <c r="E4307" s="2">
        <v>-46.9</v>
      </c>
      <c r="F4307" s="1">
        <v>5.5999999999999999E-3</v>
      </c>
      <c r="G4307" s="1" t="s">
        <v>4</v>
      </c>
      <c r="H4307" s="1" t="str">
        <f>VLOOKUP(B4307,pr9_2_2!A:A,1)</f>
        <v>A0A0F5EYN5</v>
      </c>
      <c r="I4307" s="1"/>
      <c r="J4307" s="1"/>
      <c r="K4307" s="1"/>
    </row>
    <row r="4308" spans="1:11" x14ac:dyDescent="0.3">
      <c r="A4308" s="1" t="s">
        <v>0</v>
      </c>
      <c r="B4308" s="1" t="s">
        <v>8718</v>
      </c>
      <c r="C4308" s="1" t="s">
        <v>8719</v>
      </c>
      <c r="D4308" s="1" t="s">
        <v>3143</v>
      </c>
      <c r="E4308" s="2">
        <v>-46.9</v>
      </c>
      <c r="F4308" s="1">
        <v>5.5999999999999999E-3</v>
      </c>
      <c r="G4308" s="1" t="s">
        <v>4</v>
      </c>
      <c r="H4308" s="1" t="str">
        <f>VLOOKUP(B4308,pr9_2_2!A:A,1)</f>
        <v>A0A037UMA1</v>
      </c>
      <c r="I4308" s="1"/>
      <c r="J4308" s="1"/>
      <c r="K4308" s="1"/>
    </row>
    <row r="4309" spans="1:11" x14ac:dyDescent="0.3">
      <c r="A4309" s="1" t="s">
        <v>0</v>
      </c>
      <c r="B4309" s="1" t="s">
        <v>8720</v>
      </c>
      <c r="C4309" s="1" t="s">
        <v>8721</v>
      </c>
      <c r="D4309" s="1" t="s">
        <v>7</v>
      </c>
      <c r="E4309" s="2">
        <v>-46.9</v>
      </c>
      <c r="F4309" s="1">
        <v>5.5999999999999999E-3</v>
      </c>
      <c r="G4309" s="1" t="s">
        <v>4</v>
      </c>
      <c r="H4309" s="1" t="str">
        <f>VLOOKUP(B4309,pr9_2_2!A:A,1)</f>
        <v>A0A0F5EYN5</v>
      </c>
      <c r="I4309" s="1"/>
      <c r="J4309" s="1"/>
      <c r="K4309" s="1"/>
    </row>
    <row r="4310" spans="1:11" x14ac:dyDescent="0.3">
      <c r="A4310" s="1" t="s">
        <v>0</v>
      </c>
      <c r="B4310" s="1" t="s">
        <v>8722</v>
      </c>
      <c r="C4310" s="1" t="s">
        <v>8723</v>
      </c>
      <c r="D4310" s="1" t="s">
        <v>7</v>
      </c>
      <c r="E4310" s="2">
        <v>-46.9</v>
      </c>
      <c r="F4310" s="1">
        <v>5.5999999999999999E-3</v>
      </c>
      <c r="G4310" s="1" t="s">
        <v>4</v>
      </c>
      <c r="H4310" s="1" t="str">
        <f>VLOOKUP(B4310,pr9_2_2!A:A,1)</f>
        <v>A0A0F5EYN5</v>
      </c>
      <c r="I4310" s="1"/>
      <c r="J4310" s="1"/>
      <c r="K4310" s="1"/>
    </row>
    <row r="4311" spans="1:11" x14ac:dyDescent="0.3">
      <c r="A4311" s="1" t="s">
        <v>0</v>
      </c>
      <c r="B4311" s="1" t="s">
        <v>8724</v>
      </c>
      <c r="C4311" s="1" t="s">
        <v>8725</v>
      </c>
      <c r="D4311" s="1" t="s">
        <v>7</v>
      </c>
      <c r="E4311" s="2">
        <v>-46.9</v>
      </c>
      <c r="F4311" s="1">
        <v>5.5999999999999999E-3</v>
      </c>
      <c r="G4311" s="1" t="s">
        <v>4</v>
      </c>
      <c r="H4311" s="1" t="str">
        <f>VLOOKUP(B4311,pr9_2_2!A:A,1)</f>
        <v>A0A037UMA1</v>
      </c>
      <c r="I4311" s="1"/>
      <c r="J4311" s="1"/>
      <c r="K4311" s="1"/>
    </row>
    <row r="4312" spans="1:11" x14ac:dyDescent="0.3">
      <c r="A4312" s="1" t="s">
        <v>0</v>
      </c>
      <c r="B4312" s="1" t="s">
        <v>8726</v>
      </c>
      <c r="C4312" s="1" t="s">
        <v>8727</v>
      </c>
      <c r="D4312" s="1" t="s">
        <v>3143</v>
      </c>
      <c r="E4312" s="2">
        <v>-46.9</v>
      </c>
      <c r="F4312" s="1">
        <v>5.5999999999999999E-3</v>
      </c>
      <c r="G4312" s="1" t="s">
        <v>4</v>
      </c>
      <c r="H4312" s="1" t="str">
        <f>VLOOKUP(B4312,pr9_2_2!A:A,1)</f>
        <v>A0A0F5EYN5</v>
      </c>
      <c r="I4312" s="1"/>
      <c r="J4312" s="1"/>
      <c r="K4312" s="1"/>
    </row>
    <row r="4313" spans="1:11" x14ac:dyDescent="0.3">
      <c r="A4313" s="1" t="s">
        <v>0</v>
      </c>
      <c r="B4313" s="1" t="s">
        <v>8728</v>
      </c>
      <c r="C4313" s="1" t="s">
        <v>8729</v>
      </c>
      <c r="D4313" s="1" t="s">
        <v>833</v>
      </c>
      <c r="E4313" s="2">
        <v>-46.9</v>
      </c>
      <c r="F4313" s="1">
        <v>5.5999999999999999E-3</v>
      </c>
      <c r="G4313" s="1" t="s">
        <v>4</v>
      </c>
      <c r="H4313" s="1" t="str">
        <f>VLOOKUP(B4313,pr9_2_2!A:A,1)</f>
        <v>A0A0F5EYN5</v>
      </c>
      <c r="I4313" s="1"/>
      <c r="J4313" s="1"/>
      <c r="K4313" s="1"/>
    </row>
    <row r="4314" spans="1:11" x14ac:dyDescent="0.3">
      <c r="A4314" s="1" t="s">
        <v>0</v>
      </c>
      <c r="B4314" s="1" t="s">
        <v>8730</v>
      </c>
      <c r="C4314" s="1" t="s">
        <v>8731</v>
      </c>
      <c r="D4314" s="1" t="s">
        <v>115</v>
      </c>
      <c r="E4314" s="2">
        <v>-46.9</v>
      </c>
      <c r="F4314" s="1">
        <v>5.5999999999999999E-3</v>
      </c>
      <c r="G4314" s="1" t="s">
        <v>4</v>
      </c>
      <c r="H4314" s="1" t="str">
        <f>VLOOKUP(B4314,pr9_2_2!A:A,1)</f>
        <v>A0A0F5EYN5</v>
      </c>
      <c r="I4314" s="1"/>
      <c r="J4314" s="1"/>
      <c r="K4314" s="1"/>
    </row>
    <row r="4315" spans="1:11" x14ac:dyDescent="0.3">
      <c r="A4315" s="1" t="s">
        <v>0</v>
      </c>
      <c r="B4315" s="1" t="s">
        <v>8732</v>
      </c>
      <c r="C4315" s="1" t="s">
        <v>8733</v>
      </c>
      <c r="D4315" s="1" t="s">
        <v>22</v>
      </c>
      <c r="E4315" s="2">
        <v>-46.9</v>
      </c>
      <c r="F4315" s="1">
        <v>5.5999999999999999E-3</v>
      </c>
      <c r="G4315" s="1" t="s">
        <v>4</v>
      </c>
      <c r="H4315" s="1" t="str">
        <f>VLOOKUP(B4315,pr9_2_2!A:A,1)</f>
        <v>A0A1B9L5L4</v>
      </c>
      <c r="I4315" s="1"/>
      <c r="J4315" s="1"/>
      <c r="K4315" s="1"/>
    </row>
    <row r="4316" spans="1:11" x14ac:dyDescent="0.3">
      <c r="A4316" s="1" t="s">
        <v>0</v>
      </c>
      <c r="B4316" s="1" t="s">
        <v>8734</v>
      </c>
      <c r="C4316" s="1" t="s">
        <v>8735</v>
      </c>
      <c r="D4316" s="1" t="s">
        <v>115</v>
      </c>
      <c r="E4316" s="2">
        <v>-46.9</v>
      </c>
      <c r="F4316" s="1">
        <v>5.5999999999999999E-3</v>
      </c>
      <c r="G4316" s="1" t="s">
        <v>4</v>
      </c>
      <c r="H4316" s="1" t="str">
        <f>VLOOKUP(B4316,pr9_2_2!A:A,1)</f>
        <v>A0A037UMA1</v>
      </c>
      <c r="I4316" s="1"/>
      <c r="J4316" s="1"/>
      <c r="K4316" s="1"/>
    </row>
    <row r="4317" spans="1:11" x14ac:dyDescent="0.3">
      <c r="A4317" s="1" t="s">
        <v>0</v>
      </c>
      <c r="B4317" s="1" t="s">
        <v>8736</v>
      </c>
      <c r="C4317" s="1" t="s">
        <v>8737</v>
      </c>
      <c r="D4317" s="1" t="s">
        <v>22</v>
      </c>
      <c r="E4317" s="2">
        <v>-47</v>
      </c>
      <c r="F4317" s="1">
        <v>5.5999999999999999E-3</v>
      </c>
      <c r="G4317" s="1" t="s">
        <v>4</v>
      </c>
      <c r="H4317" s="1" t="str">
        <f>VLOOKUP(B4317,pr9_2_2!A:A,1)</f>
        <v>A0A0F5EYN5</v>
      </c>
      <c r="I4317" s="1"/>
      <c r="J4317" s="1"/>
      <c r="K4317" s="1"/>
    </row>
    <row r="4318" spans="1:11" x14ac:dyDescent="0.3">
      <c r="A4318" s="1" t="s">
        <v>0</v>
      </c>
      <c r="B4318" s="1" t="s">
        <v>8738</v>
      </c>
      <c r="C4318" s="1" t="s">
        <v>8739</v>
      </c>
      <c r="D4318" s="1" t="s">
        <v>3143</v>
      </c>
      <c r="E4318" s="2">
        <v>-47</v>
      </c>
      <c r="F4318" s="1">
        <v>5.7000000000000002E-3</v>
      </c>
      <c r="G4318" s="1" t="s">
        <v>4</v>
      </c>
      <c r="H4318" s="1" t="str">
        <f>VLOOKUP(B4318,pr9_2_2!A:A,1)</f>
        <v>A0A0F5EYN5</v>
      </c>
      <c r="I4318" s="1"/>
      <c r="J4318" s="1"/>
      <c r="K4318" s="1"/>
    </row>
    <row r="4319" spans="1:11" x14ac:dyDescent="0.3">
      <c r="A4319" s="1" t="s">
        <v>0</v>
      </c>
      <c r="B4319" s="1" t="s">
        <v>8740</v>
      </c>
      <c r="C4319" s="1" t="s">
        <v>8741</v>
      </c>
      <c r="D4319" s="1" t="s">
        <v>7</v>
      </c>
      <c r="E4319" s="2">
        <v>-47.1</v>
      </c>
      <c r="F4319" s="1">
        <v>5.7000000000000002E-3</v>
      </c>
      <c r="G4319" s="1" t="s">
        <v>4</v>
      </c>
      <c r="H4319" s="1" t="str">
        <f>VLOOKUP(B4319,pr9_2_2!A:A,1)</f>
        <v>A0A0F5EYN5</v>
      </c>
      <c r="I4319" s="1"/>
      <c r="J4319" s="1"/>
      <c r="K4319" s="1"/>
    </row>
    <row r="4320" spans="1:11" x14ac:dyDescent="0.3">
      <c r="A4320" s="1" t="s">
        <v>0</v>
      </c>
      <c r="B4320" s="1" t="s">
        <v>8742</v>
      </c>
      <c r="C4320" s="1" t="s">
        <v>8743</v>
      </c>
      <c r="D4320" s="1" t="s">
        <v>7</v>
      </c>
      <c r="E4320" s="2">
        <v>-47.1</v>
      </c>
      <c r="F4320" s="1">
        <v>5.7000000000000002E-3</v>
      </c>
      <c r="G4320" s="1" t="s">
        <v>4</v>
      </c>
      <c r="H4320" s="1" t="str">
        <f>VLOOKUP(B4320,pr9_2_2!A:A,1)</f>
        <v>A0A0F5EYN5</v>
      </c>
      <c r="I4320" s="1"/>
      <c r="J4320" s="1"/>
      <c r="K4320" s="1"/>
    </row>
    <row r="4321" spans="1:11" x14ac:dyDescent="0.3">
      <c r="A4321" s="1" t="s">
        <v>0</v>
      </c>
      <c r="B4321" s="1" t="s">
        <v>8744</v>
      </c>
      <c r="C4321" s="1" t="s">
        <v>8745</v>
      </c>
      <c r="D4321" s="1" t="s">
        <v>22</v>
      </c>
      <c r="E4321" s="2">
        <v>-47.1</v>
      </c>
      <c r="F4321" s="1">
        <v>5.7000000000000002E-3</v>
      </c>
      <c r="G4321" s="1" t="s">
        <v>4</v>
      </c>
      <c r="H4321" s="1" t="str">
        <f>VLOOKUP(B4321,pr9_2_2!A:A,1)</f>
        <v>A0A037UMA1</v>
      </c>
      <c r="I4321" s="1"/>
      <c r="J4321" s="1"/>
      <c r="K4321" s="1"/>
    </row>
    <row r="4322" spans="1:11" x14ac:dyDescent="0.3">
      <c r="A4322" s="1" t="s">
        <v>0</v>
      </c>
      <c r="B4322" s="1" t="s">
        <v>8746</v>
      </c>
      <c r="C4322" s="1" t="s">
        <v>8747</v>
      </c>
      <c r="D4322" s="1" t="s">
        <v>3143</v>
      </c>
      <c r="E4322" s="2">
        <v>-47.1</v>
      </c>
      <c r="F4322" s="1">
        <v>5.7000000000000002E-3</v>
      </c>
      <c r="G4322" s="1" t="s">
        <v>4</v>
      </c>
      <c r="H4322" s="1" t="str">
        <f>VLOOKUP(B4322,pr9_2_2!A:A,1)</f>
        <v>A0A037UMA1</v>
      </c>
      <c r="I4322" s="1"/>
      <c r="J4322" s="1"/>
      <c r="K4322" s="1"/>
    </row>
    <row r="4323" spans="1:11" x14ac:dyDescent="0.3">
      <c r="A4323" s="1" t="s">
        <v>0</v>
      </c>
      <c r="B4323" s="1" t="s">
        <v>8748</v>
      </c>
      <c r="C4323" s="1" t="s">
        <v>8749</v>
      </c>
      <c r="D4323" s="1" t="s">
        <v>22</v>
      </c>
      <c r="E4323" s="2">
        <v>-47.1</v>
      </c>
      <c r="F4323" s="1">
        <v>5.7000000000000002E-3</v>
      </c>
      <c r="G4323" s="1" t="s">
        <v>4</v>
      </c>
      <c r="H4323" s="1" t="str">
        <f>VLOOKUP(B4323,pr9_2_2!A:A,1)</f>
        <v>A0A0F5EYN5</v>
      </c>
      <c r="I4323" s="1"/>
      <c r="J4323" s="1"/>
      <c r="K4323" s="1"/>
    </row>
    <row r="4324" spans="1:11" x14ac:dyDescent="0.3">
      <c r="A4324" s="1" t="s">
        <v>0</v>
      </c>
      <c r="B4324" s="1" t="s">
        <v>8750</v>
      </c>
      <c r="C4324" s="1" t="s">
        <v>8751</v>
      </c>
      <c r="D4324" s="1" t="s">
        <v>22</v>
      </c>
      <c r="E4324" s="2">
        <v>-47.1</v>
      </c>
      <c r="F4324" s="1">
        <v>5.7000000000000002E-3</v>
      </c>
      <c r="G4324" s="1" t="s">
        <v>4</v>
      </c>
      <c r="H4324" s="1" t="str">
        <f>VLOOKUP(B4324,pr9_2_2!A:A,1)</f>
        <v>A0A0F5EYN5</v>
      </c>
      <c r="I4324" s="1"/>
      <c r="J4324" s="1"/>
      <c r="K4324" s="1"/>
    </row>
    <row r="4325" spans="1:11" x14ac:dyDescent="0.3">
      <c r="A4325" s="1" t="s">
        <v>0</v>
      </c>
      <c r="B4325" s="1" t="s">
        <v>8752</v>
      </c>
      <c r="C4325" s="1" t="s">
        <v>8753</v>
      </c>
      <c r="D4325" s="1" t="s">
        <v>22</v>
      </c>
      <c r="E4325" s="2">
        <v>-47.2</v>
      </c>
      <c r="F4325" s="1">
        <v>5.7000000000000002E-3</v>
      </c>
      <c r="G4325" s="1" t="s">
        <v>4</v>
      </c>
      <c r="H4325" s="1" t="str">
        <f>VLOOKUP(B4325,pr9_2_2!A:A,1)</f>
        <v>A0A0F5EYN5</v>
      </c>
      <c r="I4325" s="1"/>
      <c r="J4325" s="1"/>
      <c r="K4325" s="1"/>
    </row>
    <row r="4326" spans="1:11" x14ac:dyDescent="0.3">
      <c r="A4326" s="1" t="s">
        <v>0</v>
      </c>
      <c r="B4326" s="1" t="s">
        <v>8754</v>
      </c>
      <c r="C4326" s="1" t="s">
        <v>8755</v>
      </c>
      <c r="D4326" s="1" t="s">
        <v>2838</v>
      </c>
      <c r="E4326" s="2">
        <v>-47.2</v>
      </c>
      <c r="F4326" s="1">
        <v>5.7000000000000002E-3</v>
      </c>
      <c r="G4326" s="1" t="s">
        <v>4</v>
      </c>
      <c r="H4326" s="1" t="str">
        <f>VLOOKUP(B4326,pr9_2_2!A:A,1)</f>
        <v>A0A1B9L5L4</v>
      </c>
      <c r="I4326" s="1"/>
      <c r="J4326" s="1"/>
      <c r="K4326" s="1"/>
    </row>
    <row r="4327" spans="1:11" x14ac:dyDescent="0.3">
      <c r="A4327" s="1" t="s">
        <v>0</v>
      </c>
      <c r="B4327" s="1" t="s">
        <v>8756</v>
      </c>
      <c r="C4327" s="1" t="s">
        <v>8757</v>
      </c>
      <c r="D4327" s="1" t="s">
        <v>3143</v>
      </c>
      <c r="E4327" s="2">
        <v>-47.3</v>
      </c>
      <c r="F4327" s="1">
        <v>5.7000000000000002E-3</v>
      </c>
      <c r="G4327" s="1" t="s">
        <v>4</v>
      </c>
      <c r="H4327" s="1" t="str">
        <f>VLOOKUP(B4327,pr9_2_2!A:A,1)</f>
        <v>A0A0F5EYN5</v>
      </c>
      <c r="I4327" s="1"/>
      <c r="J4327" s="1"/>
      <c r="K4327" s="1"/>
    </row>
    <row r="4328" spans="1:11" x14ac:dyDescent="0.3">
      <c r="A4328" s="1" t="s">
        <v>0</v>
      </c>
      <c r="B4328" s="1" t="s">
        <v>8758</v>
      </c>
      <c r="C4328" s="1" t="s">
        <v>8759</v>
      </c>
      <c r="D4328" s="1" t="s">
        <v>833</v>
      </c>
      <c r="E4328" s="2">
        <v>-47.3</v>
      </c>
      <c r="F4328" s="1">
        <v>5.7000000000000002E-3</v>
      </c>
      <c r="G4328" s="1" t="s">
        <v>4</v>
      </c>
      <c r="H4328" s="1" t="str">
        <f>VLOOKUP(B4328,pr9_2_2!A:A,1)</f>
        <v>A0A0F5EYN5</v>
      </c>
      <c r="I4328" s="1"/>
      <c r="J4328" s="1"/>
      <c r="K4328" s="1"/>
    </row>
    <row r="4329" spans="1:11" x14ac:dyDescent="0.3">
      <c r="A4329" s="1" t="s">
        <v>0</v>
      </c>
      <c r="B4329" s="1" t="s">
        <v>8760</v>
      </c>
      <c r="C4329" s="1" t="s">
        <v>8761</v>
      </c>
      <c r="D4329" s="1" t="s">
        <v>5787</v>
      </c>
      <c r="E4329" s="2">
        <v>-47.3</v>
      </c>
      <c r="F4329" s="1">
        <v>5.7000000000000002E-3</v>
      </c>
      <c r="G4329" s="1" t="s">
        <v>4</v>
      </c>
      <c r="H4329" s="1" t="str">
        <f>VLOOKUP(B4329,pr9_2_2!A:A,1)</f>
        <v>A0A037UMA1</v>
      </c>
      <c r="I4329" s="1"/>
      <c r="J4329" s="1"/>
      <c r="K4329" s="1"/>
    </row>
    <row r="4330" spans="1:11" x14ac:dyDescent="0.3">
      <c r="A4330" s="1" t="s">
        <v>0</v>
      </c>
      <c r="B4330" s="1" t="s">
        <v>8762</v>
      </c>
      <c r="C4330" s="1" t="s">
        <v>8763</v>
      </c>
      <c r="D4330" s="1" t="s">
        <v>3143</v>
      </c>
      <c r="E4330" s="2">
        <v>-47.3</v>
      </c>
      <c r="F4330" s="1">
        <v>5.7000000000000002E-3</v>
      </c>
      <c r="G4330" s="1" t="s">
        <v>4</v>
      </c>
      <c r="H4330" s="1" t="str">
        <f>VLOOKUP(B4330,pr9_2_2!A:A,1)</f>
        <v>A0A0F5EYN5</v>
      </c>
      <c r="I4330" s="1"/>
      <c r="J4330" s="1"/>
      <c r="K4330" s="1"/>
    </row>
    <row r="4331" spans="1:11" x14ac:dyDescent="0.3">
      <c r="A4331" s="1" t="s">
        <v>0</v>
      </c>
      <c r="B4331" s="1" t="s">
        <v>8764</v>
      </c>
      <c r="C4331" s="1" t="s">
        <v>8765</v>
      </c>
      <c r="D4331" s="1" t="s">
        <v>154</v>
      </c>
      <c r="E4331" s="2">
        <v>-47.3</v>
      </c>
      <c r="F4331" s="1">
        <v>5.7000000000000002E-3</v>
      </c>
      <c r="G4331" s="1" t="s">
        <v>4</v>
      </c>
      <c r="H4331" s="1" t="str">
        <f>VLOOKUP(B4331,pr9_2_2!A:A,1)</f>
        <v>A0A0F5EYN5</v>
      </c>
      <c r="I4331" s="1"/>
      <c r="J4331" s="1"/>
      <c r="K4331" s="1"/>
    </row>
    <row r="4332" spans="1:11" x14ac:dyDescent="0.3">
      <c r="A4332" s="1" t="s">
        <v>0</v>
      </c>
      <c r="B4332" s="1" t="s">
        <v>8766</v>
      </c>
      <c r="C4332" s="1" t="s">
        <v>8767</v>
      </c>
      <c r="D4332" s="1" t="s">
        <v>154</v>
      </c>
      <c r="E4332" s="2">
        <v>-47.3</v>
      </c>
      <c r="F4332" s="1">
        <v>5.7000000000000002E-3</v>
      </c>
      <c r="G4332" s="1" t="s">
        <v>4</v>
      </c>
      <c r="H4332" s="1" t="str">
        <f>VLOOKUP(B4332,pr9_2_2!A:A,1)</f>
        <v>A0A0F5EYN5</v>
      </c>
      <c r="I4332" s="1"/>
      <c r="J4332" s="1"/>
      <c r="K4332" s="1"/>
    </row>
    <row r="4333" spans="1:11" x14ac:dyDescent="0.3">
      <c r="A4333" s="1" t="s">
        <v>0</v>
      </c>
      <c r="B4333" s="1" t="s">
        <v>8768</v>
      </c>
      <c r="C4333" s="1" t="s">
        <v>8769</v>
      </c>
      <c r="D4333" s="1" t="s">
        <v>2838</v>
      </c>
      <c r="E4333" s="2">
        <v>-47.3</v>
      </c>
      <c r="F4333" s="1">
        <v>5.7999999999999996E-3</v>
      </c>
      <c r="G4333" s="1" t="s">
        <v>4</v>
      </c>
      <c r="H4333" s="1" t="str">
        <f>VLOOKUP(B4333,pr9_2_2!A:A,1)</f>
        <v>A0A291E8I8</v>
      </c>
      <c r="I4333" s="1"/>
      <c r="J4333" s="1"/>
      <c r="K4333" s="1"/>
    </row>
    <row r="4334" spans="1:11" x14ac:dyDescent="0.3">
      <c r="A4334" s="1" t="s">
        <v>0</v>
      </c>
      <c r="B4334" s="1" t="s">
        <v>8770</v>
      </c>
      <c r="C4334" s="1" t="s">
        <v>8771</v>
      </c>
      <c r="D4334" s="1" t="s">
        <v>22</v>
      </c>
      <c r="E4334" s="2">
        <v>-47.3</v>
      </c>
      <c r="F4334" s="1">
        <v>5.7999999999999996E-3</v>
      </c>
      <c r="G4334" s="1" t="s">
        <v>4</v>
      </c>
      <c r="H4334" s="1" t="str">
        <f>VLOOKUP(B4334,pr9_2_2!A:A,1)</f>
        <v>A0A037UMA1</v>
      </c>
      <c r="I4334" s="1"/>
      <c r="J4334" s="1"/>
      <c r="K4334" s="1"/>
    </row>
    <row r="4335" spans="1:11" x14ac:dyDescent="0.3">
      <c r="A4335" s="1" t="s">
        <v>0</v>
      </c>
      <c r="B4335" s="1" t="s">
        <v>8772</v>
      </c>
      <c r="C4335" s="1" t="s">
        <v>8773</v>
      </c>
      <c r="D4335" s="1" t="s">
        <v>3143</v>
      </c>
      <c r="E4335" s="2">
        <v>-47.3</v>
      </c>
      <c r="F4335" s="1">
        <v>5.7999999999999996E-3</v>
      </c>
      <c r="G4335" s="1" t="s">
        <v>4</v>
      </c>
      <c r="H4335" s="1" t="str">
        <f>VLOOKUP(B4335,pr9_2_2!A:A,1)</f>
        <v>A0A037UMA1</v>
      </c>
      <c r="I4335" s="1"/>
      <c r="J4335" s="1"/>
      <c r="K4335" s="1"/>
    </row>
    <row r="4336" spans="1:11" x14ac:dyDescent="0.3">
      <c r="A4336" s="1" t="s">
        <v>0</v>
      </c>
      <c r="B4336" s="1" t="s">
        <v>8774</v>
      </c>
      <c r="C4336" s="1" t="s">
        <v>8775</v>
      </c>
      <c r="D4336" s="1" t="s">
        <v>115</v>
      </c>
      <c r="E4336" s="2">
        <v>-47.3</v>
      </c>
      <c r="F4336" s="1">
        <v>5.7999999999999996E-3</v>
      </c>
      <c r="G4336" s="1" t="s">
        <v>4</v>
      </c>
      <c r="H4336" s="1" t="str">
        <f>VLOOKUP(B4336,pr9_2_2!A:A,1)</f>
        <v>A0A0F5EYN5</v>
      </c>
      <c r="I4336" s="1"/>
      <c r="J4336" s="1"/>
      <c r="K4336" s="1"/>
    </row>
    <row r="4337" spans="1:11" x14ac:dyDescent="0.3">
      <c r="A4337" s="1" t="s">
        <v>0</v>
      </c>
      <c r="B4337" s="1" t="s">
        <v>8776</v>
      </c>
      <c r="C4337" s="1" t="s">
        <v>8777</v>
      </c>
      <c r="D4337" s="1" t="s">
        <v>22</v>
      </c>
      <c r="E4337" s="2">
        <v>-47.3</v>
      </c>
      <c r="F4337" s="1">
        <v>5.7999999999999996E-3</v>
      </c>
      <c r="G4337" s="1" t="s">
        <v>4</v>
      </c>
      <c r="H4337" s="1" t="str">
        <f>VLOOKUP(B4337,pr9_2_2!A:A,1)</f>
        <v>A0A286DNE3</v>
      </c>
      <c r="I4337" s="1"/>
      <c r="J4337" s="1"/>
      <c r="K4337" s="1"/>
    </row>
    <row r="4338" spans="1:11" x14ac:dyDescent="0.3">
      <c r="A4338" s="1" t="s">
        <v>0</v>
      </c>
      <c r="B4338" s="1" t="s">
        <v>8778</v>
      </c>
      <c r="C4338" s="1" t="s">
        <v>8779</v>
      </c>
      <c r="D4338" s="1" t="s">
        <v>2104</v>
      </c>
      <c r="E4338" s="2">
        <v>-47.4</v>
      </c>
      <c r="F4338" s="1">
        <v>5.7999999999999996E-3</v>
      </c>
      <c r="G4338" s="1" t="s">
        <v>4</v>
      </c>
      <c r="H4338" s="1" t="str">
        <f>VLOOKUP(B4338,pr9_2_2!A:A,1)</f>
        <v>A0A0F5EYN5</v>
      </c>
      <c r="I4338" s="1"/>
      <c r="J4338" s="1"/>
      <c r="K4338" s="1"/>
    </row>
    <row r="4339" spans="1:11" x14ac:dyDescent="0.3">
      <c r="A4339" s="1" t="s">
        <v>0</v>
      </c>
      <c r="B4339" s="1" t="s">
        <v>8780</v>
      </c>
      <c r="C4339" s="1" t="s">
        <v>8781</v>
      </c>
      <c r="D4339" s="1" t="s">
        <v>607</v>
      </c>
      <c r="E4339" s="2">
        <v>-47.4</v>
      </c>
      <c r="F4339" s="1">
        <v>5.7999999999999996E-3</v>
      </c>
      <c r="G4339" s="1" t="s">
        <v>4</v>
      </c>
      <c r="H4339" s="1" t="str">
        <f>VLOOKUP(B4339,pr9_2_2!A:A,1)</f>
        <v>A0A0F5EYN5</v>
      </c>
      <c r="I4339" s="1"/>
      <c r="J4339" s="1"/>
      <c r="K4339" s="1"/>
    </row>
    <row r="4340" spans="1:11" x14ac:dyDescent="0.3">
      <c r="A4340" s="1" t="s">
        <v>0</v>
      </c>
      <c r="B4340" s="1" t="s">
        <v>8782</v>
      </c>
      <c r="C4340" s="1" t="s">
        <v>8783</v>
      </c>
      <c r="D4340" s="1" t="s">
        <v>3143</v>
      </c>
      <c r="E4340" s="2">
        <v>-47.4</v>
      </c>
      <c r="F4340" s="1">
        <v>5.7999999999999996E-3</v>
      </c>
      <c r="G4340" s="1" t="s">
        <v>4</v>
      </c>
      <c r="H4340" s="1" t="str">
        <f>VLOOKUP(B4340,pr9_2_2!A:A,1)</f>
        <v>A0A0F5EYN5</v>
      </c>
      <c r="I4340" s="1"/>
      <c r="J4340" s="1"/>
      <c r="K4340" s="1"/>
    </row>
    <row r="4341" spans="1:11" x14ac:dyDescent="0.3">
      <c r="A4341" s="1" t="s">
        <v>0</v>
      </c>
      <c r="B4341" s="1" t="s">
        <v>8784</v>
      </c>
      <c r="C4341" s="1" t="s">
        <v>8785</v>
      </c>
      <c r="D4341" s="1" t="s">
        <v>154</v>
      </c>
      <c r="E4341" s="2">
        <v>-47.4</v>
      </c>
      <c r="F4341" s="1">
        <v>5.7999999999999996E-3</v>
      </c>
      <c r="G4341" s="1" t="s">
        <v>4</v>
      </c>
      <c r="H4341" s="1" t="str">
        <f>VLOOKUP(B4341,pr9_2_2!A:A,1)</f>
        <v>A0A0F5EYN5</v>
      </c>
      <c r="I4341" s="1"/>
      <c r="J4341" s="1"/>
      <c r="K4341" s="1"/>
    </row>
    <row r="4342" spans="1:11" x14ac:dyDescent="0.3">
      <c r="A4342" s="1" t="s">
        <v>0</v>
      </c>
      <c r="B4342" s="1" t="s">
        <v>8786</v>
      </c>
      <c r="C4342" s="1" t="s">
        <v>8787</v>
      </c>
      <c r="D4342" s="1" t="s">
        <v>607</v>
      </c>
      <c r="E4342" s="2">
        <v>-47.4</v>
      </c>
      <c r="F4342" s="1">
        <v>5.7999999999999996E-3</v>
      </c>
      <c r="G4342" s="1" t="s">
        <v>4</v>
      </c>
      <c r="H4342" s="1" t="str">
        <f>VLOOKUP(B4342,pr9_2_2!A:A,1)</f>
        <v>A0A0F5EYN5</v>
      </c>
      <c r="I4342" s="1"/>
      <c r="J4342" s="1"/>
      <c r="K4342" s="1"/>
    </row>
    <row r="4343" spans="1:11" x14ac:dyDescent="0.3">
      <c r="A4343" s="1" t="s">
        <v>0</v>
      </c>
      <c r="B4343" s="1" t="s">
        <v>8788</v>
      </c>
      <c r="C4343" s="1" t="s">
        <v>8789</v>
      </c>
      <c r="D4343" s="1" t="s">
        <v>22</v>
      </c>
      <c r="E4343" s="2">
        <v>-47.4</v>
      </c>
      <c r="F4343" s="1">
        <v>5.7999999999999996E-3</v>
      </c>
      <c r="G4343" s="1" t="s">
        <v>4</v>
      </c>
      <c r="H4343" s="1" t="str">
        <f>VLOOKUP(B4343,pr9_2_2!A:A,1)</f>
        <v>A0A037UMA1</v>
      </c>
      <c r="I4343" s="1"/>
      <c r="J4343" s="1"/>
      <c r="K4343" s="1"/>
    </row>
    <row r="4344" spans="1:11" x14ac:dyDescent="0.3">
      <c r="A4344" s="1" t="s">
        <v>0</v>
      </c>
      <c r="B4344" s="1" t="s">
        <v>8790</v>
      </c>
      <c r="C4344" s="1" t="s">
        <v>8791</v>
      </c>
      <c r="D4344" s="1" t="s">
        <v>22</v>
      </c>
      <c r="E4344" s="2">
        <v>-47.4</v>
      </c>
      <c r="F4344" s="1">
        <v>5.7999999999999996E-3</v>
      </c>
      <c r="G4344" s="1" t="s">
        <v>4</v>
      </c>
      <c r="H4344" s="1" t="str">
        <f>VLOOKUP(B4344,pr9_2_2!A:A,1)</f>
        <v>A0A286DNE3</v>
      </c>
      <c r="I4344" s="1"/>
      <c r="J4344" s="1"/>
      <c r="K4344" s="1"/>
    </row>
    <row r="4345" spans="1:11" x14ac:dyDescent="0.3">
      <c r="A4345" s="1" t="s">
        <v>0</v>
      </c>
      <c r="B4345" s="1" t="s">
        <v>8792</v>
      </c>
      <c r="C4345" s="1" t="s">
        <v>8793</v>
      </c>
      <c r="D4345" s="1" t="s">
        <v>7</v>
      </c>
      <c r="E4345" s="2">
        <v>-47.4</v>
      </c>
      <c r="F4345" s="1">
        <v>5.7999999999999996E-3</v>
      </c>
      <c r="G4345" s="1" t="s">
        <v>4</v>
      </c>
      <c r="H4345" s="1" t="str">
        <f>VLOOKUP(B4345,pr9_2_2!A:A,1)</f>
        <v>A0A037UMA1</v>
      </c>
      <c r="I4345" s="1"/>
      <c r="J4345" s="1"/>
      <c r="K4345" s="1"/>
    </row>
    <row r="4346" spans="1:11" x14ac:dyDescent="0.3">
      <c r="A4346" s="1" t="s">
        <v>0</v>
      </c>
      <c r="B4346" s="1" t="s">
        <v>8794</v>
      </c>
      <c r="C4346" s="1" t="s">
        <v>8795</v>
      </c>
      <c r="D4346" s="1" t="s">
        <v>22</v>
      </c>
      <c r="E4346" s="2">
        <v>-47.4</v>
      </c>
      <c r="F4346" s="1">
        <v>5.7999999999999996E-3</v>
      </c>
      <c r="G4346" s="1" t="s">
        <v>4</v>
      </c>
      <c r="H4346" s="1" t="str">
        <f>VLOOKUP(B4346,pr9_2_2!A:A,1)</f>
        <v>A0A0F5EYN5</v>
      </c>
      <c r="I4346" s="1"/>
      <c r="J4346" s="1"/>
      <c r="K4346" s="1"/>
    </row>
    <row r="4347" spans="1:11" x14ac:dyDescent="0.3">
      <c r="A4347" s="1" t="s">
        <v>0</v>
      </c>
      <c r="B4347" s="1" t="s">
        <v>8796</v>
      </c>
      <c r="C4347" s="1" t="s">
        <v>8797</v>
      </c>
      <c r="D4347" s="1" t="s">
        <v>22</v>
      </c>
      <c r="E4347" s="2">
        <v>-47.4</v>
      </c>
      <c r="F4347" s="1">
        <v>5.7999999999999996E-3</v>
      </c>
      <c r="G4347" s="1" t="s">
        <v>4</v>
      </c>
      <c r="H4347" s="1" t="str">
        <f>VLOOKUP(B4347,pr9_2_2!A:A,1)</f>
        <v>A0A0F5EYN5</v>
      </c>
      <c r="I4347" s="1"/>
      <c r="J4347" s="1"/>
      <c r="K4347" s="1"/>
    </row>
    <row r="4348" spans="1:11" x14ac:dyDescent="0.3">
      <c r="A4348" s="1" t="s">
        <v>0</v>
      </c>
      <c r="B4348" s="1" t="s">
        <v>8798</v>
      </c>
      <c r="C4348" s="1" t="s">
        <v>8799</v>
      </c>
      <c r="D4348" s="1" t="s">
        <v>22</v>
      </c>
      <c r="E4348" s="2">
        <v>-47.4</v>
      </c>
      <c r="F4348" s="1">
        <v>5.7999999999999996E-3</v>
      </c>
      <c r="G4348" s="1" t="s">
        <v>4</v>
      </c>
      <c r="H4348" s="1" t="str">
        <f>VLOOKUP(B4348,pr9_2_2!A:A,1)</f>
        <v>A0A0F5EYN5</v>
      </c>
      <c r="I4348" s="1"/>
      <c r="J4348" s="1"/>
      <c r="K4348" s="1"/>
    </row>
    <row r="4349" spans="1:11" x14ac:dyDescent="0.3">
      <c r="A4349" s="1" t="s">
        <v>0</v>
      </c>
      <c r="B4349" s="1" t="s">
        <v>8800</v>
      </c>
      <c r="C4349" s="1" t="s">
        <v>8801</v>
      </c>
      <c r="D4349" s="1" t="s">
        <v>22</v>
      </c>
      <c r="E4349" s="2">
        <v>-47.4</v>
      </c>
      <c r="F4349" s="1">
        <v>5.7999999999999996E-3</v>
      </c>
      <c r="G4349" s="1" t="s">
        <v>4</v>
      </c>
      <c r="H4349" s="1" t="str">
        <f>VLOOKUP(B4349,pr9_2_2!A:A,1)</f>
        <v>A0A0F5EYN5</v>
      </c>
      <c r="I4349" s="1"/>
      <c r="J4349" s="1"/>
      <c r="K4349" s="1"/>
    </row>
    <row r="4350" spans="1:11" x14ac:dyDescent="0.3">
      <c r="A4350" s="1" t="s">
        <v>0</v>
      </c>
      <c r="B4350" s="1" t="s">
        <v>8802</v>
      </c>
      <c r="C4350" s="1" t="s">
        <v>8803</v>
      </c>
      <c r="D4350" s="1" t="s">
        <v>22</v>
      </c>
      <c r="E4350" s="2">
        <v>-47.4</v>
      </c>
      <c r="F4350" s="1">
        <v>5.7999999999999996E-3</v>
      </c>
      <c r="G4350" s="1" t="s">
        <v>4</v>
      </c>
      <c r="H4350" s="1" t="str">
        <f>VLOOKUP(B4350,pr9_2_2!A:A,1)</f>
        <v>A0A0F5EYN5</v>
      </c>
      <c r="I4350" s="1"/>
      <c r="J4350" s="1"/>
      <c r="K4350" s="1"/>
    </row>
    <row r="4351" spans="1:11" x14ac:dyDescent="0.3">
      <c r="A4351" s="1" t="s">
        <v>0</v>
      </c>
      <c r="B4351" s="1" t="s">
        <v>8804</v>
      </c>
      <c r="C4351" s="1" t="s">
        <v>8805</v>
      </c>
      <c r="D4351" s="1" t="s">
        <v>22</v>
      </c>
      <c r="E4351" s="2">
        <v>-47.4</v>
      </c>
      <c r="F4351" s="1">
        <v>5.7999999999999996E-3</v>
      </c>
      <c r="G4351" s="1" t="s">
        <v>4</v>
      </c>
      <c r="H4351" s="1" t="str">
        <f>VLOOKUP(B4351,pr9_2_2!A:A,1)</f>
        <v>A0A291E8I8</v>
      </c>
      <c r="I4351" s="1"/>
      <c r="J4351" s="1"/>
      <c r="K4351" s="1"/>
    </row>
    <row r="4352" spans="1:11" x14ac:dyDescent="0.3">
      <c r="A4352" s="1" t="s">
        <v>0</v>
      </c>
      <c r="B4352" s="1" t="s">
        <v>8806</v>
      </c>
      <c r="C4352" s="1" t="s">
        <v>8807</v>
      </c>
      <c r="D4352" s="1" t="s">
        <v>22</v>
      </c>
      <c r="E4352" s="2">
        <v>-47.4</v>
      </c>
      <c r="F4352" s="1">
        <v>5.7999999999999996E-3</v>
      </c>
      <c r="G4352" s="1" t="s">
        <v>4</v>
      </c>
      <c r="H4352" s="1" t="str">
        <f>VLOOKUP(B4352,pr9_2_2!A:A,1)</f>
        <v>A0A291E8I8</v>
      </c>
      <c r="I4352" s="1"/>
      <c r="J4352" s="1"/>
      <c r="K4352" s="1"/>
    </row>
    <row r="4353" spans="1:11" x14ac:dyDescent="0.3">
      <c r="A4353" s="1" t="s">
        <v>0</v>
      </c>
      <c r="B4353" s="1" t="s">
        <v>8808</v>
      </c>
      <c r="C4353" s="1" t="s">
        <v>8809</v>
      </c>
      <c r="D4353" s="1" t="s">
        <v>22</v>
      </c>
      <c r="E4353" s="2">
        <v>-47.4</v>
      </c>
      <c r="F4353" s="1">
        <v>5.7999999999999996E-3</v>
      </c>
      <c r="G4353" s="1" t="s">
        <v>4</v>
      </c>
      <c r="H4353" s="1" t="str">
        <f>VLOOKUP(B4353,pr9_2_2!A:A,1)</f>
        <v>A0A291E8I8</v>
      </c>
      <c r="I4353" s="1"/>
      <c r="J4353" s="1"/>
      <c r="K4353" s="1"/>
    </row>
    <row r="4354" spans="1:11" x14ac:dyDescent="0.3">
      <c r="A4354" s="1" t="s">
        <v>0</v>
      </c>
      <c r="B4354" s="1" t="s">
        <v>8810</v>
      </c>
      <c r="C4354" s="1" t="s">
        <v>8811</v>
      </c>
      <c r="D4354" s="1" t="s">
        <v>22</v>
      </c>
      <c r="E4354" s="2">
        <v>-47.4</v>
      </c>
      <c r="F4354" s="1">
        <v>5.7999999999999996E-3</v>
      </c>
      <c r="G4354" s="1" t="s">
        <v>4</v>
      </c>
      <c r="H4354" s="1" t="str">
        <f>VLOOKUP(B4354,pr9_2_2!A:A,1)</f>
        <v>A0A0F5EYN5</v>
      </c>
      <c r="I4354" s="1"/>
      <c r="J4354" s="1"/>
      <c r="K4354" s="1"/>
    </row>
    <row r="4355" spans="1:11" x14ac:dyDescent="0.3">
      <c r="A4355" s="1" t="s">
        <v>0</v>
      </c>
      <c r="B4355" s="1" t="s">
        <v>8812</v>
      </c>
      <c r="C4355" s="1" t="s">
        <v>8813</v>
      </c>
      <c r="D4355" s="1" t="s">
        <v>22</v>
      </c>
      <c r="E4355" s="2">
        <v>-47.4</v>
      </c>
      <c r="F4355" s="1">
        <v>5.7999999999999996E-3</v>
      </c>
      <c r="G4355" s="1" t="s">
        <v>4</v>
      </c>
      <c r="H4355" s="1" t="str">
        <f>VLOOKUP(B4355,pr9_2_2!A:A,1)</f>
        <v>A0A1B7JUF6</v>
      </c>
      <c r="I4355" s="1"/>
      <c r="J4355" s="1"/>
      <c r="K4355" s="1"/>
    </row>
    <row r="4356" spans="1:11" x14ac:dyDescent="0.3">
      <c r="A4356" s="1" t="s">
        <v>0</v>
      </c>
      <c r="B4356" s="1" t="s">
        <v>8814</v>
      </c>
      <c r="C4356" s="1" t="s">
        <v>8815</v>
      </c>
      <c r="D4356" s="1" t="s">
        <v>22</v>
      </c>
      <c r="E4356" s="2">
        <v>-47.4</v>
      </c>
      <c r="F4356" s="1">
        <v>5.7999999999999996E-3</v>
      </c>
      <c r="G4356" s="1" t="s">
        <v>4</v>
      </c>
      <c r="H4356" s="1" t="str">
        <f>VLOOKUP(B4356,pr9_2_2!A:A,1)</f>
        <v>A0A0F5EYN5</v>
      </c>
      <c r="I4356" s="1"/>
      <c r="J4356" s="1"/>
      <c r="K4356" s="1"/>
    </row>
    <row r="4357" spans="1:11" x14ac:dyDescent="0.3">
      <c r="A4357" s="1" t="s">
        <v>0</v>
      </c>
      <c r="B4357" s="1" t="s">
        <v>8816</v>
      </c>
      <c r="C4357" s="1" t="s">
        <v>8817</v>
      </c>
      <c r="D4357" s="1" t="s">
        <v>22</v>
      </c>
      <c r="E4357" s="2">
        <v>-47.4</v>
      </c>
      <c r="F4357" s="1">
        <v>5.7999999999999996E-3</v>
      </c>
      <c r="G4357" s="1" t="s">
        <v>4</v>
      </c>
      <c r="H4357" s="1" t="str">
        <f>VLOOKUP(B4357,pr9_2_2!A:A,1)</f>
        <v>A0A286DNE3</v>
      </c>
      <c r="I4357" s="1"/>
      <c r="J4357" s="1"/>
      <c r="K4357" s="1"/>
    </row>
    <row r="4358" spans="1:11" x14ac:dyDescent="0.3">
      <c r="A4358" s="1" t="s">
        <v>0</v>
      </c>
      <c r="B4358" s="1" t="s">
        <v>8818</v>
      </c>
      <c r="C4358" s="1" t="s">
        <v>8819</v>
      </c>
      <c r="D4358" s="1" t="s">
        <v>22</v>
      </c>
      <c r="E4358" s="2">
        <v>-47.5</v>
      </c>
      <c r="F4358" s="1">
        <v>5.7999999999999996E-3</v>
      </c>
      <c r="G4358" s="1" t="s">
        <v>4</v>
      </c>
      <c r="H4358" s="1" t="str">
        <f>VLOOKUP(B4358,pr9_2_2!A:A,1)</f>
        <v>A0A291E8I8</v>
      </c>
      <c r="I4358" s="1"/>
      <c r="J4358" s="1"/>
      <c r="K4358" s="1"/>
    </row>
    <row r="4359" spans="1:11" x14ac:dyDescent="0.3">
      <c r="A4359" s="1" t="s">
        <v>0</v>
      </c>
      <c r="B4359" s="1" t="s">
        <v>8820</v>
      </c>
      <c r="C4359" s="1" t="s">
        <v>8821</v>
      </c>
      <c r="D4359" s="1" t="s">
        <v>22</v>
      </c>
      <c r="E4359" s="2">
        <v>-47.5</v>
      </c>
      <c r="F4359" s="1">
        <v>5.7999999999999996E-3</v>
      </c>
      <c r="G4359" s="1" t="s">
        <v>4</v>
      </c>
      <c r="H4359" s="1" t="str">
        <f>VLOOKUP(B4359,pr9_2_2!A:A,1)</f>
        <v>A0A1B9L5L4</v>
      </c>
      <c r="I4359" s="1"/>
      <c r="J4359" s="1"/>
      <c r="K4359" s="1"/>
    </row>
    <row r="4360" spans="1:11" x14ac:dyDescent="0.3">
      <c r="A4360" s="1" t="s">
        <v>0</v>
      </c>
      <c r="B4360" s="1" t="s">
        <v>8822</v>
      </c>
      <c r="C4360" s="1" t="s">
        <v>8823</v>
      </c>
      <c r="D4360" s="1" t="s">
        <v>115</v>
      </c>
      <c r="E4360" s="2">
        <v>-47.5</v>
      </c>
      <c r="F4360" s="1">
        <v>5.7999999999999996E-3</v>
      </c>
      <c r="G4360" s="1" t="s">
        <v>4</v>
      </c>
      <c r="H4360" s="1" t="str">
        <f>VLOOKUP(B4360,pr9_2_2!A:A,1)</f>
        <v>A0A0F5EYN5</v>
      </c>
      <c r="I4360" s="1"/>
      <c r="J4360" s="1"/>
      <c r="K4360" s="1"/>
    </row>
    <row r="4361" spans="1:11" x14ac:dyDescent="0.3">
      <c r="A4361" s="1" t="s">
        <v>0</v>
      </c>
      <c r="B4361" s="1" t="s">
        <v>8824</v>
      </c>
      <c r="C4361" s="1" t="s">
        <v>8825</v>
      </c>
      <c r="D4361" s="1" t="s">
        <v>3143</v>
      </c>
      <c r="E4361" s="2">
        <v>-47.5</v>
      </c>
      <c r="F4361" s="1">
        <v>5.7999999999999996E-3</v>
      </c>
      <c r="G4361" s="1" t="s">
        <v>4</v>
      </c>
      <c r="H4361" s="1" t="str">
        <f>VLOOKUP(B4361,pr9_2_2!A:A,1)</f>
        <v>A0A037UMA1</v>
      </c>
      <c r="I4361" s="1"/>
      <c r="J4361" s="1"/>
      <c r="K4361" s="1"/>
    </row>
    <row r="4362" spans="1:11" x14ac:dyDescent="0.3">
      <c r="A4362" s="1" t="s">
        <v>0</v>
      </c>
      <c r="B4362" s="1" t="s">
        <v>8826</v>
      </c>
      <c r="C4362" s="1" t="s">
        <v>8827</v>
      </c>
      <c r="D4362" s="1" t="s">
        <v>7</v>
      </c>
      <c r="E4362" s="2">
        <v>-47.5</v>
      </c>
      <c r="F4362" s="1">
        <v>5.7999999999999996E-3</v>
      </c>
      <c r="G4362" s="1" t="s">
        <v>4</v>
      </c>
      <c r="H4362" s="1" t="str">
        <f>VLOOKUP(B4362,pr9_2_2!A:A,1)</f>
        <v>A0A291E8I8</v>
      </c>
      <c r="I4362" s="1"/>
      <c r="J4362" s="1"/>
      <c r="K4362" s="1"/>
    </row>
    <row r="4363" spans="1:11" x14ac:dyDescent="0.3">
      <c r="A4363" s="1" t="s">
        <v>0</v>
      </c>
      <c r="B4363" s="1" t="s">
        <v>8828</v>
      </c>
      <c r="C4363" s="1" t="s">
        <v>8829</v>
      </c>
      <c r="D4363" s="1" t="s">
        <v>7</v>
      </c>
      <c r="E4363" s="2">
        <v>-47.5</v>
      </c>
      <c r="F4363" s="1">
        <v>5.7999999999999996E-3</v>
      </c>
      <c r="G4363" s="1" t="s">
        <v>4</v>
      </c>
      <c r="H4363" s="1" t="str">
        <f>VLOOKUP(B4363,pr9_2_2!A:A,1)</f>
        <v>A0A0F5EYN5</v>
      </c>
      <c r="I4363" s="1"/>
      <c r="J4363" s="1"/>
      <c r="K4363" s="1"/>
    </row>
    <row r="4364" spans="1:11" x14ac:dyDescent="0.3">
      <c r="A4364" s="1" t="s">
        <v>0</v>
      </c>
      <c r="B4364" s="1" t="s">
        <v>8830</v>
      </c>
      <c r="C4364" s="1" t="s">
        <v>8831</v>
      </c>
      <c r="D4364" s="1" t="s">
        <v>22</v>
      </c>
      <c r="E4364" s="2">
        <v>-47.6</v>
      </c>
      <c r="F4364" s="1">
        <v>5.7999999999999996E-3</v>
      </c>
      <c r="G4364" s="1" t="s">
        <v>4</v>
      </c>
      <c r="H4364" s="1" t="str">
        <f>VLOOKUP(B4364,pr9_2_2!A:A,1)</f>
        <v>A0A286DNE3</v>
      </c>
      <c r="I4364" s="1"/>
      <c r="J4364" s="1"/>
      <c r="K4364" s="1"/>
    </row>
    <row r="4365" spans="1:11" x14ac:dyDescent="0.3">
      <c r="A4365" s="1" t="s">
        <v>0</v>
      </c>
      <c r="B4365" s="1" t="s">
        <v>8832</v>
      </c>
      <c r="C4365" s="1" t="s">
        <v>8833</v>
      </c>
      <c r="D4365" s="1" t="s">
        <v>22</v>
      </c>
      <c r="E4365" s="2">
        <v>-47.6</v>
      </c>
      <c r="F4365" s="1">
        <v>5.7999999999999996E-3</v>
      </c>
      <c r="G4365" s="1" t="s">
        <v>4</v>
      </c>
      <c r="H4365" s="1" t="str">
        <f>VLOOKUP(B4365,pr9_2_2!A:A,1)</f>
        <v>A0A0F5EYN5</v>
      </c>
      <c r="I4365" s="1"/>
      <c r="J4365" s="1"/>
      <c r="K4365" s="1"/>
    </row>
    <row r="4366" spans="1:11" x14ac:dyDescent="0.3">
      <c r="A4366" s="1" t="s">
        <v>0</v>
      </c>
      <c r="B4366" s="1" t="s">
        <v>8834</v>
      </c>
      <c r="C4366" s="1" t="s">
        <v>8835</v>
      </c>
      <c r="D4366" s="1" t="s">
        <v>22</v>
      </c>
      <c r="E4366" s="2">
        <v>-47.6</v>
      </c>
      <c r="F4366" s="1">
        <v>5.7999999999999996E-3</v>
      </c>
      <c r="G4366" s="1" t="s">
        <v>4</v>
      </c>
      <c r="H4366" s="1" t="str">
        <f>VLOOKUP(B4366,pr9_2_2!A:A,1)</f>
        <v>A0A0F5EYN5</v>
      </c>
      <c r="I4366" s="1"/>
      <c r="J4366" s="1"/>
      <c r="K4366" s="1"/>
    </row>
    <row r="4367" spans="1:11" x14ac:dyDescent="0.3">
      <c r="A4367" s="1" t="s">
        <v>0</v>
      </c>
      <c r="B4367" s="1" t="s">
        <v>8836</v>
      </c>
      <c r="C4367" s="1" t="s">
        <v>8837</v>
      </c>
      <c r="D4367" s="1" t="s">
        <v>22</v>
      </c>
      <c r="E4367" s="2">
        <v>-47.6</v>
      </c>
      <c r="F4367" s="1">
        <v>5.7999999999999996E-3</v>
      </c>
      <c r="G4367" s="1" t="s">
        <v>4</v>
      </c>
      <c r="H4367" s="1" t="str">
        <f>VLOOKUP(B4367,pr9_2_2!A:A,1)</f>
        <v>A0A0F5EYN5</v>
      </c>
      <c r="I4367" s="1"/>
      <c r="J4367" s="1"/>
      <c r="K4367" s="1"/>
    </row>
    <row r="4368" spans="1:11" x14ac:dyDescent="0.3">
      <c r="A4368" s="1" t="s">
        <v>0</v>
      </c>
      <c r="B4368" s="1" t="s">
        <v>8838</v>
      </c>
      <c r="C4368" s="1" t="s">
        <v>8839</v>
      </c>
      <c r="D4368" s="1" t="s">
        <v>22</v>
      </c>
      <c r="E4368" s="2">
        <v>-47.6</v>
      </c>
      <c r="F4368" s="1">
        <v>5.7999999999999996E-3</v>
      </c>
      <c r="G4368" s="1" t="s">
        <v>4</v>
      </c>
      <c r="H4368" s="1" t="str">
        <f>VLOOKUP(B4368,pr9_2_2!A:A,1)</f>
        <v>A0A0F5EYN5</v>
      </c>
      <c r="I4368" s="1"/>
      <c r="J4368" s="1"/>
      <c r="K4368" s="1"/>
    </row>
    <row r="4369" spans="1:11" x14ac:dyDescent="0.3">
      <c r="A4369" s="1" t="s">
        <v>0</v>
      </c>
      <c r="B4369" s="1" t="s">
        <v>8840</v>
      </c>
      <c r="C4369" s="1" t="s">
        <v>8841</v>
      </c>
      <c r="D4369" s="1" t="s">
        <v>22</v>
      </c>
      <c r="E4369" s="2">
        <v>-47.6</v>
      </c>
      <c r="F4369" s="1">
        <v>5.7999999999999996E-3</v>
      </c>
      <c r="G4369" s="1" t="s">
        <v>4</v>
      </c>
      <c r="H4369" s="1" t="str">
        <f>VLOOKUP(B4369,pr9_2_2!A:A,1)</f>
        <v>A0A0F5EYN5</v>
      </c>
      <c r="I4369" s="1"/>
      <c r="J4369" s="1"/>
      <c r="K4369" s="1"/>
    </row>
    <row r="4370" spans="1:11" x14ac:dyDescent="0.3">
      <c r="A4370" s="1" t="s">
        <v>0</v>
      </c>
      <c r="B4370" s="1" t="s">
        <v>8842</v>
      </c>
      <c r="C4370" s="1" t="s">
        <v>8843</v>
      </c>
      <c r="D4370" s="1" t="s">
        <v>22</v>
      </c>
      <c r="E4370" s="2">
        <v>-47.6</v>
      </c>
      <c r="F4370" s="1">
        <v>5.7999999999999996E-3</v>
      </c>
      <c r="G4370" s="1" t="s">
        <v>4</v>
      </c>
      <c r="H4370" s="1" t="str">
        <f>VLOOKUP(B4370,pr9_2_2!A:A,1)</f>
        <v>A0A0F5EYN5</v>
      </c>
      <c r="I4370" s="1"/>
      <c r="J4370" s="1"/>
      <c r="K4370" s="1"/>
    </row>
    <row r="4371" spans="1:11" x14ac:dyDescent="0.3">
      <c r="A4371" s="1" t="s">
        <v>0</v>
      </c>
      <c r="B4371" s="1" t="s">
        <v>8844</v>
      </c>
      <c r="C4371" s="1" t="s">
        <v>8845</v>
      </c>
      <c r="D4371" s="1" t="s">
        <v>22</v>
      </c>
      <c r="E4371" s="2">
        <v>-47.6</v>
      </c>
      <c r="F4371" s="1">
        <v>5.7999999999999996E-3</v>
      </c>
      <c r="G4371" s="1" t="s">
        <v>4</v>
      </c>
      <c r="H4371" s="1" t="str">
        <f>VLOOKUP(B4371,pr9_2_2!A:A,1)</f>
        <v>A0A286DNE3</v>
      </c>
      <c r="I4371" s="1"/>
      <c r="J4371" s="1"/>
      <c r="K4371" s="1"/>
    </row>
    <row r="4372" spans="1:11" x14ac:dyDescent="0.3">
      <c r="A4372" s="1" t="s">
        <v>0</v>
      </c>
      <c r="B4372" s="1" t="s">
        <v>8846</v>
      </c>
      <c r="C4372" s="1" t="s">
        <v>8847</v>
      </c>
      <c r="D4372" s="1" t="s">
        <v>22</v>
      </c>
      <c r="E4372" s="2">
        <v>-47.6</v>
      </c>
      <c r="F4372" s="1">
        <v>5.7999999999999996E-3</v>
      </c>
      <c r="G4372" s="1" t="s">
        <v>4</v>
      </c>
      <c r="H4372" s="1" t="str">
        <f>VLOOKUP(B4372,pr9_2_2!A:A,1)</f>
        <v>A0A0F5EYN5</v>
      </c>
      <c r="I4372" s="1"/>
      <c r="J4372" s="1"/>
      <c r="K4372" s="1"/>
    </row>
    <row r="4373" spans="1:11" x14ac:dyDescent="0.3">
      <c r="A4373" s="1" t="s">
        <v>0</v>
      </c>
      <c r="B4373" s="1" t="s">
        <v>8848</v>
      </c>
      <c r="C4373" s="1" t="s">
        <v>8849</v>
      </c>
      <c r="D4373" s="1" t="s">
        <v>22</v>
      </c>
      <c r="E4373" s="2">
        <v>-47.6</v>
      </c>
      <c r="F4373" s="1">
        <v>5.7999999999999996E-3</v>
      </c>
      <c r="G4373" s="1" t="s">
        <v>4</v>
      </c>
      <c r="H4373" s="1" t="str">
        <f>VLOOKUP(B4373,pr9_2_2!A:A,1)</f>
        <v>A0A291E8I8</v>
      </c>
      <c r="I4373" s="1"/>
      <c r="J4373" s="1"/>
      <c r="K4373" s="1"/>
    </row>
    <row r="4374" spans="1:11" x14ac:dyDescent="0.3">
      <c r="A4374" s="1" t="s">
        <v>0</v>
      </c>
      <c r="B4374" s="1" t="s">
        <v>8850</v>
      </c>
      <c r="C4374" s="1" t="s">
        <v>8851</v>
      </c>
      <c r="D4374" s="1" t="s">
        <v>22</v>
      </c>
      <c r="E4374" s="2">
        <v>-47.6</v>
      </c>
      <c r="F4374" s="1">
        <v>5.7999999999999996E-3</v>
      </c>
      <c r="G4374" s="1" t="s">
        <v>4</v>
      </c>
      <c r="H4374" s="1" t="str">
        <f>VLOOKUP(B4374,pr9_2_2!A:A,1)</f>
        <v>A0A0F5EYN5</v>
      </c>
      <c r="I4374" s="1"/>
      <c r="J4374" s="1"/>
      <c r="K4374" s="1"/>
    </row>
    <row r="4375" spans="1:11" x14ac:dyDescent="0.3">
      <c r="A4375" s="1" t="s">
        <v>0</v>
      </c>
      <c r="B4375" s="1" t="s">
        <v>8852</v>
      </c>
      <c r="C4375" s="1" t="s">
        <v>8853</v>
      </c>
      <c r="D4375" s="1" t="s">
        <v>22</v>
      </c>
      <c r="E4375" s="2">
        <v>-47.6</v>
      </c>
      <c r="F4375" s="1">
        <v>5.7999999999999996E-3</v>
      </c>
      <c r="G4375" s="1" t="s">
        <v>4</v>
      </c>
      <c r="H4375" s="1" t="str">
        <f>VLOOKUP(B4375,pr9_2_2!A:A,1)</f>
        <v>A0A291E8I8</v>
      </c>
      <c r="I4375" s="1"/>
      <c r="J4375" s="1"/>
      <c r="K4375" s="1"/>
    </row>
    <row r="4376" spans="1:11" x14ac:dyDescent="0.3">
      <c r="A4376" s="1" t="s">
        <v>0</v>
      </c>
      <c r="B4376" s="1" t="s">
        <v>8854</v>
      </c>
      <c r="C4376" s="1" t="s">
        <v>8855</v>
      </c>
      <c r="D4376" s="1" t="s">
        <v>3143</v>
      </c>
      <c r="E4376" s="2">
        <v>-47.6</v>
      </c>
      <c r="F4376" s="1">
        <v>5.7999999999999996E-3</v>
      </c>
      <c r="G4376" s="1" t="s">
        <v>4</v>
      </c>
      <c r="H4376" s="1" t="str">
        <f>VLOOKUP(B4376,pr9_2_2!A:A,1)</f>
        <v>A0A291E8I8</v>
      </c>
      <c r="I4376" s="1"/>
      <c r="J4376" s="1"/>
      <c r="K4376" s="1"/>
    </row>
    <row r="4377" spans="1:11" x14ac:dyDescent="0.3">
      <c r="A4377" s="1" t="s">
        <v>0</v>
      </c>
      <c r="B4377" s="1" t="s">
        <v>8856</v>
      </c>
      <c r="C4377" s="1" t="s">
        <v>8857</v>
      </c>
      <c r="D4377" s="1" t="s">
        <v>10</v>
      </c>
      <c r="E4377" s="2">
        <v>-47.6</v>
      </c>
      <c r="F4377" s="1">
        <v>5.7999999999999996E-3</v>
      </c>
      <c r="G4377" s="1" t="s">
        <v>4</v>
      </c>
      <c r="H4377" s="1" t="str">
        <f>VLOOKUP(B4377,pr9_2_2!A:A,1)</f>
        <v>A0A037UMA1</v>
      </c>
      <c r="I4377" s="1"/>
      <c r="J4377" s="1"/>
      <c r="K4377" s="1"/>
    </row>
    <row r="4378" spans="1:11" x14ac:dyDescent="0.3">
      <c r="A4378" s="1" t="s">
        <v>0</v>
      </c>
      <c r="B4378" s="1" t="s">
        <v>8858</v>
      </c>
      <c r="C4378" s="1" t="s">
        <v>8859</v>
      </c>
      <c r="D4378" s="1" t="s">
        <v>22</v>
      </c>
      <c r="E4378" s="2">
        <v>-47.6</v>
      </c>
      <c r="F4378" s="1">
        <v>5.7999999999999996E-3</v>
      </c>
      <c r="G4378" s="1" t="s">
        <v>4</v>
      </c>
      <c r="H4378" s="1" t="str">
        <f>VLOOKUP(B4378,pr9_2_2!A:A,1)</f>
        <v>A0A0F5EYN5</v>
      </c>
      <c r="I4378" s="1"/>
      <c r="J4378" s="1"/>
      <c r="K4378" s="1"/>
    </row>
    <row r="4379" spans="1:11" x14ac:dyDescent="0.3">
      <c r="A4379" s="1" t="s">
        <v>0</v>
      </c>
      <c r="B4379" s="1" t="s">
        <v>8860</v>
      </c>
      <c r="C4379" s="1" t="s">
        <v>8861</v>
      </c>
      <c r="D4379" s="1" t="s">
        <v>22</v>
      </c>
      <c r="E4379" s="2">
        <v>-47.6</v>
      </c>
      <c r="F4379" s="1">
        <v>5.7999999999999996E-3</v>
      </c>
      <c r="G4379" s="1" t="s">
        <v>4</v>
      </c>
      <c r="H4379" s="1" t="str">
        <f>VLOOKUP(B4379,pr9_2_2!A:A,1)</f>
        <v>A0A1B9L5L4</v>
      </c>
      <c r="I4379" s="1"/>
      <c r="J4379" s="1"/>
      <c r="K4379" s="1"/>
    </row>
    <row r="4380" spans="1:11" x14ac:dyDescent="0.3">
      <c r="A4380" s="1" t="s">
        <v>0</v>
      </c>
      <c r="B4380" s="1" t="s">
        <v>8862</v>
      </c>
      <c r="C4380" s="1" t="s">
        <v>8863</v>
      </c>
      <c r="D4380" s="1" t="s">
        <v>22</v>
      </c>
      <c r="E4380" s="2">
        <v>-47.6</v>
      </c>
      <c r="F4380" s="1">
        <v>5.8999999999999999E-3</v>
      </c>
      <c r="G4380" s="1" t="s">
        <v>4</v>
      </c>
      <c r="H4380" s="1" t="str">
        <f>VLOOKUP(B4380,pr9_2_2!A:A,1)</f>
        <v>A0A291E8I8</v>
      </c>
      <c r="I4380" s="1"/>
      <c r="J4380" s="1"/>
      <c r="K4380" s="1"/>
    </row>
    <row r="4381" spans="1:11" x14ac:dyDescent="0.3">
      <c r="A4381" s="1" t="s">
        <v>0</v>
      </c>
      <c r="B4381" s="1" t="s">
        <v>8864</v>
      </c>
      <c r="C4381" s="1" t="s">
        <v>8865</v>
      </c>
      <c r="D4381" s="1" t="s">
        <v>22</v>
      </c>
      <c r="E4381" s="2">
        <v>-47.6</v>
      </c>
      <c r="F4381" s="1">
        <v>5.8999999999999999E-3</v>
      </c>
      <c r="G4381" s="1" t="s">
        <v>4</v>
      </c>
      <c r="H4381" s="1" t="str">
        <f>VLOOKUP(B4381,pr9_2_2!A:A,1)</f>
        <v>A0A1B7JUF6</v>
      </c>
      <c r="I4381" s="1"/>
      <c r="J4381" s="1"/>
      <c r="K4381" s="1"/>
    </row>
    <row r="4382" spans="1:11" x14ac:dyDescent="0.3">
      <c r="A4382" s="1" t="s">
        <v>0</v>
      </c>
      <c r="B4382" s="1" t="s">
        <v>8866</v>
      </c>
      <c r="C4382" s="1" t="s">
        <v>8867</v>
      </c>
      <c r="D4382" s="1" t="s">
        <v>3461</v>
      </c>
      <c r="E4382" s="2">
        <v>-47.6</v>
      </c>
      <c r="F4382" s="1">
        <v>5.8999999999999999E-3</v>
      </c>
      <c r="G4382" s="1" t="s">
        <v>4</v>
      </c>
      <c r="H4382" s="1" t="str">
        <f>VLOOKUP(B4382,pr9_2_2!A:A,1)</f>
        <v>A0A0F5EYN5</v>
      </c>
      <c r="I4382" s="1"/>
      <c r="J4382" s="1"/>
      <c r="K4382" s="1"/>
    </row>
    <row r="4383" spans="1:11" x14ac:dyDescent="0.3">
      <c r="A4383" s="1" t="s">
        <v>0</v>
      </c>
      <c r="B4383" s="1" t="s">
        <v>8868</v>
      </c>
      <c r="C4383" s="1" t="s">
        <v>8869</v>
      </c>
      <c r="D4383" s="1" t="s">
        <v>22</v>
      </c>
      <c r="E4383" s="2">
        <v>-47.7</v>
      </c>
      <c r="F4383" s="1">
        <v>5.8999999999999999E-3</v>
      </c>
      <c r="G4383" s="1" t="s">
        <v>4</v>
      </c>
      <c r="H4383" s="1" t="str">
        <f>VLOOKUP(B4383,pr9_2_2!A:A,1)</f>
        <v>A0A0F5EYN5</v>
      </c>
      <c r="I4383" s="1"/>
      <c r="J4383" s="1"/>
      <c r="K4383" s="1"/>
    </row>
    <row r="4384" spans="1:11" x14ac:dyDescent="0.3">
      <c r="A4384" s="1" t="s">
        <v>0</v>
      </c>
      <c r="B4384" s="1" t="s">
        <v>8870</v>
      </c>
      <c r="C4384" s="1" t="s">
        <v>8871</v>
      </c>
      <c r="D4384" s="1" t="s">
        <v>22</v>
      </c>
      <c r="E4384" s="2">
        <v>-47.7</v>
      </c>
      <c r="F4384" s="1">
        <v>5.8999999999999999E-3</v>
      </c>
      <c r="G4384" s="1" t="s">
        <v>4</v>
      </c>
      <c r="H4384" s="1" t="str">
        <f>VLOOKUP(B4384,pr9_2_2!A:A,1)</f>
        <v>A0A0F5EYN5</v>
      </c>
      <c r="I4384" s="1"/>
      <c r="J4384" s="1"/>
      <c r="K4384" s="1"/>
    </row>
    <row r="4385" spans="1:11" x14ac:dyDescent="0.3">
      <c r="A4385" s="1" t="s">
        <v>0</v>
      </c>
      <c r="B4385" s="1" t="s">
        <v>8872</v>
      </c>
      <c r="C4385" s="1" t="s">
        <v>8873</v>
      </c>
      <c r="D4385" s="1" t="s">
        <v>3002</v>
      </c>
      <c r="E4385" s="2">
        <v>-47.7</v>
      </c>
      <c r="F4385" s="1">
        <v>5.8999999999999999E-3</v>
      </c>
      <c r="G4385" s="1" t="s">
        <v>4</v>
      </c>
      <c r="H4385" s="1" t="str">
        <f>VLOOKUP(B4385,pr9_2_2!A:A,1)</f>
        <v>A0A037UMA1</v>
      </c>
      <c r="I4385" s="1"/>
      <c r="J4385" s="1"/>
      <c r="K4385" s="1"/>
    </row>
    <row r="4386" spans="1:11" x14ac:dyDescent="0.3">
      <c r="A4386" s="1" t="s">
        <v>0</v>
      </c>
      <c r="B4386" s="1" t="s">
        <v>8874</v>
      </c>
      <c r="C4386" s="1" t="s">
        <v>8875</v>
      </c>
      <c r="D4386" s="1" t="s">
        <v>3143</v>
      </c>
      <c r="E4386" s="2">
        <v>-47.8</v>
      </c>
      <c r="F4386" s="1">
        <v>5.8999999999999999E-3</v>
      </c>
      <c r="G4386" s="1" t="s">
        <v>4</v>
      </c>
      <c r="H4386" s="1" t="str">
        <f>VLOOKUP(B4386,pr9_2_2!A:A,1)</f>
        <v>A0A037UMA1</v>
      </c>
      <c r="I4386" s="1"/>
      <c r="J4386" s="1"/>
      <c r="K4386" s="1"/>
    </row>
    <row r="4387" spans="1:11" x14ac:dyDescent="0.3">
      <c r="A4387" s="1" t="s">
        <v>0</v>
      </c>
      <c r="B4387" s="1" t="s">
        <v>8876</v>
      </c>
      <c r="C4387" s="1" t="s">
        <v>8877</v>
      </c>
      <c r="D4387" s="1" t="s">
        <v>22</v>
      </c>
      <c r="E4387" s="2">
        <v>-47.8</v>
      </c>
      <c r="F4387" s="1">
        <v>5.8999999999999999E-3</v>
      </c>
      <c r="G4387" s="1" t="s">
        <v>4</v>
      </c>
      <c r="H4387" s="1" t="str">
        <f>VLOOKUP(B4387,pr9_2_2!A:A,1)</f>
        <v>A0A0F5EYN5</v>
      </c>
      <c r="I4387" s="1"/>
      <c r="J4387" s="1"/>
      <c r="K4387" s="1"/>
    </row>
    <row r="4388" spans="1:11" x14ac:dyDescent="0.3">
      <c r="A4388" s="1" t="s">
        <v>0</v>
      </c>
      <c r="B4388" s="1" t="s">
        <v>8878</v>
      </c>
      <c r="C4388" s="1" t="s">
        <v>8879</v>
      </c>
      <c r="D4388" s="1" t="s">
        <v>22</v>
      </c>
      <c r="E4388" s="2">
        <v>-47.8</v>
      </c>
      <c r="F4388" s="1">
        <v>5.8999999999999999E-3</v>
      </c>
      <c r="G4388" s="1" t="s">
        <v>4</v>
      </c>
      <c r="H4388" s="1" t="str">
        <f>VLOOKUP(B4388,pr9_2_2!A:A,1)</f>
        <v>A0A0F5EYN5</v>
      </c>
      <c r="I4388" s="1"/>
      <c r="J4388" s="1"/>
      <c r="K4388" s="1"/>
    </row>
    <row r="4389" spans="1:11" x14ac:dyDescent="0.3">
      <c r="A4389" s="1" t="s">
        <v>0</v>
      </c>
      <c r="B4389" s="1" t="s">
        <v>8880</v>
      </c>
      <c r="C4389" s="1" t="s">
        <v>8881</v>
      </c>
      <c r="D4389" s="1" t="s">
        <v>833</v>
      </c>
      <c r="E4389" s="2">
        <v>-47.8</v>
      </c>
      <c r="F4389" s="1">
        <v>5.8999999999999999E-3</v>
      </c>
      <c r="G4389" s="1" t="s">
        <v>4</v>
      </c>
      <c r="H4389" s="1" t="str">
        <f>VLOOKUP(B4389,pr9_2_2!A:A,1)</f>
        <v>A0A0F5EYN5</v>
      </c>
      <c r="I4389" s="1"/>
      <c r="J4389" s="1"/>
      <c r="K4389" s="1"/>
    </row>
    <row r="4390" spans="1:11" x14ac:dyDescent="0.3">
      <c r="A4390" s="1" t="s">
        <v>0</v>
      </c>
      <c r="B4390" s="1" t="s">
        <v>8882</v>
      </c>
      <c r="C4390" s="1" t="s">
        <v>8883</v>
      </c>
      <c r="D4390" s="1" t="s">
        <v>22</v>
      </c>
      <c r="E4390" s="2">
        <v>-47.9</v>
      </c>
      <c r="F4390" s="1">
        <v>5.8999999999999999E-3</v>
      </c>
      <c r="G4390" s="1" t="s">
        <v>4</v>
      </c>
      <c r="H4390" s="1" t="str">
        <f>VLOOKUP(B4390,pr9_2_2!A:A,1)</f>
        <v>A0A1B9L5L4</v>
      </c>
      <c r="I4390" s="1"/>
      <c r="J4390" s="1"/>
      <c r="K4390" s="1"/>
    </row>
    <row r="4391" spans="1:11" x14ac:dyDescent="0.3">
      <c r="A4391" s="1" t="s">
        <v>0</v>
      </c>
      <c r="B4391" s="1" t="s">
        <v>8884</v>
      </c>
      <c r="C4391" s="1" t="s">
        <v>8885</v>
      </c>
      <c r="D4391" s="1" t="s">
        <v>22</v>
      </c>
      <c r="E4391" s="2">
        <v>-47.9</v>
      </c>
      <c r="F4391" s="1">
        <v>5.8999999999999999E-3</v>
      </c>
      <c r="G4391" s="1" t="s">
        <v>4</v>
      </c>
      <c r="H4391" s="1" t="str">
        <f>VLOOKUP(B4391,pr9_2_2!A:A,1)</f>
        <v>A0A0F5EYN5</v>
      </c>
      <c r="I4391" s="1"/>
      <c r="J4391" s="1"/>
      <c r="K4391" s="1"/>
    </row>
    <row r="4392" spans="1:11" x14ac:dyDescent="0.3">
      <c r="A4392" s="1" t="s">
        <v>0</v>
      </c>
      <c r="B4392" s="1" t="s">
        <v>8886</v>
      </c>
      <c r="C4392" s="1" t="s">
        <v>8887</v>
      </c>
      <c r="D4392" s="1" t="s">
        <v>265</v>
      </c>
      <c r="E4392" s="2">
        <v>-47.9</v>
      </c>
      <c r="F4392" s="1">
        <v>6.0000000000000001E-3</v>
      </c>
      <c r="G4392" s="1" t="s">
        <v>4</v>
      </c>
      <c r="H4392" s="1" t="str">
        <f>VLOOKUP(B4392,pr9_2_2!A:A,1)</f>
        <v>A0A1B9L5L4</v>
      </c>
      <c r="I4392" s="1"/>
      <c r="J4392" s="1"/>
      <c r="K4392" s="1"/>
    </row>
    <row r="4393" spans="1:11" x14ac:dyDescent="0.3">
      <c r="A4393" s="1" t="s">
        <v>0</v>
      </c>
      <c r="B4393" s="1" t="s">
        <v>8888</v>
      </c>
      <c r="C4393" s="1" t="s">
        <v>8889</v>
      </c>
      <c r="D4393" s="1" t="s">
        <v>607</v>
      </c>
      <c r="E4393" s="2">
        <v>-47.9</v>
      </c>
      <c r="F4393" s="1">
        <v>6.0000000000000001E-3</v>
      </c>
      <c r="G4393" s="1" t="s">
        <v>4</v>
      </c>
      <c r="H4393" s="1" t="str">
        <f>VLOOKUP(B4393,pr9_2_2!A:A,1)</f>
        <v>A0A037UMA1</v>
      </c>
      <c r="I4393" s="1"/>
      <c r="J4393" s="1"/>
      <c r="K4393" s="1"/>
    </row>
    <row r="4394" spans="1:11" x14ac:dyDescent="0.3">
      <c r="A4394" s="1" t="s">
        <v>0</v>
      </c>
      <c r="B4394" s="1" t="s">
        <v>8890</v>
      </c>
      <c r="C4394" s="1" t="s">
        <v>8891</v>
      </c>
      <c r="D4394" s="1" t="s">
        <v>265</v>
      </c>
      <c r="E4394" s="2">
        <v>-48</v>
      </c>
      <c r="F4394" s="1">
        <v>6.0000000000000001E-3</v>
      </c>
      <c r="G4394" s="1" t="s">
        <v>4</v>
      </c>
      <c r="H4394" s="1" t="str">
        <f>VLOOKUP(B4394,pr9_2_2!A:A,1)</f>
        <v>A0A0F5EYN5</v>
      </c>
      <c r="I4394" s="1"/>
      <c r="J4394" s="1"/>
      <c r="K4394" s="1"/>
    </row>
    <row r="4395" spans="1:11" x14ac:dyDescent="0.3">
      <c r="A4395" s="1" t="s">
        <v>0</v>
      </c>
      <c r="B4395" s="1" t="s">
        <v>8892</v>
      </c>
      <c r="C4395" s="1" t="s">
        <v>8893</v>
      </c>
      <c r="D4395" s="1" t="s">
        <v>22</v>
      </c>
      <c r="E4395" s="2">
        <v>-48</v>
      </c>
      <c r="F4395" s="1">
        <v>6.0000000000000001E-3</v>
      </c>
      <c r="G4395" s="1" t="s">
        <v>4</v>
      </c>
      <c r="H4395" s="1" t="str">
        <f>VLOOKUP(B4395,pr9_2_2!A:A,1)</f>
        <v>A0A0F5EYN5</v>
      </c>
      <c r="I4395" s="1"/>
      <c r="J4395" s="1"/>
      <c r="K4395" s="1"/>
    </row>
    <row r="4396" spans="1:11" x14ac:dyDescent="0.3">
      <c r="A4396" s="1" t="s">
        <v>0</v>
      </c>
      <c r="B4396" s="1" t="s">
        <v>8894</v>
      </c>
      <c r="C4396" s="1" t="s">
        <v>8895</v>
      </c>
      <c r="D4396" s="1" t="s">
        <v>22</v>
      </c>
      <c r="E4396" s="2">
        <v>-48</v>
      </c>
      <c r="F4396" s="1">
        <v>6.0000000000000001E-3</v>
      </c>
      <c r="G4396" s="1" t="s">
        <v>4</v>
      </c>
      <c r="H4396" s="1" t="str">
        <f>VLOOKUP(B4396,pr9_2_2!A:A,1)</f>
        <v>A0A0F5EYN5</v>
      </c>
      <c r="I4396" s="1"/>
      <c r="J4396" s="1"/>
      <c r="K4396" s="1"/>
    </row>
    <row r="4397" spans="1:11" x14ac:dyDescent="0.3">
      <c r="A4397" s="1" t="s">
        <v>0</v>
      </c>
      <c r="B4397" s="1" t="s">
        <v>8896</v>
      </c>
      <c r="C4397" s="1" t="s">
        <v>8897</v>
      </c>
      <c r="D4397" s="1" t="s">
        <v>2838</v>
      </c>
      <c r="E4397" s="2">
        <v>-48</v>
      </c>
      <c r="F4397" s="1">
        <v>6.0000000000000001E-3</v>
      </c>
      <c r="G4397" s="1" t="s">
        <v>4</v>
      </c>
      <c r="H4397" s="1" t="str">
        <f>VLOOKUP(B4397,pr9_2_2!A:A,1)</f>
        <v>A0A0F5EYN5</v>
      </c>
      <c r="I4397" s="1"/>
      <c r="J4397" s="1"/>
      <c r="K4397" s="1"/>
    </row>
    <row r="4398" spans="1:11" x14ac:dyDescent="0.3">
      <c r="A4398" s="1" t="s">
        <v>0</v>
      </c>
      <c r="B4398" s="1" t="s">
        <v>8898</v>
      </c>
      <c r="C4398" s="1" t="s">
        <v>8899</v>
      </c>
      <c r="D4398" s="1" t="s">
        <v>22</v>
      </c>
      <c r="E4398" s="2">
        <v>-48.1</v>
      </c>
      <c r="F4398" s="1">
        <v>6.0000000000000001E-3</v>
      </c>
      <c r="G4398" s="1" t="s">
        <v>4</v>
      </c>
      <c r="H4398" s="1" t="str">
        <f>VLOOKUP(B4398,pr9_2_2!A:A,1)</f>
        <v>A0A0F5EYN5</v>
      </c>
      <c r="I4398" s="1"/>
      <c r="J4398" s="1"/>
      <c r="K4398" s="1"/>
    </row>
    <row r="4399" spans="1:11" x14ac:dyDescent="0.3">
      <c r="A4399" s="1" t="s">
        <v>0</v>
      </c>
      <c r="B4399" s="1" t="s">
        <v>8900</v>
      </c>
      <c r="C4399" s="1" t="s">
        <v>8901</v>
      </c>
      <c r="D4399" s="1" t="s">
        <v>6675</v>
      </c>
      <c r="E4399" s="2">
        <v>-48.1</v>
      </c>
      <c r="F4399" s="1">
        <v>6.0000000000000001E-3</v>
      </c>
      <c r="G4399" s="1" t="s">
        <v>4</v>
      </c>
      <c r="H4399" s="1" t="str">
        <f>VLOOKUP(B4399,pr9_2_2!A:A,1)</f>
        <v>A0A1B9L5L4</v>
      </c>
      <c r="I4399" s="1"/>
      <c r="J4399" s="1"/>
      <c r="K4399" s="1"/>
    </row>
    <row r="4400" spans="1:11" x14ac:dyDescent="0.3">
      <c r="A4400" s="1" t="s">
        <v>0</v>
      </c>
      <c r="B4400" s="1" t="s">
        <v>8902</v>
      </c>
      <c r="C4400" s="1" t="s">
        <v>8903</v>
      </c>
      <c r="D4400" s="1" t="s">
        <v>10</v>
      </c>
      <c r="E4400" s="2">
        <v>-48.1</v>
      </c>
      <c r="F4400" s="1">
        <v>6.0000000000000001E-3</v>
      </c>
      <c r="G4400" s="1" t="s">
        <v>4</v>
      </c>
      <c r="H4400" s="1" t="str">
        <f>VLOOKUP(B4400,pr9_2_2!A:A,1)</f>
        <v>A0A291E8I8</v>
      </c>
      <c r="I4400" s="1"/>
      <c r="J4400" s="1"/>
      <c r="K4400" s="1"/>
    </row>
    <row r="4401" spans="1:11" x14ac:dyDescent="0.3">
      <c r="A4401" s="1" t="s">
        <v>0</v>
      </c>
      <c r="B4401" s="1" t="s">
        <v>8904</v>
      </c>
      <c r="C4401" s="1" t="s">
        <v>8905</v>
      </c>
      <c r="D4401" s="1" t="s">
        <v>833</v>
      </c>
      <c r="E4401" s="2">
        <v>-48.1</v>
      </c>
      <c r="F4401" s="1">
        <v>6.0000000000000001E-3</v>
      </c>
      <c r="G4401" s="1" t="s">
        <v>4</v>
      </c>
      <c r="H4401" s="1" t="str">
        <f>VLOOKUP(B4401,pr9_2_2!A:A,1)</f>
        <v>A0A291E8I8</v>
      </c>
      <c r="I4401" s="1"/>
      <c r="J4401" s="1"/>
      <c r="K4401" s="1"/>
    </row>
    <row r="4402" spans="1:11" x14ac:dyDescent="0.3">
      <c r="A4402" s="1" t="s">
        <v>0</v>
      </c>
      <c r="B4402" s="1" t="s">
        <v>8906</v>
      </c>
      <c r="C4402" s="1" t="s">
        <v>8907</v>
      </c>
      <c r="D4402" s="1" t="s">
        <v>7</v>
      </c>
      <c r="E4402" s="2">
        <v>-48.1</v>
      </c>
      <c r="F4402" s="1">
        <v>6.0000000000000001E-3</v>
      </c>
      <c r="G4402" s="1" t="s">
        <v>4</v>
      </c>
      <c r="H4402" s="1" t="str">
        <f>VLOOKUP(B4402,pr9_2_2!A:A,1)</f>
        <v>A0A286DNE3</v>
      </c>
      <c r="I4402" s="1"/>
      <c r="J4402" s="1"/>
      <c r="K4402" s="1"/>
    </row>
    <row r="4403" spans="1:11" x14ac:dyDescent="0.3">
      <c r="A4403" s="1" t="s">
        <v>0</v>
      </c>
      <c r="B4403" s="1" t="s">
        <v>8908</v>
      </c>
      <c r="C4403" s="1" t="s">
        <v>8909</v>
      </c>
      <c r="D4403" s="1" t="s">
        <v>2838</v>
      </c>
      <c r="E4403" s="2">
        <v>-48.1</v>
      </c>
      <c r="F4403" s="1">
        <v>6.0000000000000001E-3</v>
      </c>
      <c r="G4403" s="1" t="s">
        <v>4</v>
      </c>
      <c r="H4403" s="1" t="str">
        <f>VLOOKUP(B4403,pr9_2_2!A:A,1)</f>
        <v>A0A291E8I8</v>
      </c>
      <c r="I4403" s="1"/>
      <c r="J4403" s="1"/>
      <c r="K4403" s="1"/>
    </row>
    <row r="4404" spans="1:11" x14ac:dyDescent="0.3">
      <c r="A4404" s="1" t="s">
        <v>0</v>
      </c>
      <c r="B4404" s="1" t="s">
        <v>8910</v>
      </c>
      <c r="C4404" s="1" t="s">
        <v>8911</v>
      </c>
      <c r="D4404" s="1" t="s">
        <v>22</v>
      </c>
      <c r="E4404" s="2">
        <v>-48.1</v>
      </c>
      <c r="F4404" s="1">
        <v>6.0000000000000001E-3</v>
      </c>
      <c r="G4404" s="1" t="s">
        <v>4</v>
      </c>
      <c r="H4404" s="1" t="str">
        <f>VLOOKUP(B4404,pr9_2_2!A:A,1)</f>
        <v>A0A291E8I8</v>
      </c>
      <c r="I4404" s="1"/>
      <c r="J4404" s="1"/>
      <c r="K4404" s="1"/>
    </row>
    <row r="4405" spans="1:11" x14ac:dyDescent="0.3">
      <c r="A4405" s="1" t="s">
        <v>0</v>
      </c>
      <c r="B4405" s="1" t="s">
        <v>8912</v>
      </c>
      <c r="C4405" s="1" t="s">
        <v>8913</v>
      </c>
      <c r="D4405" s="1" t="s">
        <v>833</v>
      </c>
      <c r="E4405" s="2">
        <v>-48.1</v>
      </c>
      <c r="F4405" s="1">
        <v>6.0000000000000001E-3</v>
      </c>
      <c r="G4405" s="1" t="s">
        <v>4</v>
      </c>
      <c r="H4405" s="1" t="str">
        <f>VLOOKUP(B4405,pr9_2_2!A:A,1)</f>
        <v>A0A0F5EYN5</v>
      </c>
      <c r="I4405" s="1"/>
      <c r="J4405" s="1"/>
      <c r="K4405" s="1"/>
    </row>
    <row r="4406" spans="1:11" x14ac:dyDescent="0.3">
      <c r="A4406" s="1" t="s">
        <v>0</v>
      </c>
      <c r="B4406" s="1" t="s">
        <v>8914</v>
      </c>
      <c r="C4406" s="1" t="s">
        <v>8915</v>
      </c>
      <c r="D4406" s="1" t="s">
        <v>3143</v>
      </c>
      <c r="E4406" s="2">
        <v>-48.2</v>
      </c>
      <c r="F4406" s="1">
        <v>6.0000000000000001E-3</v>
      </c>
      <c r="G4406" s="1" t="s">
        <v>4</v>
      </c>
      <c r="H4406" s="1" t="str">
        <f>VLOOKUP(B4406,pr9_2_2!A:A,1)</f>
        <v>A0A0F5EYN5</v>
      </c>
      <c r="I4406" s="1"/>
      <c r="J4406" s="1"/>
      <c r="K4406" s="1"/>
    </row>
    <row r="4407" spans="1:11" x14ac:dyDescent="0.3">
      <c r="A4407" s="1" t="s">
        <v>0</v>
      </c>
      <c r="B4407" s="1" t="s">
        <v>8916</v>
      </c>
      <c r="C4407" s="1" t="s">
        <v>8917</v>
      </c>
      <c r="D4407" s="1" t="s">
        <v>22</v>
      </c>
      <c r="E4407" s="2">
        <v>-48.2</v>
      </c>
      <c r="F4407" s="1">
        <v>6.1000000000000004E-3</v>
      </c>
      <c r="G4407" s="1" t="s">
        <v>4</v>
      </c>
      <c r="H4407" s="1" t="str">
        <f>VLOOKUP(B4407,pr9_2_2!A:A,1)</f>
        <v>A0A286DNE3</v>
      </c>
      <c r="I4407" s="1"/>
      <c r="J4407" s="1"/>
      <c r="K4407" s="1"/>
    </row>
    <row r="4408" spans="1:11" x14ac:dyDescent="0.3">
      <c r="A4408" s="1" t="s">
        <v>0</v>
      </c>
      <c r="B4408" s="1" t="s">
        <v>8918</v>
      </c>
      <c r="C4408" s="1" t="s">
        <v>8919</v>
      </c>
      <c r="D4408" s="1" t="s">
        <v>3461</v>
      </c>
      <c r="E4408" s="2">
        <v>-48.2</v>
      </c>
      <c r="F4408" s="1">
        <v>6.1000000000000004E-3</v>
      </c>
      <c r="G4408" s="1" t="s">
        <v>4</v>
      </c>
      <c r="H4408" s="1" t="str">
        <f>VLOOKUP(B4408,pr9_2_2!A:A,1)</f>
        <v>A0A0F5EYN5</v>
      </c>
      <c r="I4408" s="1"/>
      <c r="J4408" s="1"/>
      <c r="K4408" s="1"/>
    </row>
    <row r="4409" spans="1:11" x14ac:dyDescent="0.3">
      <c r="A4409" s="1" t="s">
        <v>0</v>
      </c>
      <c r="B4409" s="1" t="s">
        <v>8920</v>
      </c>
      <c r="C4409" s="1" t="s">
        <v>8921</v>
      </c>
      <c r="D4409" s="1" t="s">
        <v>22</v>
      </c>
      <c r="E4409" s="2">
        <v>-48.3</v>
      </c>
      <c r="F4409" s="1">
        <v>6.1000000000000004E-3</v>
      </c>
      <c r="G4409" s="1" t="s">
        <v>4</v>
      </c>
      <c r="H4409" s="1" t="str">
        <f>VLOOKUP(B4409,pr9_2_2!A:A,1)</f>
        <v>A0A1B9L5L4</v>
      </c>
      <c r="I4409" s="1"/>
      <c r="J4409" s="1"/>
      <c r="K4409" s="1"/>
    </row>
    <row r="4410" spans="1:11" x14ac:dyDescent="0.3">
      <c r="A4410" s="1" t="s">
        <v>0</v>
      </c>
      <c r="B4410" s="1" t="s">
        <v>8922</v>
      </c>
      <c r="C4410" s="1" t="s">
        <v>8923</v>
      </c>
      <c r="D4410" s="1" t="s">
        <v>22</v>
      </c>
      <c r="E4410" s="2">
        <v>-48.4</v>
      </c>
      <c r="F4410" s="1">
        <v>6.1000000000000004E-3</v>
      </c>
      <c r="G4410" s="1" t="s">
        <v>4</v>
      </c>
      <c r="H4410" s="1" t="str">
        <f>VLOOKUP(B4410,pr9_2_2!A:A,1)</f>
        <v>A0A291E8I8</v>
      </c>
      <c r="I4410" s="1"/>
      <c r="J4410" s="1"/>
      <c r="K4410" s="1"/>
    </row>
    <row r="4411" spans="1:11" x14ac:dyDescent="0.3">
      <c r="A4411" s="1" t="s">
        <v>0</v>
      </c>
      <c r="B4411" s="1" t="s">
        <v>8924</v>
      </c>
      <c r="C4411" s="1" t="s">
        <v>8925</v>
      </c>
      <c r="D4411" s="1" t="s">
        <v>22</v>
      </c>
      <c r="E4411" s="2">
        <v>-48.4</v>
      </c>
      <c r="F4411" s="1">
        <v>6.1000000000000004E-3</v>
      </c>
      <c r="G4411" s="1" t="s">
        <v>4</v>
      </c>
      <c r="H4411" s="1" t="str">
        <f>VLOOKUP(B4411,pr9_2_2!A:A,1)</f>
        <v>A0A1B9L5L4</v>
      </c>
      <c r="I4411" s="1"/>
      <c r="J4411" s="1"/>
      <c r="K4411" s="1"/>
    </row>
    <row r="4412" spans="1:11" x14ac:dyDescent="0.3">
      <c r="A4412" s="1" t="s">
        <v>0</v>
      </c>
      <c r="B4412" s="1" t="s">
        <v>8926</v>
      </c>
      <c r="C4412" s="1" t="s">
        <v>8927</v>
      </c>
      <c r="D4412" s="1" t="s">
        <v>154</v>
      </c>
      <c r="E4412" s="2">
        <v>-48.4</v>
      </c>
      <c r="F4412" s="1">
        <v>6.1000000000000004E-3</v>
      </c>
      <c r="G4412" s="1" t="s">
        <v>4</v>
      </c>
      <c r="H4412" s="1" t="str">
        <f>VLOOKUP(B4412,pr9_2_2!A:A,1)</f>
        <v>A0A0F5EYN5</v>
      </c>
      <c r="I4412" s="1"/>
      <c r="J4412" s="1"/>
      <c r="K4412" s="1"/>
    </row>
    <row r="4413" spans="1:11" x14ac:dyDescent="0.3">
      <c r="A4413" s="1" t="s">
        <v>0</v>
      </c>
      <c r="B4413" s="1" t="s">
        <v>8928</v>
      </c>
      <c r="C4413" s="1" t="s">
        <v>8929</v>
      </c>
      <c r="D4413" s="1" t="s">
        <v>22</v>
      </c>
      <c r="E4413" s="2">
        <v>-48.4</v>
      </c>
      <c r="F4413" s="1">
        <v>6.1000000000000004E-3</v>
      </c>
      <c r="G4413" s="1" t="s">
        <v>4</v>
      </c>
      <c r="H4413" s="1" t="str">
        <f>VLOOKUP(B4413,pr9_2_2!A:A,1)</f>
        <v>A0A286DNE3</v>
      </c>
      <c r="I4413" s="1"/>
      <c r="J4413" s="1"/>
      <c r="K4413" s="1"/>
    </row>
    <row r="4414" spans="1:11" x14ac:dyDescent="0.3">
      <c r="A4414" s="1" t="s">
        <v>0</v>
      </c>
      <c r="B4414" s="1" t="s">
        <v>8930</v>
      </c>
      <c r="C4414" s="1" t="s">
        <v>8931</v>
      </c>
      <c r="D4414" s="1" t="s">
        <v>2855</v>
      </c>
      <c r="E4414" s="2">
        <v>-48.4</v>
      </c>
      <c r="F4414" s="1">
        <v>6.1000000000000004E-3</v>
      </c>
      <c r="G4414" s="1" t="s">
        <v>4</v>
      </c>
      <c r="H4414" s="1" t="str">
        <f>VLOOKUP(B4414,pr9_2_2!A:A,1)</f>
        <v>A0A0T9L5V3</v>
      </c>
      <c r="I4414" s="1"/>
      <c r="J4414" s="1"/>
      <c r="K4414" s="1"/>
    </row>
    <row r="4415" spans="1:11" x14ac:dyDescent="0.3">
      <c r="A4415" s="1" t="s">
        <v>0</v>
      </c>
      <c r="B4415" s="1" t="s">
        <v>8932</v>
      </c>
      <c r="C4415" s="1" t="s">
        <v>8933</v>
      </c>
      <c r="D4415" s="1" t="s">
        <v>3143</v>
      </c>
      <c r="E4415" s="2">
        <v>-48.4</v>
      </c>
      <c r="F4415" s="1">
        <v>6.1000000000000004E-3</v>
      </c>
      <c r="G4415" s="1" t="s">
        <v>4</v>
      </c>
      <c r="H4415" s="1" t="str">
        <f>VLOOKUP(B4415,pr9_2_2!A:A,1)</f>
        <v>A0A037UMA1</v>
      </c>
      <c r="I4415" s="1"/>
      <c r="J4415" s="1"/>
      <c r="K4415" s="1"/>
    </row>
    <row r="4416" spans="1:11" x14ac:dyDescent="0.3">
      <c r="A4416" s="1" t="s">
        <v>0</v>
      </c>
      <c r="B4416" s="1" t="s">
        <v>8934</v>
      </c>
      <c r="C4416" s="1" t="s">
        <v>8935</v>
      </c>
      <c r="D4416" s="1" t="s">
        <v>22</v>
      </c>
      <c r="E4416" s="2">
        <v>-48.4</v>
      </c>
      <c r="F4416" s="1">
        <v>6.1000000000000004E-3</v>
      </c>
      <c r="G4416" s="1" t="s">
        <v>4</v>
      </c>
      <c r="H4416" s="1" t="str">
        <f>VLOOKUP(B4416,pr9_2_2!A:A,1)</f>
        <v>A0A0F5EYN5</v>
      </c>
      <c r="I4416" s="1"/>
      <c r="J4416" s="1"/>
      <c r="K4416" s="1"/>
    </row>
    <row r="4417" spans="1:11" x14ac:dyDescent="0.3">
      <c r="A4417" s="1" t="s">
        <v>0</v>
      </c>
      <c r="B4417" s="1" t="s">
        <v>8936</v>
      </c>
      <c r="C4417" s="1" t="s">
        <v>8937</v>
      </c>
      <c r="D4417" s="1" t="s">
        <v>22</v>
      </c>
      <c r="E4417" s="2">
        <v>-48.4</v>
      </c>
      <c r="F4417" s="1">
        <v>6.1000000000000004E-3</v>
      </c>
      <c r="G4417" s="1" t="s">
        <v>4</v>
      </c>
      <c r="H4417" s="1" t="str">
        <f>VLOOKUP(B4417,pr9_2_2!A:A,1)</f>
        <v>A0A0F5EYN5</v>
      </c>
      <c r="I4417" s="1"/>
      <c r="J4417" s="1"/>
      <c r="K4417" s="1"/>
    </row>
    <row r="4418" spans="1:11" x14ac:dyDescent="0.3">
      <c r="A4418" s="1" t="s">
        <v>0</v>
      </c>
      <c r="B4418" s="1" t="s">
        <v>8938</v>
      </c>
      <c r="C4418" s="1" t="s">
        <v>8939</v>
      </c>
      <c r="D4418" s="1" t="s">
        <v>3461</v>
      </c>
      <c r="E4418" s="2">
        <v>-48.4</v>
      </c>
      <c r="F4418" s="1">
        <v>6.1000000000000004E-3</v>
      </c>
      <c r="G4418" s="1" t="s">
        <v>4</v>
      </c>
      <c r="H4418" s="1" t="str">
        <f>VLOOKUP(B4418,pr9_2_2!A:A,1)</f>
        <v>A0A0F5EYN5</v>
      </c>
      <c r="I4418" s="1"/>
      <c r="J4418" s="1"/>
      <c r="K4418" s="1"/>
    </row>
    <row r="4419" spans="1:11" x14ac:dyDescent="0.3">
      <c r="A4419" s="1" t="s">
        <v>0</v>
      </c>
      <c r="B4419" s="1" t="s">
        <v>8940</v>
      </c>
      <c r="C4419" s="1" t="s">
        <v>8941</v>
      </c>
      <c r="D4419" s="1" t="s">
        <v>3461</v>
      </c>
      <c r="E4419" s="2">
        <v>-48.4</v>
      </c>
      <c r="F4419" s="1">
        <v>6.1000000000000004E-3</v>
      </c>
      <c r="G4419" s="1" t="s">
        <v>4</v>
      </c>
      <c r="H4419" s="1" t="str">
        <f>VLOOKUP(B4419,pr9_2_2!A:A,1)</f>
        <v>A0A0F5EYN5</v>
      </c>
      <c r="I4419" s="1"/>
      <c r="J4419" s="1"/>
      <c r="K4419" s="1"/>
    </row>
    <row r="4420" spans="1:11" x14ac:dyDescent="0.3">
      <c r="A4420" s="1" t="s">
        <v>0</v>
      </c>
      <c r="B4420" s="1" t="s">
        <v>8942</v>
      </c>
      <c r="C4420" s="1" t="s">
        <v>8943</v>
      </c>
      <c r="D4420" s="1" t="s">
        <v>8944</v>
      </c>
      <c r="E4420" s="2">
        <v>-48.4</v>
      </c>
      <c r="F4420" s="1">
        <v>6.1000000000000004E-3</v>
      </c>
      <c r="G4420" s="1" t="s">
        <v>4</v>
      </c>
      <c r="H4420" s="1" t="str">
        <f>VLOOKUP(B4420,pr9_2_2!A:A,1)</f>
        <v>A0A1B9L5L4</v>
      </c>
      <c r="I4420" s="1"/>
      <c r="J4420" s="1"/>
      <c r="K4420" s="1"/>
    </row>
    <row r="4421" spans="1:11" x14ac:dyDescent="0.3">
      <c r="A4421" s="1" t="s">
        <v>0</v>
      </c>
      <c r="B4421" s="1" t="s">
        <v>8945</v>
      </c>
      <c r="C4421" s="1" t="s">
        <v>8946</v>
      </c>
      <c r="D4421" s="1" t="s">
        <v>22</v>
      </c>
      <c r="E4421" s="2">
        <v>-48.5</v>
      </c>
      <c r="F4421" s="1">
        <v>6.1999999999999998E-3</v>
      </c>
      <c r="G4421" s="1" t="s">
        <v>4</v>
      </c>
      <c r="H4421" s="1" t="str">
        <f>VLOOKUP(B4421,pr9_2_2!A:A,1)</f>
        <v>A0A0F5EYN5</v>
      </c>
      <c r="I4421" s="1"/>
      <c r="J4421" s="1"/>
      <c r="K4421" s="1"/>
    </row>
    <row r="4422" spans="1:11" x14ac:dyDescent="0.3">
      <c r="A4422" s="1" t="s">
        <v>0</v>
      </c>
      <c r="B4422" s="1" t="s">
        <v>8947</v>
      </c>
      <c r="C4422" s="1" t="s">
        <v>8948</v>
      </c>
      <c r="D4422" s="1" t="s">
        <v>22</v>
      </c>
      <c r="E4422" s="2">
        <v>-48.6</v>
      </c>
      <c r="F4422" s="1">
        <v>6.1999999999999998E-3</v>
      </c>
      <c r="G4422" s="1" t="s">
        <v>4</v>
      </c>
      <c r="H4422" s="1" t="str">
        <f>VLOOKUP(B4422,pr9_2_2!A:A,1)</f>
        <v>A0A0F5EYN5</v>
      </c>
      <c r="I4422" s="1"/>
      <c r="J4422" s="1"/>
      <c r="K4422" s="1"/>
    </row>
    <row r="4423" spans="1:11" x14ac:dyDescent="0.3">
      <c r="A4423" s="1" t="s">
        <v>0</v>
      </c>
      <c r="B4423" s="1" t="s">
        <v>8949</v>
      </c>
      <c r="C4423" s="1" t="s">
        <v>8950</v>
      </c>
      <c r="D4423" s="1" t="s">
        <v>5640</v>
      </c>
      <c r="E4423" s="2">
        <v>-48.6</v>
      </c>
      <c r="F4423" s="1">
        <v>6.1999999999999998E-3</v>
      </c>
      <c r="G4423" s="1" t="s">
        <v>4</v>
      </c>
      <c r="H4423" s="1" t="str">
        <f>VLOOKUP(B4423,pr9_2_2!A:A,1)</f>
        <v>A0A037UMA1</v>
      </c>
      <c r="I4423" s="1"/>
      <c r="J4423" s="1"/>
      <c r="K4423" s="1"/>
    </row>
    <row r="4424" spans="1:11" x14ac:dyDescent="0.3">
      <c r="A4424" s="1" t="s">
        <v>0</v>
      </c>
      <c r="B4424" s="1" t="s">
        <v>8951</v>
      </c>
      <c r="C4424" s="1" t="s">
        <v>8952</v>
      </c>
      <c r="D4424" s="1" t="s">
        <v>22</v>
      </c>
      <c r="E4424" s="2">
        <v>-48.6</v>
      </c>
      <c r="F4424" s="1">
        <v>6.1999999999999998E-3</v>
      </c>
      <c r="G4424" s="1" t="s">
        <v>4</v>
      </c>
      <c r="H4424" s="1" t="str">
        <f>VLOOKUP(B4424,pr9_2_2!A:A,1)</f>
        <v>A0A1B9L5L4</v>
      </c>
      <c r="I4424" s="1"/>
      <c r="J4424" s="1"/>
      <c r="K4424" s="1"/>
    </row>
    <row r="4425" spans="1:11" x14ac:dyDescent="0.3">
      <c r="A4425" s="1" t="s">
        <v>0</v>
      </c>
      <c r="B4425" s="1" t="s">
        <v>8953</v>
      </c>
      <c r="C4425" s="1" t="s">
        <v>8954</v>
      </c>
      <c r="D4425" s="1" t="s">
        <v>22</v>
      </c>
      <c r="E4425" s="2">
        <v>-48.7</v>
      </c>
      <c r="F4425" s="1">
        <v>6.1999999999999998E-3</v>
      </c>
      <c r="G4425" s="1" t="s">
        <v>4</v>
      </c>
      <c r="H4425" s="1" t="str">
        <f>VLOOKUP(B4425,pr9_2_2!A:A,1)</f>
        <v>A0A291E8I8</v>
      </c>
      <c r="I4425" s="1"/>
      <c r="J4425" s="1"/>
      <c r="K4425" s="1"/>
    </row>
    <row r="4426" spans="1:11" x14ac:dyDescent="0.3">
      <c r="A4426" s="1" t="s">
        <v>0</v>
      </c>
      <c r="B4426" s="1" t="s">
        <v>8955</v>
      </c>
      <c r="C4426" s="1" t="s">
        <v>8956</v>
      </c>
      <c r="D4426" s="1" t="s">
        <v>22</v>
      </c>
      <c r="E4426" s="2">
        <v>-48.7</v>
      </c>
      <c r="F4426" s="1">
        <v>6.1999999999999998E-3</v>
      </c>
      <c r="G4426" s="1" t="s">
        <v>4</v>
      </c>
      <c r="H4426" s="1" t="str">
        <f>VLOOKUP(B4426,pr9_2_2!A:A,1)</f>
        <v>A0A291E8I8</v>
      </c>
      <c r="I4426" s="1"/>
      <c r="J4426" s="1"/>
      <c r="K4426" s="1"/>
    </row>
    <row r="4427" spans="1:11" x14ac:dyDescent="0.3">
      <c r="A4427" s="1" t="s">
        <v>0</v>
      </c>
      <c r="B4427" s="1" t="s">
        <v>8957</v>
      </c>
      <c r="C4427" s="1" t="s">
        <v>8958</v>
      </c>
      <c r="D4427" s="1" t="s">
        <v>22</v>
      </c>
      <c r="E4427" s="2">
        <v>-48.7</v>
      </c>
      <c r="F4427" s="1">
        <v>6.1999999999999998E-3</v>
      </c>
      <c r="G4427" s="1" t="s">
        <v>4</v>
      </c>
      <c r="H4427" s="1" t="str">
        <f>VLOOKUP(B4427,pr9_2_2!A:A,1)</f>
        <v>A0A291E8I8</v>
      </c>
      <c r="I4427" s="1"/>
      <c r="J4427" s="1"/>
      <c r="K4427" s="1"/>
    </row>
    <row r="4428" spans="1:11" x14ac:dyDescent="0.3">
      <c r="A4428" s="1" t="s">
        <v>0</v>
      </c>
      <c r="B4428" s="1" t="s">
        <v>8959</v>
      </c>
      <c r="C4428" s="1" t="s">
        <v>8960</v>
      </c>
      <c r="D4428" s="1" t="s">
        <v>265</v>
      </c>
      <c r="E4428" s="2">
        <v>-48.8</v>
      </c>
      <c r="F4428" s="1">
        <v>6.3E-3</v>
      </c>
      <c r="G4428" s="1" t="s">
        <v>4</v>
      </c>
      <c r="H4428" s="1" t="str">
        <f>VLOOKUP(B4428,pr9_2_2!A:A,1)</f>
        <v>A0A1B9L5L4</v>
      </c>
      <c r="I4428" s="1"/>
      <c r="J4428" s="1"/>
      <c r="K4428" s="1"/>
    </row>
    <row r="4429" spans="1:11" x14ac:dyDescent="0.3">
      <c r="A4429" s="1" t="s">
        <v>0</v>
      </c>
      <c r="B4429" s="1" t="s">
        <v>8961</v>
      </c>
      <c r="C4429" s="1" t="s">
        <v>8962</v>
      </c>
      <c r="D4429" s="1" t="s">
        <v>3461</v>
      </c>
      <c r="E4429" s="2">
        <v>-48.8</v>
      </c>
      <c r="F4429" s="1">
        <v>6.3E-3</v>
      </c>
      <c r="G4429" s="1" t="s">
        <v>4</v>
      </c>
      <c r="H4429" s="1" t="str">
        <f>VLOOKUP(B4429,pr9_2_2!A:A,1)</f>
        <v>A0A0F5EYN5</v>
      </c>
      <c r="I4429" s="1"/>
      <c r="J4429" s="1"/>
      <c r="K4429" s="1"/>
    </row>
    <row r="4430" spans="1:11" x14ac:dyDescent="0.3">
      <c r="A4430" s="1" t="s">
        <v>0</v>
      </c>
      <c r="B4430" s="1" t="s">
        <v>8963</v>
      </c>
      <c r="C4430" s="1" t="s">
        <v>8964</v>
      </c>
      <c r="D4430" s="1" t="s">
        <v>3461</v>
      </c>
      <c r="E4430" s="2">
        <v>-48.8</v>
      </c>
      <c r="F4430" s="1">
        <v>6.3E-3</v>
      </c>
      <c r="G4430" s="1" t="s">
        <v>4</v>
      </c>
      <c r="H4430" s="1" t="str">
        <f>VLOOKUP(B4430,pr9_2_2!A:A,1)</f>
        <v>A0A0F5EYN5</v>
      </c>
      <c r="I4430" s="1"/>
      <c r="J4430" s="1"/>
      <c r="K4430" s="1"/>
    </row>
    <row r="4431" spans="1:11" x14ac:dyDescent="0.3">
      <c r="A4431" s="1" t="s">
        <v>0</v>
      </c>
      <c r="B4431" s="1" t="s">
        <v>8965</v>
      </c>
      <c r="C4431" s="1" t="s">
        <v>8966</v>
      </c>
      <c r="D4431" s="1" t="s">
        <v>22</v>
      </c>
      <c r="E4431" s="2">
        <v>-48.9</v>
      </c>
      <c r="F4431" s="1">
        <v>6.3E-3</v>
      </c>
      <c r="G4431" s="1" t="s">
        <v>4</v>
      </c>
      <c r="H4431" s="1" t="str">
        <f>VLOOKUP(B4431,pr9_2_2!A:A,1)</f>
        <v>A0A291E8I8</v>
      </c>
      <c r="I4431" s="1"/>
      <c r="J4431" s="1"/>
      <c r="K4431" s="1"/>
    </row>
    <row r="4432" spans="1:11" x14ac:dyDescent="0.3">
      <c r="A4432" s="1" t="s">
        <v>0</v>
      </c>
      <c r="B4432" s="1" t="s">
        <v>8967</v>
      </c>
      <c r="C4432" s="1" t="s">
        <v>8968</v>
      </c>
      <c r="D4432" s="1" t="s">
        <v>22</v>
      </c>
      <c r="E4432" s="2">
        <v>-48.9</v>
      </c>
      <c r="F4432" s="1">
        <v>6.3E-3</v>
      </c>
      <c r="G4432" s="1" t="s">
        <v>4</v>
      </c>
      <c r="H4432" s="1" t="str">
        <f>VLOOKUP(B4432,pr9_2_2!A:A,1)</f>
        <v>A0A291E8I8</v>
      </c>
      <c r="I4432" s="1"/>
      <c r="J4432" s="1"/>
      <c r="K4432" s="1"/>
    </row>
    <row r="4433" spans="1:11" x14ac:dyDescent="0.3">
      <c r="A4433" s="1" t="s">
        <v>0</v>
      </c>
      <c r="B4433" s="1" t="s">
        <v>8969</v>
      </c>
      <c r="C4433" s="1" t="s">
        <v>8970</v>
      </c>
      <c r="D4433" s="1" t="s">
        <v>115</v>
      </c>
      <c r="E4433" s="2">
        <v>-49</v>
      </c>
      <c r="F4433" s="1">
        <v>6.3E-3</v>
      </c>
      <c r="G4433" s="1" t="s">
        <v>4</v>
      </c>
      <c r="H4433" s="1" t="str">
        <f>VLOOKUP(B4433,pr9_2_2!A:A,1)</f>
        <v>A0A291E8I8</v>
      </c>
      <c r="I4433" s="1"/>
      <c r="J4433" s="1"/>
      <c r="K4433" s="1"/>
    </row>
    <row r="4434" spans="1:11" x14ac:dyDescent="0.3">
      <c r="A4434" s="1" t="s">
        <v>0</v>
      </c>
      <c r="B4434" s="1" t="s">
        <v>8971</v>
      </c>
      <c r="C4434" s="1" t="s">
        <v>8972</v>
      </c>
      <c r="D4434" s="1" t="s">
        <v>7</v>
      </c>
      <c r="E4434" s="2">
        <v>-49.1</v>
      </c>
      <c r="F4434" s="1">
        <v>6.4000000000000003E-3</v>
      </c>
      <c r="G4434" s="1" t="s">
        <v>4</v>
      </c>
      <c r="H4434" s="1" t="str">
        <f>VLOOKUP(B4434,pr9_2_2!A:A,1)</f>
        <v>A0A291E8I8</v>
      </c>
      <c r="I4434" s="1"/>
      <c r="J4434" s="1"/>
      <c r="K4434" s="1"/>
    </row>
    <row r="4435" spans="1:11" x14ac:dyDescent="0.3">
      <c r="A4435" s="1" t="s">
        <v>0</v>
      </c>
      <c r="B4435" s="1" t="s">
        <v>8973</v>
      </c>
      <c r="C4435" s="1" t="s">
        <v>8974</v>
      </c>
      <c r="D4435" s="1" t="s">
        <v>154</v>
      </c>
      <c r="E4435" s="2">
        <v>-49.1</v>
      </c>
      <c r="F4435" s="1">
        <v>6.4000000000000003E-3</v>
      </c>
      <c r="G4435" s="1" t="s">
        <v>4</v>
      </c>
      <c r="H4435" s="1" t="str">
        <f>VLOOKUP(B4435,pr9_2_2!A:A,1)</f>
        <v>A0A0F5EYN5</v>
      </c>
      <c r="I4435" s="1"/>
      <c r="J4435" s="1"/>
      <c r="K4435" s="1"/>
    </row>
    <row r="4436" spans="1:11" x14ac:dyDescent="0.3">
      <c r="A4436" s="1" t="s">
        <v>0</v>
      </c>
      <c r="B4436" s="1" t="s">
        <v>8975</v>
      </c>
      <c r="C4436" s="1" t="s">
        <v>8976</v>
      </c>
      <c r="D4436" s="1" t="s">
        <v>22</v>
      </c>
      <c r="E4436" s="2">
        <v>-49.1</v>
      </c>
      <c r="F4436" s="1">
        <v>6.4000000000000003E-3</v>
      </c>
      <c r="G4436" s="1" t="s">
        <v>4</v>
      </c>
      <c r="H4436" s="1" t="str">
        <f>VLOOKUP(B4436,pr9_2_2!A:A,1)</f>
        <v>A0A0F5EYN5</v>
      </c>
      <c r="I4436" s="1"/>
      <c r="J4436" s="1"/>
      <c r="K4436" s="1"/>
    </row>
    <row r="4437" spans="1:11" x14ac:dyDescent="0.3">
      <c r="A4437" s="1" t="s">
        <v>0</v>
      </c>
      <c r="B4437" s="1" t="s">
        <v>8977</v>
      </c>
      <c r="C4437" s="1" t="s">
        <v>8978</v>
      </c>
      <c r="D4437" s="1" t="s">
        <v>833</v>
      </c>
      <c r="E4437" s="2">
        <v>-49.1</v>
      </c>
      <c r="F4437" s="1">
        <v>6.4000000000000003E-3</v>
      </c>
      <c r="G4437" s="1" t="s">
        <v>4</v>
      </c>
      <c r="H4437" s="1" t="str">
        <f>VLOOKUP(B4437,pr9_2_2!A:A,1)</f>
        <v>A0A286DNE3</v>
      </c>
      <c r="I4437" s="1"/>
      <c r="J4437" s="1"/>
      <c r="K4437" s="1"/>
    </row>
    <row r="4438" spans="1:11" x14ac:dyDescent="0.3">
      <c r="A4438" s="1" t="s">
        <v>0</v>
      </c>
      <c r="B4438" s="1" t="s">
        <v>8979</v>
      </c>
      <c r="C4438" s="1" t="s">
        <v>8980</v>
      </c>
      <c r="D4438" s="1" t="s">
        <v>22</v>
      </c>
      <c r="E4438" s="2">
        <v>-49.1</v>
      </c>
      <c r="F4438" s="1">
        <v>6.4000000000000003E-3</v>
      </c>
      <c r="G4438" s="1" t="s">
        <v>4</v>
      </c>
      <c r="H4438" s="1" t="str">
        <f>VLOOKUP(B4438,pr9_2_2!A:A,1)</f>
        <v>A0A0F5EYN5</v>
      </c>
      <c r="I4438" s="1"/>
      <c r="J4438" s="1"/>
      <c r="K4438" s="1"/>
    </row>
    <row r="4439" spans="1:11" x14ac:dyDescent="0.3">
      <c r="A4439" s="1" t="s">
        <v>0</v>
      </c>
      <c r="B4439" s="1" t="s">
        <v>8981</v>
      </c>
      <c r="C4439" s="1" t="s">
        <v>8982</v>
      </c>
      <c r="D4439" s="1" t="s">
        <v>22</v>
      </c>
      <c r="E4439" s="2">
        <v>-49.2</v>
      </c>
      <c r="F4439" s="1">
        <v>6.4000000000000003E-3</v>
      </c>
      <c r="G4439" s="1" t="s">
        <v>4</v>
      </c>
      <c r="H4439" s="1" t="str">
        <f>VLOOKUP(B4439,pr9_2_2!A:A,1)</f>
        <v>A0A0F5EYN5</v>
      </c>
      <c r="I4439" s="1"/>
      <c r="J4439" s="1"/>
      <c r="K4439" s="1"/>
    </row>
    <row r="4440" spans="1:11" x14ac:dyDescent="0.3">
      <c r="A4440" s="1" t="s">
        <v>0</v>
      </c>
      <c r="B4440" s="1" t="s">
        <v>8983</v>
      </c>
      <c r="C4440" s="1" t="s">
        <v>8984</v>
      </c>
      <c r="D4440" s="1" t="s">
        <v>22</v>
      </c>
      <c r="E4440" s="2">
        <v>-49.2</v>
      </c>
      <c r="F4440" s="1">
        <v>6.4000000000000003E-3</v>
      </c>
      <c r="G4440" s="1" t="s">
        <v>4</v>
      </c>
      <c r="H4440" s="1" t="str">
        <f>VLOOKUP(B4440,pr9_2_2!A:A,1)</f>
        <v>A0A0F5EYN5</v>
      </c>
      <c r="I4440" s="1"/>
      <c r="J4440" s="1"/>
      <c r="K4440" s="1"/>
    </row>
    <row r="4441" spans="1:11" x14ac:dyDescent="0.3">
      <c r="A4441" s="1" t="s">
        <v>0</v>
      </c>
      <c r="B4441" s="1" t="s">
        <v>8985</v>
      </c>
      <c r="C4441" s="1" t="s">
        <v>8986</v>
      </c>
      <c r="D4441" s="1" t="s">
        <v>5640</v>
      </c>
      <c r="E4441" s="2">
        <v>-49.2</v>
      </c>
      <c r="F4441" s="1">
        <v>6.4000000000000003E-3</v>
      </c>
      <c r="G4441" s="1" t="s">
        <v>4</v>
      </c>
      <c r="H4441" s="1" t="str">
        <f>VLOOKUP(B4441,pr9_2_2!A:A,1)</f>
        <v>A0A291E8I8</v>
      </c>
      <c r="I4441" s="1"/>
      <c r="J4441" s="1"/>
      <c r="K4441" s="1"/>
    </row>
    <row r="4442" spans="1:11" x14ac:dyDescent="0.3">
      <c r="A4442" s="1" t="s">
        <v>0</v>
      </c>
      <c r="B4442" s="1" t="s">
        <v>8987</v>
      </c>
      <c r="C4442" s="1" t="s">
        <v>8988</v>
      </c>
      <c r="D4442" s="1" t="s">
        <v>833</v>
      </c>
      <c r="E4442" s="2">
        <v>-49.2</v>
      </c>
      <c r="F4442" s="1">
        <v>6.4000000000000003E-3</v>
      </c>
      <c r="G4442" s="1" t="s">
        <v>4</v>
      </c>
      <c r="H4442" s="1" t="str">
        <f>VLOOKUP(B4442,pr9_2_2!A:A,1)</f>
        <v>A0A0F5EYN5</v>
      </c>
      <c r="I4442" s="1"/>
      <c r="J4442" s="1"/>
      <c r="K4442" s="1"/>
    </row>
    <row r="4443" spans="1:11" x14ac:dyDescent="0.3">
      <c r="A4443" s="1" t="s">
        <v>0</v>
      </c>
      <c r="B4443" s="1" t="s">
        <v>8989</v>
      </c>
      <c r="C4443" s="1" t="s">
        <v>8990</v>
      </c>
      <c r="D4443" s="1" t="s">
        <v>833</v>
      </c>
      <c r="E4443" s="2">
        <v>-49.2</v>
      </c>
      <c r="F4443" s="1">
        <v>6.4000000000000003E-3</v>
      </c>
      <c r="G4443" s="1" t="s">
        <v>4</v>
      </c>
      <c r="H4443" s="1" t="str">
        <f>VLOOKUP(B4443,pr9_2_2!A:A,1)</f>
        <v>A0A0F5EYN5</v>
      </c>
      <c r="I4443" s="1"/>
      <c r="J4443" s="1"/>
      <c r="K4443" s="1"/>
    </row>
    <row r="4444" spans="1:11" x14ac:dyDescent="0.3">
      <c r="A4444" s="1" t="s">
        <v>0</v>
      </c>
      <c r="B4444" s="1" t="s">
        <v>8991</v>
      </c>
      <c r="C4444" s="1" t="s">
        <v>8992</v>
      </c>
      <c r="D4444" s="1" t="s">
        <v>22</v>
      </c>
      <c r="E4444" s="2">
        <v>-49.2</v>
      </c>
      <c r="F4444" s="1">
        <v>6.4000000000000003E-3</v>
      </c>
      <c r="G4444" s="1" t="s">
        <v>4</v>
      </c>
      <c r="H4444" s="1" t="str">
        <f>VLOOKUP(B4444,pr9_2_2!A:A,1)</f>
        <v>A0A037UMA1</v>
      </c>
      <c r="I4444" s="1"/>
      <c r="J4444" s="1"/>
      <c r="K4444" s="1"/>
    </row>
    <row r="4445" spans="1:11" x14ac:dyDescent="0.3">
      <c r="A4445" s="1" t="s">
        <v>0</v>
      </c>
      <c r="B4445" s="1" t="s">
        <v>8993</v>
      </c>
      <c r="C4445" s="1" t="s">
        <v>8994</v>
      </c>
      <c r="D4445" s="1" t="s">
        <v>22</v>
      </c>
      <c r="E4445" s="2">
        <v>-49.2</v>
      </c>
      <c r="F4445" s="1">
        <v>6.4000000000000003E-3</v>
      </c>
      <c r="G4445" s="1" t="s">
        <v>4</v>
      </c>
      <c r="H4445" s="1" t="str">
        <f>VLOOKUP(B4445,pr9_2_2!A:A,1)</f>
        <v>A0A0F5EYN5</v>
      </c>
      <c r="I4445" s="1"/>
      <c r="J4445" s="1"/>
      <c r="K4445" s="1"/>
    </row>
    <row r="4446" spans="1:11" x14ac:dyDescent="0.3">
      <c r="A4446" s="1" t="s">
        <v>0</v>
      </c>
      <c r="B4446" s="1" t="s">
        <v>8995</v>
      </c>
      <c r="C4446" s="1" t="s">
        <v>8996</v>
      </c>
      <c r="D4446" s="1" t="s">
        <v>22</v>
      </c>
      <c r="E4446" s="2">
        <v>-49.2</v>
      </c>
      <c r="F4446" s="1">
        <v>6.4000000000000003E-3</v>
      </c>
      <c r="G4446" s="1" t="s">
        <v>4</v>
      </c>
      <c r="H4446" s="1" t="str">
        <f>VLOOKUP(B4446,pr9_2_2!A:A,1)</f>
        <v>A0A291E8I8</v>
      </c>
      <c r="I4446" s="1"/>
      <c r="J4446" s="1"/>
      <c r="K4446" s="1"/>
    </row>
    <row r="4447" spans="1:11" x14ac:dyDescent="0.3">
      <c r="A4447" s="1" t="s">
        <v>0</v>
      </c>
      <c r="B4447" s="1" t="s">
        <v>8997</v>
      </c>
      <c r="C4447" s="1" t="s">
        <v>8998</v>
      </c>
      <c r="D4447" s="1" t="s">
        <v>22</v>
      </c>
      <c r="E4447" s="2">
        <v>-49.3</v>
      </c>
      <c r="F4447" s="1">
        <v>6.4999999999999997E-3</v>
      </c>
      <c r="G4447" s="1" t="s">
        <v>4</v>
      </c>
      <c r="H4447" s="1" t="str">
        <f>VLOOKUP(B4447,pr9_2_2!A:A,1)</f>
        <v>A0A291E8I8</v>
      </c>
      <c r="I4447" s="1"/>
      <c r="J4447" s="1"/>
      <c r="K4447" s="1"/>
    </row>
    <row r="4448" spans="1:11" x14ac:dyDescent="0.3">
      <c r="A4448" s="1" t="s">
        <v>0</v>
      </c>
      <c r="B4448" s="1" t="s">
        <v>8999</v>
      </c>
      <c r="C4448" s="1" t="s">
        <v>9000</v>
      </c>
      <c r="D4448" s="1" t="s">
        <v>154</v>
      </c>
      <c r="E4448" s="2">
        <v>-49.4</v>
      </c>
      <c r="F4448" s="1">
        <v>6.4999999999999997E-3</v>
      </c>
      <c r="G4448" s="1" t="s">
        <v>4</v>
      </c>
      <c r="H4448" s="1" t="str">
        <f>VLOOKUP(B4448,pr9_2_2!A:A,1)</f>
        <v>A0A0F5EYN5</v>
      </c>
      <c r="I4448" s="1"/>
      <c r="J4448" s="1"/>
      <c r="K4448" s="1"/>
    </row>
    <row r="4449" spans="1:11" x14ac:dyDescent="0.3">
      <c r="A4449" s="1" t="s">
        <v>0</v>
      </c>
      <c r="B4449" s="1" t="s">
        <v>9001</v>
      </c>
      <c r="C4449" s="1" t="s">
        <v>9002</v>
      </c>
      <c r="D4449" s="1" t="s">
        <v>22</v>
      </c>
      <c r="E4449" s="2">
        <v>-49.4</v>
      </c>
      <c r="F4449" s="1">
        <v>6.4999999999999997E-3</v>
      </c>
      <c r="G4449" s="1" t="s">
        <v>4</v>
      </c>
      <c r="H4449" s="1" t="str">
        <f>VLOOKUP(B4449,pr9_2_2!A:A,1)</f>
        <v>A0A0F5EYN5</v>
      </c>
      <c r="I4449" s="1"/>
      <c r="J4449" s="1"/>
      <c r="K4449" s="1"/>
    </row>
    <row r="4450" spans="1:11" x14ac:dyDescent="0.3">
      <c r="A4450" s="1" t="s">
        <v>0</v>
      </c>
      <c r="B4450" s="1" t="s">
        <v>9003</v>
      </c>
      <c r="C4450" s="1" t="s">
        <v>9004</v>
      </c>
      <c r="D4450" s="1" t="s">
        <v>22</v>
      </c>
      <c r="E4450" s="2">
        <v>-49.4</v>
      </c>
      <c r="F4450" s="1">
        <v>6.4999999999999997E-3</v>
      </c>
      <c r="G4450" s="1" t="s">
        <v>4</v>
      </c>
      <c r="H4450" s="1" t="str">
        <f>VLOOKUP(B4450,pr9_2_2!A:A,1)</f>
        <v>A0A0F5EYN5</v>
      </c>
      <c r="I4450" s="1"/>
      <c r="J4450" s="1"/>
      <c r="K4450" s="1"/>
    </row>
    <row r="4451" spans="1:11" x14ac:dyDescent="0.3">
      <c r="A4451" s="1" t="s">
        <v>0</v>
      </c>
      <c r="B4451" s="1" t="s">
        <v>9005</v>
      </c>
      <c r="C4451" s="1" t="s">
        <v>9006</v>
      </c>
      <c r="D4451" s="1" t="s">
        <v>22</v>
      </c>
      <c r="E4451" s="2">
        <v>-49.4</v>
      </c>
      <c r="F4451" s="1">
        <v>6.4999999999999997E-3</v>
      </c>
      <c r="G4451" s="1" t="s">
        <v>4</v>
      </c>
      <c r="H4451" s="1" t="str">
        <f>VLOOKUP(B4451,pr9_2_2!A:A,1)</f>
        <v>A0A291E8I8</v>
      </c>
      <c r="I4451" s="1"/>
      <c r="J4451" s="1"/>
      <c r="K4451" s="1"/>
    </row>
    <row r="4452" spans="1:11" x14ac:dyDescent="0.3">
      <c r="A4452" s="1" t="s">
        <v>0</v>
      </c>
      <c r="B4452" s="1" t="s">
        <v>9007</v>
      </c>
      <c r="C4452" s="1" t="s">
        <v>9008</v>
      </c>
      <c r="D4452" s="1" t="s">
        <v>22</v>
      </c>
      <c r="E4452" s="2">
        <v>-49.4</v>
      </c>
      <c r="F4452" s="1">
        <v>6.4999999999999997E-3</v>
      </c>
      <c r="G4452" s="1" t="s">
        <v>4</v>
      </c>
      <c r="H4452" s="1" t="str">
        <f>VLOOKUP(B4452,pr9_2_2!A:A,1)</f>
        <v>A0A0F5EYN5</v>
      </c>
      <c r="I4452" s="1"/>
      <c r="J4452" s="1"/>
      <c r="K4452" s="1"/>
    </row>
    <row r="4453" spans="1:11" x14ac:dyDescent="0.3">
      <c r="A4453" s="1" t="s">
        <v>0</v>
      </c>
      <c r="B4453" s="1" t="s">
        <v>9009</v>
      </c>
      <c r="C4453" s="1" t="s">
        <v>9010</v>
      </c>
      <c r="D4453" s="1" t="s">
        <v>22</v>
      </c>
      <c r="E4453" s="2">
        <v>-49.4</v>
      </c>
      <c r="F4453" s="1">
        <v>6.4999999999999997E-3</v>
      </c>
      <c r="G4453" s="1" t="s">
        <v>4</v>
      </c>
      <c r="H4453" s="1" t="str">
        <f>VLOOKUP(B4453,pr9_2_2!A:A,1)</f>
        <v>A0A0F5EYN5</v>
      </c>
      <c r="I4453" s="1"/>
      <c r="J4453" s="1"/>
      <c r="K4453" s="1"/>
    </row>
    <row r="4454" spans="1:11" x14ac:dyDescent="0.3">
      <c r="A4454" s="1" t="s">
        <v>0</v>
      </c>
      <c r="B4454" s="1" t="s">
        <v>9011</v>
      </c>
      <c r="C4454" s="1" t="s">
        <v>9012</v>
      </c>
      <c r="D4454" s="1" t="s">
        <v>22</v>
      </c>
      <c r="E4454" s="2">
        <v>-49.4</v>
      </c>
      <c r="F4454" s="1">
        <v>6.4999999999999997E-3</v>
      </c>
      <c r="G4454" s="1" t="s">
        <v>4</v>
      </c>
      <c r="H4454" s="1" t="str">
        <f>VLOOKUP(B4454,pr9_2_2!A:A,1)</f>
        <v>A0A1B9L5L4</v>
      </c>
      <c r="I4454" s="1"/>
      <c r="J4454" s="1"/>
      <c r="K4454" s="1"/>
    </row>
    <row r="4455" spans="1:11" x14ac:dyDescent="0.3">
      <c r="A4455" s="1" t="s">
        <v>0</v>
      </c>
      <c r="B4455" s="1" t="s">
        <v>9013</v>
      </c>
      <c r="C4455" s="1" t="s">
        <v>9014</v>
      </c>
      <c r="D4455" s="1" t="s">
        <v>22</v>
      </c>
      <c r="E4455" s="2">
        <v>-49.5</v>
      </c>
      <c r="F4455" s="1">
        <v>6.4999999999999997E-3</v>
      </c>
      <c r="G4455" s="1" t="s">
        <v>4</v>
      </c>
      <c r="H4455" s="1" t="str">
        <f>VLOOKUP(B4455,pr9_2_2!A:A,1)</f>
        <v>A0A1B9L5L4</v>
      </c>
      <c r="I4455" s="1"/>
      <c r="J4455" s="1"/>
      <c r="K4455" s="1"/>
    </row>
    <row r="4456" spans="1:11" x14ac:dyDescent="0.3">
      <c r="A4456" s="1" t="s">
        <v>0</v>
      </c>
      <c r="B4456" s="1" t="s">
        <v>9015</v>
      </c>
      <c r="C4456" s="1" t="s">
        <v>9016</v>
      </c>
      <c r="D4456" s="1" t="s">
        <v>2838</v>
      </c>
      <c r="E4456" s="2">
        <v>-49.5</v>
      </c>
      <c r="F4456" s="1">
        <v>6.4999999999999997E-3</v>
      </c>
      <c r="G4456" s="1" t="s">
        <v>4</v>
      </c>
      <c r="H4456" s="1" t="str">
        <f>VLOOKUP(B4456,pr9_2_2!A:A,1)</f>
        <v>A0A286DNE3</v>
      </c>
      <c r="I4456" s="1"/>
      <c r="J4456" s="1"/>
      <c r="K4456" s="1"/>
    </row>
    <row r="4457" spans="1:11" x14ac:dyDescent="0.3">
      <c r="A4457" s="1" t="s">
        <v>0</v>
      </c>
      <c r="B4457" s="1" t="s">
        <v>9017</v>
      </c>
      <c r="C4457" s="1" t="s">
        <v>9018</v>
      </c>
      <c r="D4457" s="1" t="s">
        <v>2838</v>
      </c>
      <c r="E4457" s="2">
        <v>-49.5</v>
      </c>
      <c r="F4457" s="1">
        <v>6.4999999999999997E-3</v>
      </c>
      <c r="G4457" s="1" t="s">
        <v>4</v>
      </c>
      <c r="H4457" s="1" t="str">
        <f>VLOOKUP(B4457,pr9_2_2!A:A,1)</f>
        <v>A0A286DNE3</v>
      </c>
      <c r="I4457" s="1"/>
      <c r="J4457" s="1"/>
      <c r="K4457" s="1"/>
    </row>
    <row r="4458" spans="1:11" x14ac:dyDescent="0.3">
      <c r="A4458" s="1" t="s">
        <v>0</v>
      </c>
      <c r="B4458" s="1" t="s">
        <v>9019</v>
      </c>
      <c r="C4458" s="1" t="s">
        <v>9020</v>
      </c>
      <c r="D4458" s="1" t="s">
        <v>607</v>
      </c>
      <c r="E4458" s="2">
        <v>-49.5</v>
      </c>
      <c r="F4458" s="1">
        <v>6.4999999999999997E-3</v>
      </c>
      <c r="G4458" s="1" t="s">
        <v>4</v>
      </c>
      <c r="H4458" s="1" t="str">
        <f>VLOOKUP(B4458,pr9_2_2!A:A,1)</f>
        <v>A0A0T9L5V3</v>
      </c>
      <c r="I4458" s="1"/>
      <c r="J4458" s="1"/>
      <c r="K4458" s="1"/>
    </row>
    <row r="4459" spans="1:11" x14ac:dyDescent="0.3">
      <c r="A4459" s="1" t="s">
        <v>0</v>
      </c>
      <c r="B4459" s="1" t="s">
        <v>9021</v>
      </c>
      <c r="C4459" s="1" t="s">
        <v>9022</v>
      </c>
      <c r="D4459" s="1" t="s">
        <v>5467</v>
      </c>
      <c r="E4459" s="2">
        <v>-49.5</v>
      </c>
      <c r="F4459" s="1">
        <v>6.4999999999999997E-3</v>
      </c>
      <c r="G4459" s="1" t="s">
        <v>4</v>
      </c>
      <c r="H4459" s="1" t="str">
        <f>VLOOKUP(B4459,pr9_2_2!A:A,1)</f>
        <v>A0A037UMA1</v>
      </c>
      <c r="I4459" s="1"/>
      <c r="J4459" s="1"/>
      <c r="K4459" s="1"/>
    </row>
    <row r="4460" spans="1:11" x14ac:dyDescent="0.3">
      <c r="A4460" s="1" t="s">
        <v>0</v>
      </c>
      <c r="B4460" s="1" t="s">
        <v>9023</v>
      </c>
      <c r="C4460" s="1" t="s">
        <v>9024</v>
      </c>
      <c r="D4460" s="1" t="s">
        <v>5640</v>
      </c>
      <c r="E4460" s="2">
        <v>-49.5</v>
      </c>
      <c r="F4460" s="1">
        <v>6.4999999999999997E-3</v>
      </c>
      <c r="G4460" s="1" t="s">
        <v>4</v>
      </c>
      <c r="H4460" s="1" t="str">
        <f>VLOOKUP(B4460,pr9_2_2!A:A,1)</f>
        <v>A0A037UMA1</v>
      </c>
      <c r="I4460" s="1"/>
      <c r="J4460" s="1"/>
      <c r="K4460" s="1"/>
    </row>
    <row r="4461" spans="1:11" x14ac:dyDescent="0.3">
      <c r="A4461" s="1" t="s">
        <v>0</v>
      </c>
      <c r="B4461" s="1" t="s">
        <v>9025</v>
      </c>
      <c r="C4461" s="1" t="s">
        <v>9026</v>
      </c>
      <c r="D4461" s="1" t="s">
        <v>22</v>
      </c>
      <c r="E4461" s="2">
        <v>-49.5</v>
      </c>
      <c r="F4461" s="1">
        <v>6.4999999999999997E-3</v>
      </c>
      <c r="G4461" s="1" t="s">
        <v>4</v>
      </c>
      <c r="H4461" s="1" t="str">
        <f>VLOOKUP(B4461,pr9_2_2!A:A,1)</f>
        <v>A0A291E8I8</v>
      </c>
      <c r="I4461" s="1"/>
      <c r="J4461" s="1"/>
      <c r="K4461" s="1"/>
    </row>
    <row r="4462" spans="1:11" x14ac:dyDescent="0.3">
      <c r="A4462" s="1" t="s">
        <v>0</v>
      </c>
      <c r="B4462" s="1" t="s">
        <v>9027</v>
      </c>
      <c r="C4462" s="1" t="s">
        <v>9028</v>
      </c>
      <c r="D4462" s="1" t="s">
        <v>2838</v>
      </c>
      <c r="E4462" s="2">
        <v>-49.6</v>
      </c>
      <c r="F4462" s="1">
        <v>6.6E-3</v>
      </c>
      <c r="G4462" s="1" t="s">
        <v>4</v>
      </c>
      <c r="H4462" s="1" t="str">
        <f>VLOOKUP(B4462,pr9_2_2!A:A,1)</f>
        <v>A0A1B9L5L4</v>
      </c>
      <c r="I4462" s="1"/>
      <c r="J4462" s="1"/>
      <c r="K4462" s="1"/>
    </row>
    <row r="4463" spans="1:11" x14ac:dyDescent="0.3">
      <c r="A4463" s="1" t="s">
        <v>0</v>
      </c>
      <c r="B4463" s="1" t="s">
        <v>9029</v>
      </c>
      <c r="C4463" s="1" t="s">
        <v>9030</v>
      </c>
      <c r="D4463" s="1" t="s">
        <v>3461</v>
      </c>
      <c r="E4463" s="2">
        <v>-49.6</v>
      </c>
      <c r="F4463" s="1">
        <v>6.6E-3</v>
      </c>
      <c r="G4463" s="1" t="s">
        <v>4</v>
      </c>
      <c r="H4463" s="1" t="str">
        <f>VLOOKUP(B4463,pr9_2_2!A:A,1)</f>
        <v>A0A0F5EYN5</v>
      </c>
      <c r="I4463" s="1"/>
      <c r="J4463" s="1"/>
      <c r="K4463" s="1"/>
    </row>
    <row r="4464" spans="1:11" x14ac:dyDescent="0.3">
      <c r="A4464" s="1" t="s">
        <v>0</v>
      </c>
      <c r="B4464" s="1" t="s">
        <v>9031</v>
      </c>
      <c r="C4464" s="1" t="s">
        <v>9032</v>
      </c>
      <c r="D4464" s="1" t="s">
        <v>22</v>
      </c>
      <c r="E4464" s="2">
        <v>-49.6</v>
      </c>
      <c r="F4464" s="1">
        <v>6.6E-3</v>
      </c>
      <c r="G4464" s="1" t="s">
        <v>4</v>
      </c>
      <c r="H4464" s="1" t="str">
        <f>VLOOKUP(B4464,pr9_2_2!A:A,1)</f>
        <v>A0A0F5EYN5</v>
      </c>
      <c r="I4464" s="1"/>
      <c r="J4464" s="1"/>
      <c r="K4464" s="1"/>
    </row>
    <row r="4465" spans="1:11" x14ac:dyDescent="0.3">
      <c r="A4465" s="1" t="s">
        <v>0</v>
      </c>
      <c r="B4465" s="1" t="s">
        <v>9033</v>
      </c>
      <c r="C4465" s="1" t="s">
        <v>9034</v>
      </c>
      <c r="D4465" s="1" t="s">
        <v>833</v>
      </c>
      <c r="E4465" s="2">
        <v>-49.7</v>
      </c>
      <c r="F4465" s="1">
        <v>6.6E-3</v>
      </c>
      <c r="G4465" s="1" t="s">
        <v>4</v>
      </c>
      <c r="H4465" s="1" t="str">
        <f>VLOOKUP(B4465,pr9_2_2!A:A,1)</f>
        <v>A0A0F5EYN5</v>
      </c>
      <c r="I4465" s="1"/>
      <c r="J4465" s="1"/>
      <c r="K4465" s="1"/>
    </row>
    <row r="4466" spans="1:11" x14ac:dyDescent="0.3">
      <c r="A4466" s="1" t="s">
        <v>0</v>
      </c>
      <c r="B4466" s="1" t="s">
        <v>9035</v>
      </c>
      <c r="C4466" s="1" t="s">
        <v>9036</v>
      </c>
      <c r="D4466" s="1" t="s">
        <v>9037</v>
      </c>
      <c r="E4466" s="2">
        <v>-49.7</v>
      </c>
      <c r="F4466" s="1">
        <v>6.6E-3</v>
      </c>
      <c r="G4466" s="1" t="s">
        <v>4</v>
      </c>
      <c r="H4466" s="1" t="str">
        <f>VLOOKUP(B4466,pr9_2_2!A:A,1)</f>
        <v>A0A0F5EYN5</v>
      </c>
      <c r="I4466" s="1"/>
      <c r="J4466" s="1"/>
      <c r="K4466" s="1"/>
    </row>
    <row r="4467" spans="1:11" x14ac:dyDescent="0.3">
      <c r="A4467" s="1" t="s">
        <v>0</v>
      </c>
      <c r="B4467" s="1" t="s">
        <v>9038</v>
      </c>
      <c r="C4467" s="1" t="s">
        <v>9039</v>
      </c>
      <c r="D4467" s="1" t="s">
        <v>22</v>
      </c>
      <c r="E4467" s="2">
        <v>-49.7</v>
      </c>
      <c r="F4467" s="1">
        <v>6.6E-3</v>
      </c>
      <c r="G4467" s="1" t="s">
        <v>4</v>
      </c>
      <c r="H4467" s="1" t="str">
        <f>VLOOKUP(B4467,pr9_2_2!A:A,1)</f>
        <v>A0A0F5EYN5</v>
      </c>
      <c r="I4467" s="1"/>
      <c r="J4467" s="1"/>
      <c r="K4467" s="1"/>
    </row>
    <row r="4468" spans="1:11" x14ac:dyDescent="0.3">
      <c r="A4468" s="1" t="s">
        <v>0</v>
      </c>
      <c r="B4468" s="1" t="s">
        <v>9040</v>
      </c>
      <c r="C4468" s="1" t="s">
        <v>9041</v>
      </c>
      <c r="D4468" s="1" t="s">
        <v>22</v>
      </c>
      <c r="E4468" s="2">
        <v>-49.7</v>
      </c>
      <c r="F4468" s="1">
        <v>6.6E-3</v>
      </c>
      <c r="G4468" s="1" t="s">
        <v>4</v>
      </c>
      <c r="H4468" s="1" t="str">
        <f>VLOOKUP(B4468,pr9_2_2!A:A,1)</f>
        <v>A0A291E8I8</v>
      </c>
      <c r="I4468" s="1"/>
      <c r="J4468" s="1"/>
      <c r="K4468" s="1"/>
    </row>
    <row r="4469" spans="1:11" x14ac:dyDescent="0.3">
      <c r="A4469" s="1" t="s">
        <v>0</v>
      </c>
      <c r="B4469" s="1" t="s">
        <v>9042</v>
      </c>
      <c r="C4469" s="1" t="s">
        <v>9043</v>
      </c>
      <c r="D4469" s="1" t="s">
        <v>22</v>
      </c>
      <c r="E4469" s="2">
        <v>-49.7</v>
      </c>
      <c r="F4469" s="1">
        <v>6.6E-3</v>
      </c>
      <c r="G4469" s="1" t="s">
        <v>4</v>
      </c>
      <c r="H4469" s="1" t="str">
        <f>VLOOKUP(B4469,pr9_2_2!A:A,1)</f>
        <v>A0A291E8I8</v>
      </c>
      <c r="I4469" s="1"/>
      <c r="J4469" s="1"/>
      <c r="K4469" s="1"/>
    </row>
    <row r="4470" spans="1:11" x14ac:dyDescent="0.3">
      <c r="A4470" s="1" t="s">
        <v>0</v>
      </c>
      <c r="B4470" s="1" t="s">
        <v>9044</v>
      </c>
      <c r="C4470" s="1" t="s">
        <v>9045</v>
      </c>
      <c r="D4470" s="1" t="s">
        <v>22</v>
      </c>
      <c r="E4470" s="2">
        <v>-49.7</v>
      </c>
      <c r="F4470" s="1">
        <v>6.6E-3</v>
      </c>
      <c r="G4470" s="1" t="s">
        <v>4</v>
      </c>
      <c r="H4470" s="1" t="str">
        <f>VLOOKUP(B4470,pr9_2_2!A:A,1)</f>
        <v>A0A1B9L5L4</v>
      </c>
      <c r="I4470" s="1"/>
      <c r="J4470" s="1"/>
      <c r="K4470" s="1"/>
    </row>
    <row r="4471" spans="1:11" x14ac:dyDescent="0.3">
      <c r="A4471" s="1" t="s">
        <v>0</v>
      </c>
      <c r="B4471" s="1" t="s">
        <v>9046</v>
      </c>
      <c r="C4471" s="1" t="s">
        <v>9047</v>
      </c>
      <c r="D4471" s="1" t="s">
        <v>265</v>
      </c>
      <c r="E4471" s="2">
        <v>-49.7</v>
      </c>
      <c r="F4471" s="1">
        <v>6.6E-3</v>
      </c>
      <c r="G4471" s="1" t="s">
        <v>4</v>
      </c>
      <c r="H4471" s="1" t="str">
        <f>VLOOKUP(B4471,pr9_2_2!A:A,1)</f>
        <v>A0A1B9L5L4</v>
      </c>
      <c r="I4471" s="1"/>
      <c r="J4471" s="1"/>
      <c r="K4471" s="1"/>
    </row>
    <row r="4472" spans="1:11" x14ac:dyDescent="0.3">
      <c r="A4472" s="1" t="s">
        <v>0</v>
      </c>
      <c r="B4472" s="1" t="s">
        <v>9048</v>
      </c>
      <c r="C4472" s="1" t="s">
        <v>9049</v>
      </c>
      <c r="D4472" s="1" t="s">
        <v>833</v>
      </c>
      <c r="E4472" s="2">
        <v>-49.7</v>
      </c>
      <c r="F4472" s="1">
        <v>6.6E-3</v>
      </c>
      <c r="G4472" s="1" t="s">
        <v>4</v>
      </c>
      <c r="H4472" s="1" t="str">
        <f>VLOOKUP(B4472,pr9_2_2!A:A,1)</f>
        <v>A0A0F5EYN5</v>
      </c>
      <c r="I4472" s="1"/>
      <c r="J4472" s="1"/>
      <c r="K4472" s="1"/>
    </row>
    <row r="4473" spans="1:11" x14ac:dyDescent="0.3">
      <c r="A4473" s="1" t="s">
        <v>0</v>
      </c>
      <c r="B4473" s="1" t="s">
        <v>9050</v>
      </c>
      <c r="C4473" s="1" t="s">
        <v>9051</v>
      </c>
      <c r="D4473" s="1" t="s">
        <v>22</v>
      </c>
      <c r="E4473" s="2">
        <v>-49.7</v>
      </c>
      <c r="F4473" s="1">
        <v>6.6E-3</v>
      </c>
      <c r="G4473" s="1" t="s">
        <v>4</v>
      </c>
      <c r="H4473" s="1" t="str">
        <f>VLOOKUP(B4473,pr9_2_2!A:A,1)</f>
        <v>A0A1B9L5L4</v>
      </c>
      <c r="I4473" s="1"/>
      <c r="J4473" s="1"/>
      <c r="K4473" s="1"/>
    </row>
    <row r="4474" spans="1:11" x14ac:dyDescent="0.3">
      <c r="A4474" s="1" t="s">
        <v>0</v>
      </c>
      <c r="B4474" s="1" t="s">
        <v>9052</v>
      </c>
      <c r="C4474" s="1" t="s">
        <v>9053</v>
      </c>
      <c r="D4474" s="1" t="s">
        <v>22</v>
      </c>
      <c r="E4474" s="2">
        <v>-49.8</v>
      </c>
      <c r="F4474" s="1">
        <v>6.6E-3</v>
      </c>
      <c r="G4474" s="1" t="s">
        <v>4</v>
      </c>
      <c r="H4474" s="1" t="str">
        <f>VLOOKUP(B4474,pr9_2_2!A:A,1)</f>
        <v>A0A1B9L5L4</v>
      </c>
      <c r="I4474" s="1"/>
      <c r="J4474" s="1"/>
      <c r="K4474" s="1"/>
    </row>
    <row r="4475" spans="1:11" x14ac:dyDescent="0.3">
      <c r="A4475" s="1" t="s">
        <v>0</v>
      </c>
      <c r="B4475" s="1" t="s">
        <v>9054</v>
      </c>
      <c r="C4475" s="1" t="s">
        <v>9055</v>
      </c>
      <c r="D4475" s="1" t="s">
        <v>22</v>
      </c>
      <c r="E4475" s="2">
        <v>-49.8</v>
      </c>
      <c r="F4475" s="1">
        <v>6.6E-3</v>
      </c>
      <c r="G4475" s="1" t="s">
        <v>4</v>
      </c>
      <c r="H4475" s="1" t="str">
        <f>VLOOKUP(B4475,pr9_2_2!A:A,1)</f>
        <v>A0A037UMA1</v>
      </c>
      <c r="I4475" s="1"/>
      <c r="J4475" s="1"/>
      <c r="K4475" s="1"/>
    </row>
    <row r="4476" spans="1:11" x14ac:dyDescent="0.3">
      <c r="A4476" s="1" t="s">
        <v>0</v>
      </c>
      <c r="B4476" s="1" t="s">
        <v>9056</v>
      </c>
      <c r="C4476" s="1" t="s">
        <v>9057</v>
      </c>
      <c r="D4476" s="1" t="s">
        <v>3143</v>
      </c>
      <c r="E4476" s="2">
        <v>-49.8</v>
      </c>
      <c r="F4476" s="1">
        <v>6.6E-3</v>
      </c>
      <c r="G4476" s="1" t="s">
        <v>4</v>
      </c>
      <c r="H4476" s="1" t="str">
        <f>VLOOKUP(B4476,pr9_2_2!A:A,1)</f>
        <v>A0A0F5EYN5</v>
      </c>
      <c r="I4476" s="1"/>
      <c r="J4476" s="1"/>
      <c r="K4476" s="1"/>
    </row>
    <row r="4477" spans="1:11" x14ac:dyDescent="0.3">
      <c r="A4477" s="1" t="s">
        <v>0</v>
      </c>
      <c r="B4477" s="1" t="s">
        <v>9058</v>
      </c>
      <c r="C4477" s="1" t="s">
        <v>9059</v>
      </c>
      <c r="D4477" s="1" t="s">
        <v>22</v>
      </c>
      <c r="E4477" s="2">
        <v>-49.8</v>
      </c>
      <c r="F4477" s="1">
        <v>6.7000000000000002E-3</v>
      </c>
      <c r="G4477" s="1" t="s">
        <v>4</v>
      </c>
      <c r="H4477" s="1" t="str">
        <f>VLOOKUP(B4477,pr9_2_2!A:A,1)</f>
        <v>A0A286DNE3</v>
      </c>
      <c r="I4477" s="1"/>
      <c r="J4477" s="1"/>
      <c r="K4477" s="1"/>
    </row>
    <row r="4478" spans="1:11" x14ac:dyDescent="0.3">
      <c r="A4478" s="1" t="s">
        <v>0</v>
      </c>
      <c r="B4478" s="1" t="s">
        <v>9060</v>
      </c>
      <c r="C4478" s="1" t="s">
        <v>9061</v>
      </c>
      <c r="D4478" s="1" t="s">
        <v>3461</v>
      </c>
      <c r="E4478" s="2">
        <v>-49.8</v>
      </c>
      <c r="F4478" s="1">
        <v>6.7000000000000002E-3</v>
      </c>
      <c r="G4478" s="1" t="s">
        <v>4</v>
      </c>
      <c r="H4478" s="1" t="str">
        <f>VLOOKUP(B4478,pr9_2_2!A:A,1)</f>
        <v>A0A0F5EYN5</v>
      </c>
      <c r="I4478" s="1"/>
      <c r="J4478" s="1"/>
      <c r="K4478" s="1"/>
    </row>
    <row r="4479" spans="1:11" x14ac:dyDescent="0.3">
      <c r="A4479" s="1" t="s">
        <v>0</v>
      </c>
      <c r="B4479" s="1" t="s">
        <v>9062</v>
      </c>
      <c r="C4479" s="1" t="s">
        <v>9063</v>
      </c>
      <c r="D4479" s="1" t="s">
        <v>22</v>
      </c>
      <c r="E4479" s="2">
        <v>-49.9</v>
      </c>
      <c r="F4479" s="1">
        <v>6.7000000000000002E-3</v>
      </c>
      <c r="G4479" s="1" t="s">
        <v>4</v>
      </c>
      <c r="H4479" s="1" t="str">
        <f>VLOOKUP(B4479,pr9_2_2!A:A,1)</f>
        <v>A0A291E8I8</v>
      </c>
      <c r="I4479" s="1"/>
      <c r="J4479" s="1"/>
      <c r="K4479" s="1"/>
    </row>
    <row r="4480" spans="1:11" x14ac:dyDescent="0.3">
      <c r="A4480" s="1" t="s">
        <v>0</v>
      </c>
      <c r="B4480" s="1" t="s">
        <v>9064</v>
      </c>
      <c r="C4480" s="1" t="s">
        <v>9065</v>
      </c>
      <c r="D4480" s="1" t="s">
        <v>22</v>
      </c>
      <c r="E4480" s="2">
        <v>-49.9</v>
      </c>
      <c r="F4480" s="1">
        <v>6.7000000000000002E-3</v>
      </c>
      <c r="G4480" s="1" t="s">
        <v>4</v>
      </c>
      <c r="H4480" s="1" t="str">
        <f>VLOOKUP(B4480,pr9_2_2!A:A,1)</f>
        <v>A0A0F5EYN5</v>
      </c>
      <c r="I4480" s="1"/>
      <c r="J4480" s="1"/>
      <c r="K4480" s="1"/>
    </row>
    <row r="4481" spans="1:11" x14ac:dyDescent="0.3">
      <c r="A4481" s="1" t="s">
        <v>0</v>
      </c>
      <c r="B4481" s="1" t="s">
        <v>9066</v>
      </c>
      <c r="C4481" s="1" t="s">
        <v>9067</v>
      </c>
      <c r="D4481" s="1" t="s">
        <v>833</v>
      </c>
      <c r="E4481" s="2">
        <v>-49.9</v>
      </c>
      <c r="F4481" s="1">
        <v>6.7000000000000002E-3</v>
      </c>
      <c r="G4481" s="1" t="s">
        <v>4</v>
      </c>
      <c r="H4481" s="1" t="str">
        <f>VLOOKUP(B4481,pr9_2_2!A:A,1)</f>
        <v>A0A0F5EYN5</v>
      </c>
      <c r="I4481" s="1"/>
      <c r="J4481" s="1"/>
      <c r="K4481" s="1"/>
    </row>
    <row r="4482" spans="1:11" x14ac:dyDescent="0.3">
      <c r="A4482" s="1" t="s">
        <v>0</v>
      </c>
      <c r="B4482" s="1" t="s">
        <v>9068</v>
      </c>
      <c r="C4482" s="1" t="s">
        <v>9069</v>
      </c>
      <c r="D4482" s="1" t="s">
        <v>22</v>
      </c>
      <c r="E4482" s="2">
        <v>-50</v>
      </c>
      <c r="F4482" s="1">
        <v>6.7000000000000002E-3</v>
      </c>
      <c r="G4482" s="1" t="s">
        <v>4</v>
      </c>
      <c r="H4482" s="1" t="str">
        <f>VLOOKUP(B4482,pr9_2_2!A:A,1)</f>
        <v>A0A291E8I8</v>
      </c>
      <c r="I4482" s="1"/>
      <c r="J4482" s="1"/>
      <c r="K4482" s="1"/>
    </row>
    <row r="4483" spans="1:11" x14ac:dyDescent="0.3">
      <c r="A4483" s="1" t="s">
        <v>0</v>
      </c>
      <c r="B4483" s="1" t="s">
        <v>9070</v>
      </c>
      <c r="C4483" s="1" t="s">
        <v>9071</v>
      </c>
      <c r="D4483" s="1" t="s">
        <v>22</v>
      </c>
      <c r="E4483" s="2">
        <v>-50</v>
      </c>
      <c r="F4483" s="1">
        <v>6.7000000000000002E-3</v>
      </c>
      <c r="G4483" s="1" t="s">
        <v>4</v>
      </c>
      <c r="H4483" s="1" t="str">
        <f>VLOOKUP(B4483,pr9_2_2!A:A,1)</f>
        <v>A0A037UMA1</v>
      </c>
      <c r="I4483" s="1"/>
      <c r="J4483" s="1"/>
      <c r="K4483" s="1"/>
    </row>
    <row r="4484" spans="1:11" x14ac:dyDescent="0.3">
      <c r="A4484" s="1" t="s">
        <v>0</v>
      </c>
      <c r="B4484" s="1" t="s">
        <v>9072</v>
      </c>
      <c r="C4484" s="1" t="s">
        <v>9073</v>
      </c>
      <c r="D4484" s="1" t="s">
        <v>22</v>
      </c>
      <c r="E4484" s="2">
        <v>-50</v>
      </c>
      <c r="F4484" s="1">
        <v>6.7000000000000002E-3</v>
      </c>
      <c r="G4484" s="1" t="s">
        <v>4</v>
      </c>
      <c r="H4484" s="1" t="str">
        <f>VLOOKUP(B4484,pr9_2_2!A:A,1)</f>
        <v>A0A0F5EYN5</v>
      </c>
      <c r="I4484" s="1"/>
      <c r="J4484" s="1"/>
      <c r="K4484" s="1"/>
    </row>
    <row r="4485" spans="1:11" x14ac:dyDescent="0.3">
      <c r="A4485" s="1" t="s">
        <v>0</v>
      </c>
      <c r="B4485" s="1" t="s">
        <v>9074</v>
      </c>
      <c r="C4485" s="1" t="s">
        <v>9075</v>
      </c>
      <c r="D4485" s="1" t="s">
        <v>22</v>
      </c>
      <c r="E4485" s="2">
        <v>-50.1</v>
      </c>
      <c r="F4485" s="1">
        <v>6.7000000000000002E-3</v>
      </c>
      <c r="G4485" s="1" t="s">
        <v>4</v>
      </c>
      <c r="H4485" s="1" t="str">
        <f>VLOOKUP(B4485,pr9_2_2!A:A,1)</f>
        <v>A0A0F5EYN5</v>
      </c>
      <c r="I4485" s="1"/>
      <c r="J4485" s="1"/>
      <c r="K4485" s="1"/>
    </row>
    <row r="4486" spans="1:11" x14ac:dyDescent="0.3">
      <c r="A4486" s="1" t="s">
        <v>0</v>
      </c>
      <c r="B4486" s="1" t="s">
        <v>9076</v>
      </c>
      <c r="C4486" s="1" t="s">
        <v>9077</v>
      </c>
      <c r="D4486" s="1" t="s">
        <v>22</v>
      </c>
      <c r="E4486" s="2">
        <v>-50.1</v>
      </c>
      <c r="F4486" s="1">
        <v>6.7000000000000002E-3</v>
      </c>
      <c r="G4486" s="1" t="s">
        <v>4</v>
      </c>
      <c r="H4486" s="1" t="str">
        <f>VLOOKUP(B4486,pr9_2_2!A:A,1)</f>
        <v>A0A0F5EYN5</v>
      </c>
      <c r="I4486" s="1"/>
      <c r="J4486" s="1"/>
      <c r="K4486" s="1"/>
    </row>
    <row r="4487" spans="1:11" x14ac:dyDescent="0.3">
      <c r="A4487" s="1" t="s">
        <v>0</v>
      </c>
      <c r="B4487" s="1" t="s">
        <v>9078</v>
      </c>
      <c r="C4487" s="1" t="s">
        <v>9079</v>
      </c>
      <c r="D4487" s="1" t="s">
        <v>3461</v>
      </c>
      <c r="E4487" s="2">
        <v>-50.1</v>
      </c>
      <c r="F4487" s="1">
        <v>6.7999999999999996E-3</v>
      </c>
      <c r="G4487" s="1" t="s">
        <v>4</v>
      </c>
      <c r="H4487" s="1" t="str">
        <f>VLOOKUP(B4487,pr9_2_2!A:A,1)</f>
        <v>A0A0F5EYN5</v>
      </c>
      <c r="I4487" s="1"/>
      <c r="J4487" s="1"/>
      <c r="K4487" s="1"/>
    </row>
    <row r="4488" spans="1:11" x14ac:dyDescent="0.3">
      <c r="A4488" s="1" t="s">
        <v>0</v>
      </c>
      <c r="B4488" s="1" t="s">
        <v>9080</v>
      </c>
      <c r="C4488" s="1" t="s">
        <v>9081</v>
      </c>
      <c r="D4488" s="1" t="s">
        <v>22</v>
      </c>
      <c r="E4488" s="2">
        <v>-50.1</v>
      </c>
      <c r="F4488" s="1">
        <v>6.7999999999999996E-3</v>
      </c>
      <c r="G4488" s="1" t="s">
        <v>4</v>
      </c>
      <c r="H4488" s="1" t="str">
        <f>VLOOKUP(B4488,pr9_2_2!A:A,1)</f>
        <v>A0A291E8I8</v>
      </c>
      <c r="I4488" s="1"/>
      <c r="J4488" s="1"/>
      <c r="K4488" s="1"/>
    </row>
    <row r="4489" spans="1:11" x14ac:dyDescent="0.3">
      <c r="A4489" s="1" t="s">
        <v>0</v>
      </c>
      <c r="B4489" s="1" t="s">
        <v>9082</v>
      </c>
      <c r="C4489" s="1" t="s">
        <v>9083</v>
      </c>
      <c r="D4489" s="1" t="s">
        <v>115</v>
      </c>
      <c r="E4489" s="2">
        <v>-50.2</v>
      </c>
      <c r="F4489" s="1">
        <v>6.7999999999999996E-3</v>
      </c>
      <c r="G4489" s="1" t="s">
        <v>4</v>
      </c>
      <c r="H4489" s="1" t="str">
        <f>VLOOKUP(B4489,pr9_2_2!A:A,1)</f>
        <v>A0A0F5EYN5</v>
      </c>
      <c r="I4489" s="1"/>
      <c r="J4489" s="1"/>
      <c r="K4489" s="1"/>
    </row>
    <row r="4490" spans="1:11" x14ac:dyDescent="0.3">
      <c r="A4490" s="1" t="s">
        <v>0</v>
      </c>
      <c r="B4490" s="1" t="s">
        <v>9084</v>
      </c>
      <c r="C4490" s="1" t="s">
        <v>9085</v>
      </c>
      <c r="D4490" s="1" t="s">
        <v>22</v>
      </c>
      <c r="E4490" s="2">
        <v>-50.2</v>
      </c>
      <c r="F4490" s="1">
        <v>6.7999999999999996E-3</v>
      </c>
      <c r="G4490" s="1" t="s">
        <v>4</v>
      </c>
      <c r="H4490" s="1" t="str">
        <f>VLOOKUP(B4490,pr9_2_2!A:A,1)</f>
        <v>A0A0F5EYN5</v>
      </c>
      <c r="I4490" s="1"/>
      <c r="J4490" s="1"/>
      <c r="K4490" s="1"/>
    </row>
    <row r="4491" spans="1:11" x14ac:dyDescent="0.3">
      <c r="A4491" s="1" t="s">
        <v>0</v>
      </c>
      <c r="B4491" s="1" t="s">
        <v>9086</v>
      </c>
      <c r="C4491" s="1" t="s">
        <v>9087</v>
      </c>
      <c r="D4491" s="1" t="s">
        <v>2838</v>
      </c>
      <c r="E4491" s="2">
        <v>-50.2</v>
      </c>
      <c r="F4491" s="1">
        <v>6.7999999999999996E-3</v>
      </c>
      <c r="G4491" s="1" t="s">
        <v>4</v>
      </c>
      <c r="H4491" s="1" t="str">
        <f>VLOOKUP(B4491,pr9_2_2!A:A,1)</f>
        <v>A0A0F5EYN5</v>
      </c>
      <c r="I4491" s="1"/>
      <c r="J4491" s="1"/>
      <c r="K4491" s="1"/>
    </row>
    <row r="4492" spans="1:11" x14ac:dyDescent="0.3">
      <c r="A4492" s="1" t="s">
        <v>0</v>
      </c>
      <c r="B4492" s="1" t="s">
        <v>9088</v>
      </c>
      <c r="C4492" s="1" t="s">
        <v>9089</v>
      </c>
      <c r="D4492" s="1" t="s">
        <v>265</v>
      </c>
      <c r="E4492" s="2">
        <v>-50.2</v>
      </c>
      <c r="F4492" s="1">
        <v>6.7999999999999996E-3</v>
      </c>
      <c r="G4492" s="1" t="s">
        <v>4</v>
      </c>
      <c r="H4492" s="1" t="str">
        <f>VLOOKUP(B4492,pr9_2_2!A:A,1)</f>
        <v>A0A1B9L5L4</v>
      </c>
      <c r="I4492" s="1"/>
      <c r="J4492" s="1"/>
      <c r="K4492" s="1"/>
    </row>
    <row r="4493" spans="1:11" x14ac:dyDescent="0.3">
      <c r="A4493" s="1" t="s">
        <v>0</v>
      </c>
      <c r="B4493" s="1" t="s">
        <v>9090</v>
      </c>
      <c r="C4493" s="1" t="s">
        <v>9091</v>
      </c>
      <c r="D4493" s="1" t="s">
        <v>3482</v>
      </c>
      <c r="E4493" s="2">
        <v>-50.2</v>
      </c>
      <c r="F4493" s="1">
        <v>6.7999999999999996E-3</v>
      </c>
      <c r="G4493" s="1" t="s">
        <v>4</v>
      </c>
      <c r="H4493" s="1" t="str">
        <f>VLOOKUP(B4493,pr9_2_2!A:A,1)</f>
        <v>A0A0F5EYN5</v>
      </c>
      <c r="I4493" s="1"/>
      <c r="J4493" s="1"/>
      <c r="K4493" s="1"/>
    </row>
    <row r="4494" spans="1:11" x14ac:dyDescent="0.3">
      <c r="A4494" s="1" t="s">
        <v>0</v>
      </c>
      <c r="B4494" s="1" t="s">
        <v>9092</v>
      </c>
      <c r="C4494" s="1" t="s">
        <v>9093</v>
      </c>
      <c r="D4494" s="1" t="s">
        <v>3461</v>
      </c>
      <c r="E4494" s="2">
        <v>-50.2</v>
      </c>
      <c r="F4494" s="1">
        <v>6.7999999999999996E-3</v>
      </c>
      <c r="G4494" s="1" t="s">
        <v>4</v>
      </c>
      <c r="H4494" s="1" t="str">
        <f>VLOOKUP(B4494,pr9_2_2!A:A,1)</f>
        <v>A0A0F5EYN5</v>
      </c>
      <c r="I4494" s="1"/>
      <c r="J4494" s="1"/>
      <c r="K4494" s="1"/>
    </row>
    <row r="4495" spans="1:11" x14ac:dyDescent="0.3">
      <c r="A4495" s="1" t="s">
        <v>0</v>
      </c>
      <c r="B4495" s="1" t="s">
        <v>9094</v>
      </c>
      <c r="C4495" s="1" t="s">
        <v>9095</v>
      </c>
      <c r="D4495" s="1" t="s">
        <v>154</v>
      </c>
      <c r="E4495" s="2">
        <v>-50.2</v>
      </c>
      <c r="F4495" s="1">
        <v>6.7999999999999996E-3</v>
      </c>
      <c r="G4495" s="1" t="s">
        <v>4</v>
      </c>
      <c r="H4495" s="1" t="str">
        <f>VLOOKUP(B4495,pr9_2_2!A:A,1)</f>
        <v>A0A1B9L5L4</v>
      </c>
      <c r="I4495" s="1"/>
      <c r="J4495" s="1"/>
      <c r="K4495" s="1"/>
    </row>
    <row r="4496" spans="1:11" x14ac:dyDescent="0.3">
      <c r="A4496" s="1" t="s">
        <v>0</v>
      </c>
      <c r="B4496" s="1" t="s">
        <v>9096</v>
      </c>
      <c r="C4496" s="1" t="s">
        <v>9097</v>
      </c>
      <c r="D4496" s="1" t="s">
        <v>8053</v>
      </c>
      <c r="E4496" s="2">
        <v>-50.3</v>
      </c>
      <c r="F4496" s="1">
        <v>6.7999999999999996E-3</v>
      </c>
      <c r="G4496" s="1" t="s">
        <v>4</v>
      </c>
      <c r="H4496" s="1" t="str">
        <f>VLOOKUP(B4496,pr9_2_2!A:A,1)</f>
        <v>A0A286DNE3</v>
      </c>
      <c r="I4496" s="1"/>
      <c r="J4496" s="1"/>
      <c r="K4496" s="1"/>
    </row>
    <row r="4497" spans="1:11" x14ac:dyDescent="0.3">
      <c r="A4497" s="1" t="s">
        <v>0</v>
      </c>
      <c r="B4497" s="1" t="s">
        <v>9098</v>
      </c>
      <c r="C4497" s="1" t="s">
        <v>9099</v>
      </c>
      <c r="D4497" s="1" t="s">
        <v>22</v>
      </c>
      <c r="E4497" s="2">
        <v>-50.4</v>
      </c>
      <c r="F4497" s="1">
        <v>6.8999999999999999E-3</v>
      </c>
      <c r="G4497" s="1" t="s">
        <v>4</v>
      </c>
      <c r="H4497" s="1" t="str">
        <f>VLOOKUP(B4497,pr9_2_2!A:A,1)</f>
        <v>A0A286DNE3</v>
      </c>
      <c r="I4497" s="1"/>
      <c r="J4497" s="1"/>
      <c r="K4497" s="1"/>
    </row>
    <row r="4498" spans="1:11" x14ac:dyDescent="0.3">
      <c r="A4498" s="1" t="s">
        <v>0</v>
      </c>
      <c r="B4498" s="1" t="s">
        <v>9100</v>
      </c>
      <c r="C4498" s="1" t="s">
        <v>9101</v>
      </c>
      <c r="D4498" s="1" t="s">
        <v>607</v>
      </c>
      <c r="E4498" s="2">
        <v>-50.4</v>
      </c>
      <c r="F4498" s="1">
        <v>6.8999999999999999E-3</v>
      </c>
      <c r="G4498" s="1" t="s">
        <v>4</v>
      </c>
      <c r="H4498" s="1" t="str">
        <f>VLOOKUP(B4498,pr9_2_2!A:A,1)</f>
        <v>A0A0F5EYN5</v>
      </c>
      <c r="I4498" s="1"/>
      <c r="J4498" s="1"/>
      <c r="K4498" s="1"/>
    </row>
    <row r="4499" spans="1:11" x14ac:dyDescent="0.3">
      <c r="A4499" s="1" t="s">
        <v>0</v>
      </c>
      <c r="B4499" s="1" t="s">
        <v>9102</v>
      </c>
      <c r="C4499" s="1" t="s">
        <v>9103</v>
      </c>
      <c r="D4499" s="1" t="s">
        <v>22</v>
      </c>
      <c r="E4499" s="2">
        <v>-50.4</v>
      </c>
      <c r="F4499" s="1">
        <v>6.8999999999999999E-3</v>
      </c>
      <c r="G4499" s="1" t="s">
        <v>4</v>
      </c>
      <c r="H4499" s="1" t="str">
        <f>VLOOKUP(B4499,pr9_2_2!A:A,1)</f>
        <v>A0A1B9L5L4</v>
      </c>
      <c r="I4499" s="1"/>
      <c r="J4499" s="1"/>
      <c r="K4499" s="1"/>
    </row>
    <row r="4500" spans="1:11" x14ac:dyDescent="0.3">
      <c r="A4500" s="1" t="s">
        <v>0</v>
      </c>
      <c r="B4500" s="1" t="s">
        <v>9104</v>
      </c>
      <c r="C4500" s="1" t="s">
        <v>9105</v>
      </c>
      <c r="D4500" s="1" t="s">
        <v>22</v>
      </c>
      <c r="E4500" s="2">
        <v>-50.4</v>
      </c>
      <c r="F4500" s="1">
        <v>6.8999999999999999E-3</v>
      </c>
      <c r="G4500" s="1" t="s">
        <v>4</v>
      </c>
      <c r="H4500" s="1" t="str">
        <f>VLOOKUP(B4500,pr9_2_2!A:A,1)</f>
        <v>A0A0F5EYN5</v>
      </c>
      <c r="I4500" s="1"/>
      <c r="J4500" s="1"/>
      <c r="K4500" s="1"/>
    </row>
    <row r="4501" spans="1:11" x14ac:dyDescent="0.3">
      <c r="A4501" s="1" t="s">
        <v>0</v>
      </c>
      <c r="B4501" s="1" t="s">
        <v>9106</v>
      </c>
      <c r="C4501" s="1" t="s">
        <v>9107</v>
      </c>
      <c r="D4501" s="1" t="s">
        <v>2838</v>
      </c>
      <c r="E4501" s="2">
        <v>-50.4</v>
      </c>
      <c r="F4501" s="1">
        <v>6.8999999999999999E-3</v>
      </c>
      <c r="G4501" s="1" t="s">
        <v>4</v>
      </c>
      <c r="H4501" s="1" t="str">
        <f>VLOOKUP(B4501,pr9_2_2!A:A,1)</f>
        <v>A0A0F5EYN5</v>
      </c>
      <c r="I4501" s="1"/>
      <c r="J4501" s="1"/>
      <c r="K4501" s="1"/>
    </row>
    <row r="4502" spans="1:11" x14ac:dyDescent="0.3">
      <c r="A4502" s="1" t="s">
        <v>0</v>
      </c>
      <c r="B4502" s="1" t="s">
        <v>9108</v>
      </c>
      <c r="C4502" s="1" t="s">
        <v>9109</v>
      </c>
      <c r="D4502" s="1" t="s">
        <v>115</v>
      </c>
      <c r="E4502" s="2">
        <v>-50.5</v>
      </c>
      <c r="F4502" s="1">
        <v>6.8999999999999999E-3</v>
      </c>
      <c r="G4502" s="1" t="s">
        <v>4</v>
      </c>
      <c r="H4502" s="1" t="str">
        <f>VLOOKUP(B4502,pr9_2_2!A:A,1)</f>
        <v>A0A0F5EYN5</v>
      </c>
      <c r="I4502" s="1"/>
      <c r="J4502" s="1"/>
      <c r="K4502" s="1"/>
    </row>
    <row r="4503" spans="1:11" x14ac:dyDescent="0.3">
      <c r="A4503" s="1" t="s">
        <v>0</v>
      </c>
      <c r="B4503" s="1" t="s">
        <v>9110</v>
      </c>
      <c r="C4503" s="1" t="s">
        <v>9111</v>
      </c>
      <c r="D4503" s="1" t="s">
        <v>115</v>
      </c>
      <c r="E4503" s="2">
        <v>-50.6</v>
      </c>
      <c r="F4503" s="1">
        <v>6.8999999999999999E-3</v>
      </c>
      <c r="G4503" s="1" t="s">
        <v>4</v>
      </c>
      <c r="H4503" s="1" t="str">
        <f>VLOOKUP(B4503,pr9_2_2!A:A,1)</f>
        <v>A0A0F5EYN5</v>
      </c>
      <c r="I4503" s="1"/>
      <c r="J4503" s="1"/>
      <c r="K4503" s="1"/>
    </row>
    <row r="4504" spans="1:11" x14ac:dyDescent="0.3">
      <c r="A4504" s="1" t="s">
        <v>0</v>
      </c>
      <c r="B4504" s="1" t="s">
        <v>9112</v>
      </c>
      <c r="C4504" s="1" t="s">
        <v>9113</v>
      </c>
      <c r="D4504" s="1" t="s">
        <v>22</v>
      </c>
      <c r="E4504" s="2">
        <v>-50.6</v>
      </c>
      <c r="F4504" s="1">
        <v>7.0000000000000001E-3</v>
      </c>
      <c r="G4504" s="1" t="s">
        <v>4</v>
      </c>
      <c r="H4504" s="1" t="str">
        <f>VLOOKUP(B4504,pr9_2_2!A:A,1)</f>
        <v>A0A291E8I8</v>
      </c>
      <c r="I4504" s="1"/>
      <c r="J4504" s="1"/>
      <c r="K4504" s="1"/>
    </row>
    <row r="4505" spans="1:11" x14ac:dyDescent="0.3">
      <c r="A4505" s="1" t="s">
        <v>0</v>
      </c>
      <c r="B4505" s="1" t="s">
        <v>9114</v>
      </c>
      <c r="C4505" s="1" t="s">
        <v>9115</v>
      </c>
      <c r="D4505" s="1" t="s">
        <v>154</v>
      </c>
      <c r="E4505" s="2">
        <v>-50.6</v>
      </c>
      <c r="F4505" s="1">
        <v>7.0000000000000001E-3</v>
      </c>
      <c r="G4505" s="1" t="s">
        <v>4</v>
      </c>
      <c r="H4505" s="1" t="str">
        <f>VLOOKUP(B4505,pr9_2_2!A:A,1)</f>
        <v>A0A0F5EYN5</v>
      </c>
      <c r="I4505" s="1"/>
      <c r="J4505" s="1"/>
      <c r="K4505" s="1"/>
    </row>
    <row r="4506" spans="1:11" x14ac:dyDescent="0.3">
      <c r="A4506" s="1" t="s">
        <v>0</v>
      </c>
      <c r="B4506" s="1" t="s">
        <v>9116</v>
      </c>
      <c r="C4506" s="1" t="s">
        <v>9117</v>
      </c>
      <c r="D4506" s="1" t="s">
        <v>22</v>
      </c>
      <c r="E4506" s="2">
        <v>-50.7</v>
      </c>
      <c r="F4506" s="1">
        <v>7.0000000000000001E-3</v>
      </c>
      <c r="G4506" s="1" t="s">
        <v>4</v>
      </c>
      <c r="H4506" s="1" t="str">
        <f>VLOOKUP(B4506,pr9_2_2!A:A,1)</f>
        <v>A0A0F5EYN5</v>
      </c>
      <c r="I4506" s="1"/>
      <c r="J4506" s="1"/>
      <c r="K4506" s="1"/>
    </row>
    <row r="4507" spans="1:11" x14ac:dyDescent="0.3">
      <c r="A4507" s="1" t="s">
        <v>0</v>
      </c>
      <c r="B4507" s="1" t="s">
        <v>9118</v>
      </c>
      <c r="C4507" s="1" t="s">
        <v>9119</v>
      </c>
      <c r="D4507" s="1" t="s">
        <v>7</v>
      </c>
      <c r="E4507" s="2">
        <v>-50.7</v>
      </c>
      <c r="F4507" s="1">
        <v>7.0000000000000001E-3</v>
      </c>
      <c r="G4507" s="1" t="s">
        <v>4</v>
      </c>
      <c r="H4507" s="1" t="str">
        <f>VLOOKUP(B4507,pr9_2_2!A:A,1)</f>
        <v>A0A0F5EYN5</v>
      </c>
      <c r="I4507" s="1"/>
      <c r="J4507" s="1"/>
      <c r="K4507" s="1"/>
    </row>
    <row r="4508" spans="1:11" x14ac:dyDescent="0.3">
      <c r="A4508" s="1" t="s">
        <v>0</v>
      </c>
      <c r="B4508" s="1" t="s">
        <v>9120</v>
      </c>
      <c r="C4508" s="1" t="s">
        <v>9121</v>
      </c>
      <c r="D4508" s="1" t="s">
        <v>5467</v>
      </c>
      <c r="E4508" s="2">
        <v>-50.7</v>
      </c>
      <c r="F4508" s="1">
        <v>7.0000000000000001E-3</v>
      </c>
      <c r="G4508" s="1" t="s">
        <v>4</v>
      </c>
      <c r="H4508" s="1" t="str">
        <f>VLOOKUP(B4508,pr9_2_2!A:A,1)</f>
        <v>A0A037UMA1</v>
      </c>
      <c r="I4508" s="1"/>
      <c r="J4508" s="1"/>
      <c r="K4508" s="1"/>
    </row>
    <row r="4509" spans="1:11" x14ac:dyDescent="0.3">
      <c r="A4509" s="1" t="s">
        <v>0</v>
      </c>
      <c r="B4509" s="1" t="s">
        <v>9122</v>
      </c>
      <c r="C4509" s="1" t="s">
        <v>9123</v>
      </c>
      <c r="D4509" s="1" t="s">
        <v>265</v>
      </c>
      <c r="E4509" s="2">
        <v>-50.7</v>
      </c>
      <c r="F4509" s="1">
        <v>7.0000000000000001E-3</v>
      </c>
      <c r="G4509" s="1" t="s">
        <v>4</v>
      </c>
      <c r="H4509" s="1" t="str">
        <f>VLOOKUP(B4509,pr9_2_2!A:A,1)</f>
        <v>A0A1B9L5L4</v>
      </c>
      <c r="I4509" s="1"/>
      <c r="J4509" s="1"/>
      <c r="K4509" s="1"/>
    </row>
    <row r="4510" spans="1:11" x14ac:dyDescent="0.3">
      <c r="A4510" s="1" t="s">
        <v>0</v>
      </c>
      <c r="B4510" s="1" t="s">
        <v>9124</v>
      </c>
      <c r="C4510" s="1" t="s">
        <v>9125</v>
      </c>
      <c r="D4510" s="1" t="s">
        <v>833</v>
      </c>
      <c r="E4510" s="2">
        <v>-50.7</v>
      </c>
      <c r="F4510" s="1">
        <v>7.0000000000000001E-3</v>
      </c>
      <c r="G4510" s="1" t="s">
        <v>4</v>
      </c>
      <c r="H4510" s="1" t="str">
        <f>VLOOKUP(B4510,pr9_2_2!A:A,1)</f>
        <v>A0A0F5EYN5</v>
      </c>
      <c r="I4510" s="1"/>
      <c r="J4510" s="1"/>
      <c r="K4510" s="1"/>
    </row>
    <row r="4511" spans="1:11" x14ac:dyDescent="0.3">
      <c r="A4511" s="1" t="s">
        <v>0</v>
      </c>
      <c r="B4511" s="1" t="s">
        <v>9126</v>
      </c>
      <c r="C4511" s="1" t="s">
        <v>9127</v>
      </c>
      <c r="D4511" s="1" t="s">
        <v>22</v>
      </c>
      <c r="E4511" s="2">
        <v>-50.8</v>
      </c>
      <c r="F4511" s="1">
        <v>7.0000000000000001E-3</v>
      </c>
      <c r="G4511" s="1" t="s">
        <v>4</v>
      </c>
      <c r="H4511" s="1" t="str">
        <f>VLOOKUP(B4511,pr9_2_2!A:A,1)</f>
        <v>A0A0F5EYN5</v>
      </c>
      <c r="I4511" s="1"/>
      <c r="J4511" s="1"/>
      <c r="K4511" s="1"/>
    </row>
    <row r="4512" spans="1:11" x14ac:dyDescent="0.3">
      <c r="A4512" s="1" t="s">
        <v>0</v>
      </c>
      <c r="B4512" s="1" t="s">
        <v>9128</v>
      </c>
      <c r="C4512" s="1" t="s">
        <v>9129</v>
      </c>
      <c r="D4512" s="1" t="s">
        <v>833</v>
      </c>
      <c r="E4512" s="2">
        <v>-50.8</v>
      </c>
      <c r="F4512" s="1">
        <v>7.0000000000000001E-3</v>
      </c>
      <c r="G4512" s="1" t="s">
        <v>4</v>
      </c>
      <c r="H4512" s="1" t="str">
        <f>VLOOKUP(B4512,pr9_2_2!A:A,1)</f>
        <v>A0A0F5EYN5</v>
      </c>
      <c r="I4512" s="1"/>
      <c r="J4512" s="1"/>
      <c r="K4512" s="1"/>
    </row>
    <row r="4513" spans="1:11" x14ac:dyDescent="0.3">
      <c r="A4513" s="1" t="s">
        <v>0</v>
      </c>
      <c r="B4513" s="1" t="s">
        <v>9130</v>
      </c>
      <c r="C4513" s="1" t="s">
        <v>9131</v>
      </c>
      <c r="D4513" s="1" t="s">
        <v>22</v>
      </c>
      <c r="E4513" s="2">
        <v>-50.9</v>
      </c>
      <c r="F4513" s="1">
        <v>7.1000000000000004E-3</v>
      </c>
      <c r="G4513" s="1" t="s">
        <v>4</v>
      </c>
      <c r="H4513" s="1" t="str">
        <f>VLOOKUP(B4513,pr9_2_2!A:A,1)</f>
        <v>A0A1B9L5L4</v>
      </c>
      <c r="I4513" s="1"/>
      <c r="J4513" s="1"/>
      <c r="K4513" s="1"/>
    </row>
    <row r="4514" spans="1:11" x14ac:dyDescent="0.3">
      <c r="A4514" s="1" t="s">
        <v>0</v>
      </c>
      <c r="B4514" s="1" t="s">
        <v>9132</v>
      </c>
      <c r="C4514" s="1" t="s">
        <v>9133</v>
      </c>
      <c r="D4514" s="1" t="s">
        <v>22</v>
      </c>
      <c r="E4514" s="2">
        <v>-51</v>
      </c>
      <c r="F4514" s="1">
        <v>7.1000000000000004E-3</v>
      </c>
      <c r="G4514" s="1" t="s">
        <v>4</v>
      </c>
      <c r="H4514" s="1" t="str">
        <f>VLOOKUP(B4514,pr9_2_2!A:A,1)</f>
        <v>A0A286DNE3</v>
      </c>
      <c r="I4514" s="1"/>
      <c r="J4514" s="1"/>
      <c r="K4514" s="1"/>
    </row>
    <row r="4515" spans="1:11" x14ac:dyDescent="0.3">
      <c r="A4515" s="1" t="s">
        <v>0</v>
      </c>
      <c r="B4515" s="1" t="s">
        <v>9134</v>
      </c>
      <c r="C4515" s="1" t="s">
        <v>9135</v>
      </c>
      <c r="D4515" s="1" t="s">
        <v>7</v>
      </c>
      <c r="E4515" s="2">
        <v>-51</v>
      </c>
      <c r="F4515" s="1">
        <v>7.1000000000000004E-3</v>
      </c>
      <c r="G4515" s="1" t="s">
        <v>4</v>
      </c>
      <c r="H4515" s="1" t="str">
        <f>VLOOKUP(B4515,pr9_2_2!A:A,1)</f>
        <v>A0A291E8I8</v>
      </c>
      <c r="I4515" s="1"/>
      <c r="J4515" s="1"/>
      <c r="K4515" s="1"/>
    </row>
    <row r="4516" spans="1:11" x14ac:dyDescent="0.3">
      <c r="A4516" s="1" t="s">
        <v>0</v>
      </c>
      <c r="B4516" s="1" t="s">
        <v>9136</v>
      </c>
      <c r="C4516" s="1" t="s">
        <v>9137</v>
      </c>
      <c r="D4516" s="1" t="s">
        <v>22</v>
      </c>
      <c r="E4516" s="2">
        <v>-51.1</v>
      </c>
      <c r="F4516" s="1">
        <v>7.1000000000000004E-3</v>
      </c>
      <c r="G4516" s="1" t="s">
        <v>4</v>
      </c>
      <c r="H4516" s="1" t="str">
        <f>VLOOKUP(B4516,pr9_2_2!A:A,1)</f>
        <v>A0A1B9L5L4</v>
      </c>
      <c r="I4516" s="1"/>
      <c r="J4516" s="1"/>
      <c r="K4516" s="1"/>
    </row>
    <row r="4517" spans="1:11" x14ac:dyDescent="0.3">
      <c r="A4517" s="1" t="s">
        <v>0</v>
      </c>
      <c r="B4517" s="1" t="s">
        <v>9138</v>
      </c>
      <c r="C4517" s="1" t="s">
        <v>9139</v>
      </c>
      <c r="D4517" s="1" t="s">
        <v>1266</v>
      </c>
      <c r="E4517" s="2">
        <v>-51.1</v>
      </c>
      <c r="F4517" s="1">
        <v>7.1999999999999998E-3</v>
      </c>
      <c r="G4517" s="1" t="s">
        <v>4</v>
      </c>
      <c r="H4517" s="1" t="str">
        <f>VLOOKUP(B4517,pr9_2_2!A:A,1)</f>
        <v>A0A286DNE3</v>
      </c>
      <c r="I4517" s="1"/>
      <c r="J4517" s="1"/>
      <c r="K4517" s="1"/>
    </row>
    <row r="4518" spans="1:11" x14ac:dyDescent="0.3">
      <c r="A4518" s="1" t="s">
        <v>0</v>
      </c>
      <c r="B4518" s="1" t="s">
        <v>9140</v>
      </c>
      <c r="C4518" s="1" t="s">
        <v>9141</v>
      </c>
      <c r="D4518" s="1" t="s">
        <v>6675</v>
      </c>
      <c r="E4518" s="2">
        <v>-51.1</v>
      </c>
      <c r="F4518" s="1">
        <v>7.1999999999999998E-3</v>
      </c>
      <c r="G4518" s="1" t="s">
        <v>4</v>
      </c>
      <c r="H4518" s="1" t="str">
        <f>VLOOKUP(B4518,pr9_2_2!A:A,1)</f>
        <v>A0A291E8I8</v>
      </c>
      <c r="I4518" s="1"/>
      <c r="J4518" s="1"/>
      <c r="K4518" s="1"/>
    </row>
    <row r="4519" spans="1:11" x14ac:dyDescent="0.3">
      <c r="A4519" s="1" t="s">
        <v>0</v>
      </c>
      <c r="B4519" s="1" t="s">
        <v>9142</v>
      </c>
      <c r="C4519" s="1" t="s">
        <v>9143</v>
      </c>
      <c r="D4519" s="1" t="s">
        <v>115</v>
      </c>
      <c r="E4519" s="2">
        <v>-51.2</v>
      </c>
      <c r="F4519" s="1">
        <v>7.1999999999999998E-3</v>
      </c>
      <c r="G4519" s="1" t="s">
        <v>4</v>
      </c>
      <c r="H4519" s="1" t="str">
        <f>VLOOKUP(B4519,pr9_2_2!A:A,1)</f>
        <v>A0A286DNE3</v>
      </c>
      <c r="I4519" s="1"/>
      <c r="J4519" s="1"/>
      <c r="K4519" s="1"/>
    </row>
    <row r="4520" spans="1:11" x14ac:dyDescent="0.3">
      <c r="A4520" s="1" t="s">
        <v>0</v>
      </c>
      <c r="B4520" s="1" t="s">
        <v>9144</v>
      </c>
      <c r="C4520" s="1" t="s">
        <v>9145</v>
      </c>
      <c r="D4520" s="1" t="s">
        <v>7</v>
      </c>
      <c r="E4520" s="2">
        <v>-51.2</v>
      </c>
      <c r="F4520" s="1">
        <v>7.1999999999999998E-3</v>
      </c>
      <c r="G4520" s="1" t="s">
        <v>4</v>
      </c>
      <c r="H4520" s="1" t="str">
        <f>VLOOKUP(B4520,pr9_2_2!A:A,1)</f>
        <v>A0A291E8I8</v>
      </c>
      <c r="I4520" s="1"/>
      <c r="J4520" s="1"/>
      <c r="K4520" s="1"/>
    </row>
    <row r="4521" spans="1:11" x14ac:dyDescent="0.3">
      <c r="A4521" s="1" t="s">
        <v>0</v>
      </c>
      <c r="B4521" s="1" t="s">
        <v>9146</v>
      </c>
      <c r="C4521" s="1" t="s">
        <v>9147</v>
      </c>
      <c r="D4521" s="1" t="s">
        <v>154</v>
      </c>
      <c r="E4521" s="2">
        <v>-51.2</v>
      </c>
      <c r="F4521" s="1">
        <v>7.1999999999999998E-3</v>
      </c>
      <c r="G4521" s="1" t="s">
        <v>4</v>
      </c>
      <c r="H4521" s="1" t="str">
        <f>VLOOKUP(B4521,pr9_2_2!A:A,1)</f>
        <v>A0A0F5EYN5</v>
      </c>
      <c r="I4521" s="1"/>
      <c r="J4521" s="1"/>
      <c r="K4521" s="1"/>
    </row>
    <row r="4522" spans="1:11" x14ac:dyDescent="0.3">
      <c r="A4522" s="1" t="s">
        <v>0</v>
      </c>
      <c r="B4522" s="1" t="s">
        <v>9148</v>
      </c>
      <c r="C4522" s="1" t="s">
        <v>9149</v>
      </c>
      <c r="D4522" s="1" t="s">
        <v>22</v>
      </c>
      <c r="E4522" s="2">
        <v>-51.2</v>
      </c>
      <c r="F4522" s="1">
        <v>7.1999999999999998E-3</v>
      </c>
      <c r="G4522" s="1" t="s">
        <v>4</v>
      </c>
      <c r="H4522" s="1" t="str">
        <f>VLOOKUP(B4522,pr9_2_2!A:A,1)</f>
        <v>A0A0F5EYN5</v>
      </c>
      <c r="I4522" s="1"/>
      <c r="J4522" s="1"/>
      <c r="K4522" s="1"/>
    </row>
    <row r="4523" spans="1:11" x14ac:dyDescent="0.3">
      <c r="A4523" s="1" t="s">
        <v>0</v>
      </c>
      <c r="B4523" s="1" t="s">
        <v>9150</v>
      </c>
      <c r="C4523" s="1" t="s">
        <v>9151</v>
      </c>
      <c r="D4523" s="1" t="s">
        <v>22</v>
      </c>
      <c r="E4523" s="2">
        <v>-51.2</v>
      </c>
      <c r="F4523" s="1">
        <v>7.1999999999999998E-3</v>
      </c>
      <c r="G4523" s="1" t="s">
        <v>4</v>
      </c>
      <c r="H4523" s="1" t="str">
        <f>VLOOKUP(B4523,pr9_2_2!A:A,1)</f>
        <v>A0A037UMA1</v>
      </c>
      <c r="I4523" s="1"/>
      <c r="J4523" s="1"/>
      <c r="K4523" s="1"/>
    </row>
    <row r="4524" spans="1:11" x14ac:dyDescent="0.3">
      <c r="A4524" s="1" t="s">
        <v>0</v>
      </c>
      <c r="B4524" s="1" t="s">
        <v>9152</v>
      </c>
      <c r="C4524" s="1" t="s">
        <v>9153</v>
      </c>
      <c r="D4524" s="1" t="s">
        <v>115</v>
      </c>
      <c r="E4524" s="2">
        <v>-51.2</v>
      </c>
      <c r="F4524" s="1">
        <v>7.1999999999999998E-3</v>
      </c>
      <c r="G4524" s="1" t="s">
        <v>4</v>
      </c>
      <c r="H4524" s="1" t="str">
        <f>VLOOKUP(B4524,pr9_2_2!A:A,1)</f>
        <v>A0A0F5EYN5</v>
      </c>
      <c r="I4524" s="1"/>
      <c r="J4524" s="1"/>
      <c r="K4524" s="1"/>
    </row>
    <row r="4525" spans="1:11" x14ac:dyDescent="0.3">
      <c r="A4525" s="1" t="s">
        <v>0</v>
      </c>
      <c r="B4525" s="1" t="s">
        <v>9154</v>
      </c>
      <c r="C4525" s="1" t="s">
        <v>9155</v>
      </c>
      <c r="D4525" s="1" t="s">
        <v>22</v>
      </c>
      <c r="E4525" s="2">
        <v>-51.3</v>
      </c>
      <c r="F4525" s="1">
        <v>7.3000000000000001E-3</v>
      </c>
      <c r="G4525" s="1" t="s">
        <v>4</v>
      </c>
      <c r="H4525" s="1" t="str">
        <f>VLOOKUP(B4525,pr9_2_2!A:A,1)</f>
        <v>A0A1B9L5L4</v>
      </c>
      <c r="I4525" s="1"/>
      <c r="J4525" s="1"/>
      <c r="K4525" s="1"/>
    </row>
    <row r="4526" spans="1:11" x14ac:dyDescent="0.3">
      <c r="A4526" s="1" t="s">
        <v>0</v>
      </c>
      <c r="B4526" s="1" t="s">
        <v>9156</v>
      </c>
      <c r="C4526" s="1" t="s">
        <v>9157</v>
      </c>
      <c r="D4526" s="1" t="s">
        <v>115</v>
      </c>
      <c r="E4526" s="2">
        <v>-51.3</v>
      </c>
      <c r="F4526" s="1">
        <v>7.3000000000000001E-3</v>
      </c>
      <c r="G4526" s="1" t="s">
        <v>4</v>
      </c>
      <c r="H4526" s="1" t="str">
        <f>VLOOKUP(B4526,pr9_2_2!A:A,1)</f>
        <v>A0A037UMA1</v>
      </c>
      <c r="I4526" s="1"/>
      <c r="J4526" s="1"/>
      <c r="K4526" s="1"/>
    </row>
    <row r="4527" spans="1:11" x14ac:dyDescent="0.3">
      <c r="A4527" s="1" t="s">
        <v>0</v>
      </c>
      <c r="B4527" s="1" t="s">
        <v>9158</v>
      </c>
      <c r="C4527" s="1" t="s">
        <v>9159</v>
      </c>
      <c r="D4527" s="1" t="s">
        <v>22</v>
      </c>
      <c r="E4527" s="2">
        <v>-51.4</v>
      </c>
      <c r="F4527" s="1">
        <v>7.3000000000000001E-3</v>
      </c>
      <c r="G4527" s="1" t="s">
        <v>4</v>
      </c>
      <c r="H4527" s="1" t="str">
        <f>VLOOKUP(B4527,pr9_2_2!A:A,1)</f>
        <v>A0A1B9L5L4</v>
      </c>
      <c r="I4527" s="1"/>
      <c r="J4527" s="1"/>
      <c r="K4527" s="1"/>
    </row>
    <row r="4528" spans="1:11" x14ac:dyDescent="0.3">
      <c r="A4528" s="1" t="s">
        <v>0</v>
      </c>
      <c r="B4528" s="1" t="s">
        <v>9160</v>
      </c>
      <c r="C4528" s="1" t="s">
        <v>9161</v>
      </c>
      <c r="D4528" s="1" t="s">
        <v>4463</v>
      </c>
      <c r="E4528" s="2">
        <v>-51.4</v>
      </c>
      <c r="F4528" s="1">
        <v>7.3000000000000001E-3</v>
      </c>
      <c r="G4528" s="1" t="s">
        <v>4</v>
      </c>
      <c r="H4528" s="1" t="str">
        <f>VLOOKUP(B4528,pr9_2_2!A:A,1)</f>
        <v>A0A0F5EYN5</v>
      </c>
      <c r="I4528" s="1"/>
      <c r="J4528" s="1"/>
      <c r="K4528" s="1"/>
    </row>
    <row r="4529" spans="1:11" x14ac:dyDescent="0.3">
      <c r="A4529" s="1" t="s">
        <v>0</v>
      </c>
      <c r="B4529" s="1" t="s">
        <v>9162</v>
      </c>
      <c r="C4529" s="1" t="s">
        <v>9163</v>
      </c>
      <c r="D4529" s="1" t="s">
        <v>833</v>
      </c>
      <c r="E4529" s="2">
        <v>-51.4</v>
      </c>
      <c r="F4529" s="1">
        <v>7.3000000000000001E-3</v>
      </c>
      <c r="G4529" s="1" t="s">
        <v>4</v>
      </c>
      <c r="H4529" s="1" t="str">
        <f>VLOOKUP(B4529,pr9_2_2!A:A,1)</f>
        <v>A0A1B9L5L4</v>
      </c>
      <c r="I4529" s="1"/>
      <c r="J4529" s="1"/>
      <c r="K4529" s="1"/>
    </row>
    <row r="4530" spans="1:11" x14ac:dyDescent="0.3">
      <c r="A4530" s="1" t="s">
        <v>0</v>
      </c>
      <c r="B4530" s="1" t="s">
        <v>9164</v>
      </c>
      <c r="C4530" s="1" t="s">
        <v>9165</v>
      </c>
      <c r="D4530" s="1" t="s">
        <v>22</v>
      </c>
      <c r="E4530" s="2">
        <v>-51.4</v>
      </c>
      <c r="F4530" s="1">
        <v>7.3000000000000001E-3</v>
      </c>
      <c r="G4530" s="1" t="s">
        <v>4</v>
      </c>
      <c r="H4530" s="1" t="str">
        <f>VLOOKUP(B4530,pr9_2_2!A:A,1)</f>
        <v>A0A1B9L5L4</v>
      </c>
      <c r="I4530" s="1"/>
      <c r="J4530" s="1"/>
      <c r="K4530" s="1"/>
    </row>
    <row r="4531" spans="1:11" x14ac:dyDescent="0.3">
      <c r="A4531" s="1" t="s">
        <v>0</v>
      </c>
      <c r="B4531" s="1" t="s">
        <v>9166</v>
      </c>
      <c r="C4531" s="1" t="s">
        <v>9167</v>
      </c>
      <c r="D4531" s="1" t="s">
        <v>22</v>
      </c>
      <c r="E4531" s="2">
        <v>-51.5</v>
      </c>
      <c r="F4531" s="1">
        <v>7.3000000000000001E-3</v>
      </c>
      <c r="G4531" s="1" t="s">
        <v>4</v>
      </c>
      <c r="H4531" s="1" t="str">
        <f>VLOOKUP(B4531,pr9_2_2!A:A,1)</f>
        <v>A0A286DNE3</v>
      </c>
      <c r="I4531" s="1"/>
      <c r="J4531" s="1"/>
      <c r="K4531" s="1"/>
    </row>
    <row r="4532" spans="1:11" x14ac:dyDescent="0.3">
      <c r="A4532" s="1" t="s">
        <v>0</v>
      </c>
      <c r="B4532" s="1" t="s">
        <v>9168</v>
      </c>
      <c r="C4532" s="1" t="s">
        <v>9169</v>
      </c>
      <c r="D4532" s="1" t="s">
        <v>22</v>
      </c>
      <c r="E4532" s="2">
        <v>-51.5</v>
      </c>
      <c r="F4532" s="1">
        <v>7.3000000000000001E-3</v>
      </c>
      <c r="G4532" s="1" t="s">
        <v>4</v>
      </c>
      <c r="H4532" s="1" t="str">
        <f>VLOOKUP(B4532,pr9_2_2!A:A,1)</f>
        <v>A0A0F5EYN5</v>
      </c>
      <c r="I4532" s="1"/>
      <c r="J4532" s="1"/>
      <c r="K4532" s="1"/>
    </row>
    <row r="4533" spans="1:11" x14ac:dyDescent="0.3">
      <c r="A4533" s="1" t="s">
        <v>0</v>
      </c>
      <c r="B4533" s="1" t="s">
        <v>9170</v>
      </c>
      <c r="C4533" s="1" t="s">
        <v>9171</v>
      </c>
      <c r="D4533" s="1" t="s">
        <v>10</v>
      </c>
      <c r="E4533" s="2">
        <v>-51.5</v>
      </c>
      <c r="F4533" s="1">
        <v>7.3000000000000001E-3</v>
      </c>
      <c r="G4533" s="1" t="s">
        <v>4</v>
      </c>
      <c r="H4533" s="1" t="str">
        <f>VLOOKUP(B4533,pr9_2_2!A:A,1)</f>
        <v>A0A037UMA1</v>
      </c>
      <c r="I4533" s="1"/>
      <c r="J4533" s="1"/>
      <c r="K4533" s="1"/>
    </row>
    <row r="4534" spans="1:11" x14ac:dyDescent="0.3">
      <c r="A4534" s="1" t="s">
        <v>0</v>
      </c>
      <c r="B4534" s="1" t="s">
        <v>9172</v>
      </c>
      <c r="C4534" s="1" t="s">
        <v>9173</v>
      </c>
      <c r="D4534" s="1" t="s">
        <v>22</v>
      </c>
      <c r="E4534" s="2">
        <v>-51.6</v>
      </c>
      <c r="F4534" s="1">
        <v>7.4000000000000003E-3</v>
      </c>
      <c r="G4534" s="1" t="s">
        <v>4</v>
      </c>
      <c r="H4534" s="1" t="str">
        <f>VLOOKUP(B4534,pr9_2_2!A:A,1)</f>
        <v>A0A1B9L5L4</v>
      </c>
      <c r="I4534" s="1"/>
      <c r="J4534" s="1"/>
      <c r="K4534" s="1"/>
    </row>
    <row r="4535" spans="1:11" x14ac:dyDescent="0.3">
      <c r="A4535" s="1" t="s">
        <v>0</v>
      </c>
      <c r="B4535" s="1" t="s">
        <v>9174</v>
      </c>
      <c r="C4535" s="1" t="s">
        <v>9175</v>
      </c>
      <c r="D4535" s="1" t="s">
        <v>22</v>
      </c>
      <c r="E4535" s="2">
        <v>-51.6</v>
      </c>
      <c r="F4535" s="1">
        <v>7.4000000000000003E-3</v>
      </c>
      <c r="G4535" s="1" t="s">
        <v>4</v>
      </c>
      <c r="H4535" s="1" t="str">
        <f>VLOOKUP(B4535,pr9_2_2!A:A,1)</f>
        <v>A0A291E8I8</v>
      </c>
      <c r="I4535" s="1"/>
      <c r="J4535" s="1"/>
      <c r="K4535" s="1"/>
    </row>
    <row r="4536" spans="1:11" x14ac:dyDescent="0.3">
      <c r="A4536" s="1" t="s">
        <v>0</v>
      </c>
      <c r="B4536" s="1" t="s">
        <v>9176</v>
      </c>
      <c r="C4536" s="1" t="s">
        <v>9177</v>
      </c>
      <c r="D4536" s="1" t="s">
        <v>4338</v>
      </c>
      <c r="E4536" s="2">
        <v>-51.6</v>
      </c>
      <c r="F4536" s="1">
        <v>7.4000000000000003E-3</v>
      </c>
      <c r="G4536" s="1" t="s">
        <v>4</v>
      </c>
      <c r="H4536" s="1" t="str">
        <f>VLOOKUP(B4536,pr9_2_2!A:A,1)</f>
        <v>A0A0F5EYN5</v>
      </c>
      <c r="I4536" s="1"/>
      <c r="J4536" s="1"/>
      <c r="K4536" s="1"/>
    </row>
    <row r="4537" spans="1:11" x14ac:dyDescent="0.3">
      <c r="A4537" s="1" t="s">
        <v>0</v>
      </c>
      <c r="B4537" s="1" t="s">
        <v>9178</v>
      </c>
      <c r="C4537" s="1" t="s">
        <v>9179</v>
      </c>
      <c r="D4537" s="1" t="s">
        <v>2838</v>
      </c>
      <c r="E4537" s="2">
        <v>-51.6</v>
      </c>
      <c r="F4537" s="1">
        <v>7.4000000000000003E-3</v>
      </c>
      <c r="G4537" s="1" t="s">
        <v>4</v>
      </c>
      <c r="H4537" s="1" t="str">
        <f>VLOOKUP(B4537,pr9_2_2!A:A,1)</f>
        <v>A0A291E8I8</v>
      </c>
      <c r="I4537" s="1"/>
      <c r="J4537" s="1"/>
      <c r="K4537" s="1"/>
    </row>
    <row r="4538" spans="1:11" x14ac:dyDescent="0.3">
      <c r="A4538" s="1" t="s">
        <v>0</v>
      </c>
      <c r="B4538" s="1" t="s">
        <v>9180</v>
      </c>
      <c r="C4538" s="1" t="s">
        <v>9181</v>
      </c>
      <c r="D4538" s="1" t="s">
        <v>22</v>
      </c>
      <c r="E4538" s="2">
        <v>-51.7</v>
      </c>
      <c r="F4538" s="1">
        <v>7.4000000000000003E-3</v>
      </c>
      <c r="G4538" s="1" t="s">
        <v>4</v>
      </c>
      <c r="H4538" s="1" t="str">
        <f>VLOOKUP(B4538,pr9_2_2!A:A,1)</f>
        <v>A0A291E8I8</v>
      </c>
      <c r="I4538" s="1"/>
      <c r="J4538" s="1"/>
      <c r="K4538" s="1"/>
    </row>
    <row r="4539" spans="1:11" x14ac:dyDescent="0.3">
      <c r="A4539" s="1" t="s">
        <v>0</v>
      </c>
      <c r="B4539" s="1" t="s">
        <v>9182</v>
      </c>
      <c r="C4539" s="1" t="s">
        <v>9183</v>
      </c>
      <c r="D4539" s="1" t="s">
        <v>22</v>
      </c>
      <c r="E4539" s="2">
        <v>-51.8</v>
      </c>
      <c r="F4539" s="1">
        <v>7.4000000000000003E-3</v>
      </c>
      <c r="G4539" s="1" t="s">
        <v>4</v>
      </c>
      <c r="H4539" s="1" t="str">
        <f>VLOOKUP(B4539,pr9_2_2!A:A,1)</f>
        <v>A0A0F5EYN5</v>
      </c>
      <c r="I4539" s="1"/>
      <c r="J4539" s="1"/>
      <c r="K4539" s="1"/>
    </row>
    <row r="4540" spans="1:11" x14ac:dyDescent="0.3">
      <c r="A4540" s="1" t="s">
        <v>0</v>
      </c>
      <c r="B4540" s="1" t="s">
        <v>9184</v>
      </c>
      <c r="C4540" s="1" t="s">
        <v>9185</v>
      </c>
      <c r="D4540" s="1" t="s">
        <v>5640</v>
      </c>
      <c r="E4540" s="2">
        <v>-51.8</v>
      </c>
      <c r="F4540" s="1">
        <v>7.4000000000000003E-3</v>
      </c>
      <c r="G4540" s="1" t="s">
        <v>4</v>
      </c>
      <c r="H4540" s="1" t="str">
        <f>VLOOKUP(B4540,pr9_2_2!A:A,1)</f>
        <v>A0A037UMA1</v>
      </c>
      <c r="I4540" s="1"/>
      <c r="J4540" s="1"/>
      <c r="K4540" s="1"/>
    </row>
    <row r="4541" spans="1:11" x14ac:dyDescent="0.3">
      <c r="A4541" s="1" t="s">
        <v>0</v>
      </c>
      <c r="B4541" s="1" t="s">
        <v>9186</v>
      </c>
      <c r="C4541" s="1" t="s">
        <v>9187</v>
      </c>
      <c r="D4541" s="1" t="s">
        <v>22</v>
      </c>
      <c r="E4541" s="2">
        <v>-51.8</v>
      </c>
      <c r="F4541" s="1">
        <v>7.4999999999999997E-3</v>
      </c>
      <c r="G4541" s="1" t="s">
        <v>4</v>
      </c>
      <c r="H4541" s="1" t="str">
        <f>VLOOKUP(B4541,pr9_2_2!A:A,1)</f>
        <v>A0A286DNE3</v>
      </c>
      <c r="I4541" s="1"/>
      <c r="J4541" s="1"/>
      <c r="K4541" s="1"/>
    </row>
    <row r="4542" spans="1:11" x14ac:dyDescent="0.3">
      <c r="A4542" s="1" t="s">
        <v>0</v>
      </c>
      <c r="B4542" s="1" t="s">
        <v>9188</v>
      </c>
      <c r="C4542" s="1" t="s">
        <v>9189</v>
      </c>
      <c r="D4542" s="1" t="s">
        <v>22</v>
      </c>
      <c r="E4542" s="2">
        <v>-51.8</v>
      </c>
      <c r="F4542" s="1">
        <v>7.4999999999999997E-3</v>
      </c>
      <c r="G4542" s="1" t="s">
        <v>4</v>
      </c>
      <c r="H4542" s="1" t="str">
        <f>VLOOKUP(B4542,pr9_2_2!A:A,1)</f>
        <v>A0A286DNE3</v>
      </c>
      <c r="I4542" s="1"/>
      <c r="J4542" s="1"/>
      <c r="K4542" s="1"/>
    </row>
    <row r="4543" spans="1:11" x14ac:dyDescent="0.3">
      <c r="A4543" s="1" t="s">
        <v>0</v>
      </c>
      <c r="B4543" s="1" t="s">
        <v>9190</v>
      </c>
      <c r="C4543" s="1" t="s">
        <v>9191</v>
      </c>
      <c r="D4543" s="1" t="s">
        <v>22</v>
      </c>
      <c r="E4543" s="2">
        <v>-51.8</v>
      </c>
      <c r="F4543" s="1">
        <v>7.4999999999999997E-3</v>
      </c>
      <c r="G4543" s="1" t="s">
        <v>4</v>
      </c>
      <c r="H4543" s="1" t="str">
        <f>VLOOKUP(B4543,pr9_2_2!A:A,1)</f>
        <v>A0A291E8I8</v>
      </c>
      <c r="I4543" s="1"/>
      <c r="J4543" s="1"/>
      <c r="K4543" s="1"/>
    </row>
    <row r="4544" spans="1:11" x14ac:dyDescent="0.3">
      <c r="A4544" s="1" t="s">
        <v>0</v>
      </c>
      <c r="B4544" s="1" t="s">
        <v>9192</v>
      </c>
      <c r="C4544" s="1" t="s">
        <v>9193</v>
      </c>
      <c r="D4544" s="1" t="s">
        <v>115</v>
      </c>
      <c r="E4544" s="2">
        <v>-51.8</v>
      </c>
      <c r="F4544" s="1">
        <v>7.4999999999999997E-3</v>
      </c>
      <c r="G4544" s="1" t="s">
        <v>4</v>
      </c>
      <c r="H4544" s="1" t="str">
        <f>VLOOKUP(B4544,pr9_2_2!A:A,1)</f>
        <v>A0A037UMA1</v>
      </c>
      <c r="I4544" s="1"/>
      <c r="J4544" s="1"/>
      <c r="K4544" s="1"/>
    </row>
    <row r="4545" spans="1:11" x14ac:dyDescent="0.3">
      <c r="A4545" s="1" t="s">
        <v>0</v>
      </c>
      <c r="B4545" s="1" t="s">
        <v>9194</v>
      </c>
      <c r="C4545" s="1" t="s">
        <v>9195</v>
      </c>
      <c r="D4545" s="1" t="s">
        <v>7</v>
      </c>
      <c r="E4545" s="2">
        <v>-51.9</v>
      </c>
      <c r="F4545" s="1">
        <v>7.4999999999999997E-3</v>
      </c>
      <c r="G4545" s="1" t="s">
        <v>4</v>
      </c>
      <c r="H4545" s="1" t="str">
        <f>VLOOKUP(B4545,pr9_2_2!A:A,1)</f>
        <v>A0A0F5EYN5</v>
      </c>
      <c r="I4545" s="1"/>
      <c r="J4545" s="1"/>
      <c r="K4545" s="1"/>
    </row>
    <row r="4546" spans="1:11" x14ac:dyDescent="0.3">
      <c r="A4546" s="1" t="s">
        <v>0</v>
      </c>
      <c r="B4546" s="1" t="s">
        <v>9196</v>
      </c>
      <c r="C4546" s="1" t="s">
        <v>9197</v>
      </c>
      <c r="D4546" s="1" t="s">
        <v>2838</v>
      </c>
      <c r="E4546" s="2">
        <v>-52</v>
      </c>
      <c r="F4546" s="1">
        <v>7.6E-3</v>
      </c>
      <c r="G4546" s="1" t="s">
        <v>4</v>
      </c>
      <c r="H4546" s="1" t="str">
        <f>VLOOKUP(B4546,pr9_2_2!A:A,1)</f>
        <v>A0A1B9L5L4</v>
      </c>
      <c r="I4546" s="1"/>
      <c r="J4546" s="1"/>
      <c r="K4546" s="1"/>
    </row>
    <row r="4547" spans="1:11" x14ac:dyDescent="0.3">
      <c r="A4547" s="1" t="s">
        <v>0</v>
      </c>
      <c r="B4547" s="1" t="s">
        <v>9198</v>
      </c>
      <c r="C4547" s="1" t="s">
        <v>9199</v>
      </c>
      <c r="D4547" s="1" t="s">
        <v>2838</v>
      </c>
      <c r="E4547" s="2">
        <v>-52.1</v>
      </c>
      <c r="F4547" s="1">
        <v>7.6E-3</v>
      </c>
      <c r="G4547" s="1" t="s">
        <v>4</v>
      </c>
      <c r="H4547" s="1" t="str">
        <f>VLOOKUP(B4547,pr9_2_2!A:A,1)</f>
        <v>A0A0F5EYN5</v>
      </c>
      <c r="I4547" s="1"/>
      <c r="J4547" s="1"/>
      <c r="K4547" s="1"/>
    </row>
    <row r="4548" spans="1:11" x14ac:dyDescent="0.3">
      <c r="A4548" s="1" t="s">
        <v>0</v>
      </c>
      <c r="B4548" s="1" t="s">
        <v>9200</v>
      </c>
      <c r="C4548" s="1" t="s">
        <v>9201</v>
      </c>
      <c r="D4548" s="1" t="s">
        <v>22</v>
      </c>
      <c r="E4548" s="2">
        <v>-52.1</v>
      </c>
      <c r="F4548" s="1">
        <v>7.6E-3</v>
      </c>
      <c r="G4548" s="1" t="s">
        <v>4</v>
      </c>
      <c r="H4548" s="1" t="str">
        <f>VLOOKUP(B4548,pr9_2_2!A:A,1)</f>
        <v>A0A291E8I8</v>
      </c>
      <c r="I4548" s="1"/>
      <c r="J4548" s="1"/>
      <c r="K4548" s="1"/>
    </row>
    <row r="4549" spans="1:11" x14ac:dyDescent="0.3">
      <c r="A4549" s="1" t="s">
        <v>0</v>
      </c>
      <c r="B4549" s="1" t="s">
        <v>9202</v>
      </c>
      <c r="C4549" s="1" t="s">
        <v>9203</v>
      </c>
      <c r="D4549" s="1" t="s">
        <v>22</v>
      </c>
      <c r="E4549" s="2">
        <v>-52.1</v>
      </c>
      <c r="F4549" s="1">
        <v>7.6E-3</v>
      </c>
      <c r="G4549" s="1" t="s">
        <v>4</v>
      </c>
      <c r="H4549" s="1" t="str">
        <f>VLOOKUP(B4549,pr9_2_2!A:A,1)</f>
        <v>A0A0F5EYN5</v>
      </c>
      <c r="I4549" s="1"/>
      <c r="J4549" s="1"/>
      <c r="K4549" s="1"/>
    </row>
    <row r="4550" spans="1:11" x14ac:dyDescent="0.3">
      <c r="A4550" s="1" t="s">
        <v>0</v>
      </c>
      <c r="B4550" s="1" t="s">
        <v>9204</v>
      </c>
      <c r="C4550" s="1" t="s">
        <v>9205</v>
      </c>
      <c r="D4550" s="1" t="s">
        <v>22</v>
      </c>
      <c r="E4550" s="2">
        <v>-52.1</v>
      </c>
      <c r="F4550" s="1">
        <v>7.6E-3</v>
      </c>
      <c r="G4550" s="1" t="s">
        <v>4</v>
      </c>
      <c r="H4550" s="1" t="str">
        <f>VLOOKUP(B4550,pr9_2_2!A:A,1)</f>
        <v>A0A286DNE3</v>
      </c>
      <c r="I4550" s="1"/>
      <c r="J4550" s="1"/>
      <c r="K4550" s="1"/>
    </row>
    <row r="4551" spans="1:11" x14ac:dyDescent="0.3">
      <c r="A4551" s="1" t="s">
        <v>0</v>
      </c>
      <c r="B4551" s="1" t="s">
        <v>9206</v>
      </c>
      <c r="C4551" s="1" t="s">
        <v>9207</v>
      </c>
      <c r="D4551" s="1" t="s">
        <v>7</v>
      </c>
      <c r="E4551" s="2">
        <v>-52.2</v>
      </c>
      <c r="F4551" s="1">
        <v>7.6E-3</v>
      </c>
      <c r="G4551" s="1" t="s">
        <v>4</v>
      </c>
      <c r="H4551" s="1" t="str">
        <f>VLOOKUP(B4551,pr9_2_2!A:A,1)</f>
        <v>A0A0F5EYN5</v>
      </c>
      <c r="I4551" s="1"/>
      <c r="J4551" s="1"/>
      <c r="K4551" s="1"/>
    </row>
    <row r="4552" spans="1:11" x14ac:dyDescent="0.3">
      <c r="A4552" s="1" t="s">
        <v>0</v>
      </c>
      <c r="B4552" s="1" t="s">
        <v>9208</v>
      </c>
      <c r="C4552" s="1" t="s">
        <v>9209</v>
      </c>
      <c r="D4552" s="1" t="s">
        <v>2838</v>
      </c>
      <c r="E4552" s="2">
        <v>-52.2</v>
      </c>
      <c r="F4552" s="1">
        <v>7.6E-3</v>
      </c>
      <c r="G4552" s="1" t="s">
        <v>4</v>
      </c>
      <c r="H4552" s="1" t="str">
        <f>VLOOKUP(B4552,pr9_2_2!A:A,1)</f>
        <v>A0A0F5EYN5</v>
      </c>
      <c r="I4552" s="1"/>
      <c r="J4552" s="1"/>
      <c r="K4552" s="1"/>
    </row>
    <row r="4553" spans="1:11" x14ac:dyDescent="0.3">
      <c r="A4553" s="1" t="s">
        <v>0</v>
      </c>
      <c r="B4553" s="1" t="s">
        <v>9210</v>
      </c>
      <c r="C4553" s="1" t="s">
        <v>9211</v>
      </c>
      <c r="D4553" s="1" t="s">
        <v>5640</v>
      </c>
      <c r="E4553" s="2">
        <v>-52.3</v>
      </c>
      <c r="F4553" s="1">
        <v>7.7000000000000002E-3</v>
      </c>
      <c r="G4553" s="1" t="s">
        <v>4</v>
      </c>
      <c r="H4553" s="1" t="str">
        <f>VLOOKUP(B4553,pr9_2_2!A:A,1)</f>
        <v>A0A037UMA1</v>
      </c>
      <c r="I4553" s="1"/>
      <c r="J4553" s="1"/>
      <c r="K4553" s="1"/>
    </row>
    <row r="4554" spans="1:11" x14ac:dyDescent="0.3">
      <c r="A4554" s="1" t="s">
        <v>0</v>
      </c>
      <c r="B4554" s="1" t="s">
        <v>9212</v>
      </c>
      <c r="C4554" s="1" t="s">
        <v>9213</v>
      </c>
      <c r="D4554" s="1" t="s">
        <v>22</v>
      </c>
      <c r="E4554" s="2">
        <v>-52.3</v>
      </c>
      <c r="F4554" s="1">
        <v>7.7000000000000002E-3</v>
      </c>
      <c r="G4554" s="1" t="s">
        <v>4</v>
      </c>
      <c r="H4554" s="1" t="str">
        <f>VLOOKUP(B4554,pr9_2_2!A:A,1)</f>
        <v>A0A291E8I8</v>
      </c>
      <c r="I4554" s="1"/>
      <c r="J4554" s="1"/>
      <c r="K4554" s="1"/>
    </row>
    <row r="4555" spans="1:11" x14ac:dyDescent="0.3">
      <c r="A4555" s="1" t="s">
        <v>0</v>
      </c>
      <c r="B4555" s="1" t="s">
        <v>9214</v>
      </c>
      <c r="C4555" s="1" t="s">
        <v>9215</v>
      </c>
      <c r="D4555" s="1" t="s">
        <v>2004</v>
      </c>
      <c r="E4555" s="2">
        <v>-52.3</v>
      </c>
      <c r="F4555" s="1">
        <v>7.7000000000000002E-3</v>
      </c>
      <c r="G4555" s="1" t="s">
        <v>4</v>
      </c>
      <c r="H4555" s="1" t="str">
        <f>VLOOKUP(B4555,pr9_2_2!A:A,1)</f>
        <v>A0A291E8I8</v>
      </c>
      <c r="I4555" s="1"/>
      <c r="J4555" s="1"/>
      <c r="K4555" s="1"/>
    </row>
    <row r="4556" spans="1:11" x14ac:dyDescent="0.3">
      <c r="A4556" s="1" t="s">
        <v>0</v>
      </c>
      <c r="B4556" s="1" t="s">
        <v>9216</v>
      </c>
      <c r="C4556" s="1" t="s">
        <v>9217</v>
      </c>
      <c r="D4556" s="1" t="s">
        <v>2838</v>
      </c>
      <c r="E4556" s="2">
        <v>-52.4</v>
      </c>
      <c r="F4556" s="1">
        <v>7.7000000000000002E-3</v>
      </c>
      <c r="G4556" s="1" t="s">
        <v>4</v>
      </c>
      <c r="H4556" s="1" t="str">
        <f>VLOOKUP(B4556,pr9_2_2!A:A,1)</f>
        <v>A0A291E8I8</v>
      </c>
      <c r="I4556" s="1"/>
      <c r="J4556" s="1"/>
      <c r="K4556" s="1"/>
    </row>
    <row r="4557" spans="1:11" x14ac:dyDescent="0.3">
      <c r="A4557" s="1" t="s">
        <v>0</v>
      </c>
      <c r="B4557" s="1" t="s">
        <v>9218</v>
      </c>
      <c r="C4557" s="1" t="s">
        <v>9219</v>
      </c>
      <c r="D4557" s="1" t="s">
        <v>22</v>
      </c>
      <c r="E4557" s="2">
        <v>-52.4</v>
      </c>
      <c r="F4557" s="1">
        <v>7.7000000000000002E-3</v>
      </c>
      <c r="G4557" s="1" t="s">
        <v>4</v>
      </c>
      <c r="H4557" s="1" t="str">
        <f>VLOOKUP(B4557,pr9_2_2!A:A,1)</f>
        <v>A0A1B9L5L4</v>
      </c>
      <c r="I4557" s="1"/>
      <c r="J4557" s="1"/>
      <c r="K4557" s="1"/>
    </row>
    <row r="4558" spans="1:11" x14ac:dyDescent="0.3">
      <c r="A4558" s="1" t="s">
        <v>0</v>
      </c>
      <c r="B4558" s="1" t="s">
        <v>9220</v>
      </c>
      <c r="C4558" s="1" t="s">
        <v>9221</v>
      </c>
      <c r="D4558" s="1" t="s">
        <v>2838</v>
      </c>
      <c r="E4558" s="2">
        <v>-52.4</v>
      </c>
      <c r="F4558" s="1">
        <v>7.7000000000000002E-3</v>
      </c>
      <c r="G4558" s="1" t="s">
        <v>4</v>
      </c>
      <c r="H4558" s="1" t="str">
        <f>VLOOKUP(B4558,pr9_2_2!A:A,1)</f>
        <v>A0A1B9L5L4</v>
      </c>
      <c r="I4558" s="1"/>
      <c r="J4558" s="1"/>
      <c r="K4558" s="1"/>
    </row>
    <row r="4559" spans="1:11" x14ac:dyDescent="0.3">
      <c r="A4559" s="1" t="s">
        <v>0</v>
      </c>
      <c r="B4559" s="1" t="s">
        <v>9222</v>
      </c>
      <c r="C4559" s="1" t="s">
        <v>9223</v>
      </c>
      <c r="D4559" s="1" t="s">
        <v>7</v>
      </c>
      <c r="E4559" s="2">
        <v>-52.4</v>
      </c>
      <c r="F4559" s="1">
        <v>7.7000000000000002E-3</v>
      </c>
      <c r="G4559" s="1" t="s">
        <v>4</v>
      </c>
      <c r="H4559" s="1" t="str">
        <f>VLOOKUP(B4559,pr9_2_2!A:A,1)</f>
        <v>A0A0F5EYN5</v>
      </c>
      <c r="I4559" s="1"/>
      <c r="J4559" s="1"/>
      <c r="K4559" s="1"/>
    </row>
    <row r="4560" spans="1:11" x14ac:dyDescent="0.3">
      <c r="A4560" s="1" t="s">
        <v>0</v>
      </c>
      <c r="B4560" s="1" t="s">
        <v>9224</v>
      </c>
      <c r="C4560" s="1" t="s">
        <v>9225</v>
      </c>
      <c r="D4560" s="1" t="s">
        <v>22</v>
      </c>
      <c r="E4560" s="2">
        <v>-52.4</v>
      </c>
      <c r="F4560" s="1">
        <v>7.7000000000000002E-3</v>
      </c>
      <c r="G4560" s="1" t="s">
        <v>4</v>
      </c>
      <c r="H4560" s="1" t="str">
        <f>VLOOKUP(B4560,pr9_2_2!A:A,1)</f>
        <v>A0A242PF28</v>
      </c>
      <c r="I4560" s="1"/>
      <c r="J4560" s="1"/>
      <c r="K4560" s="1"/>
    </row>
    <row r="4561" spans="1:11" x14ac:dyDescent="0.3">
      <c r="A4561" s="1" t="s">
        <v>0</v>
      </c>
      <c r="B4561" s="1" t="s">
        <v>9226</v>
      </c>
      <c r="C4561" s="1" t="s">
        <v>9227</v>
      </c>
      <c r="D4561" s="1" t="s">
        <v>115</v>
      </c>
      <c r="E4561" s="2">
        <v>-52.4</v>
      </c>
      <c r="F4561" s="1">
        <v>7.7000000000000002E-3</v>
      </c>
      <c r="G4561" s="1" t="s">
        <v>4</v>
      </c>
      <c r="H4561" s="1" t="str">
        <f>VLOOKUP(B4561,pr9_2_2!A:A,1)</f>
        <v>A0A0F5EYN5</v>
      </c>
      <c r="I4561" s="1"/>
      <c r="J4561" s="1"/>
      <c r="K4561" s="1"/>
    </row>
    <row r="4562" spans="1:11" x14ac:dyDescent="0.3">
      <c r="A4562" s="1" t="s">
        <v>0</v>
      </c>
      <c r="B4562" s="1" t="s">
        <v>9228</v>
      </c>
      <c r="C4562" s="1" t="s">
        <v>9229</v>
      </c>
      <c r="D4562" s="1" t="s">
        <v>2838</v>
      </c>
      <c r="E4562" s="2">
        <v>-52.4</v>
      </c>
      <c r="F4562" s="1">
        <v>7.7000000000000002E-3</v>
      </c>
      <c r="G4562" s="1" t="s">
        <v>4</v>
      </c>
      <c r="H4562" s="1" t="str">
        <f>VLOOKUP(B4562,pr9_2_2!A:A,1)</f>
        <v>A0A1B9L5L4</v>
      </c>
      <c r="I4562" s="1"/>
      <c r="J4562" s="1"/>
      <c r="K4562" s="1"/>
    </row>
    <row r="4563" spans="1:11" x14ac:dyDescent="0.3">
      <c r="A4563" s="1" t="s">
        <v>0</v>
      </c>
      <c r="B4563" s="1" t="s">
        <v>9230</v>
      </c>
      <c r="C4563" s="1" t="s">
        <v>9231</v>
      </c>
      <c r="D4563" s="1" t="s">
        <v>5640</v>
      </c>
      <c r="E4563" s="2">
        <v>-52.5</v>
      </c>
      <c r="F4563" s="1">
        <v>7.7000000000000002E-3</v>
      </c>
      <c r="G4563" s="1" t="s">
        <v>4</v>
      </c>
      <c r="H4563" s="1" t="str">
        <f>VLOOKUP(B4563,pr9_2_2!A:A,1)</f>
        <v>A0A0T9L5V3</v>
      </c>
      <c r="I4563" s="1"/>
      <c r="J4563" s="1"/>
      <c r="K4563" s="1"/>
    </row>
    <row r="4564" spans="1:11" x14ac:dyDescent="0.3">
      <c r="A4564" s="1" t="s">
        <v>0</v>
      </c>
      <c r="B4564" s="1" t="s">
        <v>9232</v>
      </c>
      <c r="C4564" s="1" t="s">
        <v>9233</v>
      </c>
      <c r="D4564" s="1" t="s">
        <v>833</v>
      </c>
      <c r="E4564" s="2">
        <v>-52.5</v>
      </c>
      <c r="F4564" s="1">
        <v>7.7999999999999996E-3</v>
      </c>
      <c r="G4564" s="1" t="s">
        <v>4</v>
      </c>
      <c r="H4564" s="1" t="str">
        <f>VLOOKUP(B4564,pr9_2_2!A:A,1)</f>
        <v>A0A0F5EYN5</v>
      </c>
      <c r="I4564" s="1"/>
      <c r="J4564" s="1"/>
      <c r="K4564" s="1"/>
    </row>
    <row r="4565" spans="1:11" x14ac:dyDescent="0.3">
      <c r="A4565" s="1" t="s">
        <v>0</v>
      </c>
      <c r="B4565" s="1" t="s">
        <v>9234</v>
      </c>
      <c r="C4565" s="1" t="s">
        <v>9235</v>
      </c>
      <c r="D4565" s="1" t="s">
        <v>22</v>
      </c>
      <c r="E4565" s="2">
        <v>-52.5</v>
      </c>
      <c r="F4565" s="1">
        <v>7.7999999999999996E-3</v>
      </c>
      <c r="G4565" s="1" t="s">
        <v>4</v>
      </c>
      <c r="H4565" s="1" t="str">
        <f>VLOOKUP(B4565,pr9_2_2!A:A,1)</f>
        <v>A0A037UMA1</v>
      </c>
      <c r="I4565" s="1"/>
      <c r="J4565" s="1"/>
      <c r="K4565" s="1"/>
    </row>
    <row r="4566" spans="1:11" x14ac:dyDescent="0.3">
      <c r="A4566" s="1" t="s">
        <v>0</v>
      </c>
      <c r="B4566" s="1" t="s">
        <v>9236</v>
      </c>
      <c r="C4566" s="1" t="s">
        <v>9237</v>
      </c>
      <c r="D4566" s="1" t="s">
        <v>833</v>
      </c>
      <c r="E4566" s="2">
        <v>-52.5</v>
      </c>
      <c r="F4566" s="1">
        <v>7.7999999999999996E-3</v>
      </c>
      <c r="G4566" s="1" t="s">
        <v>4</v>
      </c>
      <c r="H4566" s="1" t="str">
        <f>VLOOKUP(B4566,pr9_2_2!A:A,1)</f>
        <v>A0A0F5EYN5</v>
      </c>
      <c r="I4566" s="1"/>
      <c r="J4566" s="1"/>
      <c r="K4566" s="1"/>
    </row>
    <row r="4567" spans="1:11" x14ac:dyDescent="0.3">
      <c r="A4567" s="1" t="s">
        <v>0</v>
      </c>
      <c r="B4567" s="1" t="s">
        <v>9238</v>
      </c>
      <c r="C4567" s="1" t="s">
        <v>9239</v>
      </c>
      <c r="D4567" s="1" t="s">
        <v>5975</v>
      </c>
      <c r="E4567" s="2">
        <v>-52.5</v>
      </c>
      <c r="F4567" s="1">
        <v>7.7999999999999996E-3</v>
      </c>
      <c r="G4567" s="1" t="s">
        <v>4</v>
      </c>
      <c r="H4567" s="1" t="str">
        <f>VLOOKUP(B4567,pr9_2_2!A:A,1)</f>
        <v>A0A037UMA1</v>
      </c>
      <c r="I4567" s="1"/>
      <c r="J4567" s="1"/>
      <c r="K4567" s="1"/>
    </row>
    <row r="4568" spans="1:11" x14ac:dyDescent="0.3">
      <c r="A4568" s="1" t="s">
        <v>0</v>
      </c>
      <c r="B4568" s="1" t="s">
        <v>9240</v>
      </c>
      <c r="C4568" s="1" t="s">
        <v>9241</v>
      </c>
      <c r="D4568" s="1" t="s">
        <v>10</v>
      </c>
      <c r="E4568" s="2">
        <v>-52.5</v>
      </c>
      <c r="F4568" s="1">
        <v>7.7999999999999996E-3</v>
      </c>
      <c r="G4568" s="1" t="s">
        <v>4</v>
      </c>
      <c r="H4568" s="1" t="str">
        <f>VLOOKUP(B4568,pr9_2_2!A:A,1)</f>
        <v>A0A037UMA1</v>
      </c>
      <c r="I4568" s="1"/>
      <c r="J4568" s="1"/>
      <c r="K4568" s="1"/>
    </row>
    <row r="4569" spans="1:11" x14ac:dyDescent="0.3">
      <c r="A4569" s="1" t="s">
        <v>0</v>
      </c>
      <c r="B4569" s="1" t="s">
        <v>9242</v>
      </c>
      <c r="C4569" s="1" t="s">
        <v>9243</v>
      </c>
      <c r="D4569" s="1" t="s">
        <v>833</v>
      </c>
      <c r="E4569" s="2">
        <v>-52.5</v>
      </c>
      <c r="F4569" s="1">
        <v>7.7999999999999996E-3</v>
      </c>
      <c r="G4569" s="1" t="s">
        <v>4</v>
      </c>
      <c r="H4569" s="1" t="str">
        <f>VLOOKUP(B4569,pr9_2_2!A:A,1)</f>
        <v>A0A037UMA1</v>
      </c>
      <c r="I4569" s="1"/>
      <c r="J4569" s="1"/>
      <c r="K4569" s="1"/>
    </row>
    <row r="4570" spans="1:11" x14ac:dyDescent="0.3">
      <c r="A4570" s="1" t="s">
        <v>0</v>
      </c>
      <c r="B4570" s="1" t="s">
        <v>9244</v>
      </c>
      <c r="C4570" s="1" t="s">
        <v>9245</v>
      </c>
      <c r="D4570" s="1" t="s">
        <v>3461</v>
      </c>
      <c r="E4570" s="2">
        <v>-52.5</v>
      </c>
      <c r="F4570" s="1">
        <v>7.7999999999999996E-3</v>
      </c>
      <c r="G4570" s="1" t="s">
        <v>4</v>
      </c>
      <c r="H4570" s="1" t="str">
        <f>VLOOKUP(B4570,pr9_2_2!A:A,1)</f>
        <v>A0A0F5EYN5</v>
      </c>
      <c r="I4570" s="1"/>
      <c r="J4570" s="1"/>
      <c r="K4570" s="1"/>
    </row>
    <row r="4571" spans="1:11" x14ac:dyDescent="0.3">
      <c r="A4571" s="1" t="s">
        <v>0</v>
      </c>
      <c r="B4571" s="1" t="s">
        <v>9246</v>
      </c>
      <c r="C4571" s="1" t="s">
        <v>9247</v>
      </c>
      <c r="D4571" s="1" t="s">
        <v>154</v>
      </c>
      <c r="E4571" s="2">
        <v>-52.5</v>
      </c>
      <c r="F4571" s="1">
        <v>7.7999999999999996E-3</v>
      </c>
      <c r="G4571" s="1" t="s">
        <v>4</v>
      </c>
      <c r="H4571" s="1" t="str">
        <f>VLOOKUP(B4571,pr9_2_2!A:A,1)</f>
        <v>A0A0F5EYN5</v>
      </c>
      <c r="I4571" s="1"/>
      <c r="J4571" s="1"/>
      <c r="K4571" s="1"/>
    </row>
    <row r="4572" spans="1:11" x14ac:dyDescent="0.3">
      <c r="A4572" s="1" t="s">
        <v>0</v>
      </c>
      <c r="B4572" s="1" t="s">
        <v>9248</v>
      </c>
      <c r="C4572" s="1" t="s">
        <v>9249</v>
      </c>
      <c r="D4572" s="1" t="s">
        <v>7</v>
      </c>
      <c r="E4572" s="2">
        <v>-52.5</v>
      </c>
      <c r="F4572" s="1">
        <v>7.7999999999999996E-3</v>
      </c>
      <c r="G4572" s="1" t="s">
        <v>4</v>
      </c>
      <c r="H4572" s="1" t="str">
        <f>VLOOKUP(B4572,pr9_2_2!A:A,1)</f>
        <v>A0A0F5EYN5</v>
      </c>
      <c r="I4572" s="1"/>
      <c r="J4572" s="1"/>
      <c r="K4572" s="1"/>
    </row>
    <row r="4573" spans="1:11" x14ac:dyDescent="0.3">
      <c r="A4573" s="1" t="s">
        <v>0</v>
      </c>
      <c r="B4573" s="1" t="s">
        <v>9250</v>
      </c>
      <c r="C4573" s="1" t="s">
        <v>9251</v>
      </c>
      <c r="D4573" s="1" t="s">
        <v>10</v>
      </c>
      <c r="E4573" s="2">
        <v>-52.6</v>
      </c>
      <c r="F4573" s="1">
        <v>7.7999999999999996E-3</v>
      </c>
      <c r="G4573" s="1" t="s">
        <v>4</v>
      </c>
      <c r="H4573" s="1" t="str">
        <f>VLOOKUP(B4573,pr9_2_2!A:A,1)</f>
        <v>A0A291E8I8</v>
      </c>
      <c r="I4573" s="1"/>
      <c r="J4573" s="1"/>
      <c r="K4573" s="1"/>
    </row>
    <row r="4574" spans="1:11" x14ac:dyDescent="0.3">
      <c r="A4574" s="1" t="s">
        <v>0</v>
      </c>
      <c r="B4574" s="1" t="s">
        <v>9252</v>
      </c>
      <c r="C4574" s="1" t="s">
        <v>9253</v>
      </c>
      <c r="D4574" s="1" t="s">
        <v>22</v>
      </c>
      <c r="E4574" s="2">
        <v>-52.6</v>
      </c>
      <c r="F4574" s="1">
        <v>7.7999999999999996E-3</v>
      </c>
      <c r="G4574" s="1" t="s">
        <v>4</v>
      </c>
      <c r="H4574" s="1" t="str">
        <f>VLOOKUP(B4574,pr9_2_2!A:A,1)</f>
        <v>A0A291E8I8</v>
      </c>
      <c r="I4574" s="1"/>
      <c r="J4574" s="1"/>
      <c r="K4574" s="1"/>
    </row>
    <row r="4575" spans="1:11" x14ac:dyDescent="0.3">
      <c r="A4575" s="1" t="s">
        <v>0</v>
      </c>
      <c r="B4575" s="1" t="s">
        <v>9254</v>
      </c>
      <c r="C4575" s="1" t="s">
        <v>9255</v>
      </c>
      <c r="D4575" s="1" t="s">
        <v>154</v>
      </c>
      <c r="E4575" s="2">
        <v>-52.6</v>
      </c>
      <c r="F4575" s="1">
        <v>7.7999999999999996E-3</v>
      </c>
      <c r="G4575" s="1" t="s">
        <v>4</v>
      </c>
      <c r="H4575" s="1" t="str">
        <f>VLOOKUP(B4575,pr9_2_2!A:A,1)</f>
        <v>A0A0F5EYN5</v>
      </c>
      <c r="I4575" s="1"/>
      <c r="J4575" s="1"/>
      <c r="K4575" s="1"/>
    </row>
    <row r="4576" spans="1:11" x14ac:dyDescent="0.3">
      <c r="A4576" s="1" t="s">
        <v>0</v>
      </c>
      <c r="B4576" s="1" t="s">
        <v>9256</v>
      </c>
      <c r="C4576" s="1" t="s">
        <v>9257</v>
      </c>
      <c r="D4576" s="1" t="s">
        <v>607</v>
      </c>
      <c r="E4576" s="2">
        <v>-52.7</v>
      </c>
      <c r="F4576" s="1">
        <v>7.7999999999999996E-3</v>
      </c>
      <c r="G4576" s="1" t="s">
        <v>4</v>
      </c>
      <c r="H4576" s="1" t="str">
        <f>VLOOKUP(B4576,pr9_2_2!A:A,1)</f>
        <v>A0A0F5EYN5</v>
      </c>
      <c r="I4576" s="1"/>
      <c r="J4576" s="1"/>
      <c r="K4576" s="1"/>
    </row>
    <row r="4577" spans="1:11" x14ac:dyDescent="0.3">
      <c r="A4577" s="1" t="s">
        <v>0</v>
      </c>
      <c r="B4577" s="1" t="s">
        <v>9258</v>
      </c>
      <c r="C4577" s="1" t="s">
        <v>9259</v>
      </c>
      <c r="D4577" s="1" t="s">
        <v>22</v>
      </c>
      <c r="E4577" s="2">
        <v>-52.7</v>
      </c>
      <c r="F4577" s="1">
        <v>7.7999999999999996E-3</v>
      </c>
      <c r="G4577" s="1" t="s">
        <v>4</v>
      </c>
      <c r="H4577" s="1" t="str">
        <f>VLOOKUP(B4577,pr9_2_2!A:A,1)</f>
        <v>A0A1B9L5L4</v>
      </c>
      <c r="I4577" s="1"/>
      <c r="J4577" s="1"/>
      <c r="K4577" s="1"/>
    </row>
    <row r="4578" spans="1:11" x14ac:dyDescent="0.3">
      <c r="A4578" s="1" t="s">
        <v>0</v>
      </c>
      <c r="B4578" s="1" t="s">
        <v>9260</v>
      </c>
      <c r="C4578" s="1" t="s">
        <v>9261</v>
      </c>
      <c r="D4578" s="1" t="s">
        <v>22</v>
      </c>
      <c r="E4578" s="2">
        <v>-52.7</v>
      </c>
      <c r="F4578" s="1">
        <v>7.7999999999999996E-3</v>
      </c>
      <c r="G4578" s="1" t="s">
        <v>4</v>
      </c>
      <c r="H4578" s="1" t="str">
        <f>VLOOKUP(B4578,pr9_2_2!A:A,1)</f>
        <v>A0A1B9L5L4</v>
      </c>
      <c r="I4578" s="1"/>
      <c r="J4578" s="1"/>
      <c r="K4578" s="1"/>
    </row>
    <row r="4579" spans="1:11" x14ac:dyDescent="0.3">
      <c r="A4579" s="1" t="s">
        <v>0</v>
      </c>
      <c r="B4579" s="1" t="s">
        <v>9262</v>
      </c>
      <c r="C4579" s="1" t="s">
        <v>9263</v>
      </c>
      <c r="D4579" s="1" t="s">
        <v>5975</v>
      </c>
      <c r="E4579" s="2">
        <v>-52.7</v>
      </c>
      <c r="F4579" s="1">
        <v>7.9000000000000008E-3</v>
      </c>
      <c r="G4579" s="1" t="s">
        <v>4</v>
      </c>
      <c r="H4579" s="1" t="str">
        <f>VLOOKUP(B4579,pr9_2_2!A:A,1)</f>
        <v>A0A0F5EYN5</v>
      </c>
      <c r="I4579" s="1"/>
      <c r="J4579" s="1"/>
      <c r="K4579" s="1"/>
    </row>
    <row r="4580" spans="1:11" x14ac:dyDescent="0.3">
      <c r="A4580" s="1" t="s">
        <v>0</v>
      </c>
      <c r="B4580" s="1" t="s">
        <v>9264</v>
      </c>
      <c r="C4580" s="1" t="s">
        <v>9265</v>
      </c>
      <c r="D4580" s="1" t="s">
        <v>22</v>
      </c>
      <c r="E4580" s="2">
        <v>-52.7</v>
      </c>
      <c r="F4580" s="1">
        <v>7.9000000000000008E-3</v>
      </c>
      <c r="G4580" s="1" t="s">
        <v>4</v>
      </c>
      <c r="H4580" s="1" t="str">
        <f>VLOOKUP(B4580,pr9_2_2!A:A,1)</f>
        <v>A0A286DNE3</v>
      </c>
      <c r="I4580" s="1"/>
      <c r="J4580" s="1"/>
      <c r="K4580" s="1"/>
    </row>
    <row r="4581" spans="1:11" x14ac:dyDescent="0.3">
      <c r="A4581" s="1" t="s">
        <v>0</v>
      </c>
      <c r="B4581" s="1" t="s">
        <v>9266</v>
      </c>
      <c r="C4581" s="1" t="s">
        <v>9267</v>
      </c>
      <c r="D4581" s="1" t="s">
        <v>22</v>
      </c>
      <c r="E4581" s="2">
        <v>-52.7</v>
      </c>
      <c r="F4581" s="1">
        <v>7.9000000000000008E-3</v>
      </c>
      <c r="G4581" s="1" t="s">
        <v>4</v>
      </c>
      <c r="H4581" s="1" t="str">
        <f>VLOOKUP(B4581,pr9_2_2!A:A,1)</f>
        <v>A0A286DNE3</v>
      </c>
      <c r="I4581" s="1"/>
      <c r="J4581" s="1"/>
      <c r="K4581" s="1"/>
    </row>
    <row r="4582" spans="1:11" x14ac:dyDescent="0.3">
      <c r="A4582" s="1" t="s">
        <v>0</v>
      </c>
      <c r="B4582" s="1" t="s">
        <v>9268</v>
      </c>
      <c r="C4582" s="1" t="s">
        <v>9269</v>
      </c>
      <c r="D4582" s="1" t="s">
        <v>22</v>
      </c>
      <c r="E4582" s="2">
        <v>-52.7</v>
      </c>
      <c r="F4582" s="1">
        <v>7.9000000000000008E-3</v>
      </c>
      <c r="G4582" s="1" t="s">
        <v>4</v>
      </c>
      <c r="H4582" s="1" t="str">
        <f>VLOOKUP(B4582,pr9_2_2!A:A,1)</f>
        <v>A0A286DNE3</v>
      </c>
      <c r="I4582" s="1"/>
      <c r="J4582" s="1"/>
      <c r="K4582" s="1"/>
    </row>
    <row r="4583" spans="1:11" x14ac:dyDescent="0.3">
      <c r="A4583" s="1" t="s">
        <v>0</v>
      </c>
      <c r="B4583" s="1" t="s">
        <v>9270</v>
      </c>
      <c r="C4583" s="1" t="s">
        <v>9271</v>
      </c>
      <c r="D4583" s="1" t="s">
        <v>22</v>
      </c>
      <c r="E4583" s="2">
        <v>-52.7</v>
      </c>
      <c r="F4583" s="1">
        <v>7.9000000000000008E-3</v>
      </c>
      <c r="G4583" s="1" t="s">
        <v>4</v>
      </c>
      <c r="H4583" s="1" t="str">
        <f>VLOOKUP(B4583,pr9_2_2!A:A,1)</f>
        <v>A0A286DNE3</v>
      </c>
      <c r="I4583" s="1"/>
      <c r="J4583" s="1"/>
      <c r="K4583" s="1"/>
    </row>
    <row r="4584" spans="1:11" x14ac:dyDescent="0.3">
      <c r="A4584" s="1" t="s">
        <v>0</v>
      </c>
      <c r="B4584" s="1" t="s">
        <v>9272</v>
      </c>
      <c r="C4584" s="1" t="s">
        <v>9273</v>
      </c>
      <c r="D4584" s="1" t="s">
        <v>22</v>
      </c>
      <c r="E4584" s="2">
        <v>-52.8</v>
      </c>
      <c r="F4584" s="1">
        <v>7.9000000000000008E-3</v>
      </c>
      <c r="G4584" s="1" t="s">
        <v>4</v>
      </c>
      <c r="H4584" s="1" t="str">
        <f>VLOOKUP(B4584,pr9_2_2!A:A,1)</f>
        <v>A0A286DNE3</v>
      </c>
      <c r="I4584" s="1"/>
      <c r="J4584" s="1"/>
      <c r="K4584" s="1"/>
    </row>
    <row r="4585" spans="1:11" x14ac:dyDescent="0.3">
      <c r="A4585" s="1" t="s">
        <v>0</v>
      </c>
      <c r="B4585" s="1" t="s">
        <v>9274</v>
      </c>
      <c r="C4585" s="1" t="s">
        <v>9275</v>
      </c>
      <c r="D4585" s="1" t="s">
        <v>5640</v>
      </c>
      <c r="E4585" s="2">
        <v>-52.8</v>
      </c>
      <c r="F4585" s="1">
        <v>7.9000000000000008E-3</v>
      </c>
      <c r="G4585" s="1" t="s">
        <v>4</v>
      </c>
      <c r="H4585" s="1" t="str">
        <f>VLOOKUP(B4585,pr9_2_2!A:A,1)</f>
        <v>A0A037UMA1</v>
      </c>
      <c r="I4585" s="1"/>
      <c r="J4585" s="1"/>
      <c r="K4585" s="1"/>
    </row>
    <row r="4586" spans="1:11" x14ac:dyDescent="0.3">
      <c r="A4586" s="1" t="s">
        <v>0</v>
      </c>
      <c r="B4586" s="1" t="s">
        <v>9276</v>
      </c>
      <c r="C4586" s="1" t="s">
        <v>9277</v>
      </c>
      <c r="D4586" s="1" t="s">
        <v>607</v>
      </c>
      <c r="E4586" s="2">
        <v>-52.8</v>
      </c>
      <c r="F4586" s="1">
        <v>7.9000000000000008E-3</v>
      </c>
      <c r="G4586" s="1" t="s">
        <v>4</v>
      </c>
      <c r="H4586" s="1" t="str">
        <f>VLOOKUP(B4586,pr9_2_2!A:A,1)</f>
        <v>A0A0F5EYN5</v>
      </c>
      <c r="I4586" s="1"/>
      <c r="J4586" s="1"/>
      <c r="K4586" s="1"/>
    </row>
    <row r="4587" spans="1:11" x14ac:dyDescent="0.3">
      <c r="A4587" s="1" t="s">
        <v>0</v>
      </c>
      <c r="B4587" s="1" t="s">
        <v>9278</v>
      </c>
      <c r="C4587" s="1" t="s">
        <v>9279</v>
      </c>
      <c r="D4587" s="1" t="s">
        <v>833</v>
      </c>
      <c r="E4587" s="2">
        <v>-52.8</v>
      </c>
      <c r="F4587" s="1">
        <v>7.9000000000000008E-3</v>
      </c>
      <c r="G4587" s="1" t="s">
        <v>4</v>
      </c>
      <c r="H4587" s="1" t="str">
        <f>VLOOKUP(B4587,pr9_2_2!A:A,1)</f>
        <v>A0A0F5EYN5</v>
      </c>
      <c r="I4587" s="1"/>
      <c r="J4587" s="1"/>
      <c r="K4587" s="1"/>
    </row>
    <row r="4588" spans="1:11" x14ac:dyDescent="0.3">
      <c r="A4588" s="1" t="s">
        <v>0</v>
      </c>
      <c r="B4588" s="1" t="s">
        <v>9280</v>
      </c>
      <c r="C4588" s="1" t="s">
        <v>9281</v>
      </c>
      <c r="D4588" s="1" t="s">
        <v>22</v>
      </c>
      <c r="E4588" s="2">
        <v>-52.8</v>
      </c>
      <c r="F4588" s="1">
        <v>7.9000000000000008E-3</v>
      </c>
      <c r="G4588" s="1" t="s">
        <v>4</v>
      </c>
      <c r="H4588" s="1" t="str">
        <f>VLOOKUP(B4588,pr9_2_2!A:A,1)</f>
        <v>A0A1B9L5L4</v>
      </c>
      <c r="I4588" s="1"/>
      <c r="J4588" s="1"/>
      <c r="K4588" s="1"/>
    </row>
    <row r="4589" spans="1:11" x14ac:dyDescent="0.3">
      <c r="A4589" s="1" t="s">
        <v>0</v>
      </c>
      <c r="B4589" s="1" t="s">
        <v>9282</v>
      </c>
      <c r="C4589" s="1" t="s">
        <v>9283</v>
      </c>
      <c r="D4589" s="1" t="s">
        <v>22</v>
      </c>
      <c r="E4589" s="2">
        <v>-52.8</v>
      </c>
      <c r="F4589" s="1">
        <v>7.9000000000000008E-3</v>
      </c>
      <c r="G4589" s="1" t="s">
        <v>4</v>
      </c>
      <c r="H4589" s="1" t="str">
        <f>VLOOKUP(B4589,pr9_2_2!A:A,1)</f>
        <v>A0A291E8I8</v>
      </c>
      <c r="I4589" s="1"/>
      <c r="J4589" s="1"/>
      <c r="K4589" s="1"/>
    </row>
    <row r="4590" spans="1:11" x14ac:dyDescent="0.3">
      <c r="A4590" s="1" t="s">
        <v>0</v>
      </c>
      <c r="B4590" s="1" t="s">
        <v>9284</v>
      </c>
      <c r="C4590" s="1" t="s">
        <v>9285</v>
      </c>
      <c r="D4590" s="1" t="s">
        <v>1266</v>
      </c>
      <c r="E4590" s="2">
        <v>-52.8</v>
      </c>
      <c r="F4590" s="1">
        <v>7.9000000000000008E-3</v>
      </c>
      <c r="G4590" s="1" t="s">
        <v>4</v>
      </c>
      <c r="H4590" s="1" t="str">
        <f>VLOOKUP(B4590,pr9_2_2!A:A,1)</f>
        <v>A0A037UMA1</v>
      </c>
      <c r="I4590" s="1"/>
      <c r="J4590" s="1"/>
      <c r="K4590" s="1"/>
    </row>
    <row r="4591" spans="1:11" x14ac:dyDescent="0.3">
      <c r="A4591" s="1" t="s">
        <v>0</v>
      </c>
      <c r="B4591" s="1" t="s">
        <v>9286</v>
      </c>
      <c r="C4591" s="1" t="s">
        <v>9287</v>
      </c>
      <c r="D4591" s="1" t="s">
        <v>607</v>
      </c>
      <c r="E4591" s="2">
        <v>-52.8</v>
      </c>
      <c r="F4591" s="1">
        <v>7.9000000000000008E-3</v>
      </c>
      <c r="G4591" s="1" t="s">
        <v>4</v>
      </c>
      <c r="H4591" s="1" t="str">
        <f>VLOOKUP(B4591,pr9_2_2!A:A,1)</f>
        <v>A0A0F5EYN5</v>
      </c>
      <c r="I4591" s="1"/>
      <c r="J4591" s="1"/>
      <c r="K4591" s="1"/>
    </row>
    <row r="4592" spans="1:11" x14ac:dyDescent="0.3">
      <c r="A4592" s="1" t="s">
        <v>0</v>
      </c>
      <c r="B4592" s="1" t="s">
        <v>9288</v>
      </c>
      <c r="C4592" s="1" t="s">
        <v>9289</v>
      </c>
      <c r="D4592" s="1" t="s">
        <v>115</v>
      </c>
      <c r="E4592" s="2">
        <v>-52.8</v>
      </c>
      <c r="F4592" s="1">
        <v>7.9000000000000008E-3</v>
      </c>
      <c r="G4592" s="1" t="s">
        <v>4</v>
      </c>
      <c r="H4592" s="1" t="str">
        <f>VLOOKUP(B4592,pr9_2_2!A:A,1)</f>
        <v>A0A291E8I8</v>
      </c>
      <c r="I4592" s="1"/>
      <c r="J4592" s="1"/>
      <c r="K4592" s="1"/>
    </row>
    <row r="4593" spans="1:11" x14ac:dyDescent="0.3">
      <c r="A4593" s="1" t="s">
        <v>0</v>
      </c>
      <c r="B4593" s="1" t="s">
        <v>9290</v>
      </c>
      <c r="C4593" s="1" t="s">
        <v>9291</v>
      </c>
      <c r="D4593" s="1" t="s">
        <v>265</v>
      </c>
      <c r="E4593" s="2">
        <v>-52.9</v>
      </c>
      <c r="F4593" s="1">
        <v>7.9000000000000008E-3</v>
      </c>
      <c r="G4593" s="1" t="s">
        <v>4</v>
      </c>
      <c r="H4593" s="1" t="str">
        <f>VLOOKUP(B4593,pr9_2_2!A:A,1)</f>
        <v>A0A1B9L5L4</v>
      </c>
      <c r="I4593" s="1"/>
      <c r="J4593" s="1"/>
      <c r="K4593" s="1"/>
    </row>
    <row r="4594" spans="1:11" x14ac:dyDescent="0.3">
      <c r="A4594" s="1" t="s">
        <v>0</v>
      </c>
      <c r="B4594" s="1" t="s">
        <v>9292</v>
      </c>
      <c r="C4594" s="1" t="s">
        <v>9293</v>
      </c>
      <c r="D4594" s="1" t="s">
        <v>833</v>
      </c>
      <c r="E4594" s="2">
        <v>-52.9</v>
      </c>
      <c r="F4594" s="1">
        <v>7.9000000000000008E-3</v>
      </c>
      <c r="G4594" s="1" t="s">
        <v>4</v>
      </c>
      <c r="H4594" s="1" t="str">
        <f>VLOOKUP(B4594,pr9_2_2!A:A,1)</f>
        <v>A0A0F5EYN5</v>
      </c>
      <c r="I4594" s="1"/>
      <c r="J4594" s="1"/>
      <c r="K4594" s="1"/>
    </row>
    <row r="4595" spans="1:11" x14ac:dyDescent="0.3">
      <c r="A4595" s="1" t="s">
        <v>0</v>
      </c>
      <c r="B4595" s="1" t="s">
        <v>9294</v>
      </c>
      <c r="C4595" s="1" t="s">
        <v>9295</v>
      </c>
      <c r="D4595" s="1" t="s">
        <v>22</v>
      </c>
      <c r="E4595" s="2">
        <v>-53</v>
      </c>
      <c r="F4595" s="1">
        <v>8.0000000000000002E-3</v>
      </c>
      <c r="G4595" s="1" t="s">
        <v>4</v>
      </c>
      <c r="H4595" s="1" t="str">
        <f>VLOOKUP(B4595,pr9_2_2!A:A,1)</f>
        <v>A0A0T9L5V3</v>
      </c>
      <c r="I4595" s="1"/>
      <c r="J4595" s="1"/>
      <c r="K4595" s="1"/>
    </row>
    <row r="4596" spans="1:11" x14ac:dyDescent="0.3">
      <c r="A4596" s="1" t="s">
        <v>0</v>
      </c>
      <c r="B4596" s="1" t="s">
        <v>9296</v>
      </c>
      <c r="C4596" s="1" t="s">
        <v>9297</v>
      </c>
      <c r="D4596" s="1" t="s">
        <v>22</v>
      </c>
      <c r="E4596" s="2">
        <v>-53</v>
      </c>
      <c r="F4596" s="1">
        <v>8.0000000000000002E-3</v>
      </c>
      <c r="G4596" s="1" t="s">
        <v>4</v>
      </c>
      <c r="H4596" s="1" t="str">
        <f>VLOOKUP(B4596,pr9_2_2!A:A,1)</f>
        <v>A0A286DNE3</v>
      </c>
      <c r="I4596" s="1"/>
      <c r="J4596" s="1"/>
      <c r="K4596" s="1"/>
    </row>
    <row r="4597" spans="1:11" x14ac:dyDescent="0.3">
      <c r="A4597" s="1" t="s">
        <v>0</v>
      </c>
      <c r="B4597" s="1" t="s">
        <v>9298</v>
      </c>
      <c r="C4597" s="1" t="s">
        <v>9299</v>
      </c>
      <c r="D4597" s="1" t="s">
        <v>22</v>
      </c>
      <c r="E4597" s="2">
        <v>-53</v>
      </c>
      <c r="F4597" s="1">
        <v>8.0000000000000002E-3</v>
      </c>
      <c r="G4597" s="1" t="s">
        <v>4</v>
      </c>
      <c r="H4597" s="1" t="str">
        <f>VLOOKUP(B4597,pr9_2_2!A:A,1)</f>
        <v>A0A242PF28</v>
      </c>
      <c r="I4597" s="1"/>
      <c r="J4597" s="1"/>
      <c r="K4597" s="1"/>
    </row>
    <row r="4598" spans="1:11" x14ac:dyDescent="0.3">
      <c r="A4598" s="1" t="s">
        <v>0</v>
      </c>
      <c r="B4598" s="1" t="s">
        <v>9300</v>
      </c>
      <c r="C4598" s="1" t="s">
        <v>9301</v>
      </c>
      <c r="D4598" s="1" t="s">
        <v>22</v>
      </c>
      <c r="E4598" s="2">
        <v>-53.1</v>
      </c>
      <c r="F4598" s="1">
        <v>8.0000000000000002E-3</v>
      </c>
      <c r="G4598" s="1" t="s">
        <v>4</v>
      </c>
      <c r="H4598" s="1" t="str">
        <f>VLOOKUP(B4598,pr9_2_2!A:A,1)</f>
        <v>A0A291E8I8</v>
      </c>
      <c r="I4598" s="1"/>
      <c r="J4598" s="1"/>
      <c r="K4598" s="1"/>
    </row>
    <row r="4599" spans="1:11" x14ac:dyDescent="0.3">
      <c r="A4599" s="1" t="s">
        <v>0</v>
      </c>
      <c r="B4599" s="1" t="s">
        <v>9302</v>
      </c>
      <c r="C4599" s="1" t="s">
        <v>9303</v>
      </c>
      <c r="D4599" s="1" t="s">
        <v>22</v>
      </c>
      <c r="E4599" s="2">
        <v>-53.1</v>
      </c>
      <c r="F4599" s="1">
        <v>8.0000000000000002E-3</v>
      </c>
      <c r="G4599" s="1" t="s">
        <v>4</v>
      </c>
      <c r="H4599" s="1" t="str">
        <f>VLOOKUP(B4599,pr9_2_2!A:A,1)</f>
        <v>A0A286DNE3</v>
      </c>
      <c r="I4599" s="1"/>
      <c r="J4599" s="1"/>
      <c r="K4599" s="1"/>
    </row>
    <row r="4600" spans="1:11" x14ac:dyDescent="0.3">
      <c r="A4600" s="1" t="s">
        <v>0</v>
      </c>
      <c r="B4600" s="1" t="s">
        <v>9304</v>
      </c>
      <c r="C4600" s="1" t="s">
        <v>9305</v>
      </c>
      <c r="D4600" s="1" t="s">
        <v>22</v>
      </c>
      <c r="E4600" s="2">
        <v>-53.1</v>
      </c>
      <c r="F4600" s="1">
        <v>8.0000000000000002E-3</v>
      </c>
      <c r="G4600" s="1" t="s">
        <v>4</v>
      </c>
      <c r="H4600" s="1" t="str">
        <f>VLOOKUP(B4600,pr9_2_2!A:A,1)</f>
        <v>A0A291E8I8</v>
      </c>
      <c r="I4600" s="1"/>
      <c r="J4600" s="1"/>
      <c r="K4600" s="1"/>
    </row>
    <row r="4601" spans="1:11" x14ac:dyDescent="0.3">
      <c r="A4601" s="1" t="s">
        <v>0</v>
      </c>
      <c r="B4601" s="1" t="s">
        <v>9306</v>
      </c>
      <c r="C4601" s="1" t="s">
        <v>9307</v>
      </c>
      <c r="D4601" s="1" t="s">
        <v>115</v>
      </c>
      <c r="E4601" s="2">
        <v>-53.2</v>
      </c>
      <c r="F4601" s="1">
        <v>8.0999999999999996E-3</v>
      </c>
      <c r="G4601" s="1" t="s">
        <v>4</v>
      </c>
      <c r="H4601" s="1" t="str">
        <f>VLOOKUP(B4601,pr9_2_2!A:A,1)</f>
        <v>A0A291E8I8</v>
      </c>
      <c r="I4601" s="1"/>
      <c r="J4601" s="1"/>
      <c r="K4601" s="1"/>
    </row>
    <row r="4602" spans="1:11" x14ac:dyDescent="0.3">
      <c r="A4602" s="1" t="s">
        <v>0</v>
      </c>
      <c r="B4602" s="1" t="s">
        <v>9308</v>
      </c>
      <c r="C4602" s="1" t="s">
        <v>9309</v>
      </c>
      <c r="D4602" s="1" t="s">
        <v>3461</v>
      </c>
      <c r="E4602" s="2">
        <v>-53.2</v>
      </c>
      <c r="F4602" s="1">
        <v>8.0999999999999996E-3</v>
      </c>
      <c r="G4602" s="1" t="s">
        <v>4</v>
      </c>
      <c r="H4602" s="1" t="str">
        <f>VLOOKUP(B4602,pr9_2_2!A:A,1)</f>
        <v>A0A286DNE3</v>
      </c>
      <c r="I4602" s="1"/>
      <c r="J4602" s="1"/>
      <c r="K4602" s="1"/>
    </row>
    <row r="4603" spans="1:11" x14ac:dyDescent="0.3">
      <c r="A4603" s="1" t="s">
        <v>0</v>
      </c>
      <c r="B4603" s="1" t="s">
        <v>9310</v>
      </c>
      <c r="C4603" s="1" t="s">
        <v>9311</v>
      </c>
      <c r="D4603" s="1" t="s">
        <v>22</v>
      </c>
      <c r="E4603" s="2">
        <v>-53.2</v>
      </c>
      <c r="F4603" s="1">
        <v>8.0999999999999996E-3</v>
      </c>
      <c r="G4603" s="1" t="s">
        <v>4</v>
      </c>
      <c r="H4603" s="1" t="str">
        <f>VLOOKUP(B4603,pr9_2_2!A:A,1)</f>
        <v>A0A0F5EYN5</v>
      </c>
      <c r="I4603" s="1"/>
      <c r="J4603" s="1"/>
      <c r="K4603" s="1"/>
    </row>
    <row r="4604" spans="1:11" x14ac:dyDescent="0.3">
      <c r="A4604" s="1" t="s">
        <v>0</v>
      </c>
      <c r="B4604" s="1" t="s">
        <v>9312</v>
      </c>
      <c r="C4604" s="1" t="s">
        <v>9313</v>
      </c>
      <c r="D4604" s="1" t="s">
        <v>9314</v>
      </c>
      <c r="E4604" s="2">
        <v>-53.3</v>
      </c>
      <c r="F4604" s="1">
        <v>8.0999999999999996E-3</v>
      </c>
      <c r="G4604" s="1" t="s">
        <v>4</v>
      </c>
      <c r="H4604" s="1" t="str">
        <f>VLOOKUP(B4604,pr9_2_2!A:A,1)</f>
        <v>A0A0T9L5V3</v>
      </c>
      <c r="I4604" s="1"/>
      <c r="J4604" s="1"/>
      <c r="K4604" s="1"/>
    </row>
    <row r="4605" spans="1:11" x14ac:dyDescent="0.3">
      <c r="A4605" s="1" t="s">
        <v>0</v>
      </c>
      <c r="B4605" s="1" t="s">
        <v>9315</v>
      </c>
      <c r="C4605" s="1" t="s">
        <v>9316</v>
      </c>
      <c r="D4605" s="1" t="s">
        <v>22</v>
      </c>
      <c r="E4605" s="2">
        <v>-53.3</v>
      </c>
      <c r="F4605" s="1">
        <v>8.0999999999999996E-3</v>
      </c>
      <c r="G4605" s="1" t="s">
        <v>4</v>
      </c>
      <c r="H4605" s="1" t="str">
        <f>VLOOKUP(B4605,pr9_2_2!A:A,1)</f>
        <v>A0A291E8I8</v>
      </c>
      <c r="I4605" s="1"/>
      <c r="J4605" s="1"/>
      <c r="K4605" s="1"/>
    </row>
    <row r="4606" spans="1:11" x14ac:dyDescent="0.3">
      <c r="A4606" s="1" t="s">
        <v>0</v>
      </c>
      <c r="B4606" s="1" t="s">
        <v>9317</v>
      </c>
      <c r="C4606" s="1" t="s">
        <v>9318</v>
      </c>
      <c r="D4606" s="1" t="s">
        <v>22</v>
      </c>
      <c r="E4606" s="2">
        <v>-53.3</v>
      </c>
      <c r="F4606" s="1">
        <v>8.0999999999999996E-3</v>
      </c>
      <c r="G4606" s="1" t="s">
        <v>4</v>
      </c>
      <c r="H4606" s="1" t="str">
        <f>VLOOKUP(B4606,pr9_2_2!A:A,1)</f>
        <v>A0A0F5EYN5</v>
      </c>
      <c r="I4606" s="1"/>
      <c r="J4606" s="1"/>
      <c r="K4606" s="1"/>
    </row>
    <row r="4607" spans="1:11" x14ac:dyDescent="0.3">
      <c r="A4607" s="1" t="s">
        <v>0</v>
      </c>
      <c r="B4607" s="1" t="s">
        <v>9319</v>
      </c>
      <c r="C4607" s="1" t="s">
        <v>9320</v>
      </c>
      <c r="D4607" s="1" t="s">
        <v>22</v>
      </c>
      <c r="E4607" s="2">
        <v>-53.3</v>
      </c>
      <c r="F4607" s="1">
        <v>8.0999999999999996E-3</v>
      </c>
      <c r="G4607" s="1" t="s">
        <v>4</v>
      </c>
      <c r="H4607" s="1" t="str">
        <f>VLOOKUP(B4607,pr9_2_2!A:A,1)</f>
        <v>A0A242PF28</v>
      </c>
      <c r="I4607" s="1"/>
      <c r="J4607" s="1"/>
      <c r="K4607" s="1"/>
    </row>
    <row r="4608" spans="1:11" x14ac:dyDescent="0.3">
      <c r="A4608" s="1" t="s">
        <v>0</v>
      </c>
      <c r="B4608" s="1" t="s">
        <v>9321</v>
      </c>
      <c r="C4608" s="1" t="s">
        <v>9322</v>
      </c>
      <c r="D4608" s="1" t="s">
        <v>2104</v>
      </c>
      <c r="E4608" s="2">
        <v>-53.4</v>
      </c>
      <c r="F4608" s="1">
        <v>8.2000000000000007E-3</v>
      </c>
      <c r="G4608" s="1" t="s">
        <v>4</v>
      </c>
      <c r="H4608" s="1" t="str">
        <f>VLOOKUP(B4608,pr9_2_2!A:A,1)</f>
        <v>A0A0F5EYN5</v>
      </c>
      <c r="I4608" s="1"/>
      <c r="J4608" s="1"/>
      <c r="K4608" s="1"/>
    </row>
    <row r="4609" spans="1:11" x14ac:dyDescent="0.3">
      <c r="A4609" s="1" t="s">
        <v>0</v>
      </c>
      <c r="B4609" s="1" t="s">
        <v>9323</v>
      </c>
      <c r="C4609" s="1" t="s">
        <v>9324</v>
      </c>
      <c r="D4609" s="1" t="s">
        <v>833</v>
      </c>
      <c r="E4609" s="2">
        <v>-53.5</v>
      </c>
      <c r="F4609" s="1">
        <v>8.2000000000000007E-3</v>
      </c>
      <c r="G4609" s="1" t="s">
        <v>4</v>
      </c>
      <c r="H4609" s="1" t="str">
        <f>VLOOKUP(B4609,pr9_2_2!A:A,1)</f>
        <v>A0A242PF28</v>
      </c>
      <c r="I4609" s="1"/>
      <c r="J4609" s="1"/>
      <c r="K4609" s="1"/>
    </row>
    <row r="4610" spans="1:11" x14ac:dyDescent="0.3">
      <c r="A4610" s="1" t="s">
        <v>0</v>
      </c>
      <c r="B4610" s="1" t="s">
        <v>9325</v>
      </c>
      <c r="C4610" s="1" t="s">
        <v>9326</v>
      </c>
      <c r="D4610" s="1" t="s">
        <v>9327</v>
      </c>
      <c r="E4610" s="2">
        <v>-53.5</v>
      </c>
      <c r="F4610" s="1">
        <v>8.2000000000000007E-3</v>
      </c>
      <c r="G4610" s="1" t="s">
        <v>4</v>
      </c>
      <c r="H4610" s="1" t="str">
        <f>VLOOKUP(B4610,pr9_2_2!A:A,1)</f>
        <v>A0A0F5EYN5</v>
      </c>
      <c r="I4610" s="1"/>
      <c r="J4610" s="1"/>
      <c r="K4610" s="1"/>
    </row>
    <row r="4611" spans="1:11" x14ac:dyDescent="0.3">
      <c r="A4611" s="1" t="s">
        <v>0</v>
      </c>
      <c r="B4611" s="1" t="s">
        <v>9328</v>
      </c>
      <c r="C4611" s="1" t="s">
        <v>9329</v>
      </c>
      <c r="D4611" s="1" t="s">
        <v>22</v>
      </c>
      <c r="E4611" s="2">
        <v>-53.5</v>
      </c>
      <c r="F4611" s="1">
        <v>8.2000000000000007E-3</v>
      </c>
      <c r="G4611" s="1" t="s">
        <v>4</v>
      </c>
      <c r="H4611" s="1" t="str">
        <f>VLOOKUP(B4611,pr9_2_2!A:A,1)</f>
        <v>A0A286DNE3</v>
      </c>
      <c r="I4611" s="1"/>
      <c r="J4611" s="1"/>
      <c r="K4611" s="1"/>
    </row>
    <row r="4612" spans="1:11" x14ac:dyDescent="0.3">
      <c r="A4612" s="1" t="s">
        <v>0</v>
      </c>
      <c r="B4612" s="1" t="s">
        <v>9330</v>
      </c>
      <c r="C4612" s="1" t="s">
        <v>9331</v>
      </c>
      <c r="D4612" s="1" t="s">
        <v>115</v>
      </c>
      <c r="E4612" s="2">
        <v>-53.5</v>
      </c>
      <c r="F4612" s="1">
        <v>8.2000000000000007E-3</v>
      </c>
      <c r="G4612" s="1" t="s">
        <v>4</v>
      </c>
      <c r="H4612" s="1" t="str">
        <f>VLOOKUP(B4612,pr9_2_2!A:A,1)</f>
        <v>A0A0F5EYN5</v>
      </c>
      <c r="I4612" s="1"/>
      <c r="J4612" s="1"/>
      <c r="K4612" s="1"/>
    </row>
    <row r="4613" spans="1:11" x14ac:dyDescent="0.3">
      <c r="A4613" s="1" t="s">
        <v>0</v>
      </c>
      <c r="B4613" s="1" t="s">
        <v>9332</v>
      </c>
      <c r="C4613" s="1" t="s">
        <v>9333</v>
      </c>
      <c r="D4613" s="1" t="s">
        <v>115</v>
      </c>
      <c r="E4613" s="2">
        <v>-53.5</v>
      </c>
      <c r="F4613" s="1">
        <v>8.2000000000000007E-3</v>
      </c>
      <c r="G4613" s="1" t="s">
        <v>4</v>
      </c>
      <c r="H4613" s="1" t="str">
        <f>VLOOKUP(B4613,pr9_2_2!A:A,1)</f>
        <v>A0A286DNE3</v>
      </c>
      <c r="I4613" s="1"/>
      <c r="J4613" s="1"/>
      <c r="K4613" s="1"/>
    </row>
    <row r="4614" spans="1:11" x14ac:dyDescent="0.3">
      <c r="A4614" s="1" t="s">
        <v>0</v>
      </c>
      <c r="B4614" s="1" t="s">
        <v>9334</v>
      </c>
      <c r="C4614" s="1" t="s">
        <v>9335</v>
      </c>
      <c r="D4614" s="1" t="s">
        <v>22</v>
      </c>
      <c r="E4614" s="2">
        <v>-53.5</v>
      </c>
      <c r="F4614" s="1">
        <v>8.2000000000000007E-3</v>
      </c>
      <c r="G4614" s="1" t="s">
        <v>4</v>
      </c>
      <c r="H4614" s="1" t="str">
        <f>VLOOKUP(B4614,pr9_2_2!A:A,1)</f>
        <v>A0A1B9L5L4</v>
      </c>
      <c r="I4614" s="1"/>
      <c r="J4614" s="1"/>
      <c r="K4614" s="1"/>
    </row>
    <row r="4615" spans="1:11" x14ac:dyDescent="0.3">
      <c r="A4615" s="1" t="s">
        <v>0</v>
      </c>
      <c r="B4615" s="1" t="s">
        <v>9336</v>
      </c>
      <c r="C4615" s="1" t="s">
        <v>9337</v>
      </c>
      <c r="D4615" s="1" t="s">
        <v>115</v>
      </c>
      <c r="E4615" s="2">
        <v>-53.6</v>
      </c>
      <c r="F4615" s="1">
        <v>8.2000000000000007E-3</v>
      </c>
      <c r="G4615" s="1" t="s">
        <v>4</v>
      </c>
      <c r="H4615" s="1" t="str">
        <f>VLOOKUP(B4615,pr9_2_2!A:A,1)</f>
        <v>A0A291E8I8</v>
      </c>
      <c r="I4615" s="1"/>
      <c r="J4615" s="1"/>
      <c r="K4615" s="1"/>
    </row>
    <row r="4616" spans="1:11" x14ac:dyDescent="0.3">
      <c r="A4616" s="1" t="s">
        <v>0</v>
      </c>
      <c r="B4616" s="1" t="s">
        <v>9338</v>
      </c>
      <c r="C4616" s="1" t="s">
        <v>9339</v>
      </c>
      <c r="D4616" s="1" t="s">
        <v>1266</v>
      </c>
      <c r="E4616" s="2">
        <v>-53.6</v>
      </c>
      <c r="F4616" s="1">
        <v>8.3000000000000001E-3</v>
      </c>
      <c r="G4616" s="1" t="s">
        <v>4</v>
      </c>
      <c r="H4616" s="1" t="str">
        <f>VLOOKUP(B4616,pr9_2_2!A:A,1)</f>
        <v>A0A291E8I8</v>
      </c>
      <c r="I4616" s="1"/>
      <c r="J4616" s="1"/>
      <c r="K4616" s="1"/>
    </row>
    <row r="4617" spans="1:11" x14ac:dyDescent="0.3">
      <c r="A4617" s="1" t="s">
        <v>0</v>
      </c>
      <c r="B4617" s="1" t="s">
        <v>9340</v>
      </c>
      <c r="C4617" s="1" t="s">
        <v>9341</v>
      </c>
      <c r="D4617" s="1" t="s">
        <v>265</v>
      </c>
      <c r="E4617" s="2">
        <v>-53.6</v>
      </c>
      <c r="F4617" s="1">
        <v>8.3000000000000001E-3</v>
      </c>
      <c r="G4617" s="1" t="s">
        <v>4</v>
      </c>
      <c r="H4617" s="1" t="str">
        <f>VLOOKUP(B4617,pr9_2_2!A:A,1)</f>
        <v>A0A1B9L5L4</v>
      </c>
      <c r="I4617" s="1"/>
      <c r="J4617" s="1"/>
      <c r="K4617" s="1"/>
    </row>
    <row r="4618" spans="1:11" x14ac:dyDescent="0.3">
      <c r="A4618" s="1" t="s">
        <v>0</v>
      </c>
      <c r="B4618" s="1" t="s">
        <v>9342</v>
      </c>
      <c r="C4618" s="1" t="s">
        <v>9343</v>
      </c>
      <c r="D4618" s="1" t="s">
        <v>22</v>
      </c>
      <c r="E4618" s="2">
        <v>-53.6</v>
      </c>
      <c r="F4618" s="1">
        <v>8.3000000000000001E-3</v>
      </c>
      <c r="G4618" s="1" t="s">
        <v>4</v>
      </c>
      <c r="H4618" s="1" t="str">
        <f>VLOOKUP(B4618,pr9_2_2!A:A,1)</f>
        <v>A0A0F5EYN5</v>
      </c>
      <c r="I4618" s="1"/>
      <c r="J4618" s="1"/>
      <c r="K4618" s="1"/>
    </row>
    <row r="4619" spans="1:11" x14ac:dyDescent="0.3">
      <c r="A4619" s="1" t="s">
        <v>0</v>
      </c>
      <c r="B4619" s="1" t="s">
        <v>9344</v>
      </c>
      <c r="C4619" s="1" t="s">
        <v>9345</v>
      </c>
      <c r="D4619" s="1" t="s">
        <v>3461</v>
      </c>
      <c r="E4619" s="2">
        <v>-53.6</v>
      </c>
      <c r="F4619" s="1">
        <v>8.3000000000000001E-3</v>
      </c>
      <c r="G4619" s="1" t="s">
        <v>4</v>
      </c>
      <c r="H4619" s="1" t="str">
        <f>VLOOKUP(B4619,pr9_2_2!A:A,1)</f>
        <v>A0A286DNE3</v>
      </c>
      <c r="I4619" s="1"/>
      <c r="J4619" s="1"/>
      <c r="K4619" s="1"/>
    </row>
    <row r="4620" spans="1:11" x14ac:dyDescent="0.3">
      <c r="A4620" s="1" t="s">
        <v>0</v>
      </c>
      <c r="B4620" s="1" t="s">
        <v>9346</v>
      </c>
      <c r="C4620" s="1" t="s">
        <v>9347</v>
      </c>
      <c r="D4620" s="1" t="s">
        <v>22</v>
      </c>
      <c r="E4620" s="2">
        <v>-53.6</v>
      </c>
      <c r="F4620" s="1">
        <v>8.3000000000000001E-3</v>
      </c>
      <c r="G4620" s="1" t="s">
        <v>4</v>
      </c>
      <c r="H4620" s="1" t="e">
        <f>VLOOKUP(B4620,pr9_2_2!A:A,1)</f>
        <v>#N/A</v>
      </c>
      <c r="I4620" s="1"/>
      <c r="J4620" s="1"/>
      <c r="K4620" s="1"/>
    </row>
    <row r="4621" spans="1:11" x14ac:dyDescent="0.3">
      <c r="A4621" s="1" t="s">
        <v>0</v>
      </c>
      <c r="B4621" s="1" t="s">
        <v>9348</v>
      </c>
      <c r="C4621" s="1" t="s">
        <v>9349</v>
      </c>
      <c r="D4621" s="1" t="s">
        <v>115</v>
      </c>
      <c r="E4621" s="2">
        <v>-53.7</v>
      </c>
      <c r="F4621" s="1">
        <v>8.3000000000000001E-3</v>
      </c>
      <c r="G4621" s="1" t="s">
        <v>4</v>
      </c>
      <c r="H4621" s="1" t="str">
        <f>VLOOKUP(B4621,pr9_2_2!A:A,1)</f>
        <v>A0A037UMA1</v>
      </c>
      <c r="I4621" s="1"/>
      <c r="J4621" s="1"/>
      <c r="K4621" s="1"/>
    </row>
    <row r="4622" spans="1:11" x14ac:dyDescent="0.3">
      <c r="A4622" s="1" t="s">
        <v>0</v>
      </c>
      <c r="B4622" s="1" t="s">
        <v>9350</v>
      </c>
      <c r="C4622" s="1" t="s">
        <v>9351</v>
      </c>
      <c r="D4622" s="1" t="s">
        <v>115</v>
      </c>
      <c r="E4622" s="2">
        <v>-53.7</v>
      </c>
      <c r="F4622" s="1">
        <v>8.3000000000000001E-3</v>
      </c>
      <c r="G4622" s="1" t="s">
        <v>4</v>
      </c>
      <c r="H4622" s="1" t="str">
        <f>VLOOKUP(B4622,pr9_2_2!A:A,1)</f>
        <v>A0A0F5EYN5</v>
      </c>
      <c r="I4622" s="1"/>
      <c r="J4622" s="1"/>
      <c r="K4622" s="1"/>
    </row>
    <row r="4623" spans="1:11" x14ac:dyDescent="0.3">
      <c r="A4623" s="1" t="s">
        <v>0</v>
      </c>
      <c r="B4623" s="1" t="s">
        <v>9352</v>
      </c>
      <c r="C4623" s="1" t="s">
        <v>9353</v>
      </c>
      <c r="D4623" s="1" t="s">
        <v>2838</v>
      </c>
      <c r="E4623" s="2">
        <v>-53.7</v>
      </c>
      <c r="F4623" s="1">
        <v>8.3000000000000001E-3</v>
      </c>
      <c r="G4623" s="1" t="s">
        <v>4</v>
      </c>
      <c r="H4623" s="1" t="str">
        <f>VLOOKUP(B4623,pr9_2_2!A:A,1)</f>
        <v>A0A0F5EYN5</v>
      </c>
      <c r="I4623" s="1"/>
      <c r="J4623" s="1"/>
      <c r="K4623" s="1"/>
    </row>
    <row r="4624" spans="1:11" x14ac:dyDescent="0.3">
      <c r="A4624" s="1" t="s">
        <v>0</v>
      </c>
      <c r="B4624" s="1" t="s">
        <v>9354</v>
      </c>
      <c r="C4624" s="1" t="s">
        <v>9355</v>
      </c>
      <c r="D4624" s="1" t="s">
        <v>22</v>
      </c>
      <c r="E4624" s="2">
        <v>-53.7</v>
      </c>
      <c r="F4624" s="1">
        <v>8.3000000000000001E-3</v>
      </c>
      <c r="G4624" s="1" t="s">
        <v>4</v>
      </c>
      <c r="H4624" s="1" t="str">
        <f>VLOOKUP(B4624,pr9_2_2!A:A,1)</f>
        <v>A0A1B7JUF6</v>
      </c>
      <c r="I4624" s="1"/>
      <c r="J4624" s="1"/>
      <c r="K4624" s="1"/>
    </row>
    <row r="4625" spans="1:11" x14ac:dyDescent="0.3">
      <c r="A4625" s="1" t="s">
        <v>0</v>
      </c>
      <c r="B4625" s="1" t="s">
        <v>9356</v>
      </c>
      <c r="C4625" s="1" t="s">
        <v>9357</v>
      </c>
      <c r="D4625" s="1" t="s">
        <v>833</v>
      </c>
      <c r="E4625" s="2">
        <v>-53.7</v>
      </c>
      <c r="F4625" s="1">
        <v>8.3000000000000001E-3</v>
      </c>
      <c r="G4625" s="1" t="s">
        <v>4</v>
      </c>
      <c r="H4625" s="1" t="str">
        <f>VLOOKUP(B4625,pr9_2_2!A:A,1)</f>
        <v>A0A0F5EYN5</v>
      </c>
      <c r="I4625" s="1"/>
      <c r="J4625" s="1"/>
      <c r="K4625" s="1"/>
    </row>
    <row r="4626" spans="1:11" x14ac:dyDescent="0.3">
      <c r="A4626" s="1" t="s">
        <v>0</v>
      </c>
      <c r="B4626" s="1" t="s">
        <v>9358</v>
      </c>
      <c r="C4626" s="1" t="s">
        <v>9359</v>
      </c>
      <c r="D4626" s="1" t="s">
        <v>22</v>
      </c>
      <c r="E4626" s="2">
        <v>-53.7</v>
      </c>
      <c r="F4626" s="1">
        <v>8.3000000000000001E-3</v>
      </c>
      <c r="G4626" s="1" t="s">
        <v>4</v>
      </c>
      <c r="H4626" s="1" t="str">
        <f>VLOOKUP(B4626,pr9_2_2!A:A,1)</f>
        <v>A0A291E8I8</v>
      </c>
      <c r="I4626" s="1"/>
      <c r="J4626" s="1"/>
      <c r="K4626" s="1"/>
    </row>
    <row r="4627" spans="1:11" x14ac:dyDescent="0.3">
      <c r="A4627" s="1" t="s">
        <v>0</v>
      </c>
      <c r="B4627" s="1" t="s">
        <v>9360</v>
      </c>
      <c r="C4627" s="1" t="s">
        <v>9361</v>
      </c>
      <c r="D4627" s="1" t="s">
        <v>7</v>
      </c>
      <c r="E4627" s="2">
        <v>-53.7</v>
      </c>
      <c r="F4627" s="1">
        <v>8.3000000000000001E-3</v>
      </c>
      <c r="G4627" s="1" t="s">
        <v>4</v>
      </c>
      <c r="H4627" s="1" t="e">
        <f>VLOOKUP(B4627,pr9_2_2!A:A,1)</f>
        <v>#N/A</v>
      </c>
      <c r="I4627" s="1"/>
      <c r="J4627" s="1"/>
      <c r="K4627" s="1"/>
    </row>
    <row r="4628" spans="1:11" x14ac:dyDescent="0.3">
      <c r="A4628" s="1" t="s">
        <v>0</v>
      </c>
      <c r="B4628" s="1" t="s">
        <v>9362</v>
      </c>
      <c r="C4628" s="1" t="s">
        <v>9363</v>
      </c>
      <c r="D4628" s="1" t="s">
        <v>22</v>
      </c>
      <c r="E4628" s="2">
        <v>-53.8</v>
      </c>
      <c r="F4628" s="1">
        <v>8.3999999999999995E-3</v>
      </c>
      <c r="G4628" s="1" t="s">
        <v>4</v>
      </c>
      <c r="H4628" s="1" t="str">
        <f>VLOOKUP(B4628,pr9_2_2!A:A,1)</f>
        <v>A0A037UMA1</v>
      </c>
      <c r="I4628" s="1"/>
      <c r="J4628" s="1"/>
      <c r="K4628" s="1"/>
    </row>
    <row r="4629" spans="1:11" x14ac:dyDescent="0.3">
      <c r="A4629" s="1" t="s">
        <v>0</v>
      </c>
      <c r="B4629" s="1" t="s">
        <v>9364</v>
      </c>
      <c r="C4629" s="1" t="s">
        <v>9365</v>
      </c>
      <c r="D4629" s="1" t="s">
        <v>833</v>
      </c>
      <c r="E4629" s="2">
        <v>-53.8</v>
      </c>
      <c r="F4629" s="1">
        <v>8.3999999999999995E-3</v>
      </c>
      <c r="G4629" s="1" t="s">
        <v>4</v>
      </c>
      <c r="H4629" s="1" t="str">
        <f>VLOOKUP(B4629,pr9_2_2!A:A,1)</f>
        <v>A0A0F5EYN5</v>
      </c>
      <c r="I4629" s="1"/>
      <c r="J4629" s="1"/>
      <c r="K4629" s="1"/>
    </row>
    <row r="4630" spans="1:11" x14ac:dyDescent="0.3">
      <c r="A4630" s="1" t="s">
        <v>0</v>
      </c>
      <c r="B4630" s="1" t="s">
        <v>9366</v>
      </c>
      <c r="C4630" s="1" t="s">
        <v>9367</v>
      </c>
      <c r="D4630" s="1" t="s">
        <v>22</v>
      </c>
      <c r="E4630" s="2">
        <v>-53.9</v>
      </c>
      <c r="F4630" s="1">
        <v>8.3999999999999995E-3</v>
      </c>
      <c r="G4630" s="1" t="s">
        <v>4</v>
      </c>
      <c r="H4630" s="1" t="str">
        <f>VLOOKUP(B4630,pr9_2_2!A:A,1)</f>
        <v>A0A0F5EYN5</v>
      </c>
      <c r="I4630" s="1"/>
      <c r="J4630" s="1"/>
      <c r="K4630" s="1"/>
    </row>
    <row r="4631" spans="1:11" x14ac:dyDescent="0.3">
      <c r="A4631" s="1" t="s">
        <v>0</v>
      </c>
      <c r="B4631" s="1" t="s">
        <v>9368</v>
      </c>
      <c r="C4631" s="1" t="s">
        <v>9369</v>
      </c>
      <c r="D4631" s="1" t="s">
        <v>3567</v>
      </c>
      <c r="E4631" s="2">
        <v>-53.9</v>
      </c>
      <c r="F4631" s="1">
        <v>8.3999999999999995E-3</v>
      </c>
      <c r="G4631" s="1" t="s">
        <v>4</v>
      </c>
      <c r="H4631" s="1" t="str">
        <f>VLOOKUP(B4631,pr9_2_2!A:A,1)</f>
        <v>A0A291E8I8</v>
      </c>
      <c r="I4631" s="1"/>
      <c r="J4631" s="1"/>
      <c r="K4631" s="1"/>
    </row>
    <row r="4632" spans="1:11" x14ac:dyDescent="0.3">
      <c r="A4632" s="1" t="s">
        <v>0</v>
      </c>
      <c r="B4632" s="1" t="s">
        <v>9370</v>
      </c>
      <c r="C4632" s="1" t="s">
        <v>9371</v>
      </c>
      <c r="D4632" s="1" t="s">
        <v>154</v>
      </c>
      <c r="E4632" s="2">
        <v>-53.9</v>
      </c>
      <c r="F4632" s="1">
        <v>8.3999999999999995E-3</v>
      </c>
      <c r="G4632" s="1" t="s">
        <v>4</v>
      </c>
      <c r="H4632" s="1" t="str">
        <f>VLOOKUP(B4632,pr9_2_2!A:A,1)</f>
        <v>A0A0F5EYN5</v>
      </c>
      <c r="I4632" s="1"/>
      <c r="J4632" s="1"/>
      <c r="K4632" s="1"/>
    </row>
    <row r="4633" spans="1:11" x14ac:dyDescent="0.3">
      <c r="A4633" s="1" t="s">
        <v>0</v>
      </c>
      <c r="B4633" s="1" t="s">
        <v>9372</v>
      </c>
      <c r="C4633" s="1" t="s">
        <v>9373</v>
      </c>
      <c r="D4633" s="1" t="s">
        <v>3567</v>
      </c>
      <c r="E4633" s="2">
        <v>-53.9</v>
      </c>
      <c r="F4633" s="1">
        <v>8.3999999999999995E-3</v>
      </c>
      <c r="G4633" s="1" t="s">
        <v>4</v>
      </c>
      <c r="H4633" s="1" t="str">
        <f>VLOOKUP(B4633,pr9_2_2!A:A,1)</f>
        <v>A0A291E8I8</v>
      </c>
      <c r="I4633" s="1"/>
      <c r="J4633" s="1"/>
      <c r="K4633" s="1"/>
    </row>
    <row r="4634" spans="1:11" x14ac:dyDescent="0.3">
      <c r="A4634" s="1" t="s">
        <v>0</v>
      </c>
      <c r="B4634" s="1" t="s">
        <v>9374</v>
      </c>
      <c r="C4634" s="1" t="s">
        <v>9375</v>
      </c>
      <c r="D4634" s="1" t="s">
        <v>22</v>
      </c>
      <c r="E4634" s="2">
        <v>-54</v>
      </c>
      <c r="F4634" s="1">
        <v>8.3999999999999995E-3</v>
      </c>
      <c r="G4634" s="1" t="s">
        <v>4</v>
      </c>
      <c r="H4634" s="1" t="str">
        <f>VLOOKUP(B4634,pr9_2_2!A:A,1)</f>
        <v>A0A0F5EYN5</v>
      </c>
      <c r="I4634" s="1"/>
      <c r="J4634" s="1"/>
      <c r="K4634" s="1"/>
    </row>
    <row r="4635" spans="1:11" x14ac:dyDescent="0.3">
      <c r="A4635" s="1" t="s">
        <v>0</v>
      </c>
      <c r="B4635" s="1" t="s">
        <v>9376</v>
      </c>
      <c r="C4635" s="1" t="s">
        <v>9377</v>
      </c>
      <c r="D4635" s="1" t="s">
        <v>115</v>
      </c>
      <c r="E4635" s="2">
        <v>-54</v>
      </c>
      <c r="F4635" s="1">
        <v>8.5000000000000006E-3</v>
      </c>
      <c r="G4635" s="1" t="s">
        <v>4</v>
      </c>
      <c r="H4635" s="1" t="str">
        <f>VLOOKUP(B4635,pr9_2_2!A:A,1)</f>
        <v>A0A1B9L5L4</v>
      </c>
      <c r="I4635" s="1"/>
      <c r="J4635" s="1"/>
      <c r="K4635" s="1"/>
    </row>
    <row r="4636" spans="1:11" x14ac:dyDescent="0.3">
      <c r="A4636" s="1" t="s">
        <v>0</v>
      </c>
      <c r="B4636" s="1" t="s">
        <v>9378</v>
      </c>
      <c r="C4636" s="1" t="s">
        <v>9379</v>
      </c>
      <c r="D4636" s="1" t="s">
        <v>22</v>
      </c>
      <c r="E4636" s="2">
        <v>-54</v>
      </c>
      <c r="F4636" s="1">
        <v>8.5000000000000006E-3</v>
      </c>
      <c r="G4636" s="1" t="s">
        <v>4</v>
      </c>
      <c r="H4636" s="1" t="str">
        <f>VLOOKUP(B4636,pr9_2_2!A:A,1)</f>
        <v>A0A1B7JUF6</v>
      </c>
      <c r="I4636" s="1"/>
      <c r="J4636" s="1"/>
      <c r="K4636" s="1"/>
    </row>
    <row r="4637" spans="1:11" x14ac:dyDescent="0.3">
      <c r="A4637" s="1" t="s">
        <v>0</v>
      </c>
      <c r="B4637" s="1" t="s">
        <v>9380</v>
      </c>
      <c r="C4637" s="1" t="s">
        <v>9381</v>
      </c>
      <c r="D4637" s="1" t="s">
        <v>7553</v>
      </c>
      <c r="E4637" s="2">
        <v>-54</v>
      </c>
      <c r="F4637" s="1">
        <v>8.5000000000000006E-3</v>
      </c>
      <c r="G4637" s="1" t="s">
        <v>4</v>
      </c>
      <c r="H4637" s="1" t="str">
        <f>VLOOKUP(B4637,pr9_2_2!A:A,1)</f>
        <v>A0A0T9L5V3</v>
      </c>
      <c r="I4637" s="1"/>
      <c r="J4637" s="1"/>
      <c r="K4637" s="1"/>
    </row>
    <row r="4638" spans="1:11" x14ac:dyDescent="0.3">
      <c r="A4638" s="1" t="s">
        <v>0</v>
      </c>
      <c r="B4638" s="1" t="s">
        <v>9382</v>
      </c>
      <c r="C4638" s="1" t="s">
        <v>9383</v>
      </c>
      <c r="D4638" s="1" t="s">
        <v>22</v>
      </c>
      <c r="E4638" s="2">
        <v>-54.1</v>
      </c>
      <c r="F4638" s="1">
        <v>8.5000000000000006E-3</v>
      </c>
      <c r="G4638" s="1" t="s">
        <v>4</v>
      </c>
      <c r="H4638" s="1" t="str">
        <f>VLOOKUP(B4638,pr9_2_2!A:A,1)</f>
        <v>A0A1B9L5L4</v>
      </c>
      <c r="I4638" s="1"/>
      <c r="J4638" s="1"/>
      <c r="K4638" s="1"/>
    </row>
    <row r="4639" spans="1:11" x14ac:dyDescent="0.3">
      <c r="A4639" s="1" t="s">
        <v>0</v>
      </c>
      <c r="B4639" s="1" t="s">
        <v>9384</v>
      </c>
      <c r="C4639" s="1" t="s">
        <v>9385</v>
      </c>
      <c r="D4639" s="1" t="s">
        <v>22</v>
      </c>
      <c r="E4639" s="2">
        <v>-54.1</v>
      </c>
      <c r="F4639" s="1">
        <v>8.5000000000000006E-3</v>
      </c>
      <c r="G4639" s="1" t="s">
        <v>4</v>
      </c>
      <c r="H4639" s="1" t="str">
        <f>VLOOKUP(B4639,pr9_2_2!A:A,1)</f>
        <v>A0A242PF28</v>
      </c>
      <c r="I4639" s="1"/>
      <c r="J4639" s="1"/>
      <c r="K4639" s="1"/>
    </row>
    <row r="4640" spans="1:11" x14ac:dyDescent="0.3">
      <c r="A4640" s="1" t="s">
        <v>0</v>
      </c>
      <c r="B4640" s="1" t="s">
        <v>9386</v>
      </c>
      <c r="C4640" s="1" t="s">
        <v>9387</v>
      </c>
      <c r="D4640" s="1" t="s">
        <v>9388</v>
      </c>
      <c r="E4640" s="2">
        <v>-54.1</v>
      </c>
      <c r="F4640" s="1">
        <v>8.5000000000000006E-3</v>
      </c>
      <c r="G4640" s="1" t="s">
        <v>4</v>
      </c>
      <c r="H4640" s="1" t="str">
        <f>VLOOKUP(B4640,pr9_2_2!A:A,1)</f>
        <v>A0A0F5EYN5</v>
      </c>
      <c r="I4640" s="1"/>
      <c r="J4640" s="1"/>
      <c r="K4640" s="1"/>
    </row>
    <row r="4641" spans="1:11" x14ac:dyDescent="0.3">
      <c r="A4641" s="1" t="s">
        <v>0</v>
      </c>
      <c r="B4641" s="1" t="s">
        <v>9389</v>
      </c>
      <c r="C4641" s="1" t="s">
        <v>9390</v>
      </c>
      <c r="D4641" s="1" t="s">
        <v>5640</v>
      </c>
      <c r="E4641" s="2">
        <v>-54.1</v>
      </c>
      <c r="F4641" s="1">
        <v>8.5000000000000006E-3</v>
      </c>
      <c r="G4641" s="1" t="s">
        <v>4</v>
      </c>
      <c r="H4641" s="1" t="str">
        <f>VLOOKUP(B4641,pr9_2_2!A:A,1)</f>
        <v>A0A037UMA1</v>
      </c>
      <c r="I4641" s="1"/>
      <c r="J4641" s="1"/>
      <c r="K4641" s="1"/>
    </row>
    <row r="4642" spans="1:11" x14ac:dyDescent="0.3">
      <c r="A4642" s="1" t="s">
        <v>0</v>
      </c>
      <c r="B4642" s="1" t="s">
        <v>9391</v>
      </c>
      <c r="C4642" s="1" t="s">
        <v>9392</v>
      </c>
      <c r="D4642" s="1" t="s">
        <v>833</v>
      </c>
      <c r="E4642" s="2">
        <v>-54.1</v>
      </c>
      <c r="F4642" s="1">
        <v>8.5000000000000006E-3</v>
      </c>
      <c r="G4642" s="1" t="s">
        <v>4</v>
      </c>
      <c r="H4642" s="1" t="str">
        <f>VLOOKUP(B4642,pr9_2_2!A:A,1)</f>
        <v>A0A0F5EYN5</v>
      </c>
      <c r="I4642" s="1"/>
      <c r="J4642" s="1"/>
      <c r="K4642" s="1"/>
    </row>
    <row r="4643" spans="1:11" x14ac:dyDescent="0.3">
      <c r="A4643" s="1" t="s">
        <v>0</v>
      </c>
      <c r="B4643" s="1" t="s">
        <v>9393</v>
      </c>
      <c r="C4643" s="1" t="s">
        <v>9394</v>
      </c>
      <c r="D4643" s="1" t="s">
        <v>115</v>
      </c>
      <c r="E4643" s="2">
        <v>-54.1</v>
      </c>
      <c r="F4643" s="1">
        <v>8.5000000000000006E-3</v>
      </c>
      <c r="G4643" s="1" t="s">
        <v>4</v>
      </c>
      <c r="H4643" s="1" t="str">
        <f>VLOOKUP(B4643,pr9_2_2!A:A,1)</f>
        <v>A0A0F5EYN5</v>
      </c>
      <c r="I4643" s="1"/>
      <c r="J4643" s="1"/>
      <c r="K4643" s="1"/>
    </row>
    <row r="4644" spans="1:11" x14ac:dyDescent="0.3">
      <c r="A4644" s="1" t="s">
        <v>0</v>
      </c>
      <c r="B4644" s="1" t="s">
        <v>9395</v>
      </c>
      <c r="C4644" s="1" t="s">
        <v>9396</v>
      </c>
      <c r="D4644" s="1" t="s">
        <v>22</v>
      </c>
      <c r="E4644" s="2">
        <v>-54.1</v>
      </c>
      <c r="F4644" s="1">
        <v>8.5000000000000006E-3</v>
      </c>
      <c r="G4644" s="1" t="s">
        <v>4</v>
      </c>
      <c r="H4644" s="1" t="str">
        <f>VLOOKUP(B4644,pr9_2_2!A:A,1)</f>
        <v>A0A1B9L5L4</v>
      </c>
      <c r="I4644" s="1"/>
      <c r="J4644" s="1"/>
      <c r="K4644" s="1"/>
    </row>
    <row r="4645" spans="1:11" x14ac:dyDescent="0.3">
      <c r="A4645" s="1" t="s">
        <v>0</v>
      </c>
      <c r="B4645" s="1" t="s">
        <v>9397</v>
      </c>
      <c r="C4645" s="1" t="s">
        <v>9398</v>
      </c>
      <c r="D4645" s="1" t="s">
        <v>2838</v>
      </c>
      <c r="E4645" s="2">
        <v>-54.1</v>
      </c>
      <c r="F4645" s="1">
        <v>8.5000000000000006E-3</v>
      </c>
      <c r="G4645" s="1" t="s">
        <v>4</v>
      </c>
      <c r="H4645" s="1" t="str">
        <f>VLOOKUP(B4645,pr9_2_2!A:A,1)</f>
        <v>A0A1B9L5L4</v>
      </c>
      <c r="I4645" s="1"/>
      <c r="J4645" s="1"/>
      <c r="K4645" s="1"/>
    </row>
    <row r="4646" spans="1:11" x14ac:dyDescent="0.3">
      <c r="A4646" s="1" t="s">
        <v>0</v>
      </c>
      <c r="B4646" s="1" t="s">
        <v>9399</v>
      </c>
      <c r="C4646" s="1" t="s">
        <v>9400</v>
      </c>
      <c r="D4646" s="1" t="s">
        <v>115</v>
      </c>
      <c r="E4646" s="2">
        <v>-54.2</v>
      </c>
      <c r="F4646" s="1">
        <v>8.6E-3</v>
      </c>
      <c r="G4646" s="1" t="s">
        <v>4</v>
      </c>
      <c r="H4646" s="1" t="str">
        <f>VLOOKUP(B4646,pr9_2_2!A:A,1)</f>
        <v>A0A0F5EYN5</v>
      </c>
      <c r="I4646" s="1"/>
      <c r="J4646" s="1"/>
      <c r="K4646" s="1"/>
    </row>
    <row r="4647" spans="1:11" x14ac:dyDescent="0.3">
      <c r="A4647" s="1" t="s">
        <v>0</v>
      </c>
      <c r="B4647" s="1" t="s">
        <v>9401</v>
      </c>
      <c r="C4647" s="1" t="s">
        <v>9402</v>
      </c>
      <c r="D4647" s="1" t="s">
        <v>7</v>
      </c>
      <c r="E4647" s="2">
        <v>-54.2</v>
      </c>
      <c r="F4647" s="1">
        <v>8.6E-3</v>
      </c>
      <c r="G4647" s="1" t="s">
        <v>4</v>
      </c>
      <c r="H4647" s="1" t="str">
        <f>VLOOKUP(B4647,pr9_2_2!A:A,1)</f>
        <v>A0A0F5EYN5</v>
      </c>
      <c r="I4647" s="1"/>
      <c r="J4647" s="1"/>
      <c r="K4647" s="1"/>
    </row>
    <row r="4648" spans="1:11" x14ac:dyDescent="0.3">
      <c r="A4648" s="1" t="s">
        <v>0</v>
      </c>
      <c r="B4648" s="1" t="s">
        <v>9403</v>
      </c>
      <c r="C4648" s="1" t="s">
        <v>9404</v>
      </c>
      <c r="D4648" s="1" t="s">
        <v>2838</v>
      </c>
      <c r="E4648" s="2">
        <v>-54.2</v>
      </c>
      <c r="F4648" s="1">
        <v>8.6E-3</v>
      </c>
      <c r="G4648" s="1" t="s">
        <v>4</v>
      </c>
      <c r="H4648" s="1" t="str">
        <f>VLOOKUP(B4648,pr9_2_2!A:A,1)</f>
        <v>A0A0F5EYN5</v>
      </c>
      <c r="I4648" s="1"/>
      <c r="J4648" s="1"/>
      <c r="K4648" s="1"/>
    </row>
    <row r="4649" spans="1:11" x14ac:dyDescent="0.3">
      <c r="A4649" s="1" t="s">
        <v>0</v>
      </c>
      <c r="B4649" s="1" t="s">
        <v>9405</v>
      </c>
      <c r="C4649" s="1" t="s">
        <v>9406</v>
      </c>
      <c r="D4649" s="1" t="s">
        <v>6222</v>
      </c>
      <c r="E4649" s="2">
        <v>-54.2</v>
      </c>
      <c r="F4649" s="1">
        <v>8.6E-3</v>
      </c>
      <c r="G4649" s="1" t="s">
        <v>4</v>
      </c>
      <c r="H4649" s="1" t="str">
        <f>VLOOKUP(B4649,pr9_2_2!A:A,1)</f>
        <v>A0A1B9L5L4</v>
      </c>
      <c r="I4649" s="1"/>
      <c r="J4649" s="1"/>
      <c r="K4649" s="1"/>
    </row>
    <row r="4650" spans="1:11" x14ac:dyDescent="0.3">
      <c r="A4650" s="1" t="s">
        <v>0</v>
      </c>
      <c r="B4650" s="1" t="s">
        <v>9407</v>
      </c>
      <c r="C4650" s="1" t="s">
        <v>9408</v>
      </c>
      <c r="D4650" s="1" t="s">
        <v>10</v>
      </c>
      <c r="E4650" s="2">
        <v>-54.3</v>
      </c>
      <c r="F4650" s="1">
        <v>8.6E-3</v>
      </c>
      <c r="G4650" s="1" t="s">
        <v>4</v>
      </c>
      <c r="H4650" s="1" t="str">
        <f>VLOOKUP(B4650,pr9_2_2!A:A,1)</f>
        <v>A0A286DNE3</v>
      </c>
      <c r="I4650" s="1"/>
      <c r="J4650" s="1"/>
      <c r="K4650" s="1"/>
    </row>
    <row r="4651" spans="1:11" x14ac:dyDescent="0.3">
      <c r="A4651" s="1" t="s">
        <v>0</v>
      </c>
      <c r="B4651" s="1" t="s">
        <v>9409</v>
      </c>
      <c r="C4651" s="1" t="s">
        <v>9410</v>
      </c>
      <c r="D4651" s="1" t="s">
        <v>5640</v>
      </c>
      <c r="E4651" s="2">
        <v>-54.3</v>
      </c>
      <c r="F4651" s="1">
        <v>8.6E-3</v>
      </c>
      <c r="G4651" s="1" t="s">
        <v>4</v>
      </c>
      <c r="H4651" s="1" t="str">
        <f>VLOOKUP(B4651,pr9_2_2!A:A,1)</f>
        <v>A0A037UMA1</v>
      </c>
      <c r="I4651" s="1"/>
      <c r="J4651" s="1"/>
      <c r="K4651" s="1"/>
    </row>
    <row r="4652" spans="1:11" x14ac:dyDescent="0.3">
      <c r="A4652" s="1" t="s">
        <v>0</v>
      </c>
      <c r="B4652" s="1" t="s">
        <v>9411</v>
      </c>
      <c r="C4652" s="1" t="s">
        <v>9412</v>
      </c>
      <c r="D4652" s="1" t="s">
        <v>265</v>
      </c>
      <c r="E4652" s="2">
        <v>-54.3</v>
      </c>
      <c r="F4652" s="1">
        <v>8.6E-3</v>
      </c>
      <c r="G4652" s="1" t="s">
        <v>4</v>
      </c>
      <c r="H4652" s="1" t="str">
        <f>VLOOKUP(B4652,pr9_2_2!A:A,1)</f>
        <v>A0A1B9L5L4</v>
      </c>
      <c r="I4652" s="1"/>
      <c r="J4652" s="1"/>
      <c r="K4652" s="1"/>
    </row>
    <row r="4653" spans="1:11" x14ac:dyDescent="0.3">
      <c r="A4653" s="1" t="s">
        <v>0</v>
      </c>
      <c r="B4653" s="1" t="s">
        <v>9413</v>
      </c>
      <c r="C4653" s="1" t="s">
        <v>9414</v>
      </c>
      <c r="D4653" s="1" t="s">
        <v>22</v>
      </c>
      <c r="E4653" s="2">
        <v>-54.3</v>
      </c>
      <c r="F4653" s="1">
        <v>8.6E-3</v>
      </c>
      <c r="G4653" s="1" t="s">
        <v>4</v>
      </c>
      <c r="H4653" s="1" t="str">
        <f>VLOOKUP(B4653,pr9_2_2!A:A,1)</f>
        <v>A0A1B9L5L4</v>
      </c>
      <c r="I4653" s="1"/>
      <c r="J4653" s="1"/>
      <c r="K4653" s="1"/>
    </row>
    <row r="4654" spans="1:11" x14ac:dyDescent="0.3">
      <c r="A4654" s="1" t="s">
        <v>0</v>
      </c>
      <c r="B4654" s="1" t="s">
        <v>9415</v>
      </c>
      <c r="C4654" s="1" t="s">
        <v>9416</v>
      </c>
      <c r="D4654" s="1" t="s">
        <v>22</v>
      </c>
      <c r="E4654" s="2">
        <v>-54.4</v>
      </c>
      <c r="F4654" s="1">
        <v>8.6E-3</v>
      </c>
      <c r="G4654" s="1" t="s">
        <v>4</v>
      </c>
      <c r="H4654" s="1" t="str">
        <f>VLOOKUP(B4654,pr9_2_2!A:A,1)</f>
        <v>A0A242PF28</v>
      </c>
      <c r="I4654" s="1"/>
      <c r="J4654" s="1"/>
      <c r="K4654" s="1"/>
    </row>
    <row r="4655" spans="1:11" x14ac:dyDescent="0.3">
      <c r="A4655" s="1" t="s">
        <v>0</v>
      </c>
      <c r="B4655" s="1" t="s">
        <v>9417</v>
      </c>
      <c r="C4655" s="1" t="s">
        <v>9418</v>
      </c>
      <c r="D4655" s="1" t="s">
        <v>22</v>
      </c>
      <c r="E4655" s="2">
        <v>-54.4</v>
      </c>
      <c r="F4655" s="1">
        <v>8.6999999999999994E-3</v>
      </c>
      <c r="G4655" s="1" t="s">
        <v>4</v>
      </c>
      <c r="H4655" s="1" t="str">
        <f>VLOOKUP(B4655,pr9_2_2!A:A,1)</f>
        <v>A0A291E8I8</v>
      </c>
      <c r="I4655" s="1"/>
      <c r="J4655" s="1"/>
      <c r="K4655" s="1"/>
    </row>
    <row r="4656" spans="1:11" x14ac:dyDescent="0.3">
      <c r="A4656" s="1" t="s">
        <v>0</v>
      </c>
      <c r="B4656" s="1" t="s">
        <v>9419</v>
      </c>
      <c r="C4656" s="1" t="s">
        <v>9420</v>
      </c>
      <c r="D4656" s="1" t="s">
        <v>22</v>
      </c>
      <c r="E4656" s="2">
        <v>-54.4</v>
      </c>
      <c r="F4656" s="1">
        <v>8.6999999999999994E-3</v>
      </c>
      <c r="G4656" s="1" t="s">
        <v>4</v>
      </c>
      <c r="H4656" s="1" t="str">
        <f>VLOOKUP(B4656,pr9_2_2!A:A,1)</f>
        <v>A0A242PF28</v>
      </c>
      <c r="I4656" s="1"/>
      <c r="J4656" s="1"/>
      <c r="K4656" s="1"/>
    </row>
    <row r="4657" spans="1:11" x14ac:dyDescent="0.3">
      <c r="A4657" s="1" t="s">
        <v>0</v>
      </c>
      <c r="B4657" s="1" t="s">
        <v>9421</v>
      </c>
      <c r="C4657" s="1" t="s">
        <v>9422</v>
      </c>
      <c r="D4657" s="1" t="s">
        <v>22</v>
      </c>
      <c r="E4657" s="2">
        <v>-54.4</v>
      </c>
      <c r="F4657" s="1">
        <v>8.6999999999999994E-3</v>
      </c>
      <c r="G4657" s="1" t="s">
        <v>4</v>
      </c>
      <c r="H4657" s="1" t="str">
        <f>VLOOKUP(B4657,pr9_2_2!A:A,1)</f>
        <v>A0A0F5EYN5</v>
      </c>
      <c r="I4657" s="1"/>
      <c r="J4657" s="1"/>
      <c r="K4657" s="1"/>
    </row>
    <row r="4658" spans="1:11" x14ac:dyDescent="0.3">
      <c r="A4658" s="1" t="s">
        <v>0</v>
      </c>
      <c r="B4658" s="1" t="s">
        <v>9423</v>
      </c>
      <c r="C4658" s="1" t="s">
        <v>9424</v>
      </c>
      <c r="D4658" s="1" t="s">
        <v>22</v>
      </c>
      <c r="E4658" s="2">
        <v>-54.4</v>
      </c>
      <c r="F4658" s="1">
        <v>8.6999999999999994E-3</v>
      </c>
      <c r="G4658" s="1" t="s">
        <v>4</v>
      </c>
      <c r="H4658" s="1" t="str">
        <f>VLOOKUP(B4658,pr9_2_2!A:A,1)</f>
        <v>A0A291E8I8</v>
      </c>
      <c r="I4658" s="1"/>
      <c r="J4658" s="1"/>
      <c r="K4658" s="1"/>
    </row>
    <row r="4659" spans="1:11" x14ac:dyDescent="0.3">
      <c r="A4659" s="1" t="s">
        <v>0</v>
      </c>
      <c r="B4659" s="1" t="s">
        <v>9425</v>
      </c>
      <c r="C4659" s="1" t="s">
        <v>9426</v>
      </c>
      <c r="D4659" s="1" t="s">
        <v>22</v>
      </c>
      <c r="E4659" s="2">
        <v>-54.5</v>
      </c>
      <c r="F4659" s="1">
        <v>8.6999999999999994E-3</v>
      </c>
      <c r="G4659" s="1" t="s">
        <v>4</v>
      </c>
      <c r="H4659" s="1" t="str">
        <f>VLOOKUP(B4659,pr9_2_2!A:A,1)</f>
        <v>A0A0F5EYN5</v>
      </c>
      <c r="I4659" s="1"/>
      <c r="J4659" s="1"/>
      <c r="K4659" s="1"/>
    </row>
    <row r="4660" spans="1:11" x14ac:dyDescent="0.3">
      <c r="A4660" s="1" t="s">
        <v>0</v>
      </c>
      <c r="B4660" s="1" t="s">
        <v>9427</v>
      </c>
      <c r="C4660" s="1" t="s">
        <v>9428</v>
      </c>
      <c r="D4660" s="1" t="s">
        <v>833</v>
      </c>
      <c r="E4660" s="2">
        <v>-54.5</v>
      </c>
      <c r="F4660" s="1">
        <v>8.6999999999999994E-3</v>
      </c>
      <c r="G4660" s="1" t="s">
        <v>4</v>
      </c>
      <c r="H4660" s="1" t="str">
        <f>VLOOKUP(B4660,pr9_2_2!A:A,1)</f>
        <v>A0A0F5EYN5</v>
      </c>
      <c r="I4660" s="1"/>
      <c r="J4660" s="1"/>
      <c r="K4660" s="1"/>
    </row>
    <row r="4661" spans="1:11" x14ac:dyDescent="0.3">
      <c r="A4661" s="1" t="s">
        <v>0</v>
      </c>
      <c r="B4661" s="1" t="s">
        <v>9429</v>
      </c>
      <c r="C4661" s="1" t="s">
        <v>9430</v>
      </c>
      <c r="D4661" s="1" t="s">
        <v>22</v>
      </c>
      <c r="E4661" s="2">
        <v>-54.6</v>
      </c>
      <c r="F4661" s="1">
        <v>8.8000000000000005E-3</v>
      </c>
      <c r="G4661" s="1" t="s">
        <v>4</v>
      </c>
      <c r="H4661" s="1" t="str">
        <f>VLOOKUP(B4661,pr9_2_2!A:A,1)</f>
        <v>A0A0F5EYN5</v>
      </c>
      <c r="I4661" s="1"/>
      <c r="J4661" s="1"/>
      <c r="K4661" s="1"/>
    </row>
    <row r="4662" spans="1:11" x14ac:dyDescent="0.3">
      <c r="A4662" s="1" t="s">
        <v>0</v>
      </c>
      <c r="B4662" s="1" t="s">
        <v>9431</v>
      </c>
      <c r="C4662" s="1" t="s">
        <v>9432</v>
      </c>
      <c r="D4662" s="1" t="s">
        <v>22</v>
      </c>
      <c r="E4662" s="2">
        <v>-54.6</v>
      </c>
      <c r="F4662" s="1">
        <v>8.8000000000000005E-3</v>
      </c>
      <c r="G4662" s="1" t="s">
        <v>4</v>
      </c>
      <c r="H4662" s="1" t="str">
        <f>VLOOKUP(B4662,pr9_2_2!A:A,1)</f>
        <v>A0A291E8I8</v>
      </c>
      <c r="I4662" s="1"/>
      <c r="J4662" s="1"/>
      <c r="K4662" s="1"/>
    </row>
    <row r="4663" spans="1:11" x14ac:dyDescent="0.3">
      <c r="A4663" s="1" t="s">
        <v>0</v>
      </c>
      <c r="B4663" s="1" t="s">
        <v>9433</v>
      </c>
      <c r="C4663" s="1" t="s">
        <v>9434</v>
      </c>
      <c r="D4663" s="1" t="s">
        <v>10</v>
      </c>
      <c r="E4663" s="2">
        <v>-54.6</v>
      </c>
      <c r="F4663" s="1">
        <v>8.8000000000000005E-3</v>
      </c>
      <c r="G4663" s="1" t="s">
        <v>4</v>
      </c>
      <c r="H4663" s="1" t="str">
        <f>VLOOKUP(B4663,pr9_2_2!A:A,1)</f>
        <v>A0A0T9L5V3</v>
      </c>
      <c r="I4663" s="1"/>
      <c r="J4663" s="1"/>
      <c r="K4663" s="1"/>
    </row>
    <row r="4664" spans="1:11" x14ac:dyDescent="0.3">
      <c r="A4664" s="1" t="s">
        <v>0</v>
      </c>
      <c r="B4664" s="1" t="s">
        <v>9435</v>
      </c>
      <c r="C4664" s="1" t="s">
        <v>9436</v>
      </c>
      <c r="D4664" s="1" t="s">
        <v>154</v>
      </c>
      <c r="E4664" s="2">
        <v>-54.6</v>
      </c>
      <c r="F4664" s="1">
        <v>8.8000000000000005E-3</v>
      </c>
      <c r="G4664" s="1" t="s">
        <v>4</v>
      </c>
      <c r="H4664" s="1" t="str">
        <f>VLOOKUP(B4664,pr9_2_2!A:A,1)</f>
        <v>A0A0F5EYN5</v>
      </c>
      <c r="I4664" s="1"/>
      <c r="J4664" s="1"/>
      <c r="K4664" s="1"/>
    </row>
    <row r="4665" spans="1:11" x14ac:dyDescent="0.3">
      <c r="A4665" s="1" t="s">
        <v>0</v>
      </c>
      <c r="B4665" s="1" t="s">
        <v>9437</v>
      </c>
      <c r="C4665" s="1" t="s">
        <v>9438</v>
      </c>
      <c r="D4665" s="1" t="s">
        <v>7553</v>
      </c>
      <c r="E4665" s="2">
        <v>-54.6</v>
      </c>
      <c r="F4665" s="1">
        <v>8.8000000000000005E-3</v>
      </c>
      <c r="G4665" s="1" t="s">
        <v>4</v>
      </c>
      <c r="H4665" s="1" t="str">
        <f>VLOOKUP(B4665,pr9_2_2!A:A,1)</f>
        <v>A0A0F5EYN5</v>
      </c>
      <c r="I4665" s="1"/>
      <c r="J4665" s="1"/>
      <c r="K4665" s="1"/>
    </row>
    <row r="4666" spans="1:11" x14ac:dyDescent="0.3">
      <c r="A4666" s="1" t="s">
        <v>0</v>
      </c>
      <c r="B4666" s="1" t="s">
        <v>9439</v>
      </c>
      <c r="C4666" s="1" t="s">
        <v>9440</v>
      </c>
      <c r="D4666" s="1" t="s">
        <v>833</v>
      </c>
      <c r="E4666" s="2">
        <v>-54.6</v>
      </c>
      <c r="F4666" s="1">
        <v>8.8000000000000005E-3</v>
      </c>
      <c r="G4666" s="1" t="s">
        <v>4</v>
      </c>
      <c r="H4666" s="1" t="str">
        <f>VLOOKUP(B4666,pr9_2_2!A:A,1)</f>
        <v>A0A0F5EYN5</v>
      </c>
      <c r="I4666" s="1"/>
      <c r="J4666" s="1"/>
      <c r="K4666" s="1"/>
    </row>
    <row r="4667" spans="1:11" x14ac:dyDescent="0.3">
      <c r="A4667" s="1" t="s">
        <v>0</v>
      </c>
      <c r="B4667" s="1" t="s">
        <v>9441</v>
      </c>
      <c r="C4667" s="1" t="s">
        <v>9442</v>
      </c>
      <c r="D4667" s="1" t="s">
        <v>22</v>
      </c>
      <c r="E4667" s="2">
        <v>-54.6</v>
      </c>
      <c r="F4667" s="1">
        <v>8.8000000000000005E-3</v>
      </c>
      <c r="G4667" s="1" t="s">
        <v>4</v>
      </c>
      <c r="H4667" s="1" t="str">
        <f>VLOOKUP(B4667,pr9_2_2!A:A,1)</f>
        <v>A0A1B9L5L4</v>
      </c>
      <c r="I4667" s="1"/>
      <c r="J4667" s="1"/>
      <c r="K4667" s="1"/>
    </row>
    <row r="4668" spans="1:11" x14ac:dyDescent="0.3">
      <c r="A4668" s="1" t="s">
        <v>0</v>
      </c>
      <c r="B4668" s="1" t="s">
        <v>9443</v>
      </c>
      <c r="C4668" s="1" t="s">
        <v>9444</v>
      </c>
      <c r="D4668" s="1" t="s">
        <v>7</v>
      </c>
      <c r="E4668" s="2">
        <v>-54.6</v>
      </c>
      <c r="F4668" s="1">
        <v>8.8000000000000005E-3</v>
      </c>
      <c r="G4668" s="1" t="s">
        <v>4</v>
      </c>
      <c r="H4668" s="1" t="str">
        <f>VLOOKUP(B4668,pr9_2_2!A:A,1)</f>
        <v>A0A291E8I8</v>
      </c>
      <c r="I4668" s="1"/>
      <c r="J4668" s="1"/>
      <c r="K4668" s="1"/>
    </row>
    <row r="4669" spans="1:11" x14ac:dyDescent="0.3">
      <c r="A4669" s="1" t="s">
        <v>0</v>
      </c>
      <c r="B4669" s="1" t="s">
        <v>9445</v>
      </c>
      <c r="C4669" s="1" t="s">
        <v>9446</v>
      </c>
      <c r="D4669" s="1" t="s">
        <v>833</v>
      </c>
      <c r="E4669" s="2">
        <v>-54.7</v>
      </c>
      <c r="F4669" s="1">
        <v>8.8000000000000005E-3</v>
      </c>
      <c r="G4669" s="1" t="s">
        <v>4</v>
      </c>
      <c r="H4669" s="1" t="str">
        <f>VLOOKUP(B4669,pr9_2_2!A:A,1)</f>
        <v>A0A291E8I8</v>
      </c>
      <c r="I4669" s="1"/>
      <c r="J4669" s="1"/>
      <c r="K4669" s="1"/>
    </row>
    <row r="4670" spans="1:11" x14ac:dyDescent="0.3">
      <c r="A4670" s="1" t="s">
        <v>0</v>
      </c>
      <c r="B4670" s="1" t="s">
        <v>9447</v>
      </c>
      <c r="C4670" s="1" t="s">
        <v>9448</v>
      </c>
      <c r="D4670" s="1" t="s">
        <v>22</v>
      </c>
      <c r="E4670" s="2">
        <v>-54.7</v>
      </c>
      <c r="F4670" s="1">
        <v>8.8000000000000005E-3</v>
      </c>
      <c r="G4670" s="1" t="s">
        <v>4</v>
      </c>
      <c r="H4670" s="1" t="str">
        <f>VLOOKUP(B4670,pr9_2_2!A:A,1)</f>
        <v>A0A1B9L5L4</v>
      </c>
      <c r="I4670" s="1"/>
      <c r="J4670" s="1"/>
      <c r="K4670" s="1"/>
    </row>
    <row r="4671" spans="1:11" x14ac:dyDescent="0.3">
      <c r="A4671" s="1" t="s">
        <v>0</v>
      </c>
      <c r="B4671" s="1" t="s">
        <v>9449</v>
      </c>
      <c r="C4671" s="1" t="s">
        <v>9450</v>
      </c>
      <c r="D4671" s="1" t="s">
        <v>7</v>
      </c>
      <c r="E4671" s="2">
        <v>-54.7</v>
      </c>
      <c r="F4671" s="1">
        <v>8.8000000000000005E-3</v>
      </c>
      <c r="G4671" s="1" t="s">
        <v>4</v>
      </c>
      <c r="H4671" s="1" t="str">
        <f>VLOOKUP(B4671,pr9_2_2!A:A,1)</f>
        <v>A0A1B9L5L4</v>
      </c>
      <c r="I4671" s="1"/>
      <c r="J4671" s="1"/>
      <c r="K4671" s="1"/>
    </row>
    <row r="4672" spans="1:11" x14ac:dyDescent="0.3">
      <c r="A4672" s="1" t="s">
        <v>0</v>
      </c>
      <c r="B4672" s="1" t="s">
        <v>9451</v>
      </c>
      <c r="C4672" s="1" t="s">
        <v>9452</v>
      </c>
      <c r="D4672" s="1" t="s">
        <v>7553</v>
      </c>
      <c r="E4672" s="2">
        <v>-54.7</v>
      </c>
      <c r="F4672" s="1">
        <v>8.8000000000000005E-3</v>
      </c>
      <c r="G4672" s="1" t="s">
        <v>4</v>
      </c>
      <c r="H4672" s="1" t="str">
        <f>VLOOKUP(B4672,pr9_2_2!A:A,1)</f>
        <v>A0A0T9L5V3</v>
      </c>
      <c r="I4672" s="1"/>
      <c r="J4672" s="1"/>
      <c r="K4672" s="1"/>
    </row>
    <row r="4673" spans="1:11" x14ac:dyDescent="0.3">
      <c r="A4673" s="1" t="s">
        <v>0</v>
      </c>
      <c r="B4673" s="1" t="s">
        <v>9453</v>
      </c>
      <c r="C4673" s="1" t="s">
        <v>9454</v>
      </c>
      <c r="D4673" s="1" t="s">
        <v>2104</v>
      </c>
      <c r="E4673" s="2">
        <v>-54.8</v>
      </c>
      <c r="F4673" s="1">
        <v>8.8999999999999999E-3</v>
      </c>
      <c r="G4673" s="1" t="s">
        <v>4</v>
      </c>
      <c r="H4673" s="1" t="str">
        <f>VLOOKUP(B4673,pr9_2_2!A:A,1)</f>
        <v>A0A0F5EYN5</v>
      </c>
      <c r="I4673" s="1"/>
      <c r="J4673" s="1"/>
      <c r="K4673" s="1"/>
    </row>
    <row r="4674" spans="1:11" x14ac:dyDescent="0.3">
      <c r="A4674" s="1" t="s">
        <v>0</v>
      </c>
      <c r="B4674" s="1" t="s">
        <v>9455</v>
      </c>
      <c r="C4674" s="1" t="s">
        <v>9456</v>
      </c>
      <c r="D4674" s="1" t="s">
        <v>115</v>
      </c>
      <c r="E4674" s="2">
        <v>-54.8</v>
      </c>
      <c r="F4674" s="1">
        <v>8.8999999999999999E-3</v>
      </c>
      <c r="G4674" s="1" t="s">
        <v>4</v>
      </c>
      <c r="H4674" s="1" t="str">
        <f>VLOOKUP(B4674,pr9_2_2!A:A,1)</f>
        <v>A0A0F5EYN5</v>
      </c>
      <c r="I4674" s="1"/>
      <c r="J4674" s="1"/>
      <c r="K4674" s="1"/>
    </row>
    <row r="4675" spans="1:11" x14ac:dyDescent="0.3">
      <c r="A4675" s="1" t="s">
        <v>0</v>
      </c>
      <c r="B4675" s="1" t="s">
        <v>9457</v>
      </c>
      <c r="C4675" s="1" t="s">
        <v>9458</v>
      </c>
      <c r="D4675" s="1" t="s">
        <v>154</v>
      </c>
      <c r="E4675" s="2">
        <v>-54.8</v>
      </c>
      <c r="F4675" s="1">
        <v>8.8999999999999999E-3</v>
      </c>
      <c r="G4675" s="1" t="s">
        <v>4</v>
      </c>
      <c r="H4675" s="1" t="str">
        <f>VLOOKUP(B4675,pr9_2_2!A:A,1)</f>
        <v>A0A0F5EYN5</v>
      </c>
      <c r="I4675" s="1"/>
      <c r="J4675" s="1"/>
      <c r="K4675" s="1"/>
    </row>
    <row r="4676" spans="1:11" x14ac:dyDescent="0.3">
      <c r="A4676" s="1" t="s">
        <v>0</v>
      </c>
      <c r="B4676" s="1" t="s">
        <v>9459</v>
      </c>
      <c r="C4676" s="1" t="s">
        <v>9460</v>
      </c>
      <c r="D4676" s="1" t="s">
        <v>22</v>
      </c>
      <c r="E4676" s="2">
        <v>-54.9</v>
      </c>
      <c r="F4676" s="1">
        <v>8.8999999999999999E-3</v>
      </c>
      <c r="G4676" s="1" t="s">
        <v>4</v>
      </c>
      <c r="H4676" s="1" t="str">
        <f>VLOOKUP(B4676,pr9_2_2!A:A,1)</f>
        <v>A0A1B9L5L4</v>
      </c>
      <c r="I4676" s="1"/>
      <c r="J4676" s="1"/>
      <c r="K4676" s="1"/>
    </row>
    <row r="4677" spans="1:11" x14ac:dyDescent="0.3">
      <c r="A4677" s="1" t="s">
        <v>0</v>
      </c>
      <c r="B4677" s="1" t="s">
        <v>9461</v>
      </c>
      <c r="C4677" s="1" t="s">
        <v>9462</v>
      </c>
      <c r="D4677" s="1" t="s">
        <v>115</v>
      </c>
      <c r="E4677" s="2">
        <v>-54.9</v>
      </c>
      <c r="F4677" s="1">
        <v>8.8999999999999999E-3</v>
      </c>
      <c r="G4677" s="1" t="s">
        <v>4</v>
      </c>
      <c r="H4677" s="1" t="str">
        <f>VLOOKUP(B4677,pr9_2_2!A:A,1)</f>
        <v>A0A291E8I8</v>
      </c>
      <c r="I4677" s="1"/>
      <c r="J4677" s="1"/>
      <c r="K4677" s="1"/>
    </row>
    <row r="4678" spans="1:11" x14ac:dyDescent="0.3">
      <c r="A4678" s="1" t="s">
        <v>0</v>
      </c>
      <c r="B4678" s="1" t="s">
        <v>9463</v>
      </c>
      <c r="C4678" s="1" t="s">
        <v>9464</v>
      </c>
      <c r="D4678" s="1" t="s">
        <v>22</v>
      </c>
      <c r="E4678" s="2">
        <v>-54.9</v>
      </c>
      <c r="F4678" s="1">
        <v>8.8999999999999999E-3</v>
      </c>
      <c r="G4678" s="1" t="s">
        <v>4</v>
      </c>
      <c r="H4678" s="1" t="str">
        <f>VLOOKUP(B4678,pr9_2_2!A:A,1)</f>
        <v>A0A291E8I8</v>
      </c>
      <c r="I4678" s="1"/>
      <c r="J4678" s="1"/>
      <c r="K4678" s="1"/>
    </row>
    <row r="4679" spans="1:11" x14ac:dyDescent="0.3">
      <c r="A4679" s="1" t="s">
        <v>0</v>
      </c>
      <c r="B4679" s="1" t="s">
        <v>9465</v>
      </c>
      <c r="C4679" s="1" t="s">
        <v>9466</v>
      </c>
      <c r="D4679" s="1" t="s">
        <v>7</v>
      </c>
      <c r="E4679" s="2">
        <v>-54.9</v>
      </c>
      <c r="F4679" s="1">
        <v>8.8999999999999999E-3</v>
      </c>
      <c r="G4679" s="1" t="s">
        <v>4</v>
      </c>
      <c r="H4679" s="1" t="str">
        <f>VLOOKUP(B4679,pr9_2_2!A:A,1)</f>
        <v>A0A0F5EYN5</v>
      </c>
      <c r="I4679" s="1"/>
      <c r="J4679" s="1"/>
      <c r="K4679" s="1"/>
    </row>
    <row r="4680" spans="1:11" x14ac:dyDescent="0.3">
      <c r="A4680" s="1" t="s">
        <v>0</v>
      </c>
      <c r="B4680" s="1" t="s">
        <v>9467</v>
      </c>
      <c r="C4680" s="1" t="s">
        <v>9468</v>
      </c>
      <c r="D4680" s="1" t="s">
        <v>265</v>
      </c>
      <c r="E4680" s="2">
        <v>-54.9</v>
      </c>
      <c r="F4680" s="1">
        <v>8.8999999999999999E-3</v>
      </c>
      <c r="G4680" s="1" t="s">
        <v>4</v>
      </c>
      <c r="H4680" s="1" t="str">
        <f>VLOOKUP(B4680,pr9_2_2!A:A,1)</f>
        <v>A0A1B9L5L4</v>
      </c>
      <c r="I4680" s="1"/>
      <c r="J4680" s="1"/>
      <c r="K4680" s="1"/>
    </row>
    <row r="4681" spans="1:11" x14ac:dyDescent="0.3">
      <c r="A4681" s="1" t="s">
        <v>0</v>
      </c>
      <c r="B4681" s="1" t="s">
        <v>9469</v>
      </c>
      <c r="C4681" s="1" t="s">
        <v>9470</v>
      </c>
      <c r="D4681" s="1" t="s">
        <v>22</v>
      </c>
      <c r="E4681" s="2">
        <v>-54.9</v>
      </c>
      <c r="F4681" s="1">
        <v>8.8999999999999999E-3</v>
      </c>
      <c r="G4681" s="1" t="s">
        <v>4</v>
      </c>
      <c r="H4681" s="1" t="str">
        <f>VLOOKUP(B4681,pr9_2_2!A:A,1)</f>
        <v>A0A1B9L5L4</v>
      </c>
      <c r="I4681" s="1"/>
      <c r="J4681" s="1"/>
      <c r="K4681" s="1"/>
    </row>
    <row r="4682" spans="1:11" x14ac:dyDescent="0.3">
      <c r="A4682" s="1" t="s">
        <v>0</v>
      </c>
      <c r="B4682" s="1" t="s">
        <v>9471</v>
      </c>
      <c r="C4682" s="1" t="s">
        <v>9472</v>
      </c>
      <c r="D4682" s="1" t="s">
        <v>2838</v>
      </c>
      <c r="E4682" s="2">
        <v>-54.9</v>
      </c>
      <c r="F4682" s="1">
        <v>8.8999999999999999E-3</v>
      </c>
      <c r="G4682" s="1" t="s">
        <v>4</v>
      </c>
      <c r="H4682" s="1" t="str">
        <f>VLOOKUP(B4682,pr9_2_2!A:A,1)</f>
        <v>A0A1B9L5L4</v>
      </c>
      <c r="I4682" s="1"/>
      <c r="J4682" s="1"/>
      <c r="K4682" s="1"/>
    </row>
    <row r="4683" spans="1:11" x14ac:dyDescent="0.3">
      <c r="A4683" s="1" t="s">
        <v>0</v>
      </c>
      <c r="B4683" s="1" t="s">
        <v>9473</v>
      </c>
      <c r="C4683" s="1" t="s">
        <v>9474</v>
      </c>
      <c r="D4683" s="1" t="s">
        <v>22</v>
      </c>
      <c r="E4683" s="2">
        <v>-54.9</v>
      </c>
      <c r="F4683" s="1">
        <v>8.8999999999999999E-3</v>
      </c>
      <c r="G4683" s="1" t="s">
        <v>4</v>
      </c>
      <c r="H4683" s="1" t="str">
        <f>VLOOKUP(B4683,pr9_2_2!A:A,1)</f>
        <v>A0A0F5EYN5</v>
      </c>
      <c r="I4683" s="1"/>
      <c r="J4683" s="1"/>
      <c r="K4683" s="1"/>
    </row>
    <row r="4684" spans="1:11" x14ac:dyDescent="0.3">
      <c r="A4684" s="1" t="s">
        <v>0</v>
      </c>
      <c r="B4684" s="1" t="s">
        <v>9475</v>
      </c>
      <c r="C4684" s="1" t="s">
        <v>9476</v>
      </c>
      <c r="D4684" s="1" t="s">
        <v>833</v>
      </c>
      <c r="E4684" s="2">
        <v>-54.9</v>
      </c>
      <c r="F4684" s="1">
        <v>8.8999999999999999E-3</v>
      </c>
      <c r="G4684" s="1" t="s">
        <v>4</v>
      </c>
      <c r="H4684" s="1" t="str">
        <f>VLOOKUP(B4684,pr9_2_2!A:A,1)</f>
        <v>A0A0F5EYN5</v>
      </c>
      <c r="I4684" s="1"/>
      <c r="J4684" s="1"/>
      <c r="K4684" s="1"/>
    </row>
    <row r="4685" spans="1:11" x14ac:dyDescent="0.3">
      <c r="A4685" s="1" t="s">
        <v>0</v>
      </c>
      <c r="B4685" s="1" t="s">
        <v>9477</v>
      </c>
      <c r="C4685" s="1" t="s">
        <v>9478</v>
      </c>
      <c r="D4685" s="1" t="s">
        <v>22</v>
      </c>
      <c r="E4685" s="2">
        <v>-55</v>
      </c>
      <c r="F4685" s="1">
        <v>8.8999999999999999E-3</v>
      </c>
      <c r="G4685" s="1" t="s">
        <v>4</v>
      </c>
      <c r="H4685" s="1" t="str">
        <f>VLOOKUP(B4685,pr9_2_2!A:A,1)</f>
        <v>A0A0F5EYN5</v>
      </c>
      <c r="I4685" s="1"/>
      <c r="J4685" s="1"/>
      <c r="K4685" s="1"/>
    </row>
    <row r="4686" spans="1:11" x14ac:dyDescent="0.3">
      <c r="A4686" s="1" t="s">
        <v>0</v>
      </c>
      <c r="B4686" s="1" t="s">
        <v>9479</v>
      </c>
      <c r="C4686" s="1" t="s">
        <v>9480</v>
      </c>
      <c r="D4686" s="1" t="s">
        <v>10</v>
      </c>
      <c r="E4686" s="2">
        <v>-55</v>
      </c>
      <c r="F4686" s="1">
        <v>8.8999999999999999E-3</v>
      </c>
      <c r="G4686" s="1" t="s">
        <v>4</v>
      </c>
      <c r="H4686" s="1" t="str">
        <f>VLOOKUP(B4686,pr9_2_2!A:A,1)</f>
        <v>A0A0T9L5V3</v>
      </c>
      <c r="I4686" s="1"/>
      <c r="J4686" s="1"/>
      <c r="K4686" s="1"/>
    </row>
    <row r="4687" spans="1:11" x14ac:dyDescent="0.3">
      <c r="A4687" s="1" t="s">
        <v>0</v>
      </c>
      <c r="B4687" s="1" t="s">
        <v>9481</v>
      </c>
      <c r="C4687" s="1" t="s">
        <v>9482</v>
      </c>
      <c r="D4687" s="1" t="s">
        <v>2838</v>
      </c>
      <c r="E4687" s="2">
        <v>-55</v>
      </c>
      <c r="F4687" s="1">
        <v>8.8999999999999999E-3</v>
      </c>
      <c r="G4687" s="1" t="s">
        <v>4</v>
      </c>
      <c r="H4687" s="1" t="str">
        <f>VLOOKUP(B4687,pr9_2_2!A:A,1)</f>
        <v>A0A0F5EYN5</v>
      </c>
      <c r="I4687" s="1"/>
      <c r="J4687" s="1"/>
      <c r="K4687" s="1"/>
    </row>
    <row r="4688" spans="1:11" x14ac:dyDescent="0.3">
      <c r="A4688" s="1" t="s">
        <v>0</v>
      </c>
      <c r="B4688" s="1" t="s">
        <v>9483</v>
      </c>
      <c r="C4688" s="1" t="s">
        <v>9484</v>
      </c>
      <c r="D4688" s="1" t="s">
        <v>2838</v>
      </c>
      <c r="E4688" s="2">
        <v>-55</v>
      </c>
      <c r="F4688" s="1">
        <v>8.8999999999999999E-3</v>
      </c>
      <c r="G4688" s="1" t="s">
        <v>4</v>
      </c>
      <c r="H4688" s="1" t="str">
        <f>VLOOKUP(B4688,pr9_2_2!A:A,1)</f>
        <v>A0A1B9L5L4</v>
      </c>
      <c r="I4688" s="1"/>
      <c r="J4688" s="1"/>
      <c r="K4688" s="1"/>
    </row>
    <row r="4689" spans="1:11" x14ac:dyDescent="0.3">
      <c r="A4689" s="1" t="s">
        <v>0</v>
      </c>
      <c r="B4689" s="1" t="s">
        <v>9485</v>
      </c>
      <c r="C4689" s="1" t="s">
        <v>9486</v>
      </c>
      <c r="D4689" s="1" t="s">
        <v>22</v>
      </c>
      <c r="E4689" s="2">
        <v>-55</v>
      </c>
      <c r="F4689" s="1">
        <v>8.8999999999999999E-3</v>
      </c>
      <c r="G4689" s="1" t="s">
        <v>4</v>
      </c>
      <c r="H4689" s="1" t="str">
        <f>VLOOKUP(B4689,pr9_2_2!A:A,1)</f>
        <v>A0A286DNE3</v>
      </c>
      <c r="I4689" s="1"/>
      <c r="J4689" s="1"/>
      <c r="K4689" s="1"/>
    </row>
    <row r="4690" spans="1:11" x14ac:dyDescent="0.3">
      <c r="A4690" s="1" t="s">
        <v>0</v>
      </c>
      <c r="B4690" s="1" t="s">
        <v>9487</v>
      </c>
      <c r="C4690" s="1" t="s">
        <v>9488</v>
      </c>
      <c r="D4690" s="1" t="s">
        <v>22</v>
      </c>
      <c r="E4690" s="2">
        <v>-55</v>
      </c>
      <c r="F4690" s="1">
        <v>8.9999999999999993E-3</v>
      </c>
      <c r="G4690" s="1" t="s">
        <v>4</v>
      </c>
      <c r="H4690" s="1" t="str">
        <f>VLOOKUP(B4690,pr9_2_2!A:A,1)</f>
        <v>A0A0F5EYN5</v>
      </c>
      <c r="I4690" s="1"/>
      <c r="J4690" s="1"/>
      <c r="K4690" s="1"/>
    </row>
    <row r="4691" spans="1:11" x14ac:dyDescent="0.3">
      <c r="A4691" s="1" t="s">
        <v>0</v>
      </c>
      <c r="B4691" s="1" t="s">
        <v>9489</v>
      </c>
      <c r="C4691" s="1" t="s">
        <v>9490</v>
      </c>
      <c r="D4691" s="1" t="s">
        <v>10</v>
      </c>
      <c r="E4691" s="2">
        <v>-55.1</v>
      </c>
      <c r="F4691" s="1">
        <v>8.9999999999999993E-3</v>
      </c>
      <c r="G4691" s="1" t="s">
        <v>4</v>
      </c>
      <c r="H4691" s="1" t="str">
        <f>VLOOKUP(B4691,pr9_2_2!A:A,1)</f>
        <v>A0A037UMA1</v>
      </c>
      <c r="I4691" s="1"/>
      <c r="J4691" s="1"/>
      <c r="K4691" s="1"/>
    </row>
    <row r="4692" spans="1:11" x14ac:dyDescent="0.3">
      <c r="A4692" s="1" t="s">
        <v>0</v>
      </c>
      <c r="B4692" s="1" t="s">
        <v>9491</v>
      </c>
      <c r="C4692" s="1" t="s">
        <v>9492</v>
      </c>
      <c r="D4692" s="1" t="s">
        <v>2838</v>
      </c>
      <c r="E4692" s="2">
        <v>-55.1</v>
      </c>
      <c r="F4692" s="1">
        <v>8.9999999999999993E-3</v>
      </c>
      <c r="G4692" s="1" t="s">
        <v>4</v>
      </c>
      <c r="H4692" s="1" t="str">
        <f>VLOOKUP(B4692,pr9_2_2!A:A,1)</f>
        <v>A0A1B9L5L4</v>
      </c>
      <c r="I4692" s="1"/>
      <c r="J4692" s="1"/>
      <c r="K4692" s="1"/>
    </row>
    <row r="4693" spans="1:11" x14ac:dyDescent="0.3">
      <c r="A4693" s="1" t="s">
        <v>0</v>
      </c>
      <c r="B4693" s="1" t="s">
        <v>9493</v>
      </c>
      <c r="C4693" s="1" t="s">
        <v>9494</v>
      </c>
      <c r="D4693" s="1" t="s">
        <v>115</v>
      </c>
      <c r="E4693" s="2">
        <v>-55.1</v>
      </c>
      <c r="F4693" s="1">
        <v>8.9999999999999993E-3</v>
      </c>
      <c r="G4693" s="1" t="s">
        <v>4</v>
      </c>
      <c r="H4693" s="1" t="str">
        <f>VLOOKUP(B4693,pr9_2_2!A:A,1)</f>
        <v>A0A291E8I8</v>
      </c>
      <c r="I4693" s="1"/>
      <c r="J4693" s="1"/>
      <c r="K4693" s="1"/>
    </row>
    <row r="4694" spans="1:11" x14ac:dyDescent="0.3">
      <c r="A4694" s="1" t="s">
        <v>0</v>
      </c>
      <c r="B4694" s="1" t="s">
        <v>9495</v>
      </c>
      <c r="C4694" s="1" t="s">
        <v>9496</v>
      </c>
      <c r="D4694" s="1" t="s">
        <v>607</v>
      </c>
      <c r="E4694" s="2">
        <v>-55.2</v>
      </c>
      <c r="F4694" s="1">
        <v>9.1000000000000004E-3</v>
      </c>
      <c r="G4694" s="1" t="s">
        <v>4</v>
      </c>
      <c r="H4694" s="1" t="str">
        <f>VLOOKUP(B4694,pr9_2_2!A:A,1)</f>
        <v>A0A0F5EYN5</v>
      </c>
      <c r="I4694" s="1"/>
      <c r="J4694" s="1"/>
      <c r="K4694" s="1"/>
    </row>
    <row r="4695" spans="1:11" x14ac:dyDescent="0.3">
      <c r="A4695" s="1" t="s">
        <v>0</v>
      </c>
      <c r="B4695" s="1" t="s">
        <v>9497</v>
      </c>
      <c r="C4695" s="1" t="s">
        <v>9498</v>
      </c>
      <c r="D4695" s="1" t="s">
        <v>22</v>
      </c>
      <c r="E4695" s="2">
        <v>-55.2</v>
      </c>
      <c r="F4695" s="1">
        <v>9.1000000000000004E-3</v>
      </c>
      <c r="G4695" s="1" t="s">
        <v>4</v>
      </c>
      <c r="H4695" s="1" t="str">
        <f>VLOOKUP(B4695,pr9_2_2!A:A,1)</f>
        <v>A0A1B9L5L4</v>
      </c>
      <c r="I4695" s="1"/>
      <c r="J4695" s="1"/>
      <c r="K4695" s="1"/>
    </row>
    <row r="4696" spans="1:11" x14ac:dyDescent="0.3">
      <c r="A4696" s="1" t="s">
        <v>0</v>
      </c>
      <c r="B4696" s="1" t="s">
        <v>9499</v>
      </c>
      <c r="C4696" s="1" t="s">
        <v>9500</v>
      </c>
      <c r="D4696" s="1" t="s">
        <v>22</v>
      </c>
      <c r="E4696" s="2">
        <v>-55.2</v>
      </c>
      <c r="F4696" s="1">
        <v>9.1000000000000004E-3</v>
      </c>
      <c r="G4696" s="1" t="s">
        <v>4</v>
      </c>
      <c r="H4696" s="1" t="str">
        <f>VLOOKUP(B4696,pr9_2_2!A:A,1)</f>
        <v>A0A1B9L5L4</v>
      </c>
      <c r="I4696" s="1"/>
      <c r="J4696" s="1"/>
      <c r="K4696" s="1"/>
    </row>
    <row r="4697" spans="1:11" x14ac:dyDescent="0.3">
      <c r="A4697" s="1" t="s">
        <v>0</v>
      </c>
      <c r="B4697" s="1" t="s">
        <v>9501</v>
      </c>
      <c r="C4697" s="1" t="s">
        <v>9502</v>
      </c>
      <c r="D4697" s="1" t="s">
        <v>22</v>
      </c>
      <c r="E4697" s="2">
        <v>-55.3</v>
      </c>
      <c r="F4697" s="1">
        <v>9.1000000000000004E-3</v>
      </c>
      <c r="G4697" s="1" t="s">
        <v>4</v>
      </c>
      <c r="H4697" s="1" t="str">
        <f>VLOOKUP(B4697,pr9_2_2!A:A,1)</f>
        <v>A0A0F5EYN5</v>
      </c>
      <c r="I4697" s="1"/>
      <c r="J4697" s="1"/>
      <c r="K4697" s="1"/>
    </row>
    <row r="4698" spans="1:11" x14ac:dyDescent="0.3">
      <c r="A4698" s="1" t="s">
        <v>0</v>
      </c>
      <c r="B4698" s="1" t="s">
        <v>9503</v>
      </c>
      <c r="C4698" s="1" t="s">
        <v>9504</v>
      </c>
      <c r="D4698" s="1" t="s">
        <v>115</v>
      </c>
      <c r="E4698" s="2">
        <v>-55.3</v>
      </c>
      <c r="F4698" s="1">
        <v>9.1000000000000004E-3</v>
      </c>
      <c r="G4698" s="1" t="s">
        <v>4</v>
      </c>
      <c r="H4698" s="1" t="str">
        <f>VLOOKUP(B4698,pr9_2_2!A:A,1)</f>
        <v>A0A291E8I8</v>
      </c>
      <c r="I4698" s="1"/>
      <c r="J4698" s="1"/>
      <c r="K4698" s="1"/>
    </row>
    <row r="4699" spans="1:11" x14ac:dyDescent="0.3">
      <c r="A4699" s="1" t="s">
        <v>0</v>
      </c>
      <c r="B4699" s="1" t="s">
        <v>9505</v>
      </c>
      <c r="C4699" s="1" t="s">
        <v>9506</v>
      </c>
      <c r="D4699" s="1" t="s">
        <v>2104</v>
      </c>
      <c r="E4699" s="2">
        <v>-55.3</v>
      </c>
      <c r="F4699" s="1">
        <v>9.1000000000000004E-3</v>
      </c>
      <c r="G4699" s="1" t="s">
        <v>4</v>
      </c>
      <c r="H4699" s="1" t="str">
        <f>VLOOKUP(B4699,pr9_2_2!A:A,1)</f>
        <v>A0A0F5EYN5</v>
      </c>
      <c r="I4699" s="1"/>
      <c r="J4699" s="1"/>
      <c r="K4699" s="1"/>
    </row>
    <row r="4700" spans="1:11" x14ac:dyDescent="0.3">
      <c r="A4700" s="1" t="s">
        <v>0</v>
      </c>
      <c r="B4700" s="1" t="s">
        <v>9507</v>
      </c>
      <c r="C4700" s="1" t="s">
        <v>9508</v>
      </c>
      <c r="D4700" s="1" t="s">
        <v>22</v>
      </c>
      <c r="E4700" s="2">
        <v>-55.3</v>
      </c>
      <c r="F4700" s="1">
        <v>9.1999999999999998E-3</v>
      </c>
      <c r="G4700" s="1" t="s">
        <v>4</v>
      </c>
      <c r="H4700" s="1" t="str">
        <f>VLOOKUP(B4700,pr9_2_2!A:A,1)</f>
        <v>A0A1B9L5L4</v>
      </c>
      <c r="I4700" s="1"/>
      <c r="J4700" s="1"/>
      <c r="K4700" s="1"/>
    </row>
    <row r="4701" spans="1:11" x14ac:dyDescent="0.3">
      <c r="A4701" s="1" t="s">
        <v>0</v>
      </c>
      <c r="B4701" s="1" t="s">
        <v>9509</v>
      </c>
      <c r="C4701" s="1" t="s">
        <v>9510</v>
      </c>
      <c r="D4701" s="1" t="s">
        <v>22</v>
      </c>
      <c r="E4701" s="2">
        <v>-55.4</v>
      </c>
      <c r="F4701" s="1">
        <v>9.1999999999999998E-3</v>
      </c>
      <c r="G4701" s="1" t="s">
        <v>4</v>
      </c>
      <c r="H4701" s="1" t="str">
        <f>VLOOKUP(B4701,pr9_2_2!A:A,1)</f>
        <v>A0A1B9L5L4</v>
      </c>
      <c r="I4701" s="1"/>
      <c r="J4701" s="1"/>
      <c r="K4701" s="1"/>
    </row>
    <row r="4702" spans="1:11" x14ac:dyDescent="0.3">
      <c r="A4702" s="1" t="s">
        <v>0</v>
      </c>
      <c r="B4702" s="1" t="s">
        <v>9511</v>
      </c>
      <c r="C4702" s="1" t="s">
        <v>9512</v>
      </c>
      <c r="D4702" s="1" t="s">
        <v>6675</v>
      </c>
      <c r="E4702" s="2">
        <v>-55.4</v>
      </c>
      <c r="F4702" s="1">
        <v>9.1999999999999998E-3</v>
      </c>
      <c r="G4702" s="1" t="s">
        <v>4</v>
      </c>
      <c r="H4702" s="1" t="str">
        <f>VLOOKUP(B4702,pr9_2_2!A:A,1)</f>
        <v>A0A0F5EYN5</v>
      </c>
      <c r="I4702" s="1"/>
      <c r="J4702" s="1"/>
      <c r="K4702" s="1"/>
    </row>
    <row r="4703" spans="1:11" x14ac:dyDescent="0.3">
      <c r="A4703" s="1" t="s">
        <v>0</v>
      </c>
      <c r="B4703" s="1" t="s">
        <v>9513</v>
      </c>
      <c r="C4703" s="1" t="s">
        <v>9514</v>
      </c>
      <c r="D4703" s="1" t="s">
        <v>22</v>
      </c>
      <c r="E4703" s="2">
        <v>-55.4</v>
      </c>
      <c r="F4703" s="1">
        <v>9.1999999999999998E-3</v>
      </c>
      <c r="G4703" s="1" t="s">
        <v>4</v>
      </c>
      <c r="H4703" s="1" t="str">
        <f>VLOOKUP(B4703,pr9_2_2!A:A,1)</f>
        <v>A0A1B9L5L4</v>
      </c>
      <c r="I4703" s="1"/>
      <c r="J4703" s="1"/>
      <c r="K4703" s="1"/>
    </row>
    <row r="4704" spans="1:11" x14ac:dyDescent="0.3">
      <c r="A4704" s="1" t="s">
        <v>0</v>
      </c>
      <c r="B4704" s="1" t="s">
        <v>9515</v>
      </c>
      <c r="C4704" s="1" t="s">
        <v>9516</v>
      </c>
      <c r="D4704" s="1" t="s">
        <v>22</v>
      </c>
      <c r="E4704" s="2">
        <v>-55.4</v>
      </c>
      <c r="F4704" s="1">
        <v>9.1999999999999998E-3</v>
      </c>
      <c r="G4704" s="1" t="s">
        <v>4</v>
      </c>
      <c r="H4704" s="1" t="str">
        <f>VLOOKUP(B4704,pr9_2_2!A:A,1)</f>
        <v>A0A0F5EYN5</v>
      </c>
      <c r="I4704" s="1"/>
      <c r="J4704" s="1"/>
      <c r="K4704" s="1"/>
    </row>
    <row r="4705" spans="1:11" x14ac:dyDescent="0.3">
      <c r="A4705" s="1" t="s">
        <v>0</v>
      </c>
      <c r="B4705" s="1" t="s">
        <v>9517</v>
      </c>
      <c r="C4705" s="1" t="s">
        <v>9518</v>
      </c>
      <c r="D4705" s="1" t="s">
        <v>154</v>
      </c>
      <c r="E4705" s="2">
        <v>-55.4</v>
      </c>
      <c r="F4705" s="1">
        <v>9.1999999999999998E-3</v>
      </c>
      <c r="G4705" s="1" t="s">
        <v>4</v>
      </c>
      <c r="H4705" s="1" t="str">
        <f>VLOOKUP(B4705,pr9_2_2!A:A,1)</f>
        <v>A0A0F5EYN5</v>
      </c>
      <c r="I4705" s="1"/>
      <c r="J4705" s="1"/>
      <c r="K4705" s="1"/>
    </row>
    <row r="4706" spans="1:11" x14ac:dyDescent="0.3">
      <c r="A4706" s="1" t="s">
        <v>0</v>
      </c>
      <c r="B4706" s="1" t="s">
        <v>9519</v>
      </c>
      <c r="C4706" s="1" t="s">
        <v>9520</v>
      </c>
      <c r="D4706" s="1" t="s">
        <v>607</v>
      </c>
      <c r="E4706" s="2">
        <v>-55.4</v>
      </c>
      <c r="F4706" s="1">
        <v>9.1999999999999998E-3</v>
      </c>
      <c r="G4706" s="1" t="s">
        <v>4</v>
      </c>
      <c r="H4706" s="1" t="str">
        <f>VLOOKUP(B4706,pr9_2_2!A:A,1)</f>
        <v>A0A0T9L5V3</v>
      </c>
      <c r="I4706" s="1"/>
      <c r="J4706" s="1"/>
      <c r="K4706" s="1"/>
    </row>
    <row r="4707" spans="1:11" x14ac:dyDescent="0.3">
      <c r="A4707" s="1" t="s">
        <v>0</v>
      </c>
      <c r="B4707" s="1" t="s">
        <v>9521</v>
      </c>
      <c r="C4707" s="1" t="s">
        <v>9522</v>
      </c>
      <c r="D4707" s="1" t="s">
        <v>7</v>
      </c>
      <c r="E4707" s="2">
        <v>-55.5</v>
      </c>
      <c r="F4707" s="1">
        <v>9.1999999999999998E-3</v>
      </c>
      <c r="G4707" s="1" t="s">
        <v>4</v>
      </c>
      <c r="H4707" s="1" t="str">
        <f>VLOOKUP(B4707,pr9_2_2!A:A,1)</f>
        <v>A0A0F5EYN5</v>
      </c>
      <c r="I4707" s="1"/>
      <c r="J4707" s="1"/>
      <c r="K4707" s="1"/>
    </row>
    <row r="4708" spans="1:11" x14ac:dyDescent="0.3">
      <c r="A4708" s="1" t="s">
        <v>0</v>
      </c>
      <c r="B4708" s="1" t="s">
        <v>9523</v>
      </c>
      <c r="C4708" s="1" t="s">
        <v>9524</v>
      </c>
      <c r="D4708" s="1" t="s">
        <v>22</v>
      </c>
      <c r="E4708" s="2">
        <v>-55.5</v>
      </c>
      <c r="F4708" s="1">
        <v>9.1999999999999998E-3</v>
      </c>
      <c r="G4708" s="1" t="s">
        <v>4</v>
      </c>
      <c r="H4708" s="1" t="str">
        <f>VLOOKUP(B4708,pr9_2_2!A:A,1)</f>
        <v>A0A0F5EYN5</v>
      </c>
      <c r="I4708" s="1"/>
      <c r="J4708" s="1"/>
      <c r="K4708" s="1"/>
    </row>
    <row r="4709" spans="1:11" x14ac:dyDescent="0.3">
      <c r="A4709" s="1" t="s">
        <v>0</v>
      </c>
      <c r="B4709" s="1" t="s">
        <v>9525</v>
      </c>
      <c r="C4709" s="1" t="s">
        <v>9526</v>
      </c>
      <c r="D4709" s="1" t="s">
        <v>2838</v>
      </c>
      <c r="E4709" s="2">
        <v>-55.5</v>
      </c>
      <c r="F4709" s="1">
        <v>9.1999999999999998E-3</v>
      </c>
      <c r="G4709" s="1" t="s">
        <v>4</v>
      </c>
      <c r="H4709" s="1" t="str">
        <f>VLOOKUP(B4709,pr9_2_2!A:A,1)</f>
        <v>A0A291E8I8</v>
      </c>
      <c r="I4709" s="1"/>
      <c r="J4709" s="1"/>
      <c r="K4709" s="1"/>
    </row>
    <row r="4710" spans="1:11" x14ac:dyDescent="0.3">
      <c r="A4710" s="1" t="s">
        <v>0</v>
      </c>
      <c r="B4710" s="1" t="s">
        <v>9527</v>
      </c>
      <c r="C4710" s="1" t="s">
        <v>9528</v>
      </c>
      <c r="D4710" s="1" t="s">
        <v>115</v>
      </c>
      <c r="E4710" s="2">
        <v>-55.5</v>
      </c>
      <c r="F4710" s="1">
        <v>9.1999999999999998E-3</v>
      </c>
      <c r="G4710" s="1" t="s">
        <v>4</v>
      </c>
      <c r="H4710" s="1" t="str">
        <f>VLOOKUP(B4710,pr9_2_2!A:A,1)</f>
        <v>A0A0F5EYN5</v>
      </c>
      <c r="I4710" s="1"/>
      <c r="J4710" s="1"/>
      <c r="K4710" s="1"/>
    </row>
    <row r="4711" spans="1:11" x14ac:dyDescent="0.3">
      <c r="A4711" s="1" t="s">
        <v>0</v>
      </c>
      <c r="B4711" s="1" t="s">
        <v>9529</v>
      </c>
      <c r="C4711" s="1" t="s">
        <v>9530</v>
      </c>
      <c r="D4711" s="1" t="s">
        <v>833</v>
      </c>
      <c r="E4711" s="2">
        <v>-55.6</v>
      </c>
      <c r="F4711" s="1">
        <v>9.2999999999999992E-3</v>
      </c>
      <c r="G4711" s="1" t="s">
        <v>4</v>
      </c>
      <c r="H4711" s="1" t="str">
        <f>VLOOKUP(B4711,pr9_2_2!A:A,1)</f>
        <v>A0A0T9L5V3</v>
      </c>
      <c r="I4711" s="1"/>
      <c r="J4711" s="1"/>
      <c r="K4711" s="1"/>
    </row>
    <row r="4712" spans="1:11" x14ac:dyDescent="0.3">
      <c r="A4712" s="1" t="s">
        <v>0</v>
      </c>
      <c r="B4712" s="1" t="s">
        <v>9531</v>
      </c>
      <c r="C4712" s="1" t="s">
        <v>9532</v>
      </c>
      <c r="D4712" s="1" t="s">
        <v>9533</v>
      </c>
      <c r="E4712" s="2">
        <v>-55.6</v>
      </c>
      <c r="F4712" s="1">
        <v>9.2999999999999992E-3</v>
      </c>
      <c r="G4712" s="1" t="s">
        <v>4</v>
      </c>
      <c r="H4712" s="1" t="str">
        <f>VLOOKUP(B4712,pr9_2_2!A:A,1)</f>
        <v>A0A0F5EYN5</v>
      </c>
      <c r="I4712" s="1"/>
      <c r="J4712" s="1"/>
      <c r="K4712" s="1"/>
    </row>
    <row r="4713" spans="1:11" x14ac:dyDescent="0.3">
      <c r="A4713" s="1" t="s">
        <v>0</v>
      </c>
      <c r="B4713" s="1" t="s">
        <v>9534</v>
      </c>
      <c r="C4713" s="1" t="s">
        <v>9535</v>
      </c>
      <c r="D4713" s="1" t="s">
        <v>5640</v>
      </c>
      <c r="E4713" s="2">
        <v>-55.6</v>
      </c>
      <c r="F4713" s="1">
        <v>9.2999999999999992E-3</v>
      </c>
      <c r="G4713" s="1" t="s">
        <v>4</v>
      </c>
      <c r="H4713" s="1" t="str">
        <f>VLOOKUP(B4713,pr9_2_2!A:A,1)</f>
        <v>A0A037UMA1</v>
      </c>
      <c r="I4713" s="1"/>
      <c r="J4713" s="1"/>
      <c r="K4713" s="1"/>
    </row>
    <row r="4714" spans="1:11" x14ac:dyDescent="0.3">
      <c r="A4714" s="1" t="s">
        <v>0</v>
      </c>
      <c r="B4714" s="1" t="s">
        <v>9536</v>
      </c>
      <c r="C4714" s="1" t="s">
        <v>9537</v>
      </c>
      <c r="D4714" s="1" t="s">
        <v>22</v>
      </c>
      <c r="E4714" s="2">
        <v>-55.6</v>
      </c>
      <c r="F4714" s="1">
        <v>9.2999999999999992E-3</v>
      </c>
      <c r="G4714" s="1" t="s">
        <v>4</v>
      </c>
      <c r="H4714" s="1" t="str">
        <f>VLOOKUP(B4714,pr9_2_2!A:A,1)</f>
        <v>A0A1B9L5L4</v>
      </c>
      <c r="I4714" s="1"/>
      <c r="J4714" s="1"/>
      <c r="K4714" s="1"/>
    </row>
    <row r="4715" spans="1:11" x14ac:dyDescent="0.3">
      <c r="A4715" s="1" t="s">
        <v>0</v>
      </c>
      <c r="B4715" s="1" t="s">
        <v>9538</v>
      </c>
      <c r="C4715" s="1" t="s">
        <v>9539</v>
      </c>
      <c r="D4715" s="1" t="s">
        <v>2838</v>
      </c>
      <c r="E4715" s="2">
        <v>-55.7</v>
      </c>
      <c r="F4715" s="1">
        <v>9.2999999999999992E-3</v>
      </c>
      <c r="G4715" s="1" t="s">
        <v>4</v>
      </c>
      <c r="H4715" s="1" t="str">
        <f>VLOOKUP(B4715,pr9_2_2!A:A,1)</f>
        <v>A0A0F5EYN5</v>
      </c>
      <c r="I4715" s="1"/>
      <c r="J4715" s="1"/>
      <c r="K4715" s="1"/>
    </row>
    <row r="4716" spans="1:11" x14ac:dyDescent="0.3">
      <c r="A4716" s="1" t="s">
        <v>0</v>
      </c>
      <c r="B4716" s="1" t="s">
        <v>9540</v>
      </c>
      <c r="C4716" s="1" t="s">
        <v>9541</v>
      </c>
      <c r="D4716" s="1" t="s">
        <v>2838</v>
      </c>
      <c r="E4716" s="2">
        <v>-55.7</v>
      </c>
      <c r="F4716" s="1">
        <v>9.2999999999999992E-3</v>
      </c>
      <c r="G4716" s="1" t="s">
        <v>4</v>
      </c>
      <c r="H4716" s="1" t="str">
        <f>VLOOKUP(B4716,pr9_2_2!A:A,1)</f>
        <v>A0A1B9L5L4</v>
      </c>
      <c r="I4716" s="1"/>
      <c r="J4716" s="1"/>
      <c r="K4716" s="1"/>
    </row>
    <row r="4717" spans="1:11" x14ac:dyDescent="0.3">
      <c r="A4717" s="1" t="s">
        <v>0</v>
      </c>
      <c r="B4717" s="1" t="s">
        <v>9542</v>
      </c>
      <c r="C4717" s="1" t="s">
        <v>9543</v>
      </c>
      <c r="D4717" s="1" t="s">
        <v>5640</v>
      </c>
      <c r="E4717" s="2">
        <v>-55.8</v>
      </c>
      <c r="F4717" s="1">
        <v>9.4000000000000004E-3</v>
      </c>
      <c r="G4717" s="1" t="s">
        <v>4</v>
      </c>
      <c r="H4717" s="1" t="str">
        <f>VLOOKUP(B4717,pr9_2_2!A:A,1)</f>
        <v>A0A0T9L5V3</v>
      </c>
      <c r="I4717" s="1"/>
      <c r="J4717" s="1"/>
      <c r="K4717" s="1"/>
    </row>
    <row r="4718" spans="1:11" x14ac:dyDescent="0.3">
      <c r="A4718" s="1" t="s">
        <v>0</v>
      </c>
      <c r="B4718" s="1" t="s">
        <v>9544</v>
      </c>
      <c r="C4718" s="1" t="s">
        <v>9545</v>
      </c>
      <c r="D4718" s="1" t="s">
        <v>5640</v>
      </c>
      <c r="E4718" s="2">
        <v>-55.8</v>
      </c>
      <c r="F4718" s="1">
        <v>9.4000000000000004E-3</v>
      </c>
      <c r="G4718" s="1" t="s">
        <v>4</v>
      </c>
      <c r="H4718" s="1" t="str">
        <f>VLOOKUP(B4718,pr9_2_2!A:A,1)</f>
        <v>A0A037UMA1</v>
      </c>
      <c r="I4718" s="1"/>
      <c r="J4718" s="1"/>
      <c r="K4718" s="1"/>
    </row>
    <row r="4719" spans="1:11" x14ac:dyDescent="0.3">
      <c r="A4719" s="1" t="s">
        <v>0</v>
      </c>
      <c r="B4719" s="1" t="s">
        <v>9546</v>
      </c>
      <c r="C4719" s="1" t="s">
        <v>9547</v>
      </c>
      <c r="D4719" s="1" t="s">
        <v>22</v>
      </c>
      <c r="E4719" s="2">
        <v>-55.8</v>
      </c>
      <c r="F4719" s="1">
        <v>9.4000000000000004E-3</v>
      </c>
      <c r="G4719" s="1" t="s">
        <v>4</v>
      </c>
      <c r="H4719" s="1" t="str">
        <f>VLOOKUP(B4719,pr9_2_2!A:A,1)</f>
        <v>A0A037UMA1</v>
      </c>
      <c r="I4719" s="1"/>
      <c r="J4719" s="1"/>
      <c r="K4719" s="1"/>
    </row>
    <row r="4720" spans="1:11" x14ac:dyDescent="0.3">
      <c r="A4720" s="1" t="s">
        <v>0</v>
      </c>
      <c r="B4720" s="1" t="s">
        <v>9548</v>
      </c>
      <c r="C4720" s="1" t="s">
        <v>9549</v>
      </c>
      <c r="D4720" s="1" t="s">
        <v>7</v>
      </c>
      <c r="E4720" s="2">
        <v>-55.8</v>
      </c>
      <c r="F4720" s="1">
        <v>9.4000000000000004E-3</v>
      </c>
      <c r="G4720" s="1" t="s">
        <v>4</v>
      </c>
      <c r="H4720" s="1" t="str">
        <f>VLOOKUP(B4720,pr9_2_2!A:A,1)</f>
        <v>A0A1B9L5L4</v>
      </c>
      <c r="I4720" s="1"/>
      <c r="J4720" s="1"/>
      <c r="K4720" s="1"/>
    </row>
    <row r="4721" spans="1:11" x14ac:dyDescent="0.3">
      <c r="A4721" s="1" t="s">
        <v>0</v>
      </c>
      <c r="B4721" s="1" t="s">
        <v>9550</v>
      </c>
      <c r="C4721" s="1" t="s">
        <v>9551</v>
      </c>
      <c r="D4721" s="1" t="s">
        <v>9552</v>
      </c>
      <c r="E4721" s="2">
        <v>-55.9</v>
      </c>
      <c r="F4721" s="1">
        <v>9.4000000000000004E-3</v>
      </c>
      <c r="G4721" s="1" t="s">
        <v>4</v>
      </c>
      <c r="H4721" s="1" t="str">
        <f>VLOOKUP(B4721,pr9_2_2!A:A,1)</f>
        <v>A0A0F5EYN5</v>
      </c>
      <c r="I4721" s="1"/>
      <c r="J4721" s="1"/>
      <c r="K4721" s="1"/>
    </row>
    <row r="4722" spans="1:11" x14ac:dyDescent="0.3">
      <c r="A4722" s="1" t="s">
        <v>0</v>
      </c>
      <c r="B4722" s="1" t="s">
        <v>9553</v>
      </c>
      <c r="C4722" s="1" t="s">
        <v>9554</v>
      </c>
      <c r="D4722" s="1" t="s">
        <v>22</v>
      </c>
      <c r="E4722" s="2">
        <v>-55.9</v>
      </c>
      <c r="F4722" s="1">
        <v>9.4000000000000004E-3</v>
      </c>
      <c r="G4722" s="1" t="s">
        <v>4</v>
      </c>
      <c r="H4722" s="1" t="str">
        <f>VLOOKUP(B4722,pr9_2_2!A:A,1)</f>
        <v>A0A1B9L5L4</v>
      </c>
      <c r="I4722" s="1"/>
      <c r="J4722" s="1"/>
      <c r="K4722" s="1"/>
    </row>
    <row r="4723" spans="1:11" x14ac:dyDescent="0.3">
      <c r="A4723" s="1" t="s">
        <v>0</v>
      </c>
      <c r="B4723" s="1" t="s">
        <v>9555</v>
      </c>
      <c r="C4723" s="1" t="s">
        <v>9556</v>
      </c>
      <c r="D4723" s="1" t="s">
        <v>115</v>
      </c>
      <c r="E4723" s="2">
        <v>-55.9</v>
      </c>
      <c r="F4723" s="1">
        <v>9.4999999999999998E-3</v>
      </c>
      <c r="G4723" s="1" t="s">
        <v>4</v>
      </c>
      <c r="H4723" s="1" t="str">
        <f>VLOOKUP(B4723,pr9_2_2!A:A,1)</f>
        <v>A0A0F5EYN5</v>
      </c>
      <c r="I4723" s="1"/>
      <c r="J4723" s="1"/>
      <c r="K4723" s="1"/>
    </row>
    <row r="4724" spans="1:11" x14ac:dyDescent="0.3">
      <c r="A4724" s="1" t="s">
        <v>0</v>
      </c>
      <c r="B4724" s="1" t="s">
        <v>9557</v>
      </c>
      <c r="C4724" s="1" t="s">
        <v>9558</v>
      </c>
      <c r="D4724" s="1" t="s">
        <v>8160</v>
      </c>
      <c r="E4724" s="2">
        <v>-55.9</v>
      </c>
      <c r="F4724" s="1">
        <v>9.4999999999999998E-3</v>
      </c>
      <c r="G4724" s="1" t="s">
        <v>4</v>
      </c>
      <c r="H4724" s="1" t="str">
        <f>VLOOKUP(B4724,pr9_2_2!A:A,1)</f>
        <v>A0A037UMA1</v>
      </c>
      <c r="I4724" s="1"/>
      <c r="J4724" s="1"/>
      <c r="K4724" s="1"/>
    </row>
    <row r="4725" spans="1:11" x14ac:dyDescent="0.3">
      <c r="A4725" s="1" t="s">
        <v>0</v>
      </c>
      <c r="B4725" s="1" t="s">
        <v>9559</v>
      </c>
      <c r="C4725" s="1" t="s">
        <v>9560</v>
      </c>
      <c r="D4725" s="1" t="s">
        <v>22</v>
      </c>
      <c r="E4725" s="2">
        <v>-56</v>
      </c>
      <c r="F4725" s="1">
        <v>9.4999999999999998E-3</v>
      </c>
      <c r="G4725" s="1" t="s">
        <v>4</v>
      </c>
      <c r="H4725" s="1" t="str">
        <f>VLOOKUP(B4725,pr9_2_2!A:A,1)</f>
        <v>A0A291E8I8</v>
      </c>
      <c r="I4725" s="1"/>
      <c r="J4725" s="1"/>
      <c r="K4725" s="1"/>
    </row>
    <row r="4726" spans="1:11" x14ac:dyDescent="0.3">
      <c r="A4726" s="1" t="s">
        <v>0</v>
      </c>
      <c r="B4726" s="1" t="s">
        <v>9561</v>
      </c>
      <c r="C4726" s="1" t="s">
        <v>9562</v>
      </c>
      <c r="D4726" s="1" t="s">
        <v>154</v>
      </c>
      <c r="E4726" s="2">
        <v>-56</v>
      </c>
      <c r="F4726" s="1">
        <v>9.4999999999999998E-3</v>
      </c>
      <c r="G4726" s="1" t="s">
        <v>4</v>
      </c>
      <c r="H4726" s="1" t="str">
        <f>VLOOKUP(B4726,pr9_2_2!A:A,1)</f>
        <v>A0A0F5EYN5</v>
      </c>
      <c r="I4726" s="1"/>
      <c r="J4726" s="1"/>
      <c r="K4726" s="1"/>
    </row>
    <row r="4727" spans="1:11" x14ac:dyDescent="0.3">
      <c r="A4727" s="1" t="s">
        <v>0</v>
      </c>
      <c r="B4727" s="1" t="s">
        <v>9563</v>
      </c>
      <c r="C4727" s="1" t="s">
        <v>9564</v>
      </c>
      <c r="D4727" s="1" t="s">
        <v>2104</v>
      </c>
      <c r="E4727" s="2">
        <v>-56</v>
      </c>
      <c r="F4727" s="1">
        <v>9.4999999999999998E-3</v>
      </c>
      <c r="G4727" s="1" t="s">
        <v>4</v>
      </c>
      <c r="H4727" s="1" t="str">
        <f>VLOOKUP(B4727,pr9_2_2!A:A,1)</f>
        <v>A0A0F5EYN5</v>
      </c>
      <c r="I4727" s="1"/>
      <c r="J4727" s="1"/>
      <c r="K4727" s="1"/>
    </row>
    <row r="4728" spans="1:11" x14ac:dyDescent="0.3">
      <c r="A4728" s="1" t="s">
        <v>0</v>
      </c>
      <c r="B4728" s="1" t="s">
        <v>9565</v>
      </c>
      <c r="C4728" s="1" t="s">
        <v>9566</v>
      </c>
      <c r="D4728" s="1" t="s">
        <v>10</v>
      </c>
      <c r="E4728" s="2">
        <v>-56</v>
      </c>
      <c r="F4728" s="1">
        <v>9.4999999999999998E-3</v>
      </c>
      <c r="G4728" s="1" t="s">
        <v>4</v>
      </c>
      <c r="H4728" s="1" t="str">
        <f>VLOOKUP(B4728,pr9_2_2!A:A,1)</f>
        <v>A0A037UMA1</v>
      </c>
      <c r="I4728" s="1"/>
      <c r="J4728" s="1"/>
      <c r="K4728" s="1"/>
    </row>
    <row r="4729" spans="1:11" x14ac:dyDescent="0.3">
      <c r="A4729" s="1" t="s">
        <v>0</v>
      </c>
      <c r="B4729" s="1" t="s">
        <v>9567</v>
      </c>
      <c r="C4729" s="1" t="s">
        <v>9568</v>
      </c>
      <c r="D4729" s="1" t="s">
        <v>22</v>
      </c>
      <c r="E4729" s="2">
        <v>-56</v>
      </c>
      <c r="F4729" s="1">
        <v>9.4999999999999998E-3</v>
      </c>
      <c r="G4729" s="1" t="s">
        <v>4</v>
      </c>
      <c r="H4729" s="1" t="str">
        <f>VLOOKUP(B4729,pr9_2_2!A:A,1)</f>
        <v>A0A037UMA1</v>
      </c>
      <c r="I4729" s="1"/>
      <c r="J4729" s="1"/>
      <c r="K4729" s="1"/>
    </row>
    <row r="4730" spans="1:11" x14ac:dyDescent="0.3">
      <c r="A4730" s="1" t="s">
        <v>0</v>
      </c>
      <c r="B4730" s="1" t="s">
        <v>9569</v>
      </c>
      <c r="C4730" s="1" t="s">
        <v>9570</v>
      </c>
      <c r="D4730" s="1" t="s">
        <v>2838</v>
      </c>
      <c r="E4730" s="2">
        <v>-56</v>
      </c>
      <c r="F4730" s="1">
        <v>9.4999999999999998E-3</v>
      </c>
      <c r="G4730" s="1" t="s">
        <v>4</v>
      </c>
      <c r="H4730" s="1" t="str">
        <f>VLOOKUP(B4730,pr9_2_2!A:A,1)</f>
        <v>A0A0F5EYN5</v>
      </c>
      <c r="I4730" s="1"/>
      <c r="J4730" s="1"/>
      <c r="K4730" s="1"/>
    </row>
    <row r="4731" spans="1:11" x14ac:dyDescent="0.3">
      <c r="A4731" s="1" t="s">
        <v>0</v>
      </c>
      <c r="B4731" s="1" t="s">
        <v>9571</v>
      </c>
      <c r="C4731" s="1" t="s">
        <v>9572</v>
      </c>
      <c r="D4731" s="1" t="s">
        <v>22</v>
      </c>
      <c r="E4731" s="2">
        <v>-56.1</v>
      </c>
      <c r="F4731" s="1">
        <v>9.4999999999999998E-3</v>
      </c>
      <c r="G4731" s="1" t="s">
        <v>4</v>
      </c>
      <c r="H4731" s="1" t="str">
        <f>VLOOKUP(B4731,pr9_2_2!A:A,1)</f>
        <v>A0A291E8I8</v>
      </c>
      <c r="I4731" s="1"/>
      <c r="J4731" s="1"/>
      <c r="K4731" s="1"/>
    </row>
    <row r="4732" spans="1:11" x14ac:dyDescent="0.3">
      <c r="A4732" s="1" t="s">
        <v>0</v>
      </c>
      <c r="B4732" s="1" t="s">
        <v>9573</v>
      </c>
      <c r="C4732" s="1" t="s">
        <v>9574</v>
      </c>
      <c r="D4732" s="1" t="s">
        <v>6675</v>
      </c>
      <c r="E4732" s="2">
        <v>-56.1</v>
      </c>
      <c r="F4732" s="1">
        <v>9.4999999999999998E-3</v>
      </c>
      <c r="G4732" s="1" t="s">
        <v>4</v>
      </c>
      <c r="H4732" s="1" t="str">
        <f>VLOOKUP(B4732,pr9_2_2!A:A,1)</f>
        <v>A0A037UMA1</v>
      </c>
      <c r="I4732" s="1"/>
      <c r="J4732" s="1"/>
      <c r="K4732" s="1"/>
    </row>
    <row r="4733" spans="1:11" x14ac:dyDescent="0.3">
      <c r="A4733" s="1" t="s">
        <v>0</v>
      </c>
      <c r="B4733" s="1" t="s">
        <v>9575</v>
      </c>
      <c r="C4733" s="1" t="s">
        <v>9576</v>
      </c>
      <c r="D4733" s="1" t="s">
        <v>833</v>
      </c>
      <c r="E4733" s="2">
        <v>-56.1</v>
      </c>
      <c r="F4733" s="1">
        <v>9.5999999999999992E-3</v>
      </c>
      <c r="G4733" s="1" t="s">
        <v>4</v>
      </c>
      <c r="H4733" s="1" t="str">
        <f>VLOOKUP(B4733,pr9_2_2!A:A,1)</f>
        <v>A0A037UMA1</v>
      </c>
      <c r="I4733" s="1"/>
      <c r="J4733" s="1"/>
      <c r="K4733" s="1"/>
    </row>
    <row r="4734" spans="1:11" x14ac:dyDescent="0.3">
      <c r="A4734" s="1" t="s">
        <v>0</v>
      </c>
      <c r="B4734" s="1" t="s">
        <v>9577</v>
      </c>
      <c r="C4734" s="1" t="s">
        <v>9578</v>
      </c>
      <c r="D4734" s="1" t="s">
        <v>22</v>
      </c>
      <c r="E4734" s="2">
        <v>-56.2</v>
      </c>
      <c r="F4734" s="1">
        <v>9.5999999999999992E-3</v>
      </c>
      <c r="G4734" s="1" t="s">
        <v>4</v>
      </c>
      <c r="H4734" s="1" t="str">
        <f>VLOOKUP(B4734,pr9_2_2!A:A,1)</f>
        <v>A0A037UMA1</v>
      </c>
      <c r="I4734" s="1"/>
      <c r="J4734" s="1"/>
      <c r="K4734" s="1"/>
    </row>
    <row r="4735" spans="1:11" x14ac:dyDescent="0.3">
      <c r="A4735" s="1" t="s">
        <v>0</v>
      </c>
      <c r="B4735" s="1" t="s">
        <v>9579</v>
      </c>
      <c r="C4735" s="1" t="s">
        <v>9580</v>
      </c>
      <c r="D4735" s="1" t="s">
        <v>22</v>
      </c>
      <c r="E4735" s="2">
        <v>-56.2</v>
      </c>
      <c r="F4735" s="1">
        <v>9.5999999999999992E-3</v>
      </c>
      <c r="G4735" s="1" t="s">
        <v>4</v>
      </c>
      <c r="H4735" s="1" t="str">
        <f>VLOOKUP(B4735,pr9_2_2!A:A,1)</f>
        <v>A0A0F5EYN5</v>
      </c>
      <c r="I4735" s="1"/>
      <c r="J4735" s="1"/>
      <c r="K4735" s="1"/>
    </row>
    <row r="4736" spans="1:11" x14ac:dyDescent="0.3">
      <c r="A4736" s="1" t="s">
        <v>0</v>
      </c>
      <c r="B4736" s="1" t="s">
        <v>9581</v>
      </c>
      <c r="C4736" s="1" t="s">
        <v>9582</v>
      </c>
      <c r="D4736" s="1" t="s">
        <v>22</v>
      </c>
      <c r="E4736" s="2">
        <v>-56.2</v>
      </c>
      <c r="F4736" s="1">
        <v>9.5999999999999992E-3</v>
      </c>
      <c r="G4736" s="1" t="s">
        <v>4</v>
      </c>
      <c r="H4736" s="1" t="str">
        <f>VLOOKUP(B4736,pr9_2_2!A:A,1)</f>
        <v>A0A0F5EYN5</v>
      </c>
      <c r="I4736" s="1"/>
      <c r="J4736" s="1"/>
      <c r="K4736" s="1"/>
    </row>
    <row r="4737" spans="1:11" x14ac:dyDescent="0.3">
      <c r="A4737" s="1" t="s">
        <v>0</v>
      </c>
      <c r="B4737" s="1" t="s">
        <v>9583</v>
      </c>
      <c r="C4737" s="1" t="s">
        <v>9584</v>
      </c>
      <c r="D4737" s="1" t="s">
        <v>2838</v>
      </c>
      <c r="E4737" s="2">
        <v>-56.2</v>
      </c>
      <c r="F4737" s="1">
        <v>9.5999999999999992E-3</v>
      </c>
      <c r="G4737" s="1" t="s">
        <v>4</v>
      </c>
      <c r="H4737" s="1" t="str">
        <f>VLOOKUP(B4737,pr9_2_2!A:A,1)</f>
        <v>A0A037UMA1</v>
      </c>
      <c r="I4737" s="1"/>
      <c r="J4737" s="1"/>
      <c r="K4737" s="1"/>
    </row>
    <row r="4738" spans="1:11" x14ac:dyDescent="0.3">
      <c r="A4738" s="1" t="s">
        <v>0</v>
      </c>
      <c r="B4738" s="1" t="s">
        <v>9585</v>
      </c>
      <c r="C4738" s="1" t="s">
        <v>9586</v>
      </c>
      <c r="D4738" s="1" t="s">
        <v>22</v>
      </c>
      <c r="E4738" s="2">
        <v>-56.2</v>
      </c>
      <c r="F4738" s="1">
        <v>9.5999999999999992E-3</v>
      </c>
      <c r="G4738" s="1" t="s">
        <v>4</v>
      </c>
      <c r="H4738" s="1" t="str">
        <f>VLOOKUP(B4738,pr9_2_2!A:A,1)</f>
        <v>A0A291E8I8</v>
      </c>
      <c r="I4738" s="1"/>
      <c r="J4738" s="1"/>
      <c r="K4738" s="1"/>
    </row>
    <row r="4739" spans="1:11" x14ac:dyDescent="0.3">
      <c r="A4739" s="1" t="s">
        <v>0</v>
      </c>
      <c r="B4739" s="1" t="s">
        <v>9587</v>
      </c>
      <c r="C4739" s="1" t="s">
        <v>9588</v>
      </c>
      <c r="D4739" s="1" t="s">
        <v>22</v>
      </c>
      <c r="E4739" s="2">
        <v>-56.2</v>
      </c>
      <c r="F4739" s="1">
        <v>9.5999999999999992E-3</v>
      </c>
      <c r="G4739" s="1" t="s">
        <v>4</v>
      </c>
      <c r="H4739" s="1" t="str">
        <f>VLOOKUP(B4739,pr9_2_2!A:A,1)</f>
        <v>A0A0F5EYN5</v>
      </c>
      <c r="I4739" s="1"/>
      <c r="J4739" s="1"/>
      <c r="K4739" s="1"/>
    </row>
    <row r="4740" spans="1:11" x14ac:dyDescent="0.3">
      <c r="A4740" s="1" t="s">
        <v>0</v>
      </c>
      <c r="B4740" s="1" t="s">
        <v>9589</v>
      </c>
      <c r="C4740" s="1" t="s">
        <v>9590</v>
      </c>
      <c r="D4740" s="1" t="s">
        <v>7</v>
      </c>
      <c r="E4740" s="2">
        <v>-56.2</v>
      </c>
      <c r="F4740" s="1">
        <v>9.5999999999999992E-3</v>
      </c>
      <c r="G4740" s="1" t="s">
        <v>4</v>
      </c>
      <c r="H4740" s="1" t="str">
        <f>VLOOKUP(B4740,pr9_2_2!A:A,1)</f>
        <v>A0A291E8I8</v>
      </c>
      <c r="I4740" s="1"/>
      <c r="J4740" s="1"/>
      <c r="K4740" s="1"/>
    </row>
    <row r="4741" spans="1:11" x14ac:dyDescent="0.3">
      <c r="A4741" s="1" t="s">
        <v>0</v>
      </c>
      <c r="B4741" s="1" t="s">
        <v>9591</v>
      </c>
      <c r="C4741" s="1" t="s">
        <v>9592</v>
      </c>
      <c r="D4741" s="1" t="s">
        <v>2838</v>
      </c>
      <c r="E4741" s="2">
        <v>-56.3</v>
      </c>
      <c r="F4741" s="1">
        <v>9.7000000000000003E-3</v>
      </c>
      <c r="G4741" s="1" t="s">
        <v>4</v>
      </c>
      <c r="H4741" s="1" t="str">
        <f>VLOOKUP(B4741,pr9_2_2!A:A,1)</f>
        <v>A0A1B9L5L4</v>
      </c>
      <c r="I4741" s="1"/>
      <c r="J4741" s="1"/>
      <c r="K4741" s="1"/>
    </row>
    <row r="4742" spans="1:11" x14ac:dyDescent="0.3">
      <c r="A4742" s="1" t="s">
        <v>0</v>
      </c>
      <c r="B4742" s="1" t="s">
        <v>9593</v>
      </c>
      <c r="C4742" s="1" t="s">
        <v>9594</v>
      </c>
      <c r="D4742" s="1" t="s">
        <v>22</v>
      </c>
      <c r="E4742" s="2">
        <v>-56.3</v>
      </c>
      <c r="F4742" s="1">
        <v>9.7000000000000003E-3</v>
      </c>
      <c r="G4742" s="1" t="s">
        <v>4</v>
      </c>
      <c r="H4742" s="1" t="str">
        <f>VLOOKUP(B4742,pr9_2_2!A:A,1)</f>
        <v>A0A0F5EYN5</v>
      </c>
      <c r="I4742" s="1"/>
      <c r="J4742" s="1"/>
      <c r="K4742" s="1"/>
    </row>
    <row r="4743" spans="1:11" x14ac:dyDescent="0.3">
      <c r="A4743" s="1" t="s">
        <v>0</v>
      </c>
      <c r="B4743" s="1" t="s">
        <v>9595</v>
      </c>
      <c r="C4743" s="1" t="s">
        <v>9596</v>
      </c>
      <c r="D4743" s="1" t="s">
        <v>22</v>
      </c>
      <c r="E4743" s="2">
        <v>-56.3</v>
      </c>
      <c r="F4743" s="1">
        <v>9.7000000000000003E-3</v>
      </c>
      <c r="G4743" s="1" t="s">
        <v>4</v>
      </c>
      <c r="H4743" s="1" t="str">
        <f>VLOOKUP(B4743,pr9_2_2!A:A,1)</f>
        <v>A0A1B9L5L4</v>
      </c>
      <c r="I4743" s="1"/>
      <c r="J4743" s="1"/>
      <c r="K4743" s="1"/>
    </row>
    <row r="4744" spans="1:11" x14ac:dyDescent="0.3">
      <c r="A4744" s="1" t="s">
        <v>0</v>
      </c>
      <c r="B4744" s="1" t="s">
        <v>9597</v>
      </c>
      <c r="C4744" s="1" t="s">
        <v>9598</v>
      </c>
      <c r="D4744" s="1" t="s">
        <v>22</v>
      </c>
      <c r="E4744" s="2">
        <v>-56.3</v>
      </c>
      <c r="F4744" s="1">
        <v>9.7000000000000003E-3</v>
      </c>
      <c r="G4744" s="1" t="s">
        <v>4</v>
      </c>
      <c r="H4744" s="1" t="str">
        <f>VLOOKUP(B4744,pr9_2_2!A:A,1)</f>
        <v>A0A286DNE3</v>
      </c>
      <c r="I4744" s="1"/>
      <c r="J4744" s="1"/>
      <c r="K4744" s="1"/>
    </row>
    <row r="4745" spans="1:11" x14ac:dyDescent="0.3">
      <c r="A4745" s="1" t="s">
        <v>0</v>
      </c>
      <c r="B4745" s="1" t="s">
        <v>9599</v>
      </c>
      <c r="C4745" s="1" t="s">
        <v>9600</v>
      </c>
      <c r="D4745" s="1" t="s">
        <v>22</v>
      </c>
      <c r="E4745" s="2">
        <v>-56.3</v>
      </c>
      <c r="F4745" s="1">
        <v>9.7000000000000003E-3</v>
      </c>
      <c r="G4745" s="1" t="s">
        <v>4</v>
      </c>
      <c r="H4745" s="1" t="str">
        <f>VLOOKUP(B4745,pr9_2_2!A:A,1)</f>
        <v>A0A1B9L5L4</v>
      </c>
      <c r="I4745" s="1"/>
      <c r="J4745" s="1"/>
      <c r="K4745" s="1"/>
    </row>
    <row r="4746" spans="1:11" x14ac:dyDescent="0.3">
      <c r="A4746" s="1" t="s">
        <v>0</v>
      </c>
      <c r="B4746" s="1" t="s">
        <v>9601</v>
      </c>
      <c r="C4746" s="1" t="s">
        <v>9602</v>
      </c>
      <c r="D4746" s="1" t="s">
        <v>7</v>
      </c>
      <c r="E4746" s="2">
        <v>-56.3</v>
      </c>
      <c r="F4746" s="1">
        <v>9.7000000000000003E-3</v>
      </c>
      <c r="G4746" s="1" t="s">
        <v>4</v>
      </c>
      <c r="H4746" s="1" t="e">
        <f>VLOOKUP(B4746,pr9_2_2!A:A,1)</f>
        <v>#N/A</v>
      </c>
      <c r="I4746" s="1"/>
      <c r="J4746" s="1"/>
      <c r="K4746" s="1"/>
    </row>
    <row r="4747" spans="1:11" x14ac:dyDescent="0.3">
      <c r="A4747" s="1" t="s">
        <v>0</v>
      </c>
      <c r="B4747" s="1" t="s">
        <v>9603</v>
      </c>
      <c r="C4747" s="1" t="s">
        <v>9604</v>
      </c>
      <c r="D4747" s="1" t="s">
        <v>154</v>
      </c>
      <c r="E4747" s="2">
        <v>-56.4</v>
      </c>
      <c r="F4747" s="1">
        <v>9.7000000000000003E-3</v>
      </c>
      <c r="G4747" s="1" t="s">
        <v>4</v>
      </c>
      <c r="H4747" s="1" t="str">
        <f>VLOOKUP(B4747,pr9_2_2!A:A,1)</f>
        <v>A0A0F5EYN5</v>
      </c>
      <c r="I4747" s="1"/>
      <c r="J4747" s="1"/>
      <c r="K4747" s="1"/>
    </row>
    <row r="4748" spans="1:11" x14ac:dyDescent="0.3">
      <c r="A4748" s="1" t="s">
        <v>0</v>
      </c>
      <c r="B4748" s="1" t="s">
        <v>9605</v>
      </c>
      <c r="C4748" s="1" t="s">
        <v>9606</v>
      </c>
      <c r="D4748" s="1" t="s">
        <v>22</v>
      </c>
      <c r="E4748" s="2">
        <v>-56.4</v>
      </c>
      <c r="F4748" s="1">
        <v>9.7999999999999997E-3</v>
      </c>
      <c r="G4748" s="1" t="s">
        <v>4</v>
      </c>
      <c r="H4748" s="1" t="str">
        <f>VLOOKUP(B4748,pr9_2_2!A:A,1)</f>
        <v>A0A291E8I8</v>
      </c>
      <c r="I4748" s="1"/>
      <c r="J4748" s="1"/>
      <c r="K4748" s="1"/>
    </row>
    <row r="4749" spans="1:11" x14ac:dyDescent="0.3">
      <c r="A4749" s="1" t="s">
        <v>0</v>
      </c>
      <c r="B4749" s="1" t="s">
        <v>9607</v>
      </c>
      <c r="C4749" s="1" t="s">
        <v>9608</v>
      </c>
      <c r="D4749" s="1" t="s">
        <v>154</v>
      </c>
      <c r="E4749" s="2">
        <v>-56.5</v>
      </c>
      <c r="F4749" s="1">
        <v>9.7999999999999997E-3</v>
      </c>
      <c r="G4749" s="1" t="s">
        <v>4</v>
      </c>
      <c r="H4749" s="1" t="str">
        <f>VLOOKUP(B4749,pr9_2_2!A:A,1)</f>
        <v>A0A0F5EYN5</v>
      </c>
      <c r="I4749" s="1"/>
      <c r="J4749" s="1"/>
      <c r="K4749" s="1"/>
    </row>
    <row r="4750" spans="1:11" x14ac:dyDescent="0.3">
      <c r="A4750" s="1" t="s">
        <v>0</v>
      </c>
      <c r="B4750" s="1" t="s">
        <v>9609</v>
      </c>
      <c r="C4750" s="1" t="s">
        <v>9610</v>
      </c>
      <c r="D4750" s="1" t="s">
        <v>22</v>
      </c>
      <c r="E4750" s="2">
        <v>-56.5</v>
      </c>
      <c r="F4750" s="1">
        <v>9.7999999999999997E-3</v>
      </c>
      <c r="G4750" s="1" t="s">
        <v>4</v>
      </c>
      <c r="H4750" s="1" t="str">
        <f>VLOOKUP(B4750,pr9_2_2!A:A,1)</f>
        <v>A0A291E8I8</v>
      </c>
      <c r="I4750" s="1"/>
      <c r="J4750" s="1"/>
      <c r="K4750" s="1"/>
    </row>
    <row r="4751" spans="1:11" x14ac:dyDescent="0.3">
      <c r="A4751" s="1" t="s">
        <v>0</v>
      </c>
      <c r="B4751" s="1" t="s">
        <v>9611</v>
      </c>
      <c r="C4751" s="1" t="s">
        <v>9612</v>
      </c>
      <c r="D4751" s="1" t="s">
        <v>22</v>
      </c>
      <c r="E4751" s="2">
        <v>-56.5</v>
      </c>
      <c r="F4751" s="1">
        <v>9.7999999999999997E-3</v>
      </c>
      <c r="G4751" s="1" t="s">
        <v>4</v>
      </c>
      <c r="H4751" s="1" t="str">
        <f>VLOOKUP(B4751,pr9_2_2!A:A,1)</f>
        <v>A0A0F5EYN5</v>
      </c>
      <c r="I4751" s="1"/>
      <c r="J4751" s="1"/>
      <c r="K4751" s="1"/>
    </row>
    <row r="4752" spans="1:11" x14ac:dyDescent="0.3">
      <c r="A4752" s="1" t="s">
        <v>0</v>
      </c>
      <c r="B4752" s="1" t="s">
        <v>9613</v>
      </c>
      <c r="C4752" s="1" t="s">
        <v>9614</v>
      </c>
      <c r="D4752" s="1" t="s">
        <v>5640</v>
      </c>
      <c r="E4752" s="2">
        <v>-56.5</v>
      </c>
      <c r="F4752" s="1">
        <v>9.7999999999999997E-3</v>
      </c>
      <c r="G4752" s="1" t="s">
        <v>4</v>
      </c>
      <c r="H4752" s="1" t="str">
        <f>VLOOKUP(B4752,pr9_2_2!A:A,1)</f>
        <v>A0A037UMA1</v>
      </c>
      <c r="I4752" s="1"/>
      <c r="J4752" s="1"/>
      <c r="K4752" s="1"/>
    </row>
    <row r="4753" spans="1:11" x14ac:dyDescent="0.3">
      <c r="A4753" s="1" t="s">
        <v>0</v>
      </c>
      <c r="B4753" s="1" t="s">
        <v>9615</v>
      </c>
      <c r="C4753" s="1" t="s">
        <v>9616</v>
      </c>
      <c r="D4753" s="1" t="s">
        <v>22</v>
      </c>
      <c r="E4753" s="2">
        <v>-56.6</v>
      </c>
      <c r="F4753" s="1">
        <v>9.7999999999999997E-3</v>
      </c>
      <c r="G4753" s="1" t="s">
        <v>4</v>
      </c>
      <c r="H4753" s="1" t="str">
        <f>VLOOKUP(B4753,pr9_2_2!A:A,1)</f>
        <v>A0A286DNE3</v>
      </c>
      <c r="I4753" s="1"/>
      <c r="J4753" s="1"/>
      <c r="K4753" s="1"/>
    </row>
    <row r="4754" spans="1:11" x14ac:dyDescent="0.3">
      <c r="A4754" s="1" t="s">
        <v>0</v>
      </c>
      <c r="B4754" s="1" t="s">
        <v>9617</v>
      </c>
      <c r="C4754" s="1" t="s">
        <v>9618</v>
      </c>
      <c r="D4754" s="1" t="s">
        <v>22</v>
      </c>
      <c r="E4754" s="2">
        <v>-56.6</v>
      </c>
      <c r="F4754" s="1">
        <v>9.9000000000000008E-3</v>
      </c>
      <c r="G4754" s="1" t="s">
        <v>4</v>
      </c>
      <c r="H4754" s="1" t="str">
        <f>VLOOKUP(B4754,pr9_2_2!A:A,1)</f>
        <v>A0A0F5EYN5</v>
      </c>
      <c r="I4754" s="1"/>
      <c r="J4754" s="1"/>
      <c r="K4754" s="1"/>
    </row>
    <row r="4755" spans="1:11" x14ac:dyDescent="0.3">
      <c r="A4755" s="1" t="s">
        <v>0</v>
      </c>
      <c r="B4755" s="1" t="s">
        <v>9619</v>
      </c>
      <c r="C4755" s="1" t="s">
        <v>9620</v>
      </c>
      <c r="D4755" s="1" t="s">
        <v>2838</v>
      </c>
      <c r="E4755" s="2">
        <v>-56.6</v>
      </c>
      <c r="F4755" s="1">
        <v>9.9000000000000008E-3</v>
      </c>
      <c r="G4755" s="1" t="s">
        <v>4</v>
      </c>
      <c r="H4755" s="1" t="str">
        <f>VLOOKUP(B4755,pr9_2_2!A:A,1)</f>
        <v>A0A1B9L5L4</v>
      </c>
      <c r="I4755" s="1"/>
      <c r="J4755" s="1"/>
      <c r="K4755" s="1"/>
    </row>
    <row r="4756" spans="1:11" x14ac:dyDescent="0.3">
      <c r="A4756" s="1" t="s">
        <v>0</v>
      </c>
      <c r="B4756" s="1" t="s">
        <v>9621</v>
      </c>
      <c r="C4756" s="1" t="s">
        <v>9622</v>
      </c>
      <c r="D4756" s="1" t="s">
        <v>22</v>
      </c>
      <c r="E4756" s="2">
        <v>-56.6</v>
      </c>
      <c r="F4756" s="1">
        <v>9.9000000000000008E-3</v>
      </c>
      <c r="G4756" s="1" t="s">
        <v>4</v>
      </c>
      <c r="H4756" s="1" t="str">
        <f>VLOOKUP(B4756,pr9_2_2!A:A,1)</f>
        <v>A0A1B9L5L4</v>
      </c>
      <c r="I4756" s="1"/>
      <c r="J4756" s="1"/>
      <c r="K4756" s="1"/>
    </row>
    <row r="4757" spans="1:11" x14ac:dyDescent="0.3">
      <c r="A4757" s="1" t="s">
        <v>0</v>
      </c>
      <c r="B4757" s="1" t="s">
        <v>9623</v>
      </c>
      <c r="C4757" s="1" t="s">
        <v>9624</v>
      </c>
      <c r="D4757" s="1" t="s">
        <v>7553</v>
      </c>
      <c r="E4757" s="2">
        <v>-56.6</v>
      </c>
      <c r="F4757" s="1">
        <v>9.9000000000000008E-3</v>
      </c>
      <c r="G4757" s="1" t="s">
        <v>4</v>
      </c>
      <c r="H4757" s="1" t="str">
        <f>VLOOKUP(B4757,pr9_2_2!A:A,1)</f>
        <v>A0A037UMA1</v>
      </c>
      <c r="I4757" s="1"/>
      <c r="J4757" s="1"/>
      <c r="K4757" s="1"/>
    </row>
    <row r="4758" spans="1:11" x14ac:dyDescent="0.3">
      <c r="A4758" s="1" t="s">
        <v>0</v>
      </c>
      <c r="B4758" s="1" t="s">
        <v>9625</v>
      </c>
      <c r="C4758" s="1" t="s">
        <v>9626</v>
      </c>
      <c r="D4758" s="1" t="s">
        <v>22</v>
      </c>
      <c r="E4758" s="2">
        <v>-56.6</v>
      </c>
      <c r="F4758" s="1">
        <v>9.9000000000000008E-3</v>
      </c>
      <c r="G4758" s="1" t="s">
        <v>4</v>
      </c>
      <c r="H4758" s="1" t="str">
        <f>VLOOKUP(B4758,pr9_2_2!A:A,1)</f>
        <v>A0A037UMA1</v>
      </c>
      <c r="I4758" s="1"/>
      <c r="J4758" s="1"/>
      <c r="K4758" s="1"/>
    </row>
    <row r="4759" spans="1:11" x14ac:dyDescent="0.3">
      <c r="A4759" s="1" t="s">
        <v>0</v>
      </c>
      <c r="B4759" s="1" t="s">
        <v>9627</v>
      </c>
      <c r="C4759" s="1" t="s">
        <v>9628</v>
      </c>
      <c r="D4759" s="1" t="s">
        <v>833</v>
      </c>
      <c r="E4759" s="2">
        <v>-56.6</v>
      </c>
      <c r="F4759" s="1">
        <v>9.9000000000000008E-3</v>
      </c>
      <c r="G4759" s="1" t="s">
        <v>4</v>
      </c>
      <c r="H4759" s="1" t="str">
        <f>VLOOKUP(B4759,pr9_2_2!A:A,1)</f>
        <v>A0A037UMA1</v>
      </c>
      <c r="I4759" s="1"/>
      <c r="J4759" s="1"/>
      <c r="K4759" s="1"/>
    </row>
    <row r="4760" spans="1:11" x14ac:dyDescent="0.3">
      <c r="A4760" s="1" t="s">
        <v>0</v>
      </c>
      <c r="B4760" s="1" t="s">
        <v>9629</v>
      </c>
      <c r="C4760" s="1" t="s">
        <v>9630</v>
      </c>
      <c r="D4760" s="1" t="s">
        <v>22</v>
      </c>
      <c r="E4760" s="2">
        <v>-56.7</v>
      </c>
      <c r="F4760" s="1">
        <v>9.9000000000000008E-3</v>
      </c>
      <c r="G4760" s="1" t="s">
        <v>4</v>
      </c>
      <c r="H4760" s="1" t="str">
        <f>VLOOKUP(B4760,pr9_2_2!A:A,1)</f>
        <v>A0A291E8I8</v>
      </c>
      <c r="I4760" s="1"/>
      <c r="J4760" s="1"/>
      <c r="K4760" s="1"/>
    </row>
    <row r="4761" spans="1:11" x14ac:dyDescent="0.3">
      <c r="A4761" s="1" t="s">
        <v>0</v>
      </c>
      <c r="B4761" s="1" t="s">
        <v>9631</v>
      </c>
      <c r="C4761" s="1" t="s">
        <v>9632</v>
      </c>
      <c r="D4761" s="1" t="s">
        <v>833</v>
      </c>
      <c r="E4761" s="2">
        <v>-56.7</v>
      </c>
      <c r="F4761" s="1">
        <v>9.9000000000000008E-3</v>
      </c>
      <c r="G4761" s="1" t="s">
        <v>4</v>
      </c>
      <c r="H4761" s="1" t="str">
        <f>VLOOKUP(B4761,pr9_2_2!A:A,1)</f>
        <v>A0A0F5EYN5</v>
      </c>
      <c r="I4761" s="1"/>
      <c r="J4761" s="1"/>
      <c r="K4761" s="1"/>
    </row>
    <row r="4762" spans="1:11" x14ac:dyDescent="0.3">
      <c r="A4762" s="1" t="s">
        <v>0</v>
      </c>
      <c r="B4762" s="1" t="s">
        <v>9633</v>
      </c>
      <c r="C4762" s="1" t="s">
        <v>9634</v>
      </c>
      <c r="D4762" s="1" t="s">
        <v>833</v>
      </c>
      <c r="E4762" s="2">
        <v>-56.7</v>
      </c>
      <c r="F4762" s="1">
        <v>9.9000000000000008E-3</v>
      </c>
      <c r="G4762" s="1" t="s">
        <v>4</v>
      </c>
      <c r="H4762" s="1" t="str">
        <f>VLOOKUP(B4762,pr9_2_2!A:A,1)</f>
        <v>A0A037UMA1</v>
      </c>
      <c r="I4762" s="1"/>
      <c r="J4762" s="1"/>
      <c r="K4762" s="1"/>
    </row>
    <row r="4763" spans="1:11" x14ac:dyDescent="0.3">
      <c r="A4763" s="1" t="s">
        <v>0</v>
      </c>
      <c r="B4763" s="1" t="s">
        <v>9635</v>
      </c>
      <c r="C4763" s="1" t="s">
        <v>9636</v>
      </c>
      <c r="D4763" s="1" t="s">
        <v>22</v>
      </c>
      <c r="E4763" s="2">
        <v>-56.8</v>
      </c>
      <c r="F4763" s="1">
        <v>0.01</v>
      </c>
      <c r="G4763" s="1" t="s">
        <v>4</v>
      </c>
      <c r="H4763" s="1" t="str">
        <f>VLOOKUP(B4763,pr9_2_2!A:A,1)</f>
        <v>A0A291E8I8</v>
      </c>
      <c r="I4763" s="1"/>
      <c r="J4763" s="1"/>
      <c r="K4763" s="1"/>
    </row>
    <row r="4764" spans="1:11" x14ac:dyDescent="0.3">
      <c r="A4764" s="1" t="s">
        <v>0</v>
      </c>
      <c r="B4764" s="1" t="s">
        <v>9637</v>
      </c>
      <c r="C4764" s="1" t="s">
        <v>9638</v>
      </c>
      <c r="D4764" s="1" t="s">
        <v>22</v>
      </c>
      <c r="E4764" s="2">
        <v>-56.8</v>
      </c>
      <c r="F4764" s="1">
        <v>0.01</v>
      </c>
      <c r="G4764" s="1" t="s">
        <v>4</v>
      </c>
      <c r="H4764" s="1" t="str">
        <f>VLOOKUP(B4764,pr9_2_2!A:A,1)</f>
        <v>A0A0F5EYN5</v>
      </c>
      <c r="I4764" s="1"/>
      <c r="J4764" s="1"/>
      <c r="K4764" s="1"/>
    </row>
    <row r="4765" spans="1:11" x14ac:dyDescent="0.3">
      <c r="A4765" s="1" t="s">
        <v>0</v>
      </c>
      <c r="B4765" s="1" t="s">
        <v>9639</v>
      </c>
      <c r="C4765" s="1" t="s">
        <v>9640</v>
      </c>
      <c r="D4765" s="1" t="s">
        <v>22</v>
      </c>
      <c r="E4765" s="2">
        <v>-56.8</v>
      </c>
      <c r="F4765" s="1">
        <v>0.01</v>
      </c>
      <c r="G4765" s="1" t="s">
        <v>4</v>
      </c>
      <c r="H4765" s="1" t="str">
        <f>VLOOKUP(B4765,pr9_2_2!A:A,1)</f>
        <v>A0A286DNE3</v>
      </c>
      <c r="I4765" s="1"/>
      <c r="J4765" s="1"/>
      <c r="K4765" s="1"/>
    </row>
    <row r="4766" spans="1:11" x14ac:dyDescent="0.3">
      <c r="A4766" s="1" t="s">
        <v>0</v>
      </c>
      <c r="B4766" s="1" t="s">
        <v>9641</v>
      </c>
      <c r="C4766" s="1" t="s">
        <v>9642</v>
      </c>
      <c r="D4766" s="1" t="s">
        <v>115</v>
      </c>
      <c r="E4766" s="2">
        <v>-56.9</v>
      </c>
      <c r="F4766" s="1">
        <v>0.01</v>
      </c>
      <c r="G4766" s="1" t="s">
        <v>4</v>
      </c>
      <c r="H4766" s="1" t="str">
        <f>VLOOKUP(B4766,pr9_2_2!A:A,1)</f>
        <v>A0A291E8I8</v>
      </c>
      <c r="I4766" s="1"/>
      <c r="J4766" s="1"/>
      <c r="K4766" s="1"/>
    </row>
    <row r="4767" spans="1:11" x14ac:dyDescent="0.3">
      <c r="A4767" s="1" t="s">
        <v>0</v>
      </c>
      <c r="B4767" s="1" t="s">
        <v>9643</v>
      </c>
      <c r="C4767" s="1" t="s">
        <v>9644</v>
      </c>
      <c r="D4767" s="1" t="s">
        <v>115</v>
      </c>
      <c r="E4767" s="2">
        <v>-56.9</v>
      </c>
      <c r="F4767" s="1">
        <v>0.01</v>
      </c>
      <c r="G4767" s="1" t="s">
        <v>4</v>
      </c>
      <c r="H4767" s="1" t="str">
        <f>VLOOKUP(B4767,pr9_2_2!A:A,1)</f>
        <v>A0A037UMA1</v>
      </c>
      <c r="I4767" s="1"/>
      <c r="J4767" s="1"/>
      <c r="K4767" s="1"/>
    </row>
    <row r="4768" spans="1:11" x14ac:dyDescent="0.3">
      <c r="A4768" s="1" t="s">
        <v>0</v>
      </c>
      <c r="B4768" s="1" t="s">
        <v>9645</v>
      </c>
      <c r="C4768" s="1" t="s">
        <v>9646</v>
      </c>
      <c r="D4768" s="1" t="s">
        <v>9388</v>
      </c>
      <c r="E4768" s="2">
        <v>-56.9</v>
      </c>
      <c r="F4768" s="1">
        <v>0.01</v>
      </c>
      <c r="G4768" s="1" t="s">
        <v>4</v>
      </c>
      <c r="H4768" s="1" t="str">
        <f>VLOOKUP(B4768,pr9_2_2!A:A,1)</f>
        <v>A0A037UMA1</v>
      </c>
      <c r="I4768" s="1"/>
      <c r="J4768" s="1"/>
      <c r="K4768" s="1"/>
    </row>
    <row r="4769" spans="1:11" x14ac:dyDescent="0.3">
      <c r="A4769" s="1" t="s">
        <v>0</v>
      </c>
      <c r="B4769" s="1" t="s">
        <v>9647</v>
      </c>
      <c r="C4769" s="1" t="s">
        <v>9648</v>
      </c>
      <c r="D4769" s="1" t="s">
        <v>22</v>
      </c>
      <c r="E4769" s="2">
        <v>-56.9</v>
      </c>
      <c r="F4769" s="1">
        <v>0.01</v>
      </c>
      <c r="G4769" s="1" t="s">
        <v>4</v>
      </c>
      <c r="H4769" s="1" t="str">
        <f>VLOOKUP(B4769,pr9_2_2!A:A,1)</f>
        <v>A0A0F5EYN5</v>
      </c>
      <c r="I4769" s="1"/>
      <c r="J4769" s="1"/>
      <c r="K4769" s="1"/>
    </row>
    <row r="4770" spans="1:11" x14ac:dyDescent="0.3">
      <c r="A4770" s="1" t="s">
        <v>0</v>
      </c>
      <c r="B4770" s="1" t="s">
        <v>9649</v>
      </c>
      <c r="C4770" s="1" t="s">
        <v>9650</v>
      </c>
      <c r="D4770" s="1" t="s">
        <v>2838</v>
      </c>
      <c r="E4770" s="2">
        <v>-57</v>
      </c>
      <c r="F4770" s="1">
        <v>0.01</v>
      </c>
      <c r="G4770" s="1" t="s">
        <v>4</v>
      </c>
      <c r="H4770" s="1" t="str">
        <f>VLOOKUP(B4770,pr9_2_2!A:A,1)</f>
        <v>A0A291E8I8</v>
      </c>
      <c r="I4770" s="1"/>
      <c r="J4770" s="1"/>
      <c r="K4770" s="1"/>
    </row>
    <row r="4771" spans="1:11" x14ac:dyDescent="0.3">
      <c r="A4771" s="1" t="s">
        <v>0</v>
      </c>
      <c r="B4771" s="1" t="s">
        <v>9651</v>
      </c>
      <c r="C4771" s="1" t="s">
        <v>9652</v>
      </c>
      <c r="D4771" s="1" t="s">
        <v>22</v>
      </c>
      <c r="E4771" s="2">
        <v>-57</v>
      </c>
      <c r="F4771" s="1">
        <v>0.01</v>
      </c>
      <c r="G4771" s="1" t="s">
        <v>4</v>
      </c>
      <c r="H4771" s="1" t="str">
        <f>VLOOKUP(B4771,pr9_2_2!A:A,1)</f>
        <v>A0A286DNE3</v>
      </c>
      <c r="I4771" s="1"/>
      <c r="J4771" s="1"/>
      <c r="K4771" s="1"/>
    </row>
    <row r="4772" spans="1:11" x14ac:dyDescent="0.3">
      <c r="A4772" s="1" t="s">
        <v>0</v>
      </c>
      <c r="B4772" s="1" t="s">
        <v>9653</v>
      </c>
      <c r="C4772" s="1" t="s">
        <v>9654</v>
      </c>
      <c r="D4772" s="1" t="s">
        <v>607</v>
      </c>
      <c r="E4772" s="2">
        <v>-57</v>
      </c>
      <c r="F4772" s="1">
        <v>0.01</v>
      </c>
      <c r="G4772" s="1" t="s">
        <v>4</v>
      </c>
      <c r="H4772" s="1" t="str">
        <f>VLOOKUP(B4772,pr9_2_2!A:A,1)</f>
        <v>A0A0F5EYN5</v>
      </c>
      <c r="I4772" s="1"/>
      <c r="J4772" s="1"/>
      <c r="K4772" s="1"/>
    </row>
    <row r="4773" spans="1:11" x14ac:dyDescent="0.3">
      <c r="A4773" s="1" t="s">
        <v>0</v>
      </c>
      <c r="B4773" s="1" t="s">
        <v>9655</v>
      </c>
      <c r="C4773" s="1" t="s">
        <v>9656</v>
      </c>
      <c r="D4773" s="1" t="s">
        <v>833</v>
      </c>
      <c r="E4773" s="2">
        <v>-57</v>
      </c>
      <c r="F4773" s="1">
        <v>0.01</v>
      </c>
      <c r="G4773" s="1" t="s">
        <v>4</v>
      </c>
      <c r="H4773" s="1" t="str">
        <f>VLOOKUP(B4773,pr9_2_2!A:A,1)</f>
        <v>A0A0F5EYN5</v>
      </c>
      <c r="I4773" s="1"/>
      <c r="J4773" s="1"/>
      <c r="K4773" s="1"/>
    </row>
    <row r="4774" spans="1:11" x14ac:dyDescent="0.3">
      <c r="A4774" s="1" t="s">
        <v>0</v>
      </c>
      <c r="B4774" s="1" t="s">
        <v>9657</v>
      </c>
      <c r="C4774" s="1" t="s">
        <v>9658</v>
      </c>
      <c r="D4774" s="1" t="s">
        <v>9552</v>
      </c>
      <c r="E4774" s="2">
        <v>-57</v>
      </c>
      <c r="F4774" s="1">
        <v>0.01</v>
      </c>
      <c r="G4774" s="1" t="s">
        <v>4</v>
      </c>
      <c r="H4774" s="1" t="str">
        <f>VLOOKUP(B4774,pr9_2_2!A:A,1)</f>
        <v>A0A0F5EYN5</v>
      </c>
      <c r="I4774" s="1"/>
      <c r="J4774" s="1"/>
      <c r="K4774" s="1"/>
    </row>
    <row r="4775" spans="1:11" x14ac:dyDescent="0.3">
      <c r="A4775" s="1" t="s">
        <v>0</v>
      </c>
      <c r="B4775" s="1" t="s">
        <v>9659</v>
      </c>
      <c r="C4775" s="1" t="s">
        <v>9660</v>
      </c>
      <c r="D4775" s="1" t="s">
        <v>154</v>
      </c>
      <c r="E4775" s="2">
        <v>-57</v>
      </c>
      <c r="F4775" s="1">
        <v>0.01</v>
      </c>
      <c r="G4775" s="1" t="s">
        <v>4</v>
      </c>
      <c r="H4775" s="1" t="str">
        <f>VLOOKUP(B4775,pr9_2_2!A:A,1)</f>
        <v>A0A0F5EYN5</v>
      </c>
      <c r="I4775" s="1"/>
      <c r="J4775" s="1"/>
      <c r="K4775" s="1"/>
    </row>
    <row r="4776" spans="1:11" x14ac:dyDescent="0.3">
      <c r="A4776" s="1" t="s">
        <v>0</v>
      </c>
      <c r="B4776" s="1" t="s">
        <v>9661</v>
      </c>
      <c r="C4776" s="1" t="s">
        <v>9662</v>
      </c>
      <c r="D4776" s="1" t="s">
        <v>3814</v>
      </c>
      <c r="E4776" s="2">
        <v>-57</v>
      </c>
      <c r="F4776" s="1">
        <v>0.01</v>
      </c>
      <c r="G4776" s="1" t="s">
        <v>4</v>
      </c>
      <c r="H4776" s="1" t="str">
        <f>VLOOKUP(B4776,pr9_2_2!A:A,1)</f>
        <v>A0A0F5EYN5</v>
      </c>
      <c r="I4776" s="1"/>
      <c r="J4776" s="1"/>
      <c r="K4776" s="1"/>
    </row>
    <row r="4777" spans="1:11" x14ac:dyDescent="0.3">
      <c r="A4777" s="1" t="s">
        <v>0</v>
      </c>
      <c r="B4777" s="1" t="s">
        <v>9663</v>
      </c>
      <c r="C4777" s="1" t="s">
        <v>9664</v>
      </c>
      <c r="D4777" s="1" t="s">
        <v>833</v>
      </c>
      <c r="E4777" s="2">
        <v>-57.2</v>
      </c>
      <c r="F4777" s="1">
        <v>0.01</v>
      </c>
      <c r="G4777" s="1" t="s">
        <v>4</v>
      </c>
      <c r="H4777" s="1" t="str">
        <f>VLOOKUP(B4777,pr9_2_2!A:A,1)</f>
        <v>A0A0F5EYN5</v>
      </c>
      <c r="I4777" s="1"/>
      <c r="J4777" s="1"/>
      <c r="K4777" s="1"/>
    </row>
    <row r="4778" spans="1:11" x14ac:dyDescent="0.3">
      <c r="A4778" s="1" t="s">
        <v>0</v>
      </c>
      <c r="B4778" s="1" t="s">
        <v>9665</v>
      </c>
      <c r="C4778" s="1" t="s">
        <v>9666</v>
      </c>
      <c r="D4778" s="1" t="s">
        <v>2838</v>
      </c>
      <c r="E4778" s="2">
        <v>-57.2</v>
      </c>
      <c r="F4778" s="1">
        <v>0.01</v>
      </c>
      <c r="G4778" s="1" t="s">
        <v>4</v>
      </c>
      <c r="H4778" s="1" t="str">
        <f>VLOOKUP(B4778,pr9_2_2!A:A,1)</f>
        <v>A0A1B9L5L4</v>
      </c>
      <c r="I4778" s="1"/>
      <c r="J4778" s="1"/>
      <c r="K4778" s="1"/>
    </row>
    <row r="4779" spans="1:11" x14ac:dyDescent="0.3">
      <c r="A4779" s="1" t="s">
        <v>0</v>
      </c>
      <c r="B4779" s="1" t="s">
        <v>9667</v>
      </c>
      <c r="C4779" s="1" t="s">
        <v>9668</v>
      </c>
      <c r="D4779" s="1" t="s">
        <v>22</v>
      </c>
      <c r="E4779" s="2">
        <v>-57.2</v>
      </c>
      <c r="F4779" s="1">
        <v>0.01</v>
      </c>
      <c r="G4779" s="1" t="s">
        <v>4</v>
      </c>
      <c r="H4779" s="1" t="str">
        <f>VLOOKUP(B4779,pr9_2_2!A:A,1)</f>
        <v>A0A286DNE3</v>
      </c>
      <c r="I4779" s="1"/>
      <c r="J4779" s="1"/>
      <c r="K4779" s="1"/>
    </row>
    <row r="4780" spans="1:11" x14ac:dyDescent="0.3">
      <c r="A4780" s="1" t="s">
        <v>0</v>
      </c>
      <c r="B4780" s="1" t="s">
        <v>9669</v>
      </c>
      <c r="C4780" s="1" t="s">
        <v>9670</v>
      </c>
      <c r="D4780" s="1" t="s">
        <v>22</v>
      </c>
      <c r="E4780" s="2">
        <v>-57.3</v>
      </c>
      <c r="F4780" s="1">
        <v>0.01</v>
      </c>
      <c r="G4780" s="1" t="s">
        <v>4</v>
      </c>
      <c r="H4780" s="1" t="str">
        <f>VLOOKUP(B4780,pr9_2_2!A:A,1)</f>
        <v>A0A291E8I8</v>
      </c>
      <c r="I4780" s="1"/>
      <c r="J4780" s="1"/>
      <c r="K4780" s="1"/>
    </row>
    <row r="4781" spans="1:11" x14ac:dyDescent="0.3">
      <c r="A4781" s="1" t="s">
        <v>0</v>
      </c>
      <c r="B4781" s="1" t="s">
        <v>9671</v>
      </c>
      <c r="C4781" s="1" t="s">
        <v>9672</v>
      </c>
      <c r="D4781" s="1" t="s">
        <v>2838</v>
      </c>
      <c r="E4781" s="2">
        <v>-57.3</v>
      </c>
      <c r="F4781" s="1">
        <v>0.01</v>
      </c>
      <c r="G4781" s="1" t="s">
        <v>4</v>
      </c>
      <c r="H4781" s="1" t="str">
        <f>VLOOKUP(B4781,pr9_2_2!A:A,1)</f>
        <v>A0A0F5EYN5</v>
      </c>
      <c r="I4781" s="1"/>
      <c r="J4781" s="1"/>
      <c r="K4781" s="1"/>
    </row>
    <row r="4782" spans="1:11" x14ac:dyDescent="0.3">
      <c r="A4782" s="1" t="s">
        <v>0</v>
      </c>
      <c r="B4782" s="1" t="s">
        <v>9673</v>
      </c>
      <c r="C4782" s="1" t="s">
        <v>9674</v>
      </c>
      <c r="D4782" s="1" t="s">
        <v>22</v>
      </c>
      <c r="E4782" s="2">
        <v>-57.3</v>
      </c>
      <c r="F4782" s="1">
        <v>0.01</v>
      </c>
      <c r="G4782" s="1" t="s">
        <v>4</v>
      </c>
      <c r="H4782" s="1" t="str">
        <f>VLOOKUP(B4782,pr9_2_2!A:A,1)</f>
        <v>A0A291E8I8</v>
      </c>
      <c r="I4782" s="1"/>
      <c r="J4782" s="1"/>
      <c r="K4782" s="1"/>
    </row>
    <row r="4783" spans="1:11" x14ac:dyDescent="0.3">
      <c r="A4783" s="1" t="s">
        <v>0</v>
      </c>
      <c r="B4783" s="1" t="s">
        <v>9675</v>
      </c>
      <c r="C4783" s="1" t="s">
        <v>9676</v>
      </c>
      <c r="D4783" s="1" t="s">
        <v>22</v>
      </c>
      <c r="E4783" s="2">
        <v>-57.3</v>
      </c>
      <c r="F4783" s="1">
        <v>0.01</v>
      </c>
      <c r="G4783" s="1" t="s">
        <v>4</v>
      </c>
      <c r="H4783" s="1" t="str">
        <f>VLOOKUP(B4783,pr9_2_2!A:A,1)</f>
        <v>A0A1B9L5L4</v>
      </c>
      <c r="I4783" s="1"/>
      <c r="J4783" s="1"/>
      <c r="K4783" s="1"/>
    </row>
    <row r="4784" spans="1:11" x14ac:dyDescent="0.3">
      <c r="A4784" s="1" t="s">
        <v>0</v>
      </c>
      <c r="B4784" s="1" t="s">
        <v>9677</v>
      </c>
      <c r="C4784" s="1" t="s">
        <v>9678</v>
      </c>
      <c r="D4784" s="1" t="s">
        <v>22</v>
      </c>
      <c r="E4784" s="2">
        <v>-57.4</v>
      </c>
      <c r="F4784" s="1">
        <v>0.01</v>
      </c>
      <c r="G4784" s="1" t="s">
        <v>4</v>
      </c>
      <c r="H4784" s="1" t="str">
        <f>VLOOKUP(B4784,pr9_2_2!A:A,1)</f>
        <v>A0A0F5EYN5</v>
      </c>
      <c r="I4784" s="1"/>
      <c r="J4784" s="1"/>
      <c r="K4784" s="1"/>
    </row>
    <row r="4785" spans="1:11" x14ac:dyDescent="0.3">
      <c r="A4785" s="1" t="s">
        <v>0</v>
      </c>
      <c r="B4785" s="1" t="s">
        <v>9679</v>
      </c>
      <c r="C4785" s="1" t="s">
        <v>9680</v>
      </c>
      <c r="D4785" s="1" t="s">
        <v>833</v>
      </c>
      <c r="E4785" s="2">
        <v>-57.4</v>
      </c>
      <c r="F4785" s="1">
        <v>0.01</v>
      </c>
      <c r="G4785" s="1" t="s">
        <v>4</v>
      </c>
      <c r="H4785" s="1" t="str">
        <f>VLOOKUP(B4785,pr9_2_2!A:A,1)</f>
        <v>A0A0F5EYN5</v>
      </c>
      <c r="I4785" s="1"/>
      <c r="J4785" s="1"/>
      <c r="K4785" s="1"/>
    </row>
    <row r="4786" spans="1:11" x14ac:dyDescent="0.3">
      <c r="A4786" s="1" t="s">
        <v>0</v>
      </c>
      <c r="B4786" s="1" t="s">
        <v>9681</v>
      </c>
      <c r="C4786" s="1" t="s">
        <v>9682</v>
      </c>
      <c r="D4786" s="1" t="s">
        <v>22</v>
      </c>
      <c r="E4786" s="2">
        <v>-57.4</v>
      </c>
      <c r="F4786" s="1">
        <v>0.01</v>
      </c>
      <c r="G4786" s="1" t="s">
        <v>4</v>
      </c>
      <c r="H4786" s="1" t="str">
        <f>VLOOKUP(B4786,pr9_2_2!A:A,1)</f>
        <v>A0A0F5EYN5</v>
      </c>
      <c r="I4786" s="1"/>
      <c r="J4786" s="1"/>
      <c r="K4786" s="1"/>
    </row>
    <row r="4787" spans="1:11" x14ac:dyDescent="0.3">
      <c r="A4787" s="1" t="s">
        <v>0</v>
      </c>
      <c r="B4787" s="1" t="s">
        <v>9683</v>
      </c>
      <c r="C4787" s="1" t="s">
        <v>9684</v>
      </c>
      <c r="D4787" s="1" t="s">
        <v>7553</v>
      </c>
      <c r="E4787" s="2">
        <v>-57.4</v>
      </c>
      <c r="F4787" s="1">
        <v>0.01</v>
      </c>
      <c r="G4787" s="1" t="s">
        <v>4</v>
      </c>
      <c r="H4787" s="1" t="str">
        <f>VLOOKUP(B4787,pr9_2_2!A:A,1)</f>
        <v>A0A037UMA1</v>
      </c>
      <c r="I4787" s="1"/>
      <c r="J4787" s="1"/>
      <c r="K4787" s="1"/>
    </row>
    <row r="4788" spans="1:11" x14ac:dyDescent="0.3">
      <c r="A4788" s="1" t="s">
        <v>0</v>
      </c>
      <c r="B4788" s="1" t="s">
        <v>9685</v>
      </c>
      <c r="C4788" s="1" t="s">
        <v>9686</v>
      </c>
      <c r="D4788" s="1" t="s">
        <v>22</v>
      </c>
      <c r="E4788" s="2">
        <v>-57.4</v>
      </c>
      <c r="F4788" s="1">
        <v>0.01</v>
      </c>
      <c r="G4788" s="1" t="s">
        <v>4</v>
      </c>
      <c r="H4788" s="1" t="str">
        <f>VLOOKUP(B4788,pr9_2_2!A:A,1)</f>
        <v>A0A0F5EYN5</v>
      </c>
      <c r="I4788" s="1"/>
      <c r="J4788" s="1"/>
      <c r="K4788" s="1"/>
    </row>
    <row r="4789" spans="1:11" x14ac:dyDescent="0.3">
      <c r="A4789" s="1" t="s">
        <v>0</v>
      </c>
      <c r="B4789" s="1" t="s">
        <v>9687</v>
      </c>
      <c r="C4789" s="1" t="s">
        <v>9688</v>
      </c>
      <c r="D4789" s="1" t="s">
        <v>22</v>
      </c>
      <c r="E4789" s="2">
        <v>-57.4</v>
      </c>
      <c r="F4789" s="1">
        <v>0.01</v>
      </c>
      <c r="G4789" s="1" t="s">
        <v>4</v>
      </c>
      <c r="H4789" s="1" t="str">
        <f>VLOOKUP(B4789,pr9_2_2!A:A,1)</f>
        <v>A0A291E8I8</v>
      </c>
      <c r="I4789" s="1"/>
      <c r="J4789" s="1"/>
      <c r="K4789" s="1"/>
    </row>
    <row r="4790" spans="1:11" x14ac:dyDescent="0.3">
      <c r="A4790" s="1" t="s">
        <v>0</v>
      </c>
      <c r="B4790" s="1" t="s">
        <v>9689</v>
      </c>
      <c r="C4790" s="1" t="s">
        <v>9690</v>
      </c>
      <c r="D4790" s="1" t="s">
        <v>5640</v>
      </c>
      <c r="E4790" s="2">
        <v>-57.5</v>
      </c>
      <c r="F4790" s="1">
        <v>0.01</v>
      </c>
      <c r="G4790" s="1" t="s">
        <v>4</v>
      </c>
      <c r="H4790" s="1" t="str">
        <f>VLOOKUP(B4790,pr9_2_2!A:A,1)</f>
        <v>A0A037UMA1</v>
      </c>
      <c r="I4790" s="1"/>
      <c r="J4790" s="1"/>
      <c r="K4790" s="1"/>
    </row>
    <row r="4791" spans="1:11" x14ac:dyDescent="0.3">
      <c r="A4791" s="1" t="s">
        <v>0</v>
      </c>
      <c r="B4791" s="1" t="s">
        <v>9691</v>
      </c>
      <c r="C4791" s="1" t="s">
        <v>9692</v>
      </c>
      <c r="D4791" s="1" t="s">
        <v>5640</v>
      </c>
      <c r="E4791" s="2">
        <v>-57.5</v>
      </c>
      <c r="F4791" s="1">
        <v>0.01</v>
      </c>
      <c r="G4791" s="1" t="s">
        <v>4</v>
      </c>
      <c r="H4791" s="1" t="str">
        <f>VLOOKUP(B4791,pr9_2_2!A:A,1)</f>
        <v>A0A037UMA1</v>
      </c>
      <c r="I4791" s="1"/>
      <c r="J4791" s="1"/>
      <c r="K4791" s="1"/>
    </row>
    <row r="4792" spans="1:11" x14ac:dyDescent="0.3">
      <c r="A4792" s="1" t="s">
        <v>0</v>
      </c>
      <c r="B4792" s="1" t="s">
        <v>9693</v>
      </c>
      <c r="C4792" s="1" t="s">
        <v>9694</v>
      </c>
      <c r="D4792" s="1" t="s">
        <v>10</v>
      </c>
      <c r="E4792" s="2">
        <v>-57.5</v>
      </c>
      <c r="F4792" s="1">
        <v>0.01</v>
      </c>
      <c r="G4792" s="1" t="s">
        <v>4</v>
      </c>
      <c r="H4792" s="1" t="str">
        <f>VLOOKUP(B4792,pr9_2_2!A:A,1)</f>
        <v>A0A291E8I8</v>
      </c>
      <c r="I4792" s="1"/>
      <c r="J4792" s="1"/>
      <c r="K4792" s="1"/>
    </row>
    <row r="4793" spans="1:11" x14ac:dyDescent="0.3">
      <c r="A4793" s="1" t="s">
        <v>0</v>
      </c>
      <c r="B4793" s="1" t="s">
        <v>9695</v>
      </c>
      <c r="C4793" s="1" t="s">
        <v>9696</v>
      </c>
      <c r="D4793" s="1" t="s">
        <v>22</v>
      </c>
      <c r="E4793" s="2">
        <v>-57.5</v>
      </c>
      <c r="F4793" s="1">
        <v>0.01</v>
      </c>
      <c r="G4793" s="1" t="s">
        <v>4</v>
      </c>
      <c r="H4793" s="1" t="str">
        <f>VLOOKUP(B4793,pr9_2_2!A:A,1)</f>
        <v>A0A1B9L5L4</v>
      </c>
      <c r="I4793" s="1"/>
      <c r="J4793" s="1"/>
      <c r="K4793" s="1"/>
    </row>
    <row r="4794" spans="1:11" x14ac:dyDescent="0.3">
      <c r="A4794" s="1" t="s">
        <v>0</v>
      </c>
      <c r="B4794" s="1" t="s">
        <v>9697</v>
      </c>
      <c r="C4794" s="1" t="s">
        <v>9698</v>
      </c>
      <c r="D4794" s="1" t="s">
        <v>22</v>
      </c>
      <c r="E4794" s="2">
        <v>-57.6</v>
      </c>
      <c r="F4794" s="1">
        <v>0.01</v>
      </c>
      <c r="G4794" s="1" t="s">
        <v>4</v>
      </c>
      <c r="H4794" s="1" t="str">
        <f>VLOOKUP(B4794,pr9_2_2!A:A,1)</f>
        <v>A0A0F5EYN5</v>
      </c>
      <c r="I4794" s="1"/>
      <c r="J4794" s="1"/>
      <c r="K4794" s="1"/>
    </row>
    <row r="4795" spans="1:11" x14ac:dyDescent="0.3">
      <c r="A4795" s="1" t="s">
        <v>0</v>
      </c>
      <c r="B4795" s="1" t="s">
        <v>9699</v>
      </c>
      <c r="C4795" s="1" t="s">
        <v>9700</v>
      </c>
      <c r="D4795" s="1" t="s">
        <v>9552</v>
      </c>
      <c r="E4795" s="2">
        <v>-57.6</v>
      </c>
      <c r="F4795" s="1">
        <v>0.01</v>
      </c>
      <c r="G4795" s="1" t="s">
        <v>4</v>
      </c>
      <c r="H4795" s="1" t="str">
        <f>VLOOKUP(B4795,pr9_2_2!A:A,1)</f>
        <v>A0A0F5EYN5</v>
      </c>
      <c r="I4795" s="1"/>
      <c r="J4795" s="1"/>
      <c r="K4795" s="1"/>
    </row>
    <row r="4796" spans="1:11" x14ac:dyDescent="0.3">
      <c r="A4796" s="1" t="s">
        <v>0</v>
      </c>
      <c r="B4796" s="1" t="s">
        <v>9701</v>
      </c>
      <c r="C4796" s="1" t="s">
        <v>9702</v>
      </c>
      <c r="D4796" s="1" t="s">
        <v>9552</v>
      </c>
      <c r="E4796" s="2">
        <v>-57.7</v>
      </c>
      <c r="F4796" s="1">
        <v>0.01</v>
      </c>
      <c r="G4796" s="1" t="s">
        <v>4</v>
      </c>
      <c r="H4796" s="1" t="str">
        <f>VLOOKUP(B4796,pr9_2_2!A:A,1)</f>
        <v>A0A037UMA1</v>
      </c>
      <c r="I4796" s="1"/>
      <c r="J4796" s="1"/>
      <c r="K4796" s="1"/>
    </row>
    <row r="4797" spans="1:11" x14ac:dyDescent="0.3">
      <c r="A4797" s="1" t="s">
        <v>0</v>
      </c>
      <c r="B4797" s="1" t="s">
        <v>9703</v>
      </c>
      <c r="C4797" s="1" t="s">
        <v>9704</v>
      </c>
      <c r="D4797" s="1" t="s">
        <v>7</v>
      </c>
      <c r="E4797" s="2">
        <v>-57.7</v>
      </c>
      <c r="F4797" s="1">
        <v>1.0999999999999999E-2</v>
      </c>
      <c r="G4797" s="1" t="s">
        <v>4</v>
      </c>
      <c r="H4797" s="1" t="str">
        <f>VLOOKUP(B4797,pr9_2_2!A:A,1)</f>
        <v>A0A1B9L5L4</v>
      </c>
      <c r="I4797" s="1"/>
      <c r="J4797" s="1"/>
      <c r="K4797" s="1"/>
    </row>
    <row r="4798" spans="1:11" x14ac:dyDescent="0.3">
      <c r="A4798" s="1" t="s">
        <v>0</v>
      </c>
      <c r="B4798" s="1" t="s">
        <v>9705</v>
      </c>
      <c r="C4798" s="1" t="s">
        <v>9706</v>
      </c>
      <c r="D4798" s="1" t="s">
        <v>154</v>
      </c>
      <c r="E4798" s="2">
        <v>-57.8</v>
      </c>
      <c r="F4798" s="1">
        <v>1.0999999999999999E-2</v>
      </c>
      <c r="G4798" s="1" t="s">
        <v>4</v>
      </c>
      <c r="H4798" s="1" t="str">
        <f>VLOOKUP(B4798,pr9_2_2!A:A,1)</f>
        <v>A0A0F5EYN5</v>
      </c>
      <c r="I4798" s="1"/>
      <c r="J4798" s="1"/>
      <c r="K4798" s="1"/>
    </row>
    <row r="4799" spans="1:11" x14ac:dyDescent="0.3">
      <c r="A4799" s="1" t="s">
        <v>0</v>
      </c>
      <c r="B4799" s="1" t="s">
        <v>9707</v>
      </c>
      <c r="C4799" s="1" t="s">
        <v>9708</v>
      </c>
      <c r="D4799" s="1" t="s">
        <v>22</v>
      </c>
      <c r="E4799" s="2">
        <v>-57.8</v>
      </c>
      <c r="F4799" s="1">
        <v>1.0999999999999999E-2</v>
      </c>
      <c r="G4799" s="1" t="s">
        <v>4</v>
      </c>
      <c r="H4799" s="1" t="str">
        <f>VLOOKUP(B4799,pr9_2_2!A:A,1)</f>
        <v>A0A291E8I8</v>
      </c>
      <c r="I4799" s="1"/>
      <c r="J4799" s="1"/>
      <c r="K4799" s="1"/>
    </row>
    <row r="4800" spans="1:11" x14ac:dyDescent="0.3">
      <c r="A4800" s="1" t="s">
        <v>0</v>
      </c>
      <c r="B4800" s="1" t="s">
        <v>9709</v>
      </c>
      <c r="C4800" s="1" t="s">
        <v>9710</v>
      </c>
      <c r="D4800" s="1" t="s">
        <v>9711</v>
      </c>
      <c r="E4800" s="2">
        <v>-57.8</v>
      </c>
      <c r="F4800" s="1">
        <v>1.0999999999999999E-2</v>
      </c>
      <c r="G4800" s="1" t="s">
        <v>4</v>
      </c>
      <c r="H4800" s="1" t="str">
        <f>VLOOKUP(B4800,pr9_2_2!A:A,1)</f>
        <v>A0A0F5EYN5</v>
      </c>
      <c r="I4800" s="1"/>
      <c r="J4800" s="1"/>
      <c r="K4800" s="1"/>
    </row>
    <row r="4801" spans="1:11" x14ac:dyDescent="0.3">
      <c r="A4801" s="1" t="s">
        <v>0</v>
      </c>
      <c r="B4801" s="1" t="s">
        <v>9712</v>
      </c>
      <c r="C4801" s="1" t="s">
        <v>9713</v>
      </c>
      <c r="D4801" s="1" t="s">
        <v>154</v>
      </c>
      <c r="E4801" s="2">
        <v>-57.8</v>
      </c>
      <c r="F4801" s="1">
        <v>1.0999999999999999E-2</v>
      </c>
      <c r="G4801" s="1" t="s">
        <v>4</v>
      </c>
      <c r="H4801" s="1" t="str">
        <f>VLOOKUP(B4801,pr9_2_2!A:A,1)</f>
        <v>A0A0F5EYN5</v>
      </c>
      <c r="I4801" s="1"/>
      <c r="J4801" s="1"/>
      <c r="K4801" s="1"/>
    </row>
    <row r="4802" spans="1:11" x14ac:dyDescent="0.3">
      <c r="A4802" s="1" t="s">
        <v>0</v>
      </c>
      <c r="B4802" s="1" t="s">
        <v>9714</v>
      </c>
      <c r="C4802" s="1" t="s">
        <v>9715</v>
      </c>
      <c r="D4802" s="1" t="s">
        <v>265</v>
      </c>
      <c r="E4802" s="2">
        <v>-57.8</v>
      </c>
      <c r="F4802" s="1">
        <v>1.0999999999999999E-2</v>
      </c>
      <c r="G4802" s="1" t="s">
        <v>4</v>
      </c>
      <c r="H4802" s="1" t="str">
        <f>VLOOKUP(B4802,pr9_2_2!A:A,1)</f>
        <v>A0A1B9L5L4</v>
      </c>
      <c r="I4802" s="1"/>
      <c r="J4802" s="1"/>
      <c r="K4802" s="1"/>
    </row>
    <row r="4803" spans="1:11" x14ac:dyDescent="0.3">
      <c r="A4803" s="1" t="s">
        <v>0</v>
      </c>
      <c r="B4803" s="1" t="s">
        <v>9716</v>
      </c>
      <c r="C4803" s="1" t="s">
        <v>9717</v>
      </c>
      <c r="D4803" s="1" t="s">
        <v>833</v>
      </c>
      <c r="E4803" s="2">
        <v>-57.8</v>
      </c>
      <c r="F4803" s="1">
        <v>1.0999999999999999E-2</v>
      </c>
      <c r="G4803" s="1" t="s">
        <v>4</v>
      </c>
      <c r="H4803" s="1" t="str">
        <f>VLOOKUP(B4803,pr9_2_2!A:A,1)</f>
        <v>A0A0F5EYN5</v>
      </c>
      <c r="I4803" s="1"/>
      <c r="J4803" s="1"/>
      <c r="K4803" s="1"/>
    </row>
    <row r="4804" spans="1:11" x14ac:dyDescent="0.3">
      <c r="A4804" s="1" t="s">
        <v>0</v>
      </c>
      <c r="B4804" s="1" t="s">
        <v>9718</v>
      </c>
      <c r="C4804" s="1" t="s">
        <v>9719</v>
      </c>
      <c r="D4804" s="1" t="s">
        <v>22</v>
      </c>
      <c r="E4804" s="2">
        <v>-57.9</v>
      </c>
      <c r="F4804" s="1">
        <v>1.0999999999999999E-2</v>
      </c>
      <c r="G4804" s="1" t="s">
        <v>4</v>
      </c>
      <c r="H4804" s="1" t="str">
        <f>VLOOKUP(B4804,pr9_2_2!A:A,1)</f>
        <v>A0A037UMA1</v>
      </c>
      <c r="I4804" s="1"/>
      <c r="J4804" s="1"/>
      <c r="K4804" s="1"/>
    </row>
    <row r="4805" spans="1:11" x14ac:dyDescent="0.3">
      <c r="A4805" s="1" t="s">
        <v>0</v>
      </c>
      <c r="B4805" s="1" t="s">
        <v>9720</v>
      </c>
      <c r="C4805" s="1" t="s">
        <v>9721</v>
      </c>
      <c r="D4805" s="1" t="s">
        <v>22</v>
      </c>
      <c r="E4805" s="2">
        <v>-57.9</v>
      </c>
      <c r="F4805" s="1">
        <v>1.0999999999999999E-2</v>
      </c>
      <c r="G4805" s="1" t="s">
        <v>4</v>
      </c>
      <c r="H4805" s="1" t="str">
        <f>VLOOKUP(B4805,pr9_2_2!A:A,1)</f>
        <v>A0A1B9L5L4</v>
      </c>
      <c r="I4805" s="1"/>
      <c r="J4805" s="1"/>
      <c r="K4805" s="1"/>
    </row>
    <row r="4806" spans="1:11" x14ac:dyDescent="0.3">
      <c r="A4806" s="1" t="s">
        <v>0</v>
      </c>
      <c r="B4806" s="1" t="s">
        <v>9722</v>
      </c>
      <c r="C4806" s="1" t="s">
        <v>9723</v>
      </c>
      <c r="D4806" s="1" t="s">
        <v>115</v>
      </c>
      <c r="E4806" s="2">
        <v>-57.9</v>
      </c>
      <c r="F4806" s="1">
        <v>1.0999999999999999E-2</v>
      </c>
      <c r="G4806" s="1" t="s">
        <v>4</v>
      </c>
      <c r="H4806" s="1" t="str">
        <f>VLOOKUP(B4806,pr9_2_2!A:A,1)</f>
        <v>A0A0F5EYN5</v>
      </c>
      <c r="I4806" s="1"/>
      <c r="J4806" s="1"/>
      <c r="K4806" s="1"/>
    </row>
    <row r="4807" spans="1:11" x14ac:dyDescent="0.3">
      <c r="A4807" s="1" t="s">
        <v>0</v>
      </c>
      <c r="B4807" s="1" t="s">
        <v>9724</v>
      </c>
      <c r="C4807" s="1" t="s">
        <v>9725</v>
      </c>
      <c r="D4807" s="1" t="s">
        <v>9726</v>
      </c>
      <c r="E4807" s="2">
        <v>-57.9</v>
      </c>
      <c r="F4807" s="1">
        <v>1.0999999999999999E-2</v>
      </c>
      <c r="G4807" s="1" t="s">
        <v>4</v>
      </c>
      <c r="H4807" s="1" t="str">
        <f>VLOOKUP(B4807,pr9_2_2!A:A,1)</f>
        <v>A0A0F5EYN5</v>
      </c>
      <c r="I4807" s="1"/>
      <c r="J4807" s="1"/>
      <c r="K4807" s="1"/>
    </row>
    <row r="4808" spans="1:11" x14ac:dyDescent="0.3">
      <c r="A4808" s="1" t="s">
        <v>0</v>
      </c>
      <c r="B4808" s="1" t="s">
        <v>9727</v>
      </c>
      <c r="C4808" s="1" t="s">
        <v>9728</v>
      </c>
      <c r="D4808" s="1" t="s">
        <v>22</v>
      </c>
      <c r="E4808" s="2">
        <v>-57.9</v>
      </c>
      <c r="F4808" s="1">
        <v>1.0999999999999999E-2</v>
      </c>
      <c r="G4808" s="1" t="s">
        <v>4</v>
      </c>
      <c r="H4808" s="1" t="str">
        <f>VLOOKUP(B4808,pr9_2_2!A:A,1)</f>
        <v>A0A0F5EYN5</v>
      </c>
      <c r="I4808" s="1"/>
      <c r="J4808" s="1"/>
      <c r="K4808" s="1"/>
    </row>
    <row r="4809" spans="1:11" x14ac:dyDescent="0.3">
      <c r="A4809" s="1" t="s">
        <v>0</v>
      </c>
      <c r="B4809" s="1" t="s">
        <v>9729</v>
      </c>
      <c r="C4809" s="1" t="s">
        <v>9730</v>
      </c>
      <c r="D4809" s="1" t="s">
        <v>154</v>
      </c>
      <c r="E4809" s="2">
        <v>-57.9</v>
      </c>
      <c r="F4809" s="1">
        <v>1.0999999999999999E-2</v>
      </c>
      <c r="G4809" s="1" t="s">
        <v>4</v>
      </c>
      <c r="H4809" s="1" t="str">
        <f>VLOOKUP(B4809,pr9_2_2!A:A,1)</f>
        <v>A0A0F5EYN5</v>
      </c>
      <c r="I4809" s="1"/>
      <c r="J4809" s="1"/>
      <c r="K4809" s="1"/>
    </row>
    <row r="4810" spans="1:11" x14ac:dyDescent="0.3">
      <c r="A4810" s="1" t="s">
        <v>0</v>
      </c>
      <c r="B4810" s="1" t="s">
        <v>9731</v>
      </c>
      <c r="C4810" s="1" t="s">
        <v>9732</v>
      </c>
      <c r="D4810" s="1" t="s">
        <v>9726</v>
      </c>
      <c r="E4810" s="2">
        <v>-57.9</v>
      </c>
      <c r="F4810" s="1">
        <v>1.0999999999999999E-2</v>
      </c>
      <c r="G4810" s="1" t="s">
        <v>4</v>
      </c>
      <c r="H4810" s="1" t="str">
        <f>VLOOKUP(B4810,pr9_2_2!A:A,1)</f>
        <v>A0A0F5EYN5</v>
      </c>
      <c r="I4810" s="1"/>
      <c r="J4810" s="1"/>
      <c r="K4810" s="1"/>
    </row>
    <row r="4811" spans="1:11" x14ac:dyDescent="0.3">
      <c r="A4811" s="1" t="s">
        <v>0</v>
      </c>
      <c r="B4811" s="1" t="s">
        <v>9733</v>
      </c>
      <c r="C4811" s="1" t="s">
        <v>9734</v>
      </c>
      <c r="D4811" s="1" t="s">
        <v>7</v>
      </c>
      <c r="E4811" s="2">
        <v>-57.9</v>
      </c>
      <c r="F4811" s="1">
        <v>1.0999999999999999E-2</v>
      </c>
      <c r="G4811" s="1" t="s">
        <v>4</v>
      </c>
      <c r="H4811" s="1" t="str">
        <f>VLOOKUP(B4811,pr9_2_2!A:A,1)</f>
        <v>A0A0F5EYN5</v>
      </c>
      <c r="I4811" s="1"/>
      <c r="J4811" s="1"/>
      <c r="K4811" s="1"/>
    </row>
    <row r="4812" spans="1:11" x14ac:dyDescent="0.3">
      <c r="A4812" s="1" t="s">
        <v>0</v>
      </c>
      <c r="B4812" s="1" t="s">
        <v>9735</v>
      </c>
      <c r="C4812" s="1" t="s">
        <v>9736</v>
      </c>
      <c r="D4812" s="1" t="s">
        <v>7</v>
      </c>
      <c r="E4812" s="2">
        <v>-58</v>
      </c>
      <c r="F4812" s="1">
        <v>1.0999999999999999E-2</v>
      </c>
      <c r="G4812" s="1" t="s">
        <v>4</v>
      </c>
      <c r="H4812" s="1" t="str">
        <f>VLOOKUP(B4812,pr9_2_2!A:A,1)</f>
        <v>A0A0F5EYN5</v>
      </c>
      <c r="I4812" s="1"/>
      <c r="J4812" s="1"/>
      <c r="K4812" s="1"/>
    </row>
    <row r="4813" spans="1:11" x14ac:dyDescent="0.3">
      <c r="A4813" s="1" t="s">
        <v>0</v>
      </c>
      <c r="B4813" s="1" t="s">
        <v>9737</v>
      </c>
      <c r="C4813" s="1" t="s">
        <v>9738</v>
      </c>
      <c r="D4813" s="1" t="s">
        <v>22</v>
      </c>
      <c r="E4813" s="2">
        <v>-58</v>
      </c>
      <c r="F4813" s="1">
        <v>1.0999999999999999E-2</v>
      </c>
      <c r="G4813" s="1" t="s">
        <v>4</v>
      </c>
      <c r="H4813" s="1" t="str">
        <f>VLOOKUP(B4813,pr9_2_2!A:A,1)</f>
        <v>A0A0F5EYN5</v>
      </c>
      <c r="I4813" s="1"/>
      <c r="J4813" s="1"/>
      <c r="K4813" s="1"/>
    </row>
    <row r="4814" spans="1:11" x14ac:dyDescent="0.3">
      <c r="A4814" s="1" t="s">
        <v>0</v>
      </c>
      <c r="B4814" s="1" t="s">
        <v>9739</v>
      </c>
      <c r="C4814" s="1" t="s">
        <v>9740</v>
      </c>
      <c r="D4814" s="1" t="s">
        <v>22</v>
      </c>
      <c r="E4814" s="2">
        <v>-58</v>
      </c>
      <c r="F4814" s="1">
        <v>1.0999999999999999E-2</v>
      </c>
      <c r="G4814" s="1" t="s">
        <v>4</v>
      </c>
      <c r="H4814" s="1" t="str">
        <f>VLOOKUP(B4814,pr9_2_2!A:A,1)</f>
        <v>A0A037UMA1</v>
      </c>
      <c r="I4814" s="1"/>
      <c r="J4814" s="1"/>
      <c r="K4814" s="1"/>
    </row>
    <row r="4815" spans="1:11" x14ac:dyDescent="0.3">
      <c r="A4815" s="1" t="s">
        <v>0</v>
      </c>
      <c r="B4815" s="1" t="s">
        <v>9741</v>
      </c>
      <c r="C4815" s="1" t="s">
        <v>9742</v>
      </c>
      <c r="D4815" s="1" t="s">
        <v>22</v>
      </c>
      <c r="E4815" s="2">
        <v>-58.1</v>
      </c>
      <c r="F4815" s="1">
        <v>1.0999999999999999E-2</v>
      </c>
      <c r="G4815" s="1" t="s">
        <v>4</v>
      </c>
      <c r="H4815" s="1" t="str">
        <f>VLOOKUP(B4815,pr9_2_2!A:A,1)</f>
        <v>A0A1B9L5L4</v>
      </c>
      <c r="I4815" s="1"/>
      <c r="J4815" s="1"/>
      <c r="K4815" s="1"/>
    </row>
    <row r="4816" spans="1:11" x14ac:dyDescent="0.3">
      <c r="A4816" s="1" t="s">
        <v>0</v>
      </c>
      <c r="B4816" s="1" t="s">
        <v>9743</v>
      </c>
      <c r="C4816" s="1" t="s">
        <v>9744</v>
      </c>
      <c r="D4816" s="1" t="s">
        <v>115</v>
      </c>
      <c r="E4816" s="2">
        <v>-58.1</v>
      </c>
      <c r="F4816" s="1">
        <v>1.0999999999999999E-2</v>
      </c>
      <c r="G4816" s="1" t="s">
        <v>4</v>
      </c>
      <c r="H4816" s="1" t="str">
        <f>VLOOKUP(B4816,pr9_2_2!A:A,1)</f>
        <v>A0A286DNE3</v>
      </c>
      <c r="I4816" s="1"/>
      <c r="J4816" s="1"/>
      <c r="K4816" s="1"/>
    </row>
    <row r="4817" spans="1:11" x14ac:dyDescent="0.3">
      <c r="A4817" s="1" t="s">
        <v>0</v>
      </c>
      <c r="B4817" s="1" t="s">
        <v>9745</v>
      </c>
      <c r="C4817" s="1" t="s">
        <v>9746</v>
      </c>
      <c r="D4817" s="1" t="s">
        <v>265</v>
      </c>
      <c r="E4817" s="2">
        <v>-58.1</v>
      </c>
      <c r="F4817" s="1">
        <v>1.0999999999999999E-2</v>
      </c>
      <c r="G4817" s="1" t="s">
        <v>4</v>
      </c>
      <c r="H4817" s="1" t="str">
        <f>VLOOKUP(B4817,pr9_2_2!A:A,1)</f>
        <v>A0A0F5EYN5</v>
      </c>
      <c r="I4817" s="1"/>
      <c r="J4817" s="1"/>
      <c r="K4817" s="1"/>
    </row>
    <row r="4818" spans="1:11" x14ac:dyDescent="0.3">
      <c r="A4818" s="1" t="s">
        <v>0</v>
      </c>
      <c r="B4818" s="1" t="s">
        <v>9747</v>
      </c>
      <c r="C4818" s="1" t="s">
        <v>9748</v>
      </c>
      <c r="D4818" s="1" t="s">
        <v>607</v>
      </c>
      <c r="E4818" s="2">
        <v>-58.1</v>
      </c>
      <c r="F4818" s="1">
        <v>1.0999999999999999E-2</v>
      </c>
      <c r="G4818" s="1" t="s">
        <v>4</v>
      </c>
      <c r="H4818" s="1" t="str">
        <f>VLOOKUP(B4818,pr9_2_2!A:A,1)</f>
        <v>A0A0F5EYN5</v>
      </c>
      <c r="I4818" s="1"/>
      <c r="J4818" s="1"/>
      <c r="K4818" s="1"/>
    </row>
    <row r="4819" spans="1:11" x14ac:dyDescent="0.3">
      <c r="A4819" s="1" t="s">
        <v>0</v>
      </c>
      <c r="B4819" s="1" t="s">
        <v>9749</v>
      </c>
      <c r="C4819" s="1" t="s">
        <v>9750</v>
      </c>
      <c r="D4819" s="1" t="s">
        <v>22</v>
      </c>
      <c r="E4819" s="2">
        <v>-58.1</v>
      </c>
      <c r="F4819" s="1">
        <v>1.0999999999999999E-2</v>
      </c>
      <c r="G4819" s="1" t="s">
        <v>4</v>
      </c>
      <c r="H4819" s="1" t="str">
        <f>VLOOKUP(B4819,pr9_2_2!A:A,1)</f>
        <v>A0A0F5EYN5</v>
      </c>
      <c r="I4819" s="1"/>
      <c r="J4819" s="1"/>
      <c r="K4819" s="1"/>
    </row>
    <row r="4820" spans="1:11" x14ac:dyDescent="0.3">
      <c r="A4820" s="1" t="s">
        <v>0</v>
      </c>
      <c r="B4820" s="1" t="s">
        <v>9751</v>
      </c>
      <c r="C4820" s="1" t="s">
        <v>9752</v>
      </c>
      <c r="D4820" s="1" t="s">
        <v>22</v>
      </c>
      <c r="E4820" s="2">
        <v>-58.1</v>
      </c>
      <c r="F4820" s="1">
        <v>1.0999999999999999E-2</v>
      </c>
      <c r="G4820" s="1" t="s">
        <v>4</v>
      </c>
      <c r="H4820" s="1" t="str">
        <f>VLOOKUP(B4820,pr9_2_2!A:A,1)</f>
        <v>A0A291E8I8</v>
      </c>
      <c r="I4820" s="1"/>
      <c r="J4820" s="1"/>
      <c r="K4820" s="1"/>
    </row>
    <row r="4821" spans="1:11" x14ac:dyDescent="0.3">
      <c r="A4821" s="1" t="s">
        <v>0</v>
      </c>
      <c r="B4821" s="1" t="s">
        <v>9753</v>
      </c>
      <c r="C4821" s="1" t="s">
        <v>9754</v>
      </c>
      <c r="D4821" s="1" t="s">
        <v>115</v>
      </c>
      <c r="E4821" s="2">
        <v>-58.1</v>
      </c>
      <c r="F4821" s="1">
        <v>1.0999999999999999E-2</v>
      </c>
      <c r="G4821" s="1" t="s">
        <v>4</v>
      </c>
      <c r="H4821" s="1" t="str">
        <f>VLOOKUP(B4821,pr9_2_2!A:A,1)</f>
        <v>A0A0F5EYN5</v>
      </c>
      <c r="I4821" s="1"/>
      <c r="J4821" s="1"/>
      <c r="K4821" s="1"/>
    </row>
    <row r="4822" spans="1:11" x14ac:dyDescent="0.3">
      <c r="A4822" s="1" t="s">
        <v>0</v>
      </c>
      <c r="B4822" s="1" t="s">
        <v>9755</v>
      </c>
      <c r="C4822" s="1" t="s">
        <v>9756</v>
      </c>
      <c r="D4822" s="1" t="s">
        <v>22</v>
      </c>
      <c r="E4822" s="2">
        <v>-58.1</v>
      </c>
      <c r="F4822" s="1">
        <v>1.0999999999999999E-2</v>
      </c>
      <c r="G4822" s="1" t="s">
        <v>4</v>
      </c>
      <c r="H4822" s="1" t="str">
        <f>VLOOKUP(B4822,pr9_2_2!A:A,1)</f>
        <v>A0A0F5EYN5</v>
      </c>
      <c r="I4822" s="1"/>
      <c r="J4822" s="1"/>
      <c r="K4822" s="1"/>
    </row>
    <row r="4823" spans="1:11" x14ac:dyDescent="0.3">
      <c r="A4823" s="1" t="s">
        <v>0</v>
      </c>
      <c r="B4823" s="1" t="s">
        <v>9757</v>
      </c>
      <c r="C4823" s="1" t="s">
        <v>9758</v>
      </c>
      <c r="D4823" s="1" t="s">
        <v>2838</v>
      </c>
      <c r="E4823" s="2">
        <v>-58.2</v>
      </c>
      <c r="F4823" s="1">
        <v>1.0999999999999999E-2</v>
      </c>
      <c r="G4823" s="1" t="s">
        <v>4</v>
      </c>
      <c r="H4823" s="1" t="str">
        <f>VLOOKUP(B4823,pr9_2_2!A:A,1)</f>
        <v>A0A1B9L5L4</v>
      </c>
      <c r="I4823" s="1"/>
      <c r="J4823" s="1"/>
      <c r="K4823" s="1"/>
    </row>
    <row r="4824" spans="1:11" x14ac:dyDescent="0.3">
      <c r="A4824" s="1" t="s">
        <v>0</v>
      </c>
      <c r="B4824" s="1" t="s">
        <v>9759</v>
      </c>
      <c r="C4824" s="1" t="s">
        <v>9760</v>
      </c>
      <c r="D4824" s="1" t="s">
        <v>22</v>
      </c>
      <c r="E4824" s="2">
        <v>-58.2</v>
      </c>
      <c r="F4824" s="1">
        <v>1.0999999999999999E-2</v>
      </c>
      <c r="G4824" s="1" t="s">
        <v>4</v>
      </c>
      <c r="H4824" s="1" t="str">
        <f>VLOOKUP(B4824,pr9_2_2!A:A,1)</f>
        <v>A0A0F5EYN5</v>
      </c>
      <c r="I4824" s="1"/>
      <c r="J4824" s="1"/>
      <c r="K4824" s="1"/>
    </row>
    <row r="4825" spans="1:11" x14ac:dyDescent="0.3">
      <c r="A4825" s="1" t="s">
        <v>0</v>
      </c>
      <c r="B4825" s="1" t="s">
        <v>9761</v>
      </c>
      <c r="C4825" s="1" t="s">
        <v>9762</v>
      </c>
      <c r="D4825" s="1" t="s">
        <v>22</v>
      </c>
      <c r="E4825" s="2">
        <v>-58.2</v>
      </c>
      <c r="F4825" s="1">
        <v>1.0999999999999999E-2</v>
      </c>
      <c r="G4825" s="1" t="s">
        <v>4</v>
      </c>
      <c r="H4825" s="1" t="str">
        <f>VLOOKUP(B4825,pr9_2_2!A:A,1)</f>
        <v>A0A291E8I8</v>
      </c>
      <c r="I4825" s="1"/>
      <c r="J4825" s="1"/>
      <c r="K4825" s="1"/>
    </row>
    <row r="4826" spans="1:11" x14ac:dyDescent="0.3">
      <c r="A4826" s="1" t="s">
        <v>0</v>
      </c>
      <c r="B4826" s="1" t="s">
        <v>9763</v>
      </c>
      <c r="C4826" s="1" t="s">
        <v>9764</v>
      </c>
      <c r="D4826" s="1" t="s">
        <v>22</v>
      </c>
      <c r="E4826" s="2">
        <v>-58.2</v>
      </c>
      <c r="F4826" s="1">
        <v>1.0999999999999999E-2</v>
      </c>
      <c r="G4826" s="1" t="s">
        <v>4</v>
      </c>
      <c r="H4826" s="1" t="str">
        <f>VLOOKUP(B4826,pr9_2_2!A:A,1)</f>
        <v>A0A291E8I8</v>
      </c>
      <c r="I4826" s="1"/>
      <c r="J4826" s="1"/>
      <c r="K4826" s="1"/>
    </row>
    <row r="4827" spans="1:11" x14ac:dyDescent="0.3">
      <c r="A4827" s="1" t="s">
        <v>0</v>
      </c>
      <c r="B4827" s="1" t="s">
        <v>9765</v>
      </c>
      <c r="C4827" s="1" t="s">
        <v>9766</v>
      </c>
      <c r="D4827" s="1" t="s">
        <v>2838</v>
      </c>
      <c r="E4827" s="2">
        <v>-58.2</v>
      </c>
      <c r="F4827" s="1">
        <v>1.0999999999999999E-2</v>
      </c>
      <c r="G4827" s="1" t="s">
        <v>4</v>
      </c>
      <c r="H4827" s="1" t="str">
        <f>VLOOKUP(B4827,pr9_2_2!A:A,1)</f>
        <v>A0A291E8I8</v>
      </c>
      <c r="I4827" s="1"/>
      <c r="J4827" s="1"/>
      <c r="K4827" s="1"/>
    </row>
    <row r="4828" spans="1:11" x14ac:dyDescent="0.3">
      <c r="A4828" s="1" t="s">
        <v>0</v>
      </c>
      <c r="B4828" s="1" t="s">
        <v>9767</v>
      </c>
      <c r="C4828" s="1" t="s">
        <v>9768</v>
      </c>
      <c r="D4828" s="1" t="s">
        <v>22</v>
      </c>
      <c r="E4828" s="2">
        <v>-58.3</v>
      </c>
      <c r="F4828" s="1">
        <v>1.0999999999999999E-2</v>
      </c>
      <c r="G4828" s="1" t="s">
        <v>4</v>
      </c>
      <c r="H4828" s="1" t="str">
        <f>VLOOKUP(B4828,pr9_2_2!A:A,1)</f>
        <v>A0A291E8I8</v>
      </c>
      <c r="I4828" s="1"/>
      <c r="J4828" s="1"/>
      <c r="K4828" s="1"/>
    </row>
    <row r="4829" spans="1:11" x14ac:dyDescent="0.3">
      <c r="A4829" s="1" t="s">
        <v>0</v>
      </c>
      <c r="B4829" s="1" t="s">
        <v>9769</v>
      </c>
      <c r="C4829" s="1" t="s">
        <v>9770</v>
      </c>
      <c r="D4829" s="1" t="s">
        <v>2838</v>
      </c>
      <c r="E4829" s="2">
        <v>-58.3</v>
      </c>
      <c r="F4829" s="1">
        <v>1.0999999999999999E-2</v>
      </c>
      <c r="G4829" s="1" t="s">
        <v>4</v>
      </c>
      <c r="H4829" s="1" t="str">
        <f>VLOOKUP(B4829,pr9_2_2!A:A,1)</f>
        <v>A0A0F5EYN5</v>
      </c>
      <c r="I4829" s="1"/>
      <c r="J4829" s="1"/>
      <c r="K4829" s="1"/>
    </row>
    <row r="4830" spans="1:11" x14ac:dyDescent="0.3">
      <c r="A4830" s="1" t="s">
        <v>0</v>
      </c>
      <c r="B4830" s="1" t="s">
        <v>9771</v>
      </c>
      <c r="C4830" s="1" t="s">
        <v>9772</v>
      </c>
      <c r="D4830" s="1" t="s">
        <v>5640</v>
      </c>
      <c r="E4830" s="2">
        <v>-58.4</v>
      </c>
      <c r="F4830" s="1">
        <v>1.0999999999999999E-2</v>
      </c>
      <c r="G4830" s="1" t="s">
        <v>4</v>
      </c>
      <c r="H4830" s="1" t="str">
        <f>VLOOKUP(B4830,pr9_2_2!A:A,1)</f>
        <v>A0A0F5EYN5</v>
      </c>
      <c r="I4830" s="1"/>
      <c r="J4830" s="1"/>
      <c r="K4830" s="1"/>
    </row>
    <row r="4831" spans="1:11" x14ac:dyDescent="0.3">
      <c r="A4831" s="1" t="s">
        <v>0</v>
      </c>
      <c r="B4831" s="1" t="s">
        <v>9773</v>
      </c>
      <c r="C4831" s="1" t="s">
        <v>9774</v>
      </c>
      <c r="D4831" s="1" t="s">
        <v>10</v>
      </c>
      <c r="E4831" s="2">
        <v>-58.6</v>
      </c>
      <c r="F4831" s="1">
        <v>1.0999999999999999E-2</v>
      </c>
      <c r="G4831" s="1" t="s">
        <v>4</v>
      </c>
      <c r="H4831" s="1" t="str">
        <f>VLOOKUP(B4831,pr9_2_2!A:A,1)</f>
        <v>A0A0F5EYN5</v>
      </c>
      <c r="I4831" s="1"/>
      <c r="J4831" s="1"/>
      <c r="K4831" s="1"/>
    </row>
    <row r="4832" spans="1:11" x14ac:dyDescent="0.3">
      <c r="A4832" s="1" t="s">
        <v>0</v>
      </c>
      <c r="B4832" s="1" t="s">
        <v>9775</v>
      </c>
      <c r="C4832" s="1" t="s">
        <v>9776</v>
      </c>
      <c r="D4832" s="1" t="s">
        <v>115</v>
      </c>
      <c r="E4832" s="2">
        <v>-58.6</v>
      </c>
      <c r="F4832" s="1">
        <v>1.0999999999999999E-2</v>
      </c>
      <c r="G4832" s="1" t="s">
        <v>4</v>
      </c>
      <c r="H4832" s="1" t="str">
        <f>VLOOKUP(B4832,pr9_2_2!A:A,1)</f>
        <v>A0A0F5EYN5</v>
      </c>
      <c r="I4832" s="1"/>
      <c r="J4832" s="1"/>
      <c r="K4832" s="1"/>
    </row>
    <row r="4833" spans="1:11" x14ac:dyDescent="0.3">
      <c r="A4833" s="1" t="s">
        <v>0</v>
      </c>
      <c r="B4833" s="1" t="s">
        <v>9777</v>
      </c>
      <c r="C4833" s="1" t="s">
        <v>9778</v>
      </c>
      <c r="D4833" s="1" t="s">
        <v>154</v>
      </c>
      <c r="E4833" s="2">
        <v>-58.6</v>
      </c>
      <c r="F4833" s="1">
        <v>1.0999999999999999E-2</v>
      </c>
      <c r="G4833" s="1" t="s">
        <v>4</v>
      </c>
      <c r="H4833" s="1" t="str">
        <f>VLOOKUP(B4833,pr9_2_2!A:A,1)</f>
        <v>A0A0F5EYN5</v>
      </c>
      <c r="I4833" s="1"/>
      <c r="J4833" s="1"/>
      <c r="K4833" s="1"/>
    </row>
    <row r="4834" spans="1:11" x14ac:dyDescent="0.3">
      <c r="A4834" s="1" t="s">
        <v>0</v>
      </c>
      <c r="B4834" s="1" t="s">
        <v>9779</v>
      </c>
      <c r="C4834" s="1" t="s">
        <v>9780</v>
      </c>
      <c r="D4834" s="1" t="s">
        <v>2838</v>
      </c>
      <c r="E4834" s="2">
        <v>-58.6</v>
      </c>
      <c r="F4834" s="1">
        <v>1.0999999999999999E-2</v>
      </c>
      <c r="G4834" s="1" t="s">
        <v>4</v>
      </c>
      <c r="H4834" s="1" t="str">
        <f>VLOOKUP(B4834,pr9_2_2!A:A,1)</f>
        <v>A0A1B9L5L4</v>
      </c>
      <c r="I4834" s="1"/>
      <c r="J4834" s="1"/>
      <c r="K4834" s="1"/>
    </row>
    <row r="4835" spans="1:11" x14ac:dyDescent="0.3">
      <c r="A4835" s="1" t="s">
        <v>0</v>
      </c>
      <c r="B4835" s="1" t="s">
        <v>9781</v>
      </c>
      <c r="C4835" s="1" t="s">
        <v>9782</v>
      </c>
      <c r="D4835" s="1" t="s">
        <v>5640</v>
      </c>
      <c r="E4835" s="2">
        <v>-58.6</v>
      </c>
      <c r="F4835" s="1">
        <v>1.0999999999999999E-2</v>
      </c>
      <c r="G4835" s="1" t="s">
        <v>4</v>
      </c>
      <c r="H4835" s="1" t="e">
        <f>VLOOKUP(B4835,pr9_2_2!A:A,1)</f>
        <v>#N/A</v>
      </c>
      <c r="I4835" s="1"/>
      <c r="J4835" s="1"/>
      <c r="K4835" s="1"/>
    </row>
    <row r="4836" spans="1:11" x14ac:dyDescent="0.3">
      <c r="A4836" s="1" t="s">
        <v>0</v>
      </c>
      <c r="B4836" s="1" t="s">
        <v>9783</v>
      </c>
      <c r="C4836" s="1" t="s">
        <v>9784</v>
      </c>
      <c r="D4836" s="1" t="s">
        <v>22</v>
      </c>
      <c r="E4836" s="2">
        <v>-58.6</v>
      </c>
      <c r="F4836" s="1">
        <v>1.0999999999999999E-2</v>
      </c>
      <c r="G4836" s="1" t="s">
        <v>4</v>
      </c>
      <c r="H4836" s="1" t="str">
        <f>VLOOKUP(B4836,pr9_2_2!A:A,1)</f>
        <v>A0A286DNE3</v>
      </c>
      <c r="I4836" s="1"/>
      <c r="J4836" s="1"/>
      <c r="K4836" s="1"/>
    </row>
    <row r="4837" spans="1:11" x14ac:dyDescent="0.3">
      <c r="A4837" s="1" t="s">
        <v>0</v>
      </c>
      <c r="B4837" s="1" t="s">
        <v>9785</v>
      </c>
      <c r="C4837" s="1" t="s">
        <v>9786</v>
      </c>
      <c r="D4837" s="1" t="s">
        <v>22</v>
      </c>
      <c r="E4837" s="2">
        <v>-58.6</v>
      </c>
      <c r="F4837" s="1">
        <v>1.0999999999999999E-2</v>
      </c>
      <c r="G4837" s="1" t="s">
        <v>4</v>
      </c>
      <c r="H4837" s="1" t="str">
        <f>VLOOKUP(B4837,pr9_2_2!A:A,1)</f>
        <v>A0A0F5EYN5</v>
      </c>
      <c r="I4837" s="1"/>
      <c r="J4837" s="1"/>
      <c r="K4837" s="1"/>
    </row>
    <row r="4838" spans="1:11" x14ac:dyDescent="0.3">
      <c r="A4838" s="1" t="s">
        <v>0</v>
      </c>
      <c r="B4838" s="1" t="s">
        <v>9787</v>
      </c>
      <c r="C4838" s="1" t="s">
        <v>9788</v>
      </c>
      <c r="D4838" s="1" t="s">
        <v>22</v>
      </c>
      <c r="E4838" s="2">
        <v>-58.7</v>
      </c>
      <c r="F4838" s="1">
        <v>1.0999999999999999E-2</v>
      </c>
      <c r="G4838" s="1" t="s">
        <v>4</v>
      </c>
      <c r="H4838" s="1" t="str">
        <f>VLOOKUP(B4838,pr9_2_2!A:A,1)</f>
        <v>A0A291E8I8</v>
      </c>
      <c r="I4838" s="1"/>
      <c r="J4838" s="1"/>
      <c r="K4838" s="1"/>
    </row>
    <row r="4839" spans="1:11" x14ac:dyDescent="0.3">
      <c r="A4839" s="1" t="s">
        <v>0</v>
      </c>
      <c r="B4839" s="1" t="s">
        <v>9789</v>
      </c>
      <c r="C4839" s="1" t="s">
        <v>9790</v>
      </c>
      <c r="D4839" s="1" t="s">
        <v>22</v>
      </c>
      <c r="E4839" s="2">
        <v>-58.7</v>
      </c>
      <c r="F4839" s="1">
        <v>1.0999999999999999E-2</v>
      </c>
      <c r="G4839" s="1" t="s">
        <v>4</v>
      </c>
      <c r="H4839" s="1" t="str">
        <f>VLOOKUP(B4839,pr9_2_2!A:A,1)</f>
        <v>A0A286DNE3</v>
      </c>
      <c r="I4839" s="1"/>
      <c r="J4839" s="1"/>
      <c r="K4839" s="1"/>
    </row>
    <row r="4840" spans="1:11" x14ac:dyDescent="0.3">
      <c r="A4840" s="1" t="s">
        <v>0</v>
      </c>
      <c r="B4840" s="1" t="s">
        <v>9791</v>
      </c>
      <c r="C4840" s="1" t="s">
        <v>9792</v>
      </c>
      <c r="D4840" s="1" t="s">
        <v>8053</v>
      </c>
      <c r="E4840" s="2">
        <v>-58.8</v>
      </c>
      <c r="F4840" s="1">
        <v>1.0999999999999999E-2</v>
      </c>
      <c r="G4840" s="1" t="s">
        <v>4</v>
      </c>
      <c r="H4840" s="1" t="str">
        <f>VLOOKUP(B4840,pr9_2_2!A:A,1)</f>
        <v>A0A286DNE3</v>
      </c>
      <c r="I4840" s="1"/>
      <c r="J4840" s="1"/>
      <c r="K4840" s="1"/>
    </row>
    <row r="4841" spans="1:11" x14ac:dyDescent="0.3">
      <c r="A4841" s="1" t="s">
        <v>0</v>
      </c>
      <c r="B4841" s="1" t="s">
        <v>9793</v>
      </c>
      <c r="C4841" s="1" t="s">
        <v>9794</v>
      </c>
      <c r="D4841" s="1" t="s">
        <v>2838</v>
      </c>
      <c r="E4841" s="2">
        <v>-58.8</v>
      </c>
      <c r="F4841" s="1">
        <v>1.0999999999999999E-2</v>
      </c>
      <c r="G4841" s="1" t="s">
        <v>4</v>
      </c>
      <c r="H4841" s="1" t="str">
        <f>VLOOKUP(B4841,pr9_2_2!A:A,1)</f>
        <v>A0A291E8I8</v>
      </c>
      <c r="I4841" s="1"/>
      <c r="J4841" s="1"/>
      <c r="K4841" s="1"/>
    </row>
    <row r="4842" spans="1:11" x14ac:dyDescent="0.3">
      <c r="A4842" s="1" t="s">
        <v>0</v>
      </c>
      <c r="B4842" s="1" t="s">
        <v>9795</v>
      </c>
      <c r="C4842" s="1" t="s">
        <v>9796</v>
      </c>
      <c r="D4842" s="1" t="s">
        <v>5640</v>
      </c>
      <c r="E4842" s="2">
        <v>-58.8</v>
      </c>
      <c r="F4842" s="1">
        <v>1.0999999999999999E-2</v>
      </c>
      <c r="G4842" s="1" t="s">
        <v>4</v>
      </c>
      <c r="H4842" s="1" t="str">
        <f>VLOOKUP(B4842,pr9_2_2!A:A,1)</f>
        <v>A0A037UMA1</v>
      </c>
      <c r="I4842" s="1"/>
      <c r="J4842" s="1"/>
      <c r="K4842" s="1"/>
    </row>
    <row r="4843" spans="1:11" x14ac:dyDescent="0.3">
      <c r="A4843" s="1" t="s">
        <v>0</v>
      </c>
      <c r="B4843" s="1" t="s">
        <v>9797</v>
      </c>
      <c r="C4843" s="1" t="s">
        <v>9798</v>
      </c>
      <c r="D4843" s="1" t="s">
        <v>22</v>
      </c>
      <c r="E4843" s="2">
        <v>-58.9</v>
      </c>
      <c r="F4843" s="1">
        <v>1.0999999999999999E-2</v>
      </c>
      <c r="G4843" s="1" t="s">
        <v>4</v>
      </c>
      <c r="H4843" s="1" t="str">
        <f>VLOOKUP(B4843,pr9_2_2!A:A,1)</f>
        <v>A0A0F5EYN5</v>
      </c>
      <c r="I4843" s="1"/>
      <c r="J4843" s="1"/>
      <c r="K4843" s="1"/>
    </row>
    <row r="4844" spans="1:11" x14ac:dyDescent="0.3">
      <c r="A4844" s="1" t="s">
        <v>0</v>
      </c>
      <c r="B4844" s="1" t="s">
        <v>9799</v>
      </c>
      <c r="C4844" s="1" t="s">
        <v>9800</v>
      </c>
      <c r="D4844" s="1" t="s">
        <v>22</v>
      </c>
      <c r="E4844" s="2">
        <v>-58.9</v>
      </c>
      <c r="F4844" s="1">
        <v>1.0999999999999999E-2</v>
      </c>
      <c r="G4844" s="1" t="s">
        <v>4</v>
      </c>
      <c r="H4844" s="1" t="str">
        <f>VLOOKUP(B4844,pr9_2_2!A:A,1)</f>
        <v>A0A0F5EYN5</v>
      </c>
      <c r="I4844" s="1"/>
      <c r="J4844" s="1"/>
      <c r="K4844" s="1"/>
    </row>
    <row r="4845" spans="1:11" x14ac:dyDescent="0.3">
      <c r="A4845" s="1" t="s">
        <v>0</v>
      </c>
      <c r="B4845" s="1" t="s">
        <v>9801</v>
      </c>
      <c r="C4845" s="1" t="s">
        <v>9802</v>
      </c>
      <c r="D4845" s="1" t="s">
        <v>22</v>
      </c>
      <c r="E4845" s="2">
        <v>-58.9</v>
      </c>
      <c r="F4845" s="1">
        <v>1.0999999999999999E-2</v>
      </c>
      <c r="G4845" s="1" t="s">
        <v>4</v>
      </c>
      <c r="H4845" s="1" t="str">
        <f>VLOOKUP(B4845,pr9_2_2!A:A,1)</f>
        <v>A0A286DNE3</v>
      </c>
      <c r="I4845" s="1"/>
      <c r="J4845" s="1"/>
      <c r="K4845" s="1"/>
    </row>
    <row r="4846" spans="1:11" x14ac:dyDescent="0.3">
      <c r="A4846" s="1" t="s">
        <v>0</v>
      </c>
      <c r="B4846" s="1" t="s">
        <v>9803</v>
      </c>
      <c r="C4846" s="1" t="s">
        <v>9804</v>
      </c>
      <c r="D4846" s="1" t="s">
        <v>22</v>
      </c>
      <c r="E4846" s="2">
        <v>-59</v>
      </c>
      <c r="F4846" s="1">
        <v>1.0999999999999999E-2</v>
      </c>
      <c r="G4846" s="1" t="s">
        <v>4</v>
      </c>
      <c r="H4846" s="1" t="str">
        <f>VLOOKUP(B4846,pr9_2_2!A:A,1)</f>
        <v>A0A291E8I8</v>
      </c>
      <c r="I4846" s="1"/>
      <c r="J4846" s="1"/>
      <c r="K4846" s="1"/>
    </row>
    <row r="4847" spans="1:11" x14ac:dyDescent="0.3">
      <c r="A4847" s="1" t="s">
        <v>0</v>
      </c>
      <c r="B4847" s="1" t="s">
        <v>9805</v>
      </c>
      <c r="C4847" s="1" t="s">
        <v>9806</v>
      </c>
      <c r="D4847" s="1" t="s">
        <v>22</v>
      </c>
      <c r="E4847" s="2">
        <v>-59</v>
      </c>
      <c r="F4847" s="1">
        <v>1.0999999999999999E-2</v>
      </c>
      <c r="G4847" s="1" t="s">
        <v>4</v>
      </c>
      <c r="H4847" s="1" t="str">
        <f>VLOOKUP(B4847,pr9_2_2!A:A,1)</f>
        <v>A0A291E8I8</v>
      </c>
      <c r="I4847" s="1"/>
      <c r="J4847" s="1"/>
      <c r="K4847" s="1"/>
    </row>
    <row r="4848" spans="1:11" x14ac:dyDescent="0.3">
      <c r="A4848" s="1" t="s">
        <v>0</v>
      </c>
      <c r="B4848" s="1" t="s">
        <v>9807</v>
      </c>
      <c r="C4848" s="1" t="s">
        <v>9808</v>
      </c>
      <c r="D4848" s="1" t="s">
        <v>22</v>
      </c>
      <c r="E4848" s="2">
        <v>-59</v>
      </c>
      <c r="F4848" s="1">
        <v>1.0999999999999999E-2</v>
      </c>
      <c r="G4848" s="1" t="s">
        <v>4</v>
      </c>
      <c r="H4848" s="1" t="str">
        <f>VLOOKUP(B4848,pr9_2_2!A:A,1)</f>
        <v>A0A291E8I8</v>
      </c>
      <c r="I4848" s="1"/>
      <c r="J4848" s="1"/>
      <c r="K4848" s="1"/>
    </row>
    <row r="4849" spans="1:11" x14ac:dyDescent="0.3">
      <c r="A4849" s="1" t="s">
        <v>0</v>
      </c>
      <c r="B4849" s="1" t="s">
        <v>9809</v>
      </c>
      <c r="C4849" s="1" t="s">
        <v>9810</v>
      </c>
      <c r="D4849" s="1" t="s">
        <v>22</v>
      </c>
      <c r="E4849" s="2">
        <v>-59.1</v>
      </c>
      <c r="F4849" s="1">
        <v>1.0999999999999999E-2</v>
      </c>
      <c r="G4849" s="1" t="s">
        <v>4</v>
      </c>
      <c r="H4849" s="1" t="str">
        <f>VLOOKUP(B4849,pr9_2_2!A:A,1)</f>
        <v>A0A1B9L5L4</v>
      </c>
      <c r="I4849" s="1"/>
      <c r="J4849" s="1"/>
      <c r="K4849" s="1"/>
    </row>
    <row r="4850" spans="1:11" x14ac:dyDescent="0.3">
      <c r="A4850" s="1" t="s">
        <v>0</v>
      </c>
      <c r="B4850" s="1" t="s">
        <v>9811</v>
      </c>
      <c r="C4850" s="1" t="s">
        <v>9812</v>
      </c>
      <c r="D4850" s="1" t="s">
        <v>154</v>
      </c>
      <c r="E4850" s="2">
        <v>-59.1</v>
      </c>
      <c r="F4850" s="1">
        <v>1.0999999999999999E-2</v>
      </c>
      <c r="G4850" s="1" t="s">
        <v>4</v>
      </c>
      <c r="H4850" s="1" t="str">
        <f>VLOOKUP(B4850,pr9_2_2!A:A,1)</f>
        <v>A0A0F5EYN5</v>
      </c>
      <c r="I4850" s="1"/>
      <c r="J4850" s="1"/>
      <c r="K4850" s="1"/>
    </row>
    <row r="4851" spans="1:11" x14ac:dyDescent="0.3">
      <c r="A4851" s="1" t="s">
        <v>0</v>
      </c>
      <c r="B4851" s="1" t="s">
        <v>9813</v>
      </c>
      <c r="C4851" s="1" t="s">
        <v>9814</v>
      </c>
      <c r="D4851" s="1" t="s">
        <v>115</v>
      </c>
      <c r="E4851" s="2">
        <v>-59.2</v>
      </c>
      <c r="F4851" s="1">
        <v>1.0999999999999999E-2</v>
      </c>
      <c r="G4851" s="1" t="s">
        <v>4</v>
      </c>
      <c r="H4851" s="1" t="str">
        <f>VLOOKUP(B4851,pr9_2_2!A:A,1)</f>
        <v>A0A286DNE3</v>
      </c>
      <c r="I4851" s="1"/>
      <c r="J4851" s="1"/>
      <c r="K4851" s="1"/>
    </row>
    <row r="4852" spans="1:11" x14ac:dyDescent="0.3">
      <c r="A4852" s="1" t="s">
        <v>0</v>
      </c>
      <c r="B4852" s="1" t="s">
        <v>9815</v>
      </c>
      <c r="C4852" s="1" t="s">
        <v>9816</v>
      </c>
      <c r="D4852" s="1" t="s">
        <v>22</v>
      </c>
      <c r="E4852" s="2">
        <v>-59.2</v>
      </c>
      <c r="F4852" s="1">
        <v>1.0999999999999999E-2</v>
      </c>
      <c r="G4852" s="1" t="s">
        <v>4</v>
      </c>
      <c r="H4852" s="1" t="str">
        <f>VLOOKUP(B4852,pr9_2_2!A:A,1)</f>
        <v>A0A037UMA1</v>
      </c>
      <c r="I4852" s="1"/>
      <c r="J4852" s="1"/>
      <c r="K4852" s="1"/>
    </row>
    <row r="4853" spans="1:11" x14ac:dyDescent="0.3">
      <c r="A4853" s="1" t="s">
        <v>0</v>
      </c>
      <c r="B4853" s="1" t="s">
        <v>9817</v>
      </c>
      <c r="C4853" s="1" t="s">
        <v>9818</v>
      </c>
      <c r="D4853" s="1" t="s">
        <v>22</v>
      </c>
      <c r="E4853" s="2">
        <v>-59.2</v>
      </c>
      <c r="F4853" s="1">
        <v>1.0999999999999999E-2</v>
      </c>
      <c r="G4853" s="1" t="s">
        <v>4</v>
      </c>
      <c r="H4853" s="1" t="str">
        <f>VLOOKUP(B4853,pr9_2_2!A:A,1)</f>
        <v>A0A037UMA1</v>
      </c>
      <c r="I4853" s="1"/>
      <c r="J4853" s="1"/>
      <c r="K4853" s="1"/>
    </row>
    <row r="4854" spans="1:11" x14ac:dyDescent="0.3">
      <c r="A4854" s="1" t="s">
        <v>0</v>
      </c>
      <c r="B4854" s="1" t="s">
        <v>9819</v>
      </c>
      <c r="C4854" s="1" t="s">
        <v>9820</v>
      </c>
      <c r="D4854" s="1" t="s">
        <v>3143</v>
      </c>
      <c r="E4854" s="2">
        <v>-59.2</v>
      </c>
      <c r="F4854" s="1">
        <v>1.0999999999999999E-2</v>
      </c>
      <c r="G4854" s="1" t="s">
        <v>4</v>
      </c>
      <c r="H4854" s="1" t="str">
        <f>VLOOKUP(B4854,pr9_2_2!A:A,1)</f>
        <v>A0A0F5EYN5</v>
      </c>
      <c r="I4854" s="1"/>
      <c r="J4854" s="1"/>
      <c r="K4854" s="1"/>
    </row>
    <row r="4855" spans="1:11" x14ac:dyDescent="0.3">
      <c r="A4855" s="1" t="s">
        <v>0</v>
      </c>
      <c r="B4855" s="1" t="s">
        <v>9821</v>
      </c>
      <c r="C4855" s="1" t="s">
        <v>9822</v>
      </c>
      <c r="D4855" s="1" t="s">
        <v>22</v>
      </c>
      <c r="E4855" s="2">
        <v>-59.2</v>
      </c>
      <c r="F4855" s="1">
        <v>1.0999999999999999E-2</v>
      </c>
      <c r="G4855" s="1" t="s">
        <v>4</v>
      </c>
      <c r="H4855" s="1" t="str">
        <f>VLOOKUP(B4855,pr9_2_2!A:A,1)</f>
        <v>A0A0F5EYN5</v>
      </c>
      <c r="I4855" s="1"/>
      <c r="J4855" s="1"/>
      <c r="K4855" s="1"/>
    </row>
    <row r="4856" spans="1:11" x14ac:dyDescent="0.3">
      <c r="A4856" s="1" t="s">
        <v>0</v>
      </c>
      <c r="B4856" s="1" t="s">
        <v>9823</v>
      </c>
      <c r="C4856" s="1" t="s">
        <v>9824</v>
      </c>
      <c r="D4856" s="1" t="s">
        <v>115</v>
      </c>
      <c r="E4856" s="2">
        <v>-59.2</v>
      </c>
      <c r="F4856" s="1">
        <v>1.0999999999999999E-2</v>
      </c>
      <c r="G4856" s="1" t="s">
        <v>4</v>
      </c>
      <c r="H4856" s="1" t="str">
        <f>VLOOKUP(B4856,pr9_2_2!A:A,1)</f>
        <v>A0A286DNE3</v>
      </c>
      <c r="I4856" s="1"/>
      <c r="J4856" s="1"/>
      <c r="K4856" s="1"/>
    </row>
    <row r="4857" spans="1:11" x14ac:dyDescent="0.3">
      <c r="A4857" s="1" t="s">
        <v>0</v>
      </c>
      <c r="B4857" s="1" t="s">
        <v>9825</v>
      </c>
      <c r="C4857" s="1" t="s">
        <v>9826</v>
      </c>
      <c r="D4857" s="1" t="s">
        <v>5640</v>
      </c>
      <c r="E4857" s="2">
        <v>-59.3</v>
      </c>
      <c r="F4857" s="1">
        <v>1.0999999999999999E-2</v>
      </c>
      <c r="G4857" s="1" t="s">
        <v>4</v>
      </c>
      <c r="H4857" s="1" t="str">
        <f>VLOOKUP(B4857,pr9_2_2!A:A,1)</f>
        <v>A0A0T9L5V3</v>
      </c>
      <c r="I4857" s="1"/>
      <c r="J4857" s="1"/>
      <c r="K4857" s="1"/>
    </row>
    <row r="4858" spans="1:11" x14ac:dyDescent="0.3">
      <c r="A4858" s="1" t="s">
        <v>0</v>
      </c>
      <c r="B4858" s="1" t="s">
        <v>9827</v>
      </c>
      <c r="C4858" s="1" t="s">
        <v>9828</v>
      </c>
      <c r="D4858" s="1" t="s">
        <v>22</v>
      </c>
      <c r="E4858" s="2">
        <v>-59.3</v>
      </c>
      <c r="F4858" s="1">
        <v>1.2E-2</v>
      </c>
      <c r="G4858" s="1" t="s">
        <v>4</v>
      </c>
      <c r="H4858" s="1" t="str">
        <f>VLOOKUP(B4858,pr9_2_2!A:A,1)</f>
        <v>A0A286DNE3</v>
      </c>
      <c r="I4858" s="1"/>
      <c r="J4858" s="1"/>
      <c r="K4858" s="1"/>
    </row>
    <row r="4859" spans="1:11" x14ac:dyDescent="0.3">
      <c r="A4859" s="1" t="s">
        <v>0</v>
      </c>
      <c r="B4859" s="1" t="s">
        <v>9829</v>
      </c>
      <c r="C4859" s="1" t="s">
        <v>9830</v>
      </c>
      <c r="D4859" s="1" t="s">
        <v>22</v>
      </c>
      <c r="E4859" s="2">
        <v>-59.3</v>
      </c>
      <c r="F4859" s="1">
        <v>1.2E-2</v>
      </c>
      <c r="G4859" s="1" t="s">
        <v>4</v>
      </c>
      <c r="H4859" s="1" t="str">
        <f>VLOOKUP(B4859,pr9_2_2!A:A,1)</f>
        <v>A0A291E8I8</v>
      </c>
      <c r="I4859" s="1"/>
      <c r="J4859" s="1"/>
      <c r="K4859" s="1"/>
    </row>
    <row r="4860" spans="1:11" x14ac:dyDescent="0.3">
      <c r="A4860" s="1" t="s">
        <v>0</v>
      </c>
      <c r="B4860" s="1" t="s">
        <v>9831</v>
      </c>
      <c r="C4860" s="1" t="s">
        <v>9832</v>
      </c>
      <c r="D4860" s="1" t="s">
        <v>9833</v>
      </c>
      <c r="E4860" s="2">
        <v>-59.4</v>
      </c>
      <c r="F4860" s="1">
        <v>1.2E-2</v>
      </c>
      <c r="G4860" s="1" t="s">
        <v>4</v>
      </c>
      <c r="H4860" s="1" t="str">
        <f>VLOOKUP(B4860,pr9_2_2!A:A,1)</f>
        <v>A0A037UMA1</v>
      </c>
      <c r="I4860" s="1"/>
      <c r="J4860" s="1"/>
      <c r="K4860" s="1"/>
    </row>
    <row r="4861" spans="1:11" x14ac:dyDescent="0.3">
      <c r="A4861" s="1" t="s">
        <v>0</v>
      </c>
      <c r="B4861" s="1" t="s">
        <v>9834</v>
      </c>
      <c r="C4861" s="1" t="s">
        <v>9835</v>
      </c>
      <c r="D4861" s="1" t="s">
        <v>10</v>
      </c>
      <c r="E4861" s="2">
        <v>-59.5</v>
      </c>
      <c r="F4861" s="1">
        <v>1.2E-2</v>
      </c>
      <c r="G4861" s="1" t="s">
        <v>4</v>
      </c>
      <c r="H4861" s="1" t="str">
        <f>VLOOKUP(B4861,pr9_2_2!A:A,1)</f>
        <v>A0A0F5EYN5</v>
      </c>
      <c r="I4861" s="1"/>
      <c r="J4861" s="1"/>
      <c r="K4861" s="1"/>
    </row>
    <row r="4862" spans="1:11" x14ac:dyDescent="0.3">
      <c r="A4862" s="1" t="s">
        <v>0</v>
      </c>
      <c r="B4862" s="1" t="s">
        <v>9836</v>
      </c>
      <c r="C4862" s="1" t="s">
        <v>9837</v>
      </c>
      <c r="D4862" s="1" t="s">
        <v>115</v>
      </c>
      <c r="E4862" s="2">
        <v>-59.5</v>
      </c>
      <c r="F4862" s="1">
        <v>1.2E-2</v>
      </c>
      <c r="G4862" s="1" t="s">
        <v>4</v>
      </c>
      <c r="H4862" s="1" t="str">
        <f>VLOOKUP(B4862,pr9_2_2!A:A,1)</f>
        <v>A0A0F5EYN5</v>
      </c>
      <c r="I4862" s="1"/>
      <c r="J4862" s="1"/>
      <c r="K4862" s="1"/>
    </row>
    <row r="4863" spans="1:11" x14ac:dyDescent="0.3">
      <c r="A4863" s="1" t="s">
        <v>0</v>
      </c>
      <c r="B4863" s="1" t="s">
        <v>9838</v>
      </c>
      <c r="C4863" s="1" t="s">
        <v>9839</v>
      </c>
      <c r="D4863" s="1" t="s">
        <v>22</v>
      </c>
      <c r="E4863" s="2">
        <v>-59.6</v>
      </c>
      <c r="F4863" s="1">
        <v>1.2E-2</v>
      </c>
      <c r="G4863" s="1" t="s">
        <v>4</v>
      </c>
      <c r="H4863" s="1" t="str">
        <f>VLOOKUP(B4863,pr9_2_2!A:A,1)</f>
        <v>A0A0F5EYN5</v>
      </c>
      <c r="I4863" s="1"/>
      <c r="J4863" s="1"/>
      <c r="K4863" s="1"/>
    </row>
    <row r="4864" spans="1:11" x14ac:dyDescent="0.3">
      <c r="A4864" s="1" t="s">
        <v>0</v>
      </c>
      <c r="B4864" s="1" t="s">
        <v>9840</v>
      </c>
      <c r="C4864" s="1" t="s">
        <v>9841</v>
      </c>
      <c r="D4864" s="1" t="s">
        <v>5640</v>
      </c>
      <c r="E4864" s="2">
        <v>-59.6</v>
      </c>
      <c r="F4864" s="1">
        <v>1.2E-2</v>
      </c>
      <c r="G4864" s="1" t="s">
        <v>4</v>
      </c>
      <c r="H4864" s="1" t="str">
        <f>VLOOKUP(B4864,pr9_2_2!A:A,1)</f>
        <v>A0A037UMA1</v>
      </c>
      <c r="I4864" s="1"/>
      <c r="J4864" s="1"/>
      <c r="K4864" s="1"/>
    </row>
    <row r="4865" spans="1:11" x14ac:dyDescent="0.3">
      <c r="A4865" s="1" t="s">
        <v>0</v>
      </c>
      <c r="B4865" s="1" t="s">
        <v>9842</v>
      </c>
      <c r="C4865" s="1" t="s">
        <v>9843</v>
      </c>
      <c r="D4865" s="1" t="s">
        <v>115</v>
      </c>
      <c r="E4865" s="2">
        <v>-59.6</v>
      </c>
      <c r="F4865" s="1">
        <v>1.2E-2</v>
      </c>
      <c r="G4865" s="1" t="s">
        <v>4</v>
      </c>
      <c r="H4865" s="1" t="str">
        <f>VLOOKUP(B4865,pr9_2_2!A:A,1)</f>
        <v>A0A0F5EYN5</v>
      </c>
      <c r="I4865" s="1"/>
      <c r="J4865" s="1"/>
      <c r="K4865" s="1"/>
    </row>
    <row r="4866" spans="1:11" x14ac:dyDescent="0.3">
      <c r="A4866" s="1" t="s">
        <v>0</v>
      </c>
      <c r="B4866" s="1" t="s">
        <v>9844</v>
      </c>
      <c r="C4866" s="1" t="s">
        <v>9845</v>
      </c>
      <c r="D4866" s="1" t="s">
        <v>154</v>
      </c>
      <c r="E4866" s="2">
        <v>-59.7</v>
      </c>
      <c r="F4866" s="1">
        <v>1.2E-2</v>
      </c>
      <c r="G4866" s="1" t="s">
        <v>4</v>
      </c>
      <c r="H4866" s="1" t="str">
        <f>VLOOKUP(B4866,pr9_2_2!A:A,1)</f>
        <v>A0A0F5EYN5</v>
      </c>
      <c r="I4866" s="1"/>
      <c r="J4866" s="1"/>
      <c r="K4866" s="1"/>
    </row>
    <row r="4867" spans="1:11" x14ac:dyDescent="0.3">
      <c r="A4867" s="1" t="s">
        <v>0</v>
      </c>
      <c r="B4867" s="1" t="s">
        <v>9846</v>
      </c>
      <c r="C4867" s="1" t="s">
        <v>9847</v>
      </c>
      <c r="D4867" s="1" t="s">
        <v>265</v>
      </c>
      <c r="E4867" s="2">
        <v>-59.7</v>
      </c>
      <c r="F4867" s="1">
        <v>1.2E-2</v>
      </c>
      <c r="G4867" s="1" t="s">
        <v>4</v>
      </c>
      <c r="H4867" s="1" t="str">
        <f>VLOOKUP(B4867,pr9_2_2!A:A,1)</f>
        <v>A0A1B9L5L4</v>
      </c>
      <c r="I4867" s="1"/>
      <c r="J4867" s="1"/>
      <c r="K4867" s="1"/>
    </row>
    <row r="4868" spans="1:11" x14ac:dyDescent="0.3">
      <c r="A4868" s="1" t="s">
        <v>0</v>
      </c>
      <c r="B4868" s="1" t="s">
        <v>9848</v>
      </c>
      <c r="C4868" s="1" t="s">
        <v>9849</v>
      </c>
      <c r="D4868" s="1" t="s">
        <v>115</v>
      </c>
      <c r="E4868" s="2">
        <v>-59.8</v>
      </c>
      <c r="F4868" s="1">
        <v>1.2E-2</v>
      </c>
      <c r="G4868" s="1" t="s">
        <v>4</v>
      </c>
      <c r="H4868" s="1" t="str">
        <f>VLOOKUP(B4868,pr9_2_2!A:A,1)</f>
        <v>A0A037UMA1</v>
      </c>
      <c r="I4868" s="1"/>
      <c r="J4868" s="1"/>
      <c r="K4868" s="1"/>
    </row>
    <row r="4869" spans="1:11" x14ac:dyDescent="0.3">
      <c r="A4869" s="1" t="s">
        <v>0</v>
      </c>
      <c r="B4869" s="1" t="s">
        <v>9850</v>
      </c>
      <c r="C4869" s="1" t="s">
        <v>9851</v>
      </c>
      <c r="D4869" s="1" t="s">
        <v>7</v>
      </c>
      <c r="E4869" s="2">
        <v>-59.8</v>
      </c>
      <c r="F4869" s="1">
        <v>1.2E-2</v>
      </c>
      <c r="G4869" s="1" t="s">
        <v>4</v>
      </c>
      <c r="H4869" s="1" t="str">
        <f>VLOOKUP(B4869,pr9_2_2!A:A,1)</f>
        <v>A0A1B9L5L4</v>
      </c>
      <c r="I4869" s="1"/>
      <c r="J4869" s="1"/>
      <c r="K4869" s="1"/>
    </row>
    <row r="4870" spans="1:11" x14ac:dyDescent="0.3">
      <c r="A4870" s="1" t="s">
        <v>0</v>
      </c>
      <c r="B4870" s="1" t="s">
        <v>9852</v>
      </c>
      <c r="C4870" s="1" t="s">
        <v>9853</v>
      </c>
      <c r="D4870" s="1" t="s">
        <v>22</v>
      </c>
      <c r="E4870" s="2">
        <v>-59.8</v>
      </c>
      <c r="F4870" s="1">
        <v>1.2E-2</v>
      </c>
      <c r="G4870" s="1" t="s">
        <v>4</v>
      </c>
      <c r="H4870" s="1" t="str">
        <f>VLOOKUP(B4870,pr9_2_2!A:A,1)</f>
        <v>A0A286DNE3</v>
      </c>
      <c r="I4870" s="1"/>
      <c r="J4870" s="1"/>
      <c r="K4870" s="1"/>
    </row>
    <row r="4871" spans="1:11" x14ac:dyDescent="0.3">
      <c r="A4871" s="1" t="s">
        <v>0</v>
      </c>
      <c r="B4871" s="1" t="s">
        <v>9854</v>
      </c>
      <c r="C4871" s="1" t="s">
        <v>9855</v>
      </c>
      <c r="D4871" s="1" t="s">
        <v>5975</v>
      </c>
      <c r="E4871" s="2">
        <v>-59.8</v>
      </c>
      <c r="F4871" s="1">
        <v>1.2E-2</v>
      </c>
      <c r="G4871" s="1" t="s">
        <v>4</v>
      </c>
      <c r="H4871" s="1" t="str">
        <f>VLOOKUP(B4871,pr9_2_2!A:A,1)</f>
        <v>A0A291E8I8</v>
      </c>
      <c r="I4871" s="1"/>
      <c r="J4871" s="1"/>
      <c r="K4871" s="1"/>
    </row>
    <row r="4872" spans="1:11" x14ac:dyDescent="0.3">
      <c r="A4872" s="1" t="s">
        <v>0</v>
      </c>
      <c r="B4872" s="1" t="s">
        <v>9856</v>
      </c>
      <c r="C4872" s="1" t="s">
        <v>9857</v>
      </c>
      <c r="D4872" s="1" t="s">
        <v>22</v>
      </c>
      <c r="E4872" s="2">
        <v>-59.8</v>
      </c>
      <c r="F4872" s="1">
        <v>1.2E-2</v>
      </c>
      <c r="G4872" s="1" t="s">
        <v>4</v>
      </c>
      <c r="H4872" s="1" t="str">
        <f>VLOOKUP(B4872,pr9_2_2!A:A,1)</f>
        <v>A0A286DNE3</v>
      </c>
      <c r="I4872" s="1"/>
      <c r="J4872" s="1"/>
      <c r="K4872" s="1"/>
    </row>
    <row r="4873" spans="1:11" x14ac:dyDescent="0.3">
      <c r="A4873" s="1" t="s">
        <v>0</v>
      </c>
      <c r="B4873" s="1" t="s">
        <v>9858</v>
      </c>
      <c r="C4873" s="1" t="s">
        <v>9859</v>
      </c>
      <c r="D4873" s="1" t="s">
        <v>22</v>
      </c>
      <c r="E4873" s="2">
        <v>-59.8</v>
      </c>
      <c r="F4873" s="1">
        <v>1.2E-2</v>
      </c>
      <c r="G4873" s="1" t="s">
        <v>4</v>
      </c>
      <c r="H4873" s="1" t="str">
        <f>VLOOKUP(B4873,pr9_2_2!A:A,1)</f>
        <v>A0A286DNE3</v>
      </c>
      <c r="I4873" s="1"/>
      <c r="J4873" s="1"/>
      <c r="K4873" s="1"/>
    </row>
    <row r="4874" spans="1:11" x14ac:dyDescent="0.3">
      <c r="A4874" s="1" t="s">
        <v>0</v>
      </c>
      <c r="B4874" s="1" t="s">
        <v>9860</v>
      </c>
      <c r="C4874" s="1" t="s">
        <v>9861</v>
      </c>
      <c r="D4874" s="1" t="s">
        <v>22</v>
      </c>
      <c r="E4874" s="2">
        <v>-59.8</v>
      </c>
      <c r="F4874" s="1">
        <v>1.2E-2</v>
      </c>
      <c r="G4874" s="1" t="s">
        <v>4</v>
      </c>
      <c r="H4874" s="1" t="str">
        <f>VLOOKUP(B4874,pr9_2_2!A:A,1)</f>
        <v>A0A1B9L5L4</v>
      </c>
      <c r="I4874" s="1"/>
      <c r="J4874" s="1"/>
      <c r="K4874" s="1"/>
    </row>
    <row r="4875" spans="1:11" x14ac:dyDescent="0.3">
      <c r="A4875" s="1" t="s">
        <v>0</v>
      </c>
      <c r="B4875" s="1" t="s">
        <v>9862</v>
      </c>
      <c r="C4875" s="1" t="s">
        <v>9863</v>
      </c>
      <c r="D4875" s="1" t="s">
        <v>22</v>
      </c>
      <c r="E4875" s="2">
        <v>-59.9</v>
      </c>
      <c r="F4875" s="1">
        <v>1.2E-2</v>
      </c>
      <c r="G4875" s="1" t="s">
        <v>4</v>
      </c>
      <c r="H4875" s="1" t="str">
        <f>VLOOKUP(B4875,pr9_2_2!A:A,1)</f>
        <v>A0A037UMA1</v>
      </c>
      <c r="I4875" s="1"/>
      <c r="J4875" s="1"/>
      <c r="K4875" s="1"/>
    </row>
    <row r="4876" spans="1:11" x14ac:dyDescent="0.3">
      <c r="A4876" s="1" t="s">
        <v>0</v>
      </c>
      <c r="B4876" s="1" t="s">
        <v>9864</v>
      </c>
      <c r="C4876" s="1" t="s">
        <v>9865</v>
      </c>
      <c r="D4876" s="1" t="s">
        <v>22</v>
      </c>
      <c r="E4876" s="2">
        <v>-60</v>
      </c>
      <c r="F4876" s="1">
        <v>1.2E-2</v>
      </c>
      <c r="G4876" s="1" t="s">
        <v>4</v>
      </c>
      <c r="H4876" s="1" t="str">
        <f>VLOOKUP(B4876,pr9_2_2!A:A,1)</f>
        <v>A0A1B9L5L4</v>
      </c>
      <c r="I4876" s="1"/>
      <c r="J4876" s="1"/>
      <c r="K4876" s="1"/>
    </row>
    <row r="4877" spans="1:11" x14ac:dyDescent="0.3">
      <c r="A4877" s="1" t="s">
        <v>0</v>
      </c>
      <c r="B4877" s="1" t="s">
        <v>9866</v>
      </c>
      <c r="C4877" s="1" t="s">
        <v>9867</v>
      </c>
      <c r="D4877" s="1" t="s">
        <v>833</v>
      </c>
      <c r="E4877" s="2">
        <v>-60</v>
      </c>
      <c r="F4877" s="1">
        <v>1.2E-2</v>
      </c>
      <c r="G4877" s="1" t="s">
        <v>4</v>
      </c>
      <c r="H4877" s="1" t="str">
        <f>VLOOKUP(B4877,pr9_2_2!A:A,1)</f>
        <v>A0A0F5EYN5</v>
      </c>
      <c r="I4877" s="1"/>
      <c r="J4877" s="1"/>
      <c r="K4877" s="1"/>
    </row>
    <row r="4878" spans="1:11" x14ac:dyDescent="0.3">
      <c r="A4878" s="1" t="s">
        <v>0</v>
      </c>
      <c r="B4878" s="1" t="s">
        <v>9868</v>
      </c>
      <c r="C4878" s="1" t="s">
        <v>9869</v>
      </c>
      <c r="D4878" s="1" t="s">
        <v>115</v>
      </c>
      <c r="E4878" s="2">
        <v>-60.1</v>
      </c>
      <c r="F4878" s="1">
        <v>1.2E-2</v>
      </c>
      <c r="G4878" s="1" t="s">
        <v>4</v>
      </c>
      <c r="H4878" s="1" t="str">
        <f>VLOOKUP(B4878,pr9_2_2!A:A,1)</f>
        <v>A0A1B9L5L4</v>
      </c>
      <c r="I4878" s="1"/>
      <c r="J4878" s="1"/>
      <c r="K4878" s="1"/>
    </row>
    <row r="4879" spans="1:11" x14ac:dyDescent="0.3">
      <c r="A4879" s="1" t="s">
        <v>0</v>
      </c>
      <c r="B4879" s="1" t="s">
        <v>9870</v>
      </c>
      <c r="C4879" s="1" t="s">
        <v>9871</v>
      </c>
      <c r="D4879" s="1" t="s">
        <v>22</v>
      </c>
      <c r="E4879" s="2">
        <v>-60.1</v>
      </c>
      <c r="F4879" s="1">
        <v>1.2E-2</v>
      </c>
      <c r="G4879" s="1" t="s">
        <v>4</v>
      </c>
      <c r="H4879" s="1" t="str">
        <f>VLOOKUP(B4879,pr9_2_2!A:A,1)</f>
        <v>A0A1B9L5L4</v>
      </c>
      <c r="I4879" s="1"/>
      <c r="J4879" s="1"/>
      <c r="K4879" s="1"/>
    </row>
    <row r="4880" spans="1:11" x14ac:dyDescent="0.3">
      <c r="A4880" s="1" t="s">
        <v>0</v>
      </c>
      <c r="B4880" s="1" t="s">
        <v>9872</v>
      </c>
      <c r="C4880" s="1" t="s">
        <v>9873</v>
      </c>
      <c r="D4880" s="1" t="s">
        <v>22</v>
      </c>
      <c r="E4880" s="2">
        <v>-60.1</v>
      </c>
      <c r="F4880" s="1">
        <v>1.2E-2</v>
      </c>
      <c r="G4880" s="1" t="s">
        <v>4</v>
      </c>
      <c r="H4880" s="1" t="str">
        <f>VLOOKUP(B4880,pr9_2_2!A:A,1)</f>
        <v>A0A0F5EYN5</v>
      </c>
      <c r="I4880" s="1"/>
      <c r="J4880" s="1"/>
      <c r="K4880" s="1"/>
    </row>
    <row r="4881" spans="1:11" x14ac:dyDescent="0.3">
      <c r="A4881" s="1" t="s">
        <v>0</v>
      </c>
      <c r="B4881" s="1" t="s">
        <v>9874</v>
      </c>
      <c r="C4881" s="1" t="s">
        <v>9875</v>
      </c>
      <c r="D4881" s="1" t="s">
        <v>22</v>
      </c>
      <c r="E4881" s="2">
        <v>-60.1</v>
      </c>
      <c r="F4881" s="1">
        <v>1.2E-2</v>
      </c>
      <c r="G4881" s="1" t="s">
        <v>4</v>
      </c>
      <c r="H4881" s="1" t="str">
        <f>VLOOKUP(B4881,pr9_2_2!A:A,1)</f>
        <v>A0A0F5EYN5</v>
      </c>
      <c r="I4881" s="1"/>
      <c r="J4881" s="1"/>
      <c r="K4881" s="1"/>
    </row>
    <row r="4882" spans="1:11" x14ac:dyDescent="0.3">
      <c r="A4882" s="1" t="s">
        <v>0</v>
      </c>
      <c r="B4882" s="1" t="s">
        <v>9876</v>
      </c>
      <c r="C4882" s="1" t="s">
        <v>9877</v>
      </c>
      <c r="D4882" s="1" t="s">
        <v>2838</v>
      </c>
      <c r="E4882" s="2">
        <v>-60.2</v>
      </c>
      <c r="F4882" s="1">
        <v>1.2E-2</v>
      </c>
      <c r="G4882" s="1" t="s">
        <v>4</v>
      </c>
      <c r="H4882" s="1" t="str">
        <f>VLOOKUP(B4882,pr9_2_2!A:A,1)</f>
        <v>A0A1B9L5L4</v>
      </c>
      <c r="I4882" s="1"/>
      <c r="J4882" s="1"/>
      <c r="K4882" s="1"/>
    </row>
    <row r="4883" spans="1:11" x14ac:dyDescent="0.3">
      <c r="A4883" s="1" t="s">
        <v>0</v>
      </c>
      <c r="B4883" s="1" t="s">
        <v>9878</v>
      </c>
      <c r="C4883" s="1" t="s">
        <v>9879</v>
      </c>
      <c r="D4883" s="1" t="s">
        <v>5640</v>
      </c>
      <c r="E4883" s="2">
        <v>-60.2</v>
      </c>
      <c r="F4883" s="1">
        <v>1.2E-2</v>
      </c>
      <c r="G4883" s="1" t="s">
        <v>4</v>
      </c>
      <c r="H4883" s="1" t="str">
        <f>VLOOKUP(B4883,pr9_2_2!A:A,1)</f>
        <v>A0A037UMA1</v>
      </c>
      <c r="I4883" s="1"/>
      <c r="J4883" s="1"/>
      <c r="K4883" s="1"/>
    </row>
    <row r="4884" spans="1:11" x14ac:dyDescent="0.3">
      <c r="A4884" s="1" t="s">
        <v>0</v>
      </c>
      <c r="B4884" s="1" t="s">
        <v>9880</v>
      </c>
      <c r="C4884" s="1" t="s">
        <v>9881</v>
      </c>
      <c r="D4884" s="1" t="s">
        <v>22</v>
      </c>
      <c r="E4884" s="2">
        <v>-60.2</v>
      </c>
      <c r="F4884" s="1">
        <v>1.2E-2</v>
      </c>
      <c r="G4884" s="1" t="s">
        <v>4</v>
      </c>
      <c r="H4884" s="1" t="str">
        <f>VLOOKUP(B4884,pr9_2_2!A:A,1)</f>
        <v>A0A1B9L5L4</v>
      </c>
      <c r="I4884" s="1"/>
      <c r="J4884" s="1"/>
      <c r="K4884" s="1"/>
    </row>
    <row r="4885" spans="1:11" x14ac:dyDescent="0.3">
      <c r="A4885" s="1" t="s">
        <v>0</v>
      </c>
      <c r="B4885" s="1" t="s">
        <v>9882</v>
      </c>
      <c r="C4885" s="1" t="s">
        <v>9883</v>
      </c>
      <c r="D4885" s="1" t="s">
        <v>3461</v>
      </c>
      <c r="E4885" s="2">
        <v>-60.2</v>
      </c>
      <c r="F4885" s="1">
        <v>1.2E-2</v>
      </c>
      <c r="G4885" s="1" t="s">
        <v>4</v>
      </c>
      <c r="H4885" s="1" t="str">
        <f>VLOOKUP(B4885,pr9_2_2!A:A,1)</f>
        <v>A0A0F5EYN5</v>
      </c>
      <c r="I4885" s="1"/>
      <c r="J4885" s="1"/>
      <c r="K4885" s="1"/>
    </row>
    <row r="4886" spans="1:11" x14ac:dyDescent="0.3">
      <c r="A4886" s="1" t="s">
        <v>0</v>
      </c>
      <c r="B4886" s="1" t="s">
        <v>9884</v>
      </c>
      <c r="C4886" s="1" t="s">
        <v>9885</v>
      </c>
      <c r="D4886" s="1" t="s">
        <v>115</v>
      </c>
      <c r="E4886" s="2">
        <v>-60.2</v>
      </c>
      <c r="F4886" s="1">
        <v>1.2E-2</v>
      </c>
      <c r="G4886" s="1" t="s">
        <v>4</v>
      </c>
      <c r="H4886" s="1" t="str">
        <f>VLOOKUP(B4886,pr9_2_2!A:A,1)</f>
        <v>A0A291E8I8</v>
      </c>
      <c r="I4886" s="1"/>
      <c r="J4886" s="1"/>
      <c r="K4886" s="1"/>
    </row>
    <row r="4887" spans="1:11" x14ac:dyDescent="0.3">
      <c r="A4887" s="1" t="s">
        <v>0</v>
      </c>
      <c r="B4887" s="1" t="s">
        <v>9886</v>
      </c>
      <c r="C4887" s="1" t="s">
        <v>9887</v>
      </c>
      <c r="D4887" s="1" t="s">
        <v>2838</v>
      </c>
      <c r="E4887" s="2">
        <v>-60.2</v>
      </c>
      <c r="F4887" s="1">
        <v>1.2E-2</v>
      </c>
      <c r="G4887" s="1" t="s">
        <v>4</v>
      </c>
      <c r="H4887" s="1" t="str">
        <f>VLOOKUP(B4887,pr9_2_2!A:A,1)</f>
        <v>A0A1B9L5L4</v>
      </c>
      <c r="I4887" s="1"/>
      <c r="J4887" s="1"/>
      <c r="K4887" s="1"/>
    </row>
    <row r="4888" spans="1:11" x14ac:dyDescent="0.3">
      <c r="A4888" s="1" t="s">
        <v>0</v>
      </c>
      <c r="B4888" s="1" t="s">
        <v>9888</v>
      </c>
      <c r="C4888" s="1" t="s">
        <v>9889</v>
      </c>
      <c r="D4888" s="1" t="s">
        <v>2838</v>
      </c>
      <c r="E4888" s="2">
        <v>-60.2</v>
      </c>
      <c r="F4888" s="1">
        <v>1.2E-2</v>
      </c>
      <c r="G4888" s="1" t="s">
        <v>4</v>
      </c>
      <c r="H4888" s="1" t="str">
        <f>VLOOKUP(B4888,pr9_2_2!A:A,1)</f>
        <v>A0A1B9L5L4</v>
      </c>
      <c r="I4888" s="1"/>
      <c r="J4888" s="1"/>
      <c r="K4888" s="1"/>
    </row>
    <row r="4889" spans="1:11" x14ac:dyDescent="0.3">
      <c r="A4889" s="1" t="s">
        <v>0</v>
      </c>
      <c r="B4889" s="1" t="s">
        <v>9890</v>
      </c>
      <c r="C4889" s="1" t="s">
        <v>9891</v>
      </c>
      <c r="D4889" s="1" t="s">
        <v>5640</v>
      </c>
      <c r="E4889" s="2">
        <v>-60.3</v>
      </c>
      <c r="F4889" s="1">
        <v>1.2E-2</v>
      </c>
      <c r="G4889" s="1" t="s">
        <v>4</v>
      </c>
      <c r="H4889" s="1" t="str">
        <f>VLOOKUP(B4889,pr9_2_2!A:A,1)</f>
        <v>A0A037UMA1</v>
      </c>
      <c r="I4889" s="1"/>
      <c r="J4889" s="1"/>
      <c r="K4889" s="1"/>
    </row>
    <row r="4890" spans="1:11" x14ac:dyDescent="0.3">
      <c r="A4890" s="1" t="s">
        <v>0</v>
      </c>
      <c r="B4890" s="1" t="s">
        <v>9892</v>
      </c>
      <c r="C4890" s="1" t="s">
        <v>9893</v>
      </c>
      <c r="D4890" s="1" t="s">
        <v>5640</v>
      </c>
      <c r="E4890" s="2">
        <v>-60.3</v>
      </c>
      <c r="F4890" s="1">
        <v>1.2E-2</v>
      </c>
      <c r="G4890" s="1" t="s">
        <v>4</v>
      </c>
      <c r="H4890" s="1" t="str">
        <f>VLOOKUP(B4890,pr9_2_2!A:A,1)</f>
        <v>A0A037UMA1</v>
      </c>
      <c r="I4890" s="1"/>
      <c r="J4890" s="1"/>
      <c r="K4890" s="1"/>
    </row>
    <row r="4891" spans="1:11" x14ac:dyDescent="0.3">
      <c r="A4891" s="1" t="s">
        <v>0</v>
      </c>
      <c r="B4891" s="1" t="s">
        <v>9894</v>
      </c>
      <c r="C4891" s="1" t="s">
        <v>9895</v>
      </c>
      <c r="D4891" s="1" t="s">
        <v>22</v>
      </c>
      <c r="E4891" s="2">
        <v>-60.3</v>
      </c>
      <c r="F4891" s="1">
        <v>1.2E-2</v>
      </c>
      <c r="G4891" s="1" t="s">
        <v>4</v>
      </c>
      <c r="H4891" s="1" t="str">
        <f>VLOOKUP(B4891,pr9_2_2!A:A,1)</f>
        <v>A0A0F5EYN5</v>
      </c>
      <c r="I4891" s="1"/>
      <c r="J4891" s="1"/>
      <c r="K4891" s="1"/>
    </row>
    <row r="4892" spans="1:11" x14ac:dyDescent="0.3">
      <c r="A4892" s="1" t="s">
        <v>0</v>
      </c>
      <c r="B4892" s="1" t="s">
        <v>9896</v>
      </c>
      <c r="C4892" s="1" t="s">
        <v>9897</v>
      </c>
      <c r="D4892" s="1" t="s">
        <v>7</v>
      </c>
      <c r="E4892" s="2">
        <v>-60.3</v>
      </c>
      <c r="F4892" s="1">
        <v>1.2E-2</v>
      </c>
      <c r="G4892" s="1" t="s">
        <v>4</v>
      </c>
      <c r="H4892" s="1" t="str">
        <f>VLOOKUP(B4892,pr9_2_2!A:A,1)</f>
        <v>A0A037UMA1</v>
      </c>
      <c r="I4892" s="1"/>
      <c r="J4892" s="1"/>
      <c r="K4892" s="1"/>
    </row>
    <row r="4893" spans="1:11" x14ac:dyDescent="0.3">
      <c r="A4893" s="1" t="s">
        <v>0</v>
      </c>
      <c r="B4893" s="1" t="s">
        <v>9898</v>
      </c>
      <c r="C4893" s="1" t="s">
        <v>9899</v>
      </c>
      <c r="D4893" s="1" t="s">
        <v>5640</v>
      </c>
      <c r="E4893" s="2">
        <v>-60.3</v>
      </c>
      <c r="F4893" s="1">
        <v>1.2E-2</v>
      </c>
      <c r="G4893" s="1" t="s">
        <v>4</v>
      </c>
      <c r="H4893" s="1" t="str">
        <f>VLOOKUP(B4893,pr9_2_2!A:A,1)</f>
        <v>A0A037UMA1</v>
      </c>
      <c r="I4893" s="1"/>
      <c r="J4893" s="1"/>
      <c r="K4893" s="1"/>
    </row>
    <row r="4894" spans="1:11" x14ac:dyDescent="0.3">
      <c r="A4894" s="1" t="s">
        <v>0</v>
      </c>
      <c r="B4894" s="1" t="s">
        <v>9900</v>
      </c>
      <c r="C4894" s="1" t="s">
        <v>9901</v>
      </c>
      <c r="D4894" s="1" t="s">
        <v>7</v>
      </c>
      <c r="E4894" s="2">
        <v>-60.3</v>
      </c>
      <c r="F4894" s="1">
        <v>1.2E-2</v>
      </c>
      <c r="G4894" s="1" t="s">
        <v>4</v>
      </c>
      <c r="H4894" s="1" t="str">
        <f>VLOOKUP(B4894,pr9_2_2!A:A,1)</f>
        <v>A0A0F5EYN5</v>
      </c>
      <c r="I4894" s="1"/>
      <c r="J4894" s="1"/>
      <c r="K4894" s="1"/>
    </row>
    <row r="4895" spans="1:11" x14ac:dyDescent="0.3">
      <c r="A4895" s="1" t="s">
        <v>0</v>
      </c>
      <c r="B4895" s="1" t="s">
        <v>9902</v>
      </c>
      <c r="C4895" s="1" t="s">
        <v>9903</v>
      </c>
      <c r="D4895" s="1" t="s">
        <v>22</v>
      </c>
      <c r="E4895" s="2">
        <v>-60.3</v>
      </c>
      <c r="F4895" s="1">
        <v>1.2E-2</v>
      </c>
      <c r="G4895" s="1" t="s">
        <v>4</v>
      </c>
      <c r="H4895" s="1" t="str">
        <f>VLOOKUP(B4895,pr9_2_2!A:A,1)</f>
        <v>A0A1B9L5L4</v>
      </c>
      <c r="I4895" s="1"/>
      <c r="J4895" s="1"/>
      <c r="K4895" s="1"/>
    </row>
    <row r="4896" spans="1:11" x14ac:dyDescent="0.3">
      <c r="A4896" s="1" t="s">
        <v>0</v>
      </c>
      <c r="B4896" s="1" t="s">
        <v>9904</v>
      </c>
      <c r="C4896" s="1" t="s">
        <v>9905</v>
      </c>
      <c r="D4896" s="1" t="s">
        <v>22</v>
      </c>
      <c r="E4896" s="2">
        <v>-60.3</v>
      </c>
      <c r="F4896" s="1">
        <v>1.2E-2</v>
      </c>
      <c r="G4896" s="1" t="s">
        <v>4</v>
      </c>
      <c r="H4896" s="1" t="str">
        <f>VLOOKUP(B4896,pr9_2_2!A:A,1)</f>
        <v>A0A291E8I8</v>
      </c>
      <c r="I4896" s="1"/>
      <c r="J4896" s="1"/>
      <c r="K4896" s="1"/>
    </row>
    <row r="4897" spans="1:11" x14ac:dyDescent="0.3">
      <c r="A4897" s="1" t="s">
        <v>0</v>
      </c>
      <c r="B4897" s="1" t="s">
        <v>9906</v>
      </c>
      <c r="C4897" s="1" t="s">
        <v>9907</v>
      </c>
      <c r="D4897" s="1" t="s">
        <v>22</v>
      </c>
      <c r="E4897" s="2">
        <v>-60.3</v>
      </c>
      <c r="F4897" s="1">
        <v>1.2E-2</v>
      </c>
      <c r="G4897" s="1" t="s">
        <v>4</v>
      </c>
      <c r="H4897" s="1" t="str">
        <f>VLOOKUP(B4897,pr9_2_2!A:A,1)</f>
        <v>A0A291E8I8</v>
      </c>
      <c r="I4897" s="1"/>
      <c r="J4897" s="1"/>
      <c r="K4897" s="1"/>
    </row>
    <row r="4898" spans="1:11" x14ac:dyDescent="0.3">
      <c r="A4898" s="1" t="s">
        <v>0</v>
      </c>
      <c r="B4898" s="1" t="s">
        <v>9908</v>
      </c>
      <c r="C4898" s="1" t="s">
        <v>9909</v>
      </c>
      <c r="D4898" s="1" t="s">
        <v>154</v>
      </c>
      <c r="E4898" s="2">
        <v>-60.3</v>
      </c>
      <c r="F4898" s="1">
        <v>1.2E-2</v>
      </c>
      <c r="G4898" s="1" t="s">
        <v>4</v>
      </c>
      <c r="H4898" s="1" t="str">
        <f>VLOOKUP(B4898,pr9_2_2!A:A,1)</f>
        <v>A0A0F5EYN5</v>
      </c>
      <c r="I4898" s="1"/>
      <c r="J4898" s="1"/>
      <c r="K4898" s="1"/>
    </row>
    <row r="4899" spans="1:11" x14ac:dyDescent="0.3">
      <c r="A4899" s="1" t="s">
        <v>0</v>
      </c>
      <c r="B4899" s="1" t="s">
        <v>9910</v>
      </c>
      <c r="C4899" s="1" t="s">
        <v>9911</v>
      </c>
      <c r="D4899" s="1" t="s">
        <v>9912</v>
      </c>
      <c r="E4899" s="2">
        <v>-60.3</v>
      </c>
      <c r="F4899" s="1">
        <v>1.2E-2</v>
      </c>
      <c r="G4899" s="1" t="s">
        <v>4</v>
      </c>
      <c r="H4899" s="1" t="str">
        <f>VLOOKUP(B4899,pr9_2_2!A:A,1)</f>
        <v>A0A1B9L5L4</v>
      </c>
      <c r="I4899" s="1"/>
      <c r="J4899" s="1"/>
      <c r="K4899" s="1"/>
    </row>
    <row r="4900" spans="1:11" x14ac:dyDescent="0.3">
      <c r="A4900" s="1" t="s">
        <v>0</v>
      </c>
      <c r="B4900" s="1" t="s">
        <v>9913</v>
      </c>
      <c r="C4900" s="1" t="s">
        <v>9914</v>
      </c>
      <c r="D4900" s="1" t="s">
        <v>22</v>
      </c>
      <c r="E4900" s="2">
        <v>-60.4</v>
      </c>
      <c r="F4900" s="1">
        <v>1.2E-2</v>
      </c>
      <c r="G4900" s="1" t="s">
        <v>4</v>
      </c>
      <c r="H4900" s="1" t="str">
        <f>VLOOKUP(B4900,pr9_2_2!A:A,1)</f>
        <v>A0A1B9L5L4</v>
      </c>
      <c r="I4900" s="1"/>
      <c r="J4900" s="1"/>
      <c r="K4900" s="1"/>
    </row>
    <row r="4901" spans="1:11" x14ac:dyDescent="0.3">
      <c r="A4901" s="1" t="s">
        <v>0</v>
      </c>
      <c r="B4901" s="1" t="s">
        <v>9915</v>
      </c>
      <c r="C4901" s="1" t="s">
        <v>9916</v>
      </c>
      <c r="D4901" s="1" t="s">
        <v>2838</v>
      </c>
      <c r="E4901" s="2">
        <v>-60.4</v>
      </c>
      <c r="F4901" s="1">
        <v>1.2E-2</v>
      </c>
      <c r="G4901" s="1" t="s">
        <v>4</v>
      </c>
      <c r="H4901" s="1" t="str">
        <f>VLOOKUP(B4901,pr9_2_2!A:A,1)</f>
        <v>A0A1B9L5L4</v>
      </c>
      <c r="I4901" s="1"/>
      <c r="J4901" s="1"/>
      <c r="K4901" s="1"/>
    </row>
    <row r="4902" spans="1:11" x14ac:dyDescent="0.3">
      <c r="A4902" s="1" t="s">
        <v>0</v>
      </c>
      <c r="B4902" s="1" t="s">
        <v>9917</v>
      </c>
      <c r="C4902" s="1" t="s">
        <v>9918</v>
      </c>
      <c r="D4902" s="1" t="s">
        <v>7</v>
      </c>
      <c r="E4902" s="2">
        <v>-60.5</v>
      </c>
      <c r="F4902" s="1">
        <v>1.2E-2</v>
      </c>
      <c r="G4902" s="1" t="s">
        <v>4</v>
      </c>
      <c r="H4902" s="1" t="str">
        <f>VLOOKUP(B4902,pr9_2_2!A:A,1)</f>
        <v>A0A286DNE3</v>
      </c>
      <c r="I4902" s="1"/>
      <c r="J4902" s="1"/>
      <c r="K4902" s="1"/>
    </row>
    <row r="4903" spans="1:11" x14ac:dyDescent="0.3">
      <c r="A4903" s="1" t="s">
        <v>0</v>
      </c>
      <c r="B4903" s="1" t="s">
        <v>9919</v>
      </c>
      <c r="C4903" s="1" t="s">
        <v>9920</v>
      </c>
      <c r="D4903" s="1" t="s">
        <v>22</v>
      </c>
      <c r="E4903" s="2">
        <v>-60.6</v>
      </c>
      <c r="F4903" s="1">
        <v>1.2E-2</v>
      </c>
      <c r="G4903" s="1" t="s">
        <v>4</v>
      </c>
      <c r="H4903" s="1" t="str">
        <f>VLOOKUP(B4903,pr9_2_2!A:A,1)</f>
        <v>A0A286DNE3</v>
      </c>
      <c r="I4903" s="1"/>
      <c r="J4903" s="1"/>
      <c r="K4903" s="1"/>
    </row>
    <row r="4904" spans="1:11" x14ac:dyDescent="0.3">
      <c r="A4904" s="1" t="s">
        <v>0</v>
      </c>
      <c r="B4904" s="1" t="s">
        <v>9921</v>
      </c>
      <c r="C4904" s="1" t="s">
        <v>9922</v>
      </c>
      <c r="D4904" s="1" t="s">
        <v>22</v>
      </c>
      <c r="E4904" s="2">
        <v>-60.6</v>
      </c>
      <c r="F4904" s="1">
        <v>1.2E-2</v>
      </c>
      <c r="G4904" s="1" t="s">
        <v>4</v>
      </c>
      <c r="H4904" s="1" t="str">
        <f>VLOOKUP(B4904,pr9_2_2!A:A,1)</f>
        <v>A0A286DNE3</v>
      </c>
      <c r="I4904" s="1"/>
      <c r="J4904" s="1"/>
      <c r="K4904" s="1"/>
    </row>
    <row r="4905" spans="1:11" x14ac:dyDescent="0.3">
      <c r="A4905" s="1" t="s">
        <v>0</v>
      </c>
      <c r="B4905" s="1" t="s">
        <v>9923</v>
      </c>
      <c r="C4905" s="1" t="s">
        <v>9924</v>
      </c>
      <c r="D4905" s="1" t="s">
        <v>5640</v>
      </c>
      <c r="E4905" s="2">
        <v>-60.6</v>
      </c>
      <c r="F4905" s="1">
        <v>1.2E-2</v>
      </c>
      <c r="G4905" s="1" t="s">
        <v>4</v>
      </c>
      <c r="H4905" s="1" t="str">
        <f>VLOOKUP(B4905,pr9_2_2!A:A,1)</f>
        <v>A0A037UMA1</v>
      </c>
      <c r="I4905" s="1"/>
      <c r="J4905" s="1"/>
      <c r="K4905" s="1"/>
    </row>
    <row r="4906" spans="1:11" x14ac:dyDescent="0.3">
      <c r="A4906" s="1" t="s">
        <v>0</v>
      </c>
      <c r="B4906" s="1" t="s">
        <v>9925</v>
      </c>
      <c r="C4906" s="1" t="s">
        <v>9926</v>
      </c>
      <c r="D4906" s="1" t="s">
        <v>22</v>
      </c>
      <c r="E4906" s="2">
        <v>-60.7</v>
      </c>
      <c r="F4906" s="1">
        <v>1.2E-2</v>
      </c>
      <c r="G4906" s="1" t="s">
        <v>4</v>
      </c>
      <c r="H4906" s="1" t="str">
        <f>VLOOKUP(B4906,pr9_2_2!A:A,1)</f>
        <v>A0A037UMA1</v>
      </c>
      <c r="I4906" s="1"/>
      <c r="J4906" s="1"/>
      <c r="K4906" s="1"/>
    </row>
    <row r="4907" spans="1:11" x14ac:dyDescent="0.3">
      <c r="A4907" s="1" t="s">
        <v>0</v>
      </c>
      <c r="B4907" s="1" t="s">
        <v>9927</v>
      </c>
      <c r="C4907" s="1" t="s">
        <v>9928</v>
      </c>
      <c r="D4907" s="1" t="s">
        <v>22</v>
      </c>
      <c r="E4907" s="2">
        <v>-60.7</v>
      </c>
      <c r="F4907" s="1">
        <v>1.2E-2</v>
      </c>
      <c r="G4907" s="1" t="s">
        <v>4</v>
      </c>
      <c r="H4907" s="1" t="str">
        <f>VLOOKUP(B4907,pr9_2_2!A:A,1)</f>
        <v>A0A0F5EYN5</v>
      </c>
      <c r="I4907" s="1"/>
      <c r="J4907" s="1"/>
      <c r="K4907" s="1"/>
    </row>
    <row r="4908" spans="1:11" x14ac:dyDescent="0.3">
      <c r="A4908" s="1" t="s">
        <v>0</v>
      </c>
      <c r="B4908" s="1" t="s">
        <v>9929</v>
      </c>
      <c r="C4908" s="1" t="s">
        <v>9930</v>
      </c>
      <c r="D4908" s="1" t="s">
        <v>154</v>
      </c>
      <c r="E4908" s="2">
        <v>-60.8</v>
      </c>
      <c r="F4908" s="1">
        <v>1.2999999999999999E-2</v>
      </c>
      <c r="G4908" s="1" t="s">
        <v>4</v>
      </c>
      <c r="H4908" s="1" t="str">
        <f>VLOOKUP(B4908,pr9_2_2!A:A,1)</f>
        <v>A0A0F5EYN5</v>
      </c>
      <c r="I4908" s="1"/>
      <c r="J4908" s="1"/>
      <c r="K4908" s="1"/>
    </row>
    <row r="4909" spans="1:11" x14ac:dyDescent="0.3">
      <c r="A4909" s="1" t="s">
        <v>0</v>
      </c>
      <c r="B4909" s="1" t="s">
        <v>9931</v>
      </c>
      <c r="C4909" s="1" t="s">
        <v>9932</v>
      </c>
      <c r="D4909" s="1" t="s">
        <v>115</v>
      </c>
      <c r="E4909" s="2">
        <v>-60.8</v>
      </c>
      <c r="F4909" s="1">
        <v>1.2999999999999999E-2</v>
      </c>
      <c r="G4909" s="1" t="s">
        <v>4</v>
      </c>
      <c r="H4909" s="1" t="str">
        <f>VLOOKUP(B4909,pr9_2_2!A:A,1)</f>
        <v>A0A0T9L5V3</v>
      </c>
      <c r="I4909" s="1"/>
      <c r="J4909" s="1"/>
      <c r="K4909" s="1"/>
    </row>
    <row r="4910" spans="1:11" x14ac:dyDescent="0.3">
      <c r="A4910" s="1" t="s">
        <v>0</v>
      </c>
      <c r="B4910" s="1" t="s">
        <v>9933</v>
      </c>
      <c r="C4910" s="1" t="s">
        <v>9934</v>
      </c>
      <c r="D4910" s="1" t="s">
        <v>22</v>
      </c>
      <c r="E4910" s="2">
        <v>-60.8</v>
      </c>
      <c r="F4910" s="1">
        <v>1.2999999999999999E-2</v>
      </c>
      <c r="G4910" s="1" t="s">
        <v>4</v>
      </c>
      <c r="H4910" s="1" t="str">
        <f>VLOOKUP(B4910,pr9_2_2!A:A,1)</f>
        <v>A0A242PF28</v>
      </c>
      <c r="I4910" s="1"/>
      <c r="J4910" s="1"/>
      <c r="K4910" s="1"/>
    </row>
    <row r="4911" spans="1:11" x14ac:dyDescent="0.3">
      <c r="A4911" s="1" t="s">
        <v>0</v>
      </c>
      <c r="B4911" s="1" t="s">
        <v>9935</v>
      </c>
      <c r="C4911" s="1" t="s">
        <v>9936</v>
      </c>
      <c r="D4911" s="1" t="s">
        <v>22</v>
      </c>
      <c r="E4911" s="2">
        <v>-60.8</v>
      </c>
      <c r="F4911" s="1">
        <v>1.2999999999999999E-2</v>
      </c>
      <c r="G4911" s="1" t="s">
        <v>4</v>
      </c>
      <c r="H4911" s="1" t="str">
        <f>VLOOKUP(B4911,pr9_2_2!A:A,1)</f>
        <v>A0A291E8I8</v>
      </c>
      <c r="I4911" s="1"/>
      <c r="J4911" s="1"/>
      <c r="K4911" s="1"/>
    </row>
    <row r="4912" spans="1:11" x14ac:dyDescent="0.3">
      <c r="A4912" s="1" t="s">
        <v>0</v>
      </c>
      <c r="B4912" s="1" t="s">
        <v>9937</v>
      </c>
      <c r="C4912" s="1" t="s">
        <v>9938</v>
      </c>
      <c r="D4912" s="1" t="s">
        <v>22</v>
      </c>
      <c r="E4912" s="2">
        <v>-60.8</v>
      </c>
      <c r="F4912" s="1">
        <v>1.2999999999999999E-2</v>
      </c>
      <c r="G4912" s="1" t="s">
        <v>4</v>
      </c>
      <c r="H4912" s="1" t="str">
        <f>VLOOKUP(B4912,pr9_2_2!A:A,1)</f>
        <v>A0A0F5EYN5</v>
      </c>
      <c r="I4912" s="1"/>
      <c r="J4912" s="1"/>
      <c r="K4912" s="1"/>
    </row>
    <row r="4913" spans="1:11" x14ac:dyDescent="0.3">
      <c r="A4913" s="1" t="s">
        <v>0</v>
      </c>
      <c r="B4913" s="1" t="s">
        <v>9939</v>
      </c>
      <c r="C4913" s="1" t="s">
        <v>9940</v>
      </c>
      <c r="D4913" s="1" t="s">
        <v>154</v>
      </c>
      <c r="E4913" s="2">
        <v>-60.8</v>
      </c>
      <c r="F4913" s="1">
        <v>1.2999999999999999E-2</v>
      </c>
      <c r="G4913" s="1" t="s">
        <v>4</v>
      </c>
      <c r="H4913" s="1" t="str">
        <f>VLOOKUP(B4913,pr9_2_2!A:A,1)</f>
        <v>A0A0F5EYN5</v>
      </c>
      <c r="I4913" s="1"/>
      <c r="J4913" s="1"/>
      <c r="K4913" s="1"/>
    </row>
    <row r="4914" spans="1:11" x14ac:dyDescent="0.3">
      <c r="A4914" s="1" t="s">
        <v>0</v>
      </c>
      <c r="B4914" s="1" t="s">
        <v>9941</v>
      </c>
      <c r="C4914" s="1" t="s">
        <v>9942</v>
      </c>
      <c r="D4914" s="1" t="s">
        <v>22</v>
      </c>
      <c r="E4914" s="2">
        <v>-60.9</v>
      </c>
      <c r="F4914" s="1">
        <v>1.2999999999999999E-2</v>
      </c>
      <c r="G4914" s="1" t="s">
        <v>4</v>
      </c>
      <c r="H4914" s="1" t="str">
        <f>VLOOKUP(B4914,pr9_2_2!A:A,1)</f>
        <v>A0A1B9L5L4</v>
      </c>
      <c r="I4914" s="1"/>
      <c r="J4914" s="1"/>
      <c r="K4914" s="1"/>
    </row>
    <row r="4915" spans="1:11" x14ac:dyDescent="0.3">
      <c r="A4915" s="1" t="s">
        <v>0</v>
      </c>
      <c r="B4915" s="1" t="s">
        <v>9943</v>
      </c>
      <c r="C4915" s="1" t="s">
        <v>9944</v>
      </c>
      <c r="D4915" s="1" t="s">
        <v>22</v>
      </c>
      <c r="E4915" s="2">
        <v>-60.9</v>
      </c>
      <c r="F4915" s="1">
        <v>1.2999999999999999E-2</v>
      </c>
      <c r="G4915" s="1" t="s">
        <v>4</v>
      </c>
      <c r="H4915" s="1" t="str">
        <f>VLOOKUP(B4915,pr9_2_2!A:A,1)</f>
        <v>A0A0F5EYN5</v>
      </c>
      <c r="I4915" s="1"/>
      <c r="J4915" s="1"/>
      <c r="K4915" s="1"/>
    </row>
    <row r="4916" spans="1:11" x14ac:dyDescent="0.3">
      <c r="A4916" s="1" t="s">
        <v>0</v>
      </c>
      <c r="B4916" s="1" t="s">
        <v>9945</v>
      </c>
      <c r="C4916" s="1" t="s">
        <v>9946</v>
      </c>
      <c r="D4916" s="1" t="s">
        <v>5640</v>
      </c>
      <c r="E4916" s="2">
        <v>-61</v>
      </c>
      <c r="F4916" s="1">
        <v>1.2999999999999999E-2</v>
      </c>
      <c r="G4916" s="1" t="s">
        <v>4</v>
      </c>
      <c r="H4916" s="1" t="str">
        <f>VLOOKUP(B4916,pr9_2_2!A:A,1)</f>
        <v>A0A037UMA1</v>
      </c>
      <c r="I4916" s="1"/>
      <c r="J4916" s="1"/>
      <c r="K4916" s="1"/>
    </row>
    <row r="4917" spans="1:11" x14ac:dyDescent="0.3">
      <c r="A4917" s="1" t="s">
        <v>0</v>
      </c>
      <c r="B4917" s="1" t="s">
        <v>9947</v>
      </c>
      <c r="C4917" s="1" t="s">
        <v>9948</v>
      </c>
      <c r="D4917" s="1" t="s">
        <v>22</v>
      </c>
      <c r="E4917" s="2">
        <v>-61</v>
      </c>
      <c r="F4917" s="1">
        <v>1.2999999999999999E-2</v>
      </c>
      <c r="G4917" s="1" t="s">
        <v>4</v>
      </c>
      <c r="H4917" s="1" t="str">
        <f>VLOOKUP(B4917,pr9_2_2!A:A,1)</f>
        <v>A0A037UMA1</v>
      </c>
      <c r="I4917" s="1"/>
      <c r="J4917" s="1"/>
      <c r="K4917" s="1"/>
    </row>
    <row r="4918" spans="1:11" x14ac:dyDescent="0.3">
      <c r="A4918" s="1" t="s">
        <v>0</v>
      </c>
      <c r="B4918" s="1" t="s">
        <v>9949</v>
      </c>
      <c r="C4918" s="1" t="s">
        <v>9950</v>
      </c>
      <c r="D4918" s="1" t="s">
        <v>5640</v>
      </c>
      <c r="E4918" s="2">
        <v>-61</v>
      </c>
      <c r="F4918" s="1">
        <v>1.2999999999999999E-2</v>
      </c>
      <c r="G4918" s="1" t="s">
        <v>4</v>
      </c>
      <c r="H4918" s="1" t="str">
        <f>VLOOKUP(B4918,pr9_2_2!A:A,1)</f>
        <v>A0A037UMA1</v>
      </c>
      <c r="I4918" s="1"/>
      <c r="J4918" s="1"/>
      <c r="K4918" s="1"/>
    </row>
    <row r="4919" spans="1:11" x14ac:dyDescent="0.3">
      <c r="A4919" s="1" t="s">
        <v>0</v>
      </c>
      <c r="B4919" s="1" t="s">
        <v>9951</v>
      </c>
      <c r="C4919" s="1" t="s">
        <v>9952</v>
      </c>
      <c r="D4919" s="1" t="s">
        <v>22</v>
      </c>
      <c r="E4919" s="2">
        <v>-61</v>
      </c>
      <c r="F4919" s="1">
        <v>1.2999999999999999E-2</v>
      </c>
      <c r="G4919" s="1" t="s">
        <v>4</v>
      </c>
      <c r="H4919" s="1" t="str">
        <f>VLOOKUP(B4919,pr9_2_2!A:A,1)</f>
        <v>A0A0F5EYN5</v>
      </c>
      <c r="I4919" s="1"/>
      <c r="J4919" s="1"/>
      <c r="K4919" s="1"/>
    </row>
    <row r="4920" spans="1:11" x14ac:dyDescent="0.3">
      <c r="A4920" s="1" t="s">
        <v>0</v>
      </c>
      <c r="B4920" s="1" t="s">
        <v>9953</v>
      </c>
      <c r="C4920" s="1" t="s">
        <v>9954</v>
      </c>
      <c r="D4920" s="1" t="s">
        <v>5640</v>
      </c>
      <c r="E4920" s="2">
        <v>-61</v>
      </c>
      <c r="F4920" s="1">
        <v>1.2999999999999999E-2</v>
      </c>
      <c r="G4920" s="1" t="s">
        <v>4</v>
      </c>
      <c r="H4920" s="1" t="str">
        <f>VLOOKUP(B4920,pr9_2_2!A:A,1)</f>
        <v>A0A037UMA1</v>
      </c>
      <c r="I4920" s="1"/>
      <c r="J4920" s="1"/>
      <c r="K4920" s="1"/>
    </row>
    <row r="4921" spans="1:11" x14ac:dyDescent="0.3">
      <c r="A4921" s="1" t="s">
        <v>0</v>
      </c>
      <c r="B4921" s="1" t="s">
        <v>9955</v>
      </c>
      <c r="C4921" s="1" t="s">
        <v>9956</v>
      </c>
      <c r="D4921" s="1" t="s">
        <v>2838</v>
      </c>
      <c r="E4921" s="2">
        <v>-61.1</v>
      </c>
      <c r="F4921" s="1">
        <v>1.2999999999999999E-2</v>
      </c>
      <c r="G4921" s="1" t="s">
        <v>4</v>
      </c>
      <c r="H4921" s="1" t="str">
        <f>VLOOKUP(B4921,pr9_2_2!A:A,1)</f>
        <v>A0A0F5EYN5</v>
      </c>
      <c r="I4921" s="1"/>
      <c r="J4921" s="1"/>
      <c r="K4921" s="1"/>
    </row>
    <row r="4922" spans="1:11" x14ac:dyDescent="0.3">
      <c r="A4922" s="1" t="s">
        <v>0</v>
      </c>
      <c r="B4922" s="1" t="s">
        <v>9957</v>
      </c>
      <c r="C4922" s="1" t="s">
        <v>9958</v>
      </c>
      <c r="D4922" s="1" t="s">
        <v>22</v>
      </c>
      <c r="E4922" s="2">
        <v>-61.1</v>
      </c>
      <c r="F4922" s="1">
        <v>1.2999999999999999E-2</v>
      </c>
      <c r="G4922" s="1" t="s">
        <v>4</v>
      </c>
      <c r="H4922" s="1" t="str">
        <f>VLOOKUP(B4922,pr9_2_2!A:A,1)</f>
        <v>A0A1B9L5L4</v>
      </c>
      <c r="I4922" s="1"/>
      <c r="J4922" s="1"/>
      <c r="K4922" s="1"/>
    </row>
    <row r="4923" spans="1:11" x14ac:dyDescent="0.3">
      <c r="A4923" s="1" t="s">
        <v>0</v>
      </c>
      <c r="B4923" s="1" t="s">
        <v>9959</v>
      </c>
      <c r="C4923" s="1" t="s">
        <v>9960</v>
      </c>
      <c r="D4923" s="1" t="s">
        <v>22</v>
      </c>
      <c r="E4923" s="2">
        <v>-61.1</v>
      </c>
      <c r="F4923" s="1">
        <v>1.2999999999999999E-2</v>
      </c>
      <c r="G4923" s="1" t="s">
        <v>4</v>
      </c>
      <c r="H4923" s="1" t="str">
        <f>VLOOKUP(B4923,pr9_2_2!A:A,1)</f>
        <v>A0A1B9L5L4</v>
      </c>
      <c r="I4923" s="1"/>
      <c r="J4923" s="1"/>
      <c r="K4923" s="1"/>
    </row>
    <row r="4924" spans="1:11" x14ac:dyDescent="0.3">
      <c r="A4924" s="1" t="s">
        <v>0</v>
      </c>
      <c r="B4924" s="1" t="s">
        <v>9961</v>
      </c>
      <c r="C4924" s="1" t="s">
        <v>9962</v>
      </c>
      <c r="D4924" s="1" t="s">
        <v>265</v>
      </c>
      <c r="E4924" s="2">
        <v>-61.1</v>
      </c>
      <c r="F4924" s="1">
        <v>1.2999999999999999E-2</v>
      </c>
      <c r="G4924" s="1" t="s">
        <v>4</v>
      </c>
      <c r="H4924" s="1" t="str">
        <f>VLOOKUP(B4924,pr9_2_2!A:A,1)</f>
        <v>A0A037UMA1</v>
      </c>
      <c r="I4924" s="1"/>
      <c r="J4924" s="1"/>
      <c r="K4924" s="1"/>
    </row>
    <row r="4925" spans="1:11" x14ac:dyDescent="0.3">
      <c r="A4925" s="1" t="s">
        <v>0</v>
      </c>
      <c r="B4925" s="1" t="s">
        <v>9963</v>
      </c>
      <c r="C4925" s="1" t="s">
        <v>9964</v>
      </c>
      <c r="D4925" s="1" t="s">
        <v>22</v>
      </c>
      <c r="E4925" s="2">
        <v>-61.2</v>
      </c>
      <c r="F4925" s="1">
        <v>1.2999999999999999E-2</v>
      </c>
      <c r="G4925" s="1" t="s">
        <v>4</v>
      </c>
      <c r="H4925" s="1" t="str">
        <f>VLOOKUP(B4925,pr9_2_2!A:A,1)</f>
        <v>A0A286DNE3</v>
      </c>
      <c r="I4925" s="1"/>
      <c r="J4925" s="1"/>
      <c r="K4925" s="1"/>
    </row>
    <row r="4926" spans="1:11" x14ac:dyDescent="0.3">
      <c r="A4926" s="1" t="s">
        <v>0</v>
      </c>
      <c r="B4926" s="1" t="s">
        <v>9965</v>
      </c>
      <c r="C4926" s="1" t="s">
        <v>9966</v>
      </c>
      <c r="D4926" s="1" t="s">
        <v>22</v>
      </c>
      <c r="E4926" s="2">
        <v>-61.2</v>
      </c>
      <c r="F4926" s="1">
        <v>1.2999999999999999E-2</v>
      </c>
      <c r="G4926" s="1" t="s">
        <v>4</v>
      </c>
      <c r="H4926" s="1" t="str">
        <f>VLOOKUP(B4926,pr9_2_2!A:A,1)</f>
        <v>A0A1B9L5L4</v>
      </c>
      <c r="I4926" s="1"/>
      <c r="J4926" s="1"/>
      <c r="K4926" s="1"/>
    </row>
    <row r="4927" spans="1:11" x14ac:dyDescent="0.3">
      <c r="A4927" s="1" t="s">
        <v>0</v>
      </c>
      <c r="B4927" s="1" t="s">
        <v>9967</v>
      </c>
      <c r="C4927" s="1" t="s">
        <v>9968</v>
      </c>
      <c r="D4927" s="1" t="s">
        <v>22</v>
      </c>
      <c r="E4927" s="2">
        <v>-61.2</v>
      </c>
      <c r="F4927" s="1">
        <v>1.2999999999999999E-2</v>
      </c>
      <c r="G4927" s="1" t="s">
        <v>4</v>
      </c>
      <c r="H4927" s="1" t="str">
        <f>VLOOKUP(B4927,pr9_2_2!A:A,1)</f>
        <v>A0A1B9L5L4</v>
      </c>
      <c r="I4927" s="1"/>
      <c r="J4927" s="1"/>
      <c r="K4927" s="1"/>
    </row>
    <row r="4928" spans="1:11" x14ac:dyDescent="0.3">
      <c r="A4928" s="1" t="s">
        <v>0</v>
      </c>
      <c r="B4928" s="1" t="s">
        <v>9969</v>
      </c>
      <c r="C4928" s="1" t="s">
        <v>9970</v>
      </c>
      <c r="D4928" s="1" t="s">
        <v>22</v>
      </c>
      <c r="E4928" s="2">
        <v>-61.2</v>
      </c>
      <c r="F4928" s="1">
        <v>1.2999999999999999E-2</v>
      </c>
      <c r="G4928" s="1" t="s">
        <v>4</v>
      </c>
      <c r="H4928" s="1" t="str">
        <f>VLOOKUP(B4928,pr9_2_2!A:A,1)</f>
        <v>A0A291E8I8</v>
      </c>
      <c r="I4928" s="1"/>
      <c r="J4928" s="1"/>
      <c r="K4928" s="1"/>
    </row>
    <row r="4929" spans="1:11" x14ac:dyDescent="0.3">
      <c r="A4929" s="1" t="s">
        <v>0</v>
      </c>
      <c r="B4929" s="1" t="s">
        <v>9971</v>
      </c>
      <c r="C4929" s="1" t="s">
        <v>9972</v>
      </c>
      <c r="D4929" s="1" t="s">
        <v>5975</v>
      </c>
      <c r="E4929" s="2">
        <v>-61.3</v>
      </c>
      <c r="F4929" s="1">
        <v>1.2999999999999999E-2</v>
      </c>
      <c r="G4929" s="1" t="s">
        <v>4</v>
      </c>
      <c r="H4929" s="1" t="str">
        <f>VLOOKUP(B4929,pr9_2_2!A:A,1)</f>
        <v>A0A291E8I8</v>
      </c>
      <c r="I4929" s="1"/>
      <c r="J4929" s="1"/>
      <c r="K4929" s="1"/>
    </row>
    <row r="4930" spans="1:11" x14ac:dyDescent="0.3">
      <c r="A4930" s="1" t="s">
        <v>0</v>
      </c>
      <c r="B4930" s="1" t="s">
        <v>9973</v>
      </c>
      <c r="C4930" s="1" t="s">
        <v>9974</v>
      </c>
      <c r="D4930" s="1" t="s">
        <v>22</v>
      </c>
      <c r="E4930" s="2">
        <v>-61.3</v>
      </c>
      <c r="F4930" s="1">
        <v>1.2999999999999999E-2</v>
      </c>
      <c r="G4930" s="1" t="s">
        <v>4</v>
      </c>
      <c r="H4930" s="1" t="str">
        <f>VLOOKUP(B4930,pr9_2_2!A:A,1)</f>
        <v>A0A0F5EYN5</v>
      </c>
      <c r="I4930" s="1"/>
      <c r="J4930" s="1"/>
      <c r="K4930" s="1"/>
    </row>
    <row r="4931" spans="1:11" x14ac:dyDescent="0.3">
      <c r="A4931" s="1" t="s">
        <v>0</v>
      </c>
      <c r="B4931" s="1" t="s">
        <v>9975</v>
      </c>
      <c r="C4931" s="1" t="s">
        <v>9976</v>
      </c>
      <c r="D4931" s="1" t="s">
        <v>22</v>
      </c>
      <c r="E4931" s="2">
        <v>-61.3</v>
      </c>
      <c r="F4931" s="1">
        <v>1.2999999999999999E-2</v>
      </c>
      <c r="G4931" s="1" t="s">
        <v>4</v>
      </c>
      <c r="H4931" s="1" t="str">
        <f>VLOOKUP(B4931,pr9_2_2!A:A,1)</f>
        <v>A0A291E8I8</v>
      </c>
      <c r="I4931" s="1"/>
      <c r="J4931" s="1"/>
      <c r="K4931" s="1"/>
    </row>
    <row r="4932" spans="1:11" x14ac:dyDescent="0.3">
      <c r="A4932" s="1" t="s">
        <v>0</v>
      </c>
      <c r="B4932" s="1" t="s">
        <v>9977</v>
      </c>
      <c r="C4932" s="1" t="s">
        <v>9978</v>
      </c>
      <c r="D4932" s="1" t="s">
        <v>22</v>
      </c>
      <c r="E4932" s="2">
        <v>-61.3</v>
      </c>
      <c r="F4932" s="1">
        <v>1.2999999999999999E-2</v>
      </c>
      <c r="G4932" s="1" t="s">
        <v>4</v>
      </c>
      <c r="H4932" s="1" t="str">
        <f>VLOOKUP(B4932,pr9_2_2!A:A,1)</f>
        <v>A0A291E8I8</v>
      </c>
      <c r="I4932" s="1"/>
      <c r="J4932" s="1"/>
      <c r="K4932" s="1"/>
    </row>
    <row r="4933" spans="1:11" x14ac:dyDescent="0.3">
      <c r="A4933" s="1" t="s">
        <v>0</v>
      </c>
      <c r="B4933" s="1" t="s">
        <v>9979</v>
      </c>
      <c r="C4933" s="1" t="s">
        <v>9980</v>
      </c>
      <c r="D4933" s="1" t="s">
        <v>22</v>
      </c>
      <c r="E4933" s="2">
        <v>-61.3</v>
      </c>
      <c r="F4933" s="1">
        <v>1.2999999999999999E-2</v>
      </c>
      <c r="G4933" s="1" t="s">
        <v>4</v>
      </c>
      <c r="H4933" s="1" t="str">
        <f>VLOOKUP(B4933,pr9_2_2!A:A,1)</f>
        <v>A0A291E8I8</v>
      </c>
      <c r="I4933" s="1"/>
      <c r="J4933" s="1"/>
      <c r="K4933" s="1"/>
    </row>
    <row r="4934" spans="1:11" x14ac:dyDescent="0.3">
      <c r="A4934" s="1" t="s">
        <v>0</v>
      </c>
      <c r="B4934" s="1" t="s">
        <v>9981</v>
      </c>
      <c r="C4934" s="1" t="s">
        <v>9982</v>
      </c>
      <c r="D4934" s="1" t="s">
        <v>2838</v>
      </c>
      <c r="E4934" s="2">
        <v>-61.3</v>
      </c>
      <c r="F4934" s="1">
        <v>1.2999999999999999E-2</v>
      </c>
      <c r="G4934" s="1" t="s">
        <v>4</v>
      </c>
      <c r="H4934" s="1" t="str">
        <f>VLOOKUP(B4934,pr9_2_2!A:A,1)</f>
        <v>A0A0F5EYN5</v>
      </c>
      <c r="I4934" s="1"/>
      <c r="J4934" s="1"/>
      <c r="K4934" s="1"/>
    </row>
    <row r="4935" spans="1:11" x14ac:dyDescent="0.3">
      <c r="A4935" s="1" t="s">
        <v>0</v>
      </c>
      <c r="B4935" s="1" t="s">
        <v>9983</v>
      </c>
      <c r="C4935" s="1" t="s">
        <v>9984</v>
      </c>
      <c r="D4935" s="1" t="s">
        <v>7</v>
      </c>
      <c r="E4935" s="2">
        <v>-61.3</v>
      </c>
      <c r="F4935" s="1">
        <v>1.2999999999999999E-2</v>
      </c>
      <c r="G4935" s="1" t="s">
        <v>4</v>
      </c>
      <c r="H4935" s="1" t="str">
        <f>VLOOKUP(B4935,pr9_2_2!A:A,1)</f>
        <v>A0A037UMA1</v>
      </c>
      <c r="I4935" s="1"/>
      <c r="J4935" s="1"/>
      <c r="K4935" s="1"/>
    </row>
    <row r="4936" spans="1:11" x14ac:dyDescent="0.3">
      <c r="A4936" s="1" t="s">
        <v>0</v>
      </c>
      <c r="B4936" s="1" t="s">
        <v>9985</v>
      </c>
      <c r="C4936" s="1" t="s">
        <v>9986</v>
      </c>
      <c r="D4936" s="1" t="s">
        <v>115</v>
      </c>
      <c r="E4936" s="2">
        <v>-61.4</v>
      </c>
      <c r="F4936" s="1">
        <v>1.2999999999999999E-2</v>
      </c>
      <c r="G4936" s="1" t="s">
        <v>4</v>
      </c>
      <c r="H4936" s="1" t="str">
        <f>VLOOKUP(B4936,pr9_2_2!A:A,1)</f>
        <v>A0A037UMA1</v>
      </c>
      <c r="I4936" s="1"/>
      <c r="J4936" s="1"/>
      <c r="K4936" s="1"/>
    </row>
    <row r="4937" spans="1:11" x14ac:dyDescent="0.3">
      <c r="A4937" s="1" t="s">
        <v>0</v>
      </c>
      <c r="B4937" s="1" t="s">
        <v>9987</v>
      </c>
      <c r="C4937" s="1" t="s">
        <v>9988</v>
      </c>
      <c r="D4937" s="1" t="s">
        <v>5640</v>
      </c>
      <c r="E4937" s="2">
        <v>-61.4</v>
      </c>
      <c r="F4937" s="1">
        <v>1.2999999999999999E-2</v>
      </c>
      <c r="G4937" s="1" t="s">
        <v>4</v>
      </c>
      <c r="H4937" s="1" t="str">
        <f>VLOOKUP(B4937,pr9_2_2!A:A,1)</f>
        <v>A0A037UMA1</v>
      </c>
      <c r="I4937" s="1"/>
      <c r="J4937" s="1"/>
      <c r="K4937" s="1"/>
    </row>
    <row r="4938" spans="1:11" x14ac:dyDescent="0.3">
      <c r="A4938" s="1" t="s">
        <v>0</v>
      </c>
      <c r="B4938" s="1" t="s">
        <v>9989</v>
      </c>
      <c r="C4938" s="1" t="s">
        <v>9990</v>
      </c>
      <c r="D4938" s="1" t="s">
        <v>2838</v>
      </c>
      <c r="E4938" s="2">
        <v>-61.5</v>
      </c>
      <c r="F4938" s="1">
        <v>1.2999999999999999E-2</v>
      </c>
      <c r="G4938" s="1" t="s">
        <v>4</v>
      </c>
      <c r="H4938" s="1" t="str">
        <f>VLOOKUP(B4938,pr9_2_2!A:A,1)</f>
        <v>A0A0F5EYN5</v>
      </c>
      <c r="I4938" s="1"/>
      <c r="J4938" s="1"/>
      <c r="K4938" s="1"/>
    </row>
    <row r="4939" spans="1:11" x14ac:dyDescent="0.3">
      <c r="A4939" s="1" t="s">
        <v>0</v>
      </c>
      <c r="B4939" s="1" t="s">
        <v>9991</v>
      </c>
      <c r="C4939" s="1" t="s">
        <v>9992</v>
      </c>
      <c r="D4939" s="1" t="s">
        <v>5640</v>
      </c>
      <c r="E4939" s="2">
        <v>-61.5</v>
      </c>
      <c r="F4939" s="1">
        <v>1.2999999999999999E-2</v>
      </c>
      <c r="G4939" s="1" t="s">
        <v>4</v>
      </c>
      <c r="H4939" s="1" t="str">
        <f>VLOOKUP(B4939,pr9_2_2!A:A,1)</f>
        <v>A0A037UMA1</v>
      </c>
      <c r="I4939" s="1"/>
      <c r="J4939" s="1"/>
      <c r="K4939" s="1"/>
    </row>
    <row r="4940" spans="1:11" x14ac:dyDescent="0.3">
      <c r="A4940" s="1" t="s">
        <v>0</v>
      </c>
      <c r="B4940" s="1" t="s">
        <v>9993</v>
      </c>
      <c r="C4940" s="1" t="s">
        <v>9994</v>
      </c>
      <c r="D4940" s="1" t="s">
        <v>22</v>
      </c>
      <c r="E4940" s="2">
        <v>-61.5</v>
      </c>
      <c r="F4940" s="1">
        <v>1.2999999999999999E-2</v>
      </c>
      <c r="G4940" s="1" t="s">
        <v>4</v>
      </c>
      <c r="H4940" s="1" t="str">
        <f>VLOOKUP(B4940,pr9_2_2!A:A,1)</f>
        <v>A0A286DNE3</v>
      </c>
      <c r="I4940" s="1"/>
      <c r="J4940" s="1"/>
      <c r="K4940" s="1"/>
    </row>
    <row r="4941" spans="1:11" x14ac:dyDescent="0.3">
      <c r="A4941" s="1" t="s">
        <v>0</v>
      </c>
      <c r="B4941" s="1" t="s">
        <v>9995</v>
      </c>
      <c r="C4941" s="1" t="s">
        <v>9996</v>
      </c>
      <c r="D4941" s="1" t="s">
        <v>22</v>
      </c>
      <c r="E4941" s="2">
        <v>-61.5</v>
      </c>
      <c r="F4941" s="1">
        <v>1.2999999999999999E-2</v>
      </c>
      <c r="G4941" s="1" t="s">
        <v>4</v>
      </c>
      <c r="H4941" s="1" t="str">
        <f>VLOOKUP(B4941,pr9_2_2!A:A,1)</f>
        <v>A0A1B7JUF6</v>
      </c>
      <c r="I4941" s="1"/>
      <c r="J4941" s="1"/>
      <c r="K4941" s="1"/>
    </row>
    <row r="4942" spans="1:11" x14ac:dyDescent="0.3">
      <c r="A4942" s="1" t="s">
        <v>0</v>
      </c>
      <c r="B4942" s="1" t="s">
        <v>9997</v>
      </c>
      <c r="C4942" s="1" t="s">
        <v>9998</v>
      </c>
      <c r="D4942" s="1" t="s">
        <v>22</v>
      </c>
      <c r="E4942" s="2">
        <v>-61.5</v>
      </c>
      <c r="F4942" s="1">
        <v>1.2999999999999999E-2</v>
      </c>
      <c r="G4942" s="1" t="s">
        <v>4</v>
      </c>
      <c r="H4942" s="1" t="str">
        <f>VLOOKUP(B4942,pr9_2_2!A:A,1)</f>
        <v>A0A291E8I8</v>
      </c>
      <c r="I4942" s="1"/>
      <c r="J4942" s="1"/>
      <c r="K4942" s="1"/>
    </row>
    <row r="4943" spans="1:11" x14ac:dyDescent="0.3">
      <c r="A4943" s="1" t="s">
        <v>0</v>
      </c>
      <c r="B4943" s="1" t="s">
        <v>9999</v>
      </c>
      <c r="C4943" s="1" t="s">
        <v>10000</v>
      </c>
      <c r="D4943" s="1" t="s">
        <v>22</v>
      </c>
      <c r="E4943" s="2">
        <v>-61.5</v>
      </c>
      <c r="F4943" s="1">
        <v>1.2999999999999999E-2</v>
      </c>
      <c r="G4943" s="1" t="s">
        <v>4</v>
      </c>
      <c r="H4943" s="1" t="str">
        <f>VLOOKUP(B4943,pr9_2_2!A:A,1)</f>
        <v>A0A0T9L5V3</v>
      </c>
      <c r="I4943" s="1"/>
      <c r="J4943" s="1"/>
      <c r="K4943" s="1"/>
    </row>
    <row r="4944" spans="1:11" x14ac:dyDescent="0.3">
      <c r="A4944" s="1" t="s">
        <v>0</v>
      </c>
      <c r="B4944" s="1" t="s">
        <v>10001</v>
      </c>
      <c r="C4944" s="1" t="s">
        <v>10002</v>
      </c>
      <c r="D4944" s="1" t="s">
        <v>10003</v>
      </c>
      <c r="E4944" s="2">
        <v>-61.6</v>
      </c>
      <c r="F4944" s="1">
        <v>1.2999999999999999E-2</v>
      </c>
      <c r="G4944" s="1" t="s">
        <v>4</v>
      </c>
      <c r="H4944" s="1" t="str">
        <f>VLOOKUP(B4944,pr9_2_2!A:A,1)</f>
        <v>A0A0F5EYN5</v>
      </c>
      <c r="I4944" s="1"/>
      <c r="J4944" s="1"/>
      <c r="K4944" s="1"/>
    </row>
    <row r="4945" spans="1:11" x14ac:dyDescent="0.3">
      <c r="A4945" s="1" t="s">
        <v>0</v>
      </c>
      <c r="B4945" s="1" t="s">
        <v>10004</v>
      </c>
      <c r="C4945" s="1" t="s">
        <v>10005</v>
      </c>
      <c r="D4945" s="1" t="s">
        <v>22</v>
      </c>
      <c r="E4945" s="2">
        <v>-61.6</v>
      </c>
      <c r="F4945" s="1">
        <v>1.2999999999999999E-2</v>
      </c>
      <c r="G4945" s="1" t="s">
        <v>4</v>
      </c>
      <c r="H4945" s="1" t="str">
        <f>VLOOKUP(B4945,pr9_2_2!A:A,1)</f>
        <v>A0A286DNE3</v>
      </c>
      <c r="I4945" s="1"/>
      <c r="J4945" s="1"/>
      <c r="K4945" s="1"/>
    </row>
    <row r="4946" spans="1:11" x14ac:dyDescent="0.3">
      <c r="A4946" s="1" t="s">
        <v>0</v>
      </c>
      <c r="B4946" s="1" t="s">
        <v>10006</v>
      </c>
      <c r="C4946" s="1" t="s">
        <v>10007</v>
      </c>
      <c r="D4946" s="1" t="s">
        <v>10</v>
      </c>
      <c r="E4946" s="2">
        <v>-61.6</v>
      </c>
      <c r="F4946" s="1">
        <v>1.2999999999999999E-2</v>
      </c>
      <c r="G4946" s="1" t="s">
        <v>4</v>
      </c>
      <c r="H4946" s="1" t="str">
        <f>VLOOKUP(B4946,pr9_2_2!A:A,1)</f>
        <v>A0A291E8I8</v>
      </c>
      <c r="I4946" s="1"/>
      <c r="J4946" s="1"/>
      <c r="K4946" s="1"/>
    </row>
    <row r="4947" spans="1:11" x14ac:dyDescent="0.3">
      <c r="A4947" s="1" t="s">
        <v>0</v>
      </c>
      <c r="B4947" s="1" t="s">
        <v>10008</v>
      </c>
      <c r="C4947" s="1" t="s">
        <v>10009</v>
      </c>
      <c r="D4947" s="1" t="s">
        <v>22</v>
      </c>
      <c r="E4947" s="2">
        <v>-61.7</v>
      </c>
      <c r="F4947" s="1">
        <v>1.2999999999999999E-2</v>
      </c>
      <c r="G4947" s="1" t="s">
        <v>4</v>
      </c>
      <c r="H4947" s="1" t="str">
        <f>VLOOKUP(B4947,pr9_2_2!A:A,1)</f>
        <v>A0A1B9L5L4</v>
      </c>
      <c r="I4947" s="1"/>
      <c r="J4947" s="1"/>
      <c r="K4947" s="1"/>
    </row>
    <row r="4948" spans="1:11" x14ac:dyDescent="0.3">
      <c r="A4948" s="1" t="s">
        <v>0</v>
      </c>
      <c r="B4948" s="1" t="s">
        <v>10010</v>
      </c>
      <c r="C4948" s="1" t="s">
        <v>10011</v>
      </c>
      <c r="D4948" s="1" t="s">
        <v>22</v>
      </c>
      <c r="E4948" s="2">
        <v>-61.8</v>
      </c>
      <c r="F4948" s="1">
        <v>1.2999999999999999E-2</v>
      </c>
      <c r="G4948" s="1" t="s">
        <v>4</v>
      </c>
      <c r="H4948" s="1" t="str">
        <f>VLOOKUP(B4948,pr9_2_2!A:A,1)</f>
        <v>A0A0F5EYN5</v>
      </c>
      <c r="I4948" s="1"/>
      <c r="J4948" s="1"/>
      <c r="K4948" s="1"/>
    </row>
    <row r="4949" spans="1:11" x14ac:dyDescent="0.3">
      <c r="A4949" s="1" t="s">
        <v>0</v>
      </c>
      <c r="B4949" s="1" t="s">
        <v>10012</v>
      </c>
      <c r="C4949" s="1" t="s">
        <v>10013</v>
      </c>
      <c r="D4949" s="1" t="s">
        <v>5640</v>
      </c>
      <c r="E4949" s="2">
        <v>-61.8</v>
      </c>
      <c r="F4949" s="1">
        <v>1.2999999999999999E-2</v>
      </c>
      <c r="G4949" s="1" t="s">
        <v>4</v>
      </c>
      <c r="H4949" s="1" t="str">
        <f>VLOOKUP(B4949,pr9_2_2!A:A,1)</f>
        <v>A0A0F5EYN5</v>
      </c>
      <c r="I4949" s="1"/>
      <c r="J4949" s="1"/>
      <c r="K4949" s="1"/>
    </row>
    <row r="4950" spans="1:11" x14ac:dyDescent="0.3">
      <c r="A4950" s="1" t="s">
        <v>0</v>
      </c>
      <c r="B4950" s="1" t="s">
        <v>10014</v>
      </c>
      <c r="C4950" s="1" t="s">
        <v>10015</v>
      </c>
      <c r="D4950" s="1" t="s">
        <v>607</v>
      </c>
      <c r="E4950" s="2">
        <v>-61.9</v>
      </c>
      <c r="F4950" s="1">
        <v>1.2999999999999999E-2</v>
      </c>
      <c r="G4950" s="1" t="s">
        <v>4</v>
      </c>
      <c r="H4950" s="1" t="str">
        <f>VLOOKUP(B4950,pr9_2_2!A:A,1)</f>
        <v>A0A037UMA1</v>
      </c>
      <c r="I4950" s="1"/>
      <c r="J4950" s="1"/>
      <c r="K4950" s="1"/>
    </row>
    <row r="4951" spans="1:11" x14ac:dyDescent="0.3">
      <c r="A4951" s="1" t="s">
        <v>0</v>
      </c>
      <c r="B4951" s="1" t="s">
        <v>10016</v>
      </c>
      <c r="C4951" s="1" t="s">
        <v>10017</v>
      </c>
      <c r="D4951" s="1" t="s">
        <v>22</v>
      </c>
      <c r="E4951" s="2">
        <v>-61.9</v>
      </c>
      <c r="F4951" s="1">
        <v>1.2999999999999999E-2</v>
      </c>
      <c r="G4951" s="1" t="s">
        <v>4</v>
      </c>
      <c r="H4951" s="1" t="str">
        <f>VLOOKUP(B4951,pr9_2_2!A:A,1)</f>
        <v>A0A286DNE3</v>
      </c>
      <c r="I4951" s="1"/>
      <c r="J4951" s="1"/>
      <c r="K4951" s="1"/>
    </row>
    <row r="4952" spans="1:11" x14ac:dyDescent="0.3">
      <c r="A4952" s="1" t="s">
        <v>0</v>
      </c>
      <c r="B4952" s="1" t="s">
        <v>10018</v>
      </c>
      <c r="C4952" s="1" t="s">
        <v>10019</v>
      </c>
      <c r="D4952" s="1" t="s">
        <v>7</v>
      </c>
      <c r="E4952" s="2">
        <v>-61.9</v>
      </c>
      <c r="F4952" s="1">
        <v>1.2999999999999999E-2</v>
      </c>
      <c r="G4952" s="1" t="s">
        <v>4</v>
      </c>
      <c r="H4952" s="1" t="str">
        <f>VLOOKUP(B4952,pr9_2_2!A:A,1)</f>
        <v>A0A0T9L5V3</v>
      </c>
      <c r="I4952" s="1"/>
      <c r="J4952" s="1"/>
      <c r="K4952" s="1"/>
    </row>
    <row r="4953" spans="1:11" x14ac:dyDescent="0.3">
      <c r="A4953" s="1" t="s">
        <v>0</v>
      </c>
      <c r="B4953" s="1" t="s">
        <v>10020</v>
      </c>
      <c r="C4953" s="1" t="s">
        <v>10021</v>
      </c>
      <c r="D4953" s="1" t="s">
        <v>22</v>
      </c>
      <c r="E4953" s="2">
        <v>-62</v>
      </c>
      <c r="F4953" s="1">
        <v>1.2999999999999999E-2</v>
      </c>
      <c r="G4953" s="1" t="s">
        <v>4</v>
      </c>
      <c r="H4953" s="1" t="str">
        <f>VLOOKUP(B4953,pr9_2_2!A:A,1)</f>
        <v>A0A0F5EYN5</v>
      </c>
      <c r="I4953" s="1"/>
      <c r="J4953" s="1"/>
      <c r="K4953" s="1"/>
    </row>
    <row r="4954" spans="1:11" x14ac:dyDescent="0.3">
      <c r="A4954" s="1" t="s">
        <v>0</v>
      </c>
      <c r="B4954" s="1" t="s">
        <v>10022</v>
      </c>
      <c r="C4954" s="1" t="s">
        <v>10023</v>
      </c>
      <c r="D4954" s="1" t="s">
        <v>115</v>
      </c>
      <c r="E4954" s="2">
        <v>-62</v>
      </c>
      <c r="F4954" s="1">
        <v>1.2999999999999999E-2</v>
      </c>
      <c r="G4954" s="1" t="s">
        <v>4</v>
      </c>
      <c r="H4954" s="1" t="str">
        <f>VLOOKUP(B4954,pr9_2_2!A:A,1)</f>
        <v>A0A0F5EYN5</v>
      </c>
      <c r="I4954" s="1"/>
      <c r="J4954" s="1"/>
      <c r="K4954" s="1"/>
    </row>
    <row r="4955" spans="1:11" x14ac:dyDescent="0.3">
      <c r="A4955" s="1" t="s">
        <v>0</v>
      </c>
      <c r="B4955" s="1" t="s">
        <v>10024</v>
      </c>
      <c r="C4955" s="1" t="s">
        <v>10025</v>
      </c>
      <c r="D4955" s="1" t="s">
        <v>833</v>
      </c>
      <c r="E4955" s="2">
        <v>-62</v>
      </c>
      <c r="F4955" s="1">
        <v>1.2999999999999999E-2</v>
      </c>
      <c r="G4955" s="1" t="s">
        <v>4</v>
      </c>
      <c r="H4955" s="1" t="str">
        <f>VLOOKUP(B4955,pr9_2_2!A:A,1)</f>
        <v>A0A0T9L5V3</v>
      </c>
      <c r="I4955" s="1"/>
      <c r="J4955" s="1"/>
      <c r="K4955" s="1"/>
    </row>
    <row r="4956" spans="1:11" x14ac:dyDescent="0.3">
      <c r="A4956" s="1" t="s">
        <v>0</v>
      </c>
      <c r="B4956" s="1" t="s">
        <v>10026</v>
      </c>
      <c r="C4956" s="1" t="s">
        <v>10027</v>
      </c>
      <c r="D4956" s="1" t="s">
        <v>2838</v>
      </c>
      <c r="E4956" s="2">
        <v>-62</v>
      </c>
      <c r="F4956" s="1">
        <v>1.2999999999999999E-2</v>
      </c>
      <c r="G4956" s="1" t="s">
        <v>4</v>
      </c>
      <c r="H4956" s="1" t="str">
        <f>VLOOKUP(B4956,pr9_2_2!A:A,1)</f>
        <v>A0A1B9L5L4</v>
      </c>
      <c r="I4956" s="1"/>
      <c r="J4956" s="1"/>
      <c r="K4956" s="1"/>
    </row>
    <row r="4957" spans="1:11" x14ac:dyDescent="0.3">
      <c r="A4957" s="1" t="s">
        <v>0</v>
      </c>
      <c r="B4957" s="1" t="s">
        <v>10028</v>
      </c>
      <c r="C4957" s="1" t="s">
        <v>10029</v>
      </c>
      <c r="D4957" s="1" t="s">
        <v>22</v>
      </c>
      <c r="E4957" s="2">
        <v>-62.1</v>
      </c>
      <c r="F4957" s="1">
        <v>1.2999999999999999E-2</v>
      </c>
      <c r="G4957" s="1" t="s">
        <v>4</v>
      </c>
      <c r="H4957" s="1" t="str">
        <f>VLOOKUP(B4957,pr9_2_2!A:A,1)</f>
        <v>A0A0F5EYN5</v>
      </c>
      <c r="I4957" s="1"/>
      <c r="J4957" s="1"/>
      <c r="K4957" s="1"/>
    </row>
    <row r="4958" spans="1:11" x14ac:dyDescent="0.3">
      <c r="A4958" s="1" t="s">
        <v>0</v>
      </c>
      <c r="B4958" s="1" t="s">
        <v>10030</v>
      </c>
      <c r="C4958" s="1" t="s">
        <v>10031</v>
      </c>
      <c r="D4958" s="1" t="s">
        <v>22</v>
      </c>
      <c r="E4958" s="2">
        <v>-62.1</v>
      </c>
      <c r="F4958" s="1">
        <v>1.2999999999999999E-2</v>
      </c>
      <c r="G4958" s="1" t="s">
        <v>4</v>
      </c>
      <c r="H4958" s="1" t="str">
        <f>VLOOKUP(B4958,pr9_2_2!A:A,1)</f>
        <v>A0A0F5EYN5</v>
      </c>
      <c r="I4958" s="1"/>
      <c r="J4958" s="1"/>
      <c r="K4958" s="1"/>
    </row>
    <row r="4959" spans="1:11" x14ac:dyDescent="0.3">
      <c r="A4959" s="1" t="s">
        <v>0</v>
      </c>
      <c r="B4959" s="1" t="s">
        <v>10032</v>
      </c>
      <c r="C4959" s="1" t="s">
        <v>10033</v>
      </c>
      <c r="D4959" s="1" t="s">
        <v>22</v>
      </c>
      <c r="E4959" s="2">
        <v>-62.1</v>
      </c>
      <c r="F4959" s="1">
        <v>1.4E-2</v>
      </c>
      <c r="G4959" s="1" t="s">
        <v>4</v>
      </c>
      <c r="H4959" s="1" t="str">
        <f>VLOOKUP(B4959,pr9_2_2!A:A,1)</f>
        <v>A0A291E8I8</v>
      </c>
      <c r="I4959" s="1"/>
      <c r="J4959" s="1"/>
      <c r="K4959" s="1"/>
    </row>
    <row r="4960" spans="1:11" x14ac:dyDescent="0.3">
      <c r="A4960" s="1" t="s">
        <v>0</v>
      </c>
      <c r="B4960" s="1" t="s">
        <v>10034</v>
      </c>
      <c r="C4960" s="1" t="s">
        <v>10035</v>
      </c>
      <c r="D4960" s="1" t="s">
        <v>5640</v>
      </c>
      <c r="E4960" s="2">
        <v>-62.1</v>
      </c>
      <c r="F4960" s="1">
        <v>1.4E-2</v>
      </c>
      <c r="G4960" s="1" t="s">
        <v>4</v>
      </c>
      <c r="H4960" s="1" t="str">
        <f>VLOOKUP(B4960,pr9_2_2!A:A,1)</f>
        <v>A0A037UMA1</v>
      </c>
      <c r="I4960" s="1"/>
      <c r="J4960" s="1"/>
      <c r="K4960" s="1"/>
    </row>
    <row r="4961" spans="1:11" x14ac:dyDescent="0.3">
      <c r="A4961" s="1" t="s">
        <v>0</v>
      </c>
      <c r="B4961" s="1" t="s">
        <v>10036</v>
      </c>
      <c r="C4961" s="1" t="s">
        <v>10037</v>
      </c>
      <c r="D4961" s="1" t="s">
        <v>22</v>
      </c>
      <c r="E4961" s="2">
        <v>-62.1</v>
      </c>
      <c r="F4961" s="1">
        <v>1.4E-2</v>
      </c>
      <c r="G4961" s="1" t="s">
        <v>4</v>
      </c>
      <c r="H4961" s="1" t="str">
        <f>VLOOKUP(B4961,pr9_2_2!A:A,1)</f>
        <v>A0A0F5EYN5</v>
      </c>
      <c r="I4961" s="1"/>
      <c r="J4961" s="1"/>
      <c r="K4961" s="1"/>
    </row>
    <row r="4962" spans="1:11" x14ac:dyDescent="0.3">
      <c r="A4962" s="1" t="s">
        <v>0</v>
      </c>
      <c r="B4962" s="1" t="s">
        <v>10038</v>
      </c>
      <c r="C4962" s="1" t="s">
        <v>10039</v>
      </c>
      <c r="D4962" s="1" t="s">
        <v>22</v>
      </c>
      <c r="E4962" s="2">
        <v>-62.1</v>
      </c>
      <c r="F4962" s="1">
        <v>1.4E-2</v>
      </c>
      <c r="G4962" s="1" t="s">
        <v>4</v>
      </c>
      <c r="H4962" s="1" t="str">
        <f>VLOOKUP(B4962,pr9_2_2!A:A,1)</f>
        <v>A0A291E8I8</v>
      </c>
      <c r="I4962" s="1"/>
      <c r="J4962" s="1"/>
      <c r="K4962" s="1"/>
    </row>
    <row r="4963" spans="1:11" x14ac:dyDescent="0.3">
      <c r="A4963" s="1" t="s">
        <v>0</v>
      </c>
      <c r="B4963" s="1" t="s">
        <v>10040</v>
      </c>
      <c r="C4963" s="1" t="s">
        <v>10041</v>
      </c>
      <c r="D4963" s="1" t="s">
        <v>22</v>
      </c>
      <c r="E4963" s="2">
        <v>-62.1</v>
      </c>
      <c r="F4963" s="1">
        <v>1.4E-2</v>
      </c>
      <c r="G4963" s="1" t="s">
        <v>4</v>
      </c>
      <c r="H4963" s="1" t="str">
        <f>VLOOKUP(B4963,pr9_2_2!A:A,1)</f>
        <v>A0A242PF28</v>
      </c>
      <c r="I4963" s="1"/>
      <c r="J4963" s="1"/>
      <c r="K4963" s="1"/>
    </row>
    <row r="4964" spans="1:11" x14ac:dyDescent="0.3">
      <c r="A4964" s="1" t="s">
        <v>0</v>
      </c>
      <c r="B4964" s="1" t="s">
        <v>10042</v>
      </c>
      <c r="C4964" s="1" t="s">
        <v>10043</v>
      </c>
      <c r="D4964" s="1" t="s">
        <v>22</v>
      </c>
      <c r="E4964" s="2">
        <v>-62.1</v>
      </c>
      <c r="F4964" s="1">
        <v>1.4E-2</v>
      </c>
      <c r="G4964" s="1" t="s">
        <v>4</v>
      </c>
      <c r="H4964" s="1" t="str">
        <f>VLOOKUP(B4964,pr9_2_2!A:A,1)</f>
        <v>A0A291E8I8</v>
      </c>
      <c r="I4964" s="1"/>
      <c r="J4964" s="1"/>
      <c r="K4964" s="1"/>
    </row>
    <row r="4965" spans="1:11" x14ac:dyDescent="0.3">
      <c r="A4965" s="1" t="s">
        <v>0</v>
      </c>
      <c r="B4965" s="1" t="s">
        <v>10044</v>
      </c>
      <c r="C4965" s="1" t="s">
        <v>10045</v>
      </c>
      <c r="D4965" s="1" t="s">
        <v>115</v>
      </c>
      <c r="E4965" s="2">
        <v>-62.1</v>
      </c>
      <c r="F4965" s="1">
        <v>1.4E-2</v>
      </c>
      <c r="G4965" s="1" t="s">
        <v>4</v>
      </c>
      <c r="H4965" s="1" t="str">
        <f>VLOOKUP(B4965,pr9_2_2!A:A,1)</f>
        <v>A0A0F5EYN5</v>
      </c>
      <c r="I4965" s="1"/>
      <c r="J4965" s="1"/>
      <c r="K4965" s="1"/>
    </row>
    <row r="4966" spans="1:11" x14ac:dyDescent="0.3">
      <c r="A4966" s="1" t="s">
        <v>0</v>
      </c>
      <c r="B4966" s="1" t="s">
        <v>10046</v>
      </c>
      <c r="C4966" s="1" t="s">
        <v>10047</v>
      </c>
      <c r="D4966" s="1" t="s">
        <v>22</v>
      </c>
      <c r="E4966" s="2">
        <v>-62.1</v>
      </c>
      <c r="F4966" s="1">
        <v>1.4E-2</v>
      </c>
      <c r="G4966" s="1" t="s">
        <v>4</v>
      </c>
      <c r="H4966" s="1" t="str">
        <f>VLOOKUP(B4966,pr9_2_2!A:A,1)</f>
        <v>A0A291E8I8</v>
      </c>
      <c r="I4966" s="1"/>
      <c r="J4966" s="1"/>
      <c r="K4966" s="1"/>
    </row>
    <row r="4967" spans="1:11" x14ac:dyDescent="0.3">
      <c r="A4967" s="1" t="s">
        <v>0</v>
      </c>
      <c r="B4967" s="1" t="s">
        <v>10048</v>
      </c>
      <c r="C4967" s="1" t="s">
        <v>10049</v>
      </c>
      <c r="D4967" s="1" t="s">
        <v>22</v>
      </c>
      <c r="E4967" s="2">
        <v>-62.2</v>
      </c>
      <c r="F4967" s="1">
        <v>1.4E-2</v>
      </c>
      <c r="G4967" s="1" t="s">
        <v>4</v>
      </c>
      <c r="H4967" s="1" t="str">
        <f>VLOOKUP(B4967,pr9_2_2!A:A,1)</f>
        <v>A0A1B9L5L4</v>
      </c>
      <c r="I4967" s="1"/>
      <c r="J4967" s="1"/>
      <c r="K4967" s="1"/>
    </row>
    <row r="4968" spans="1:11" x14ac:dyDescent="0.3">
      <c r="A4968" s="1" t="s">
        <v>0</v>
      </c>
      <c r="B4968" s="1" t="s">
        <v>10050</v>
      </c>
      <c r="C4968" s="1" t="s">
        <v>10051</v>
      </c>
      <c r="D4968" s="1" t="s">
        <v>2104</v>
      </c>
      <c r="E4968" s="2">
        <v>-62.2</v>
      </c>
      <c r="F4968" s="1">
        <v>1.4E-2</v>
      </c>
      <c r="G4968" s="1" t="s">
        <v>4</v>
      </c>
      <c r="H4968" s="1" t="str">
        <f>VLOOKUP(B4968,pr9_2_2!A:A,1)</f>
        <v>A0A0F5EYN5</v>
      </c>
      <c r="I4968" s="1"/>
      <c r="J4968" s="1"/>
      <c r="K4968" s="1"/>
    </row>
    <row r="4969" spans="1:11" x14ac:dyDescent="0.3">
      <c r="A4969" s="1" t="s">
        <v>0</v>
      </c>
      <c r="B4969" s="1" t="s">
        <v>10052</v>
      </c>
      <c r="C4969" s="1" t="s">
        <v>10053</v>
      </c>
      <c r="D4969" s="1" t="s">
        <v>7</v>
      </c>
      <c r="E4969" s="2">
        <v>-62.2</v>
      </c>
      <c r="F4969" s="1">
        <v>1.4E-2</v>
      </c>
      <c r="G4969" s="1" t="s">
        <v>4</v>
      </c>
      <c r="H4969" s="1" t="str">
        <f>VLOOKUP(B4969,pr9_2_2!A:A,1)</f>
        <v>A0A286DNE3</v>
      </c>
      <c r="I4969" s="1"/>
      <c r="J4969" s="1"/>
      <c r="K4969" s="1"/>
    </row>
    <row r="4970" spans="1:11" x14ac:dyDescent="0.3">
      <c r="A4970" s="1" t="s">
        <v>0</v>
      </c>
      <c r="B4970" s="1" t="s">
        <v>10054</v>
      </c>
      <c r="C4970" s="1" t="s">
        <v>10055</v>
      </c>
      <c r="D4970" s="1" t="s">
        <v>22</v>
      </c>
      <c r="E4970" s="2">
        <v>-62.3</v>
      </c>
      <c r="F4970" s="1">
        <v>1.4E-2</v>
      </c>
      <c r="G4970" s="1" t="s">
        <v>4</v>
      </c>
      <c r="H4970" s="1" t="str">
        <f>VLOOKUP(B4970,pr9_2_2!A:A,1)</f>
        <v>A0A291E8I8</v>
      </c>
      <c r="I4970" s="1"/>
      <c r="J4970" s="1"/>
      <c r="K4970" s="1"/>
    </row>
    <row r="4971" spans="1:11" x14ac:dyDescent="0.3">
      <c r="A4971" s="1" t="s">
        <v>0</v>
      </c>
      <c r="B4971" s="1" t="s">
        <v>10056</v>
      </c>
      <c r="C4971" s="1" t="s">
        <v>10057</v>
      </c>
      <c r="D4971" s="1" t="s">
        <v>22</v>
      </c>
      <c r="E4971" s="2">
        <v>-62.3</v>
      </c>
      <c r="F4971" s="1">
        <v>1.4E-2</v>
      </c>
      <c r="G4971" s="1" t="s">
        <v>4</v>
      </c>
      <c r="H4971" s="1" t="str">
        <f>VLOOKUP(B4971,pr9_2_2!A:A,1)</f>
        <v>A0A0F5EYN5</v>
      </c>
      <c r="I4971" s="1"/>
      <c r="J4971" s="1"/>
      <c r="K4971" s="1"/>
    </row>
    <row r="4972" spans="1:11" x14ac:dyDescent="0.3">
      <c r="A4972" s="1" t="s">
        <v>0</v>
      </c>
      <c r="B4972" s="1" t="s">
        <v>10058</v>
      </c>
      <c r="C4972" s="1" t="s">
        <v>10059</v>
      </c>
      <c r="D4972" s="1" t="s">
        <v>5975</v>
      </c>
      <c r="E4972" s="2">
        <v>-62.4</v>
      </c>
      <c r="F4972" s="1">
        <v>1.4E-2</v>
      </c>
      <c r="G4972" s="1" t="s">
        <v>4</v>
      </c>
      <c r="H4972" s="1" t="str">
        <f>VLOOKUP(B4972,pr9_2_2!A:A,1)</f>
        <v>A0A0F5EYN5</v>
      </c>
      <c r="I4972" s="1"/>
      <c r="J4972" s="1"/>
      <c r="K4972" s="1"/>
    </row>
    <row r="4973" spans="1:11" x14ac:dyDescent="0.3">
      <c r="A4973" s="1" t="s">
        <v>0</v>
      </c>
      <c r="B4973" s="1" t="s">
        <v>10060</v>
      </c>
      <c r="C4973" s="1" t="s">
        <v>10061</v>
      </c>
      <c r="D4973" s="1" t="s">
        <v>22</v>
      </c>
      <c r="E4973" s="2">
        <v>-62.4</v>
      </c>
      <c r="F4973" s="1">
        <v>1.4E-2</v>
      </c>
      <c r="G4973" s="1" t="s">
        <v>4</v>
      </c>
      <c r="H4973" s="1" t="str">
        <f>VLOOKUP(B4973,pr9_2_2!A:A,1)</f>
        <v>A0A0F5EYN5</v>
      </c>
      <c r="I4973" s="1"/>
      <c r="J4973" s="1"/>
      <c r="K4973" s="1"/>
    </row>
    <row r="4974" spans="1:11" x14ac:dyDescent="0.3">
      <c r="A4974" s="1" t="s">
        <v>0</v>
      </c>
      <c r="B4974" s="1" t="s">
        <v>10062</v>
      </c>
      <c r="C4974" s="1" t="s">
        <v>10063</v>
      </c>
      <c r="D4974" s="1" t="s">
        <v>5975</v>
      </c>
      <c r="E4974" s="2">
        <v>-62.4</v>
      </c>
      <c r="F4974" s="1">
        <v>1.4E-2</v>
      </c>
      <c r="G4974" s="1" t="s">
        <v>4</v>
      </c>
      <c r="H4974" s="1" t="str">
        <f>VLOOKUP(B4974,pr9_2_2!A:A,1)</f>
        <v>A0A291E8I8</v>
      </c>
      <c r="I4974" s="1"/>
      <c r="J4974" s="1"/>
      <c r="K4974" s="1"/>
    </row>
    <row r="4975" spans="1:11" x14ac:dyDescent="0.3">
      <c r="A4975" s="1" t="s">
        <v>0</v>
      </c>
      <c r="B4975" s="1" t="s">
        <v>10064</v>
      </c>
      <c r="C4975" s="1" t="s">
        <v>10065</v>
      </c>
      <c r="D4975" s="1" t="s">
        <v>22</v>
      </c>
      <c r="E4975" s="2">
        <v>-62.4</v>
      </c>
      <c r="F4975" s="1">
        <v>1.4E-2</v>
      </c>
      <c r="G4975" s="1" t="s">
        <v>4</v>
      </c>
      <c r="H4975" s="1" t="str">
        <f>VLOOKUP(B4975,pr9_2_2!A:A,1)</f>
        <v>A0A0T9L5V3</v>
      </c>
      <c r="I4975" s="1"/>
      <c r="J4975" s="1"/>
      <c r="K4975" s="1"/>
    </row>
    <row r="4976" spans="1:11" x14ac:dyDescent="0.3">
      <c r="A4976" s="1" t="s">
        <v>0</v>
      </c>
      <c r="B4976" s="1" t="s">
        <v>10066</v>
      </c>
      <c r="C4976" s="1" t="s">
        <v>10067</v>
      </c>
      <c r="D4976" s="1" t="s">
        <v>22</v>
      </c>
      <c r="E4976" s="2">
        <v>-62.4</v>
      </c>
      <c r="F4976" s="1">
        <v>1.4E-2</v>
      </c>
      <c r="G4976" s="1" t="s">
        <v>4</v>
      </c>
      <c r="H4976" s="1" t="str">
        <f>VLOOKUP(B4976,pr9_2_2!A:A,1)</f>
        <v>A0A0F5EYN5</v>
      </c>
      <c r="I4976" s="1"/>
      <c r="J4976" s="1"/>
      <c r="K4976" s="1"/>
    </row>
    <row r="4977" spans="1:11" x14ac:dyDescent="0.3">
      <c r="A4977" s="1" t="s">
        <v>0</v>
      </c>
      <c r="B4977" s="1" t="s">
        <v>10068</v>
      </c>
      <c r="C4977" s="1" t="s">
        <v>10069</v>
      </c>
      <c r="D4977" s="1" t="s">
        <v>22</v>
      </c>
      <c r="E4977" s="2">
        <v>-62.4</v>
      </c>
      <c r="F4977" s="1">
        <v>1.4E-2</v>
      </c>
      <c r="G4977" s="1" t="s">
        <v>4</v>
      </c>
      <c r="H4977" s="1" t="str">
        <f>VLOOKUP(B4977,pr9_2_2!A:A,1)</f>
        <v>A0A0F5EYN5</v>
      </c>
      <c r="I4977" s="1"/>
      <c r="J4977" s="1"/>
      <c r="K4977" s="1"/>
    </row>
    <row r="4978" spans="1:11" x14ac:dyDescent="0.3">
      <c r="A4978" s="1" t="s">
        <v>0</v>
      </c>
      <c r="B4978" s="1" t="s">
        <v>10070</v>
      </c>
      <c r="C4978" s="1" t="s">
        <v>10071</v>
      </c>
      <c r="D4978" s="1" t="s">
        <v>450</v>
      </c>
      <c r="E4978" s="2">
        <v>-62.5</v>
      </c>
      <c r="F4978" s="1">
        <v>1.4E-2</v>
      </c>
      <c r="G4978" s="1" t="s">
        <v>4</v>
      </c>
      <c r="H4978" s="1" t="str">
        <f>VLOOKUP(B4978,pr9_2_2!A:A,1)</f>
        <v>A0A037UMA1</v>
      </c>
      <c r="I4978" s="1"/>
      <c r="J4978" s="1"/>
      <c r="K4978" s="1"/>
    </row>
    <row r="4979" spans="1:11" x14ac:dyDescent="0.3">
      <c r="A4979" s="1" t="s">
        <v>0</v>
      </c>
      <c r="B4979" s="1" t="s">
        <v>10072</v>
      </c>
      <c r="C4979" s="1" t="s">
        <v>10073</v>
      </c>
      <c r="D4979" s="1" t="s">
        <v>22</v>
      </c>
      <c r="E4979" s="2">
        <v>-62.5</v>
      </c>
      <c r="F4979" s="1">
        <v>1.4E-2</v>
      </c>
      <c r="G4979" s="1" t="s">
        <v>4</v>
      </c>
      <c r="H4979" s="1" t="str">
        <f>VLOOKUP(B4979,pr9_2_2!A:A,1)</f>
        <v>A0A291E8I8</v>
      </c>
      <c r="I4979" s="1"/>
      <c r="J4979" s="1"/>
      <c r="K4979" s="1"/>
    </row>
    <row r="4980" spans="1:11" x14ac:dyDescent="0.3">
      <c r="A4980" s="1" t="s">
        <v>0</v>
      </c>
      <c r="B4980" s="1" t="s">
        <v>10074</v>
      </c>
      <c r="C4980" s="1" t="s">
        <v>10075</v>
      </c>
      <c r="D4980" s="1" t="s">
        <v>607</v>
      </c>
      <c r="E4980" s="2">
        <v>-62.6</v>
      </c>
      <c r="F4980" s="1">
        <v>1.4E-2</v>
      </c>
      <c r="G4980" s="1" t="s">
        <v>4</v>
      </c>
      <c r="H4980" s="1" t="str">
        <f>VLOOKUP(B4980,pr9_2_2!A:A,1)</f>
        <v>A0A0F5EYN5</v>
      </c>
      <c r="I4980" s="1"/>
      <c r="J4980" s="1"/>
      <c r="K4980" s="1"/>
    </row>
    <row r="4981" spans="1:11" x14ac:dyDescent="0.3">
      <c r="A4981" s="1" t="s">
        <v>0</v>
      </c>
      <c r="B4981" s="1" t="s">
        <v>10076</v>
      </c>
      <c r="C4981" s="1" t="s">
        <v>10077</v>
      </c>
      <c r="D4981" s="1" t="s">
        <v>2838</v>
      </c>
      <c r="E4981" s="2">
        <v>-62.6</v>
      </c>
      <c r="F4981" s="1">
        <v>1.4E-2</v>
      </c>
      <c r="G4981" s="1" t="s">
        <v>4</v>
      </c>
      <c r="H4981" s="1" t="str">
        <f>VLOOKUP(B4981,pr9_2_2!A:A,1)</f>
        <v>A0A1B9L5L4</v>
      </c>
      <c r="I4981" s="1"/>
      <c r="J4981" s="1"/>
      <c r="K4981" s="1"/>
    </row>
    <row r="4982" spans="1:11" x14ac:dyDescent="0.3">
      <c r="A4982" s="1" t="s">
        <v>0</v>
      </c>
      <c r="B4982" s="1" t="s">
        <v>10078</v>
      </c>
      <c r="C4982" s="1" t="s">
        <v>10079</v>
      </c>
      <c r="D4982" s="1" t="s">
        <v>154</v>
      </c>
      <c r="E4982" s="2">
        <v>-62.6</v>
      </c>
      <c r="F4982" s="1">
        <v>1.4E-2</v>
      </c>
      <c r="G4982" s="1" t="s">
        <v>4</v>
      </c>
      <c r="H4982" s="1" t="str">
        <f>VLOOKUP(B4982,pr9_2_2!A:A,1)</f>
        <v>A0A0F5EYN5</v>
      </c>
      <c r="I4982" s="1"/>
      <c r="J4982" s="1"/>
      <c r="K4982" s="1"/>
    </row>
    <row r="4983" spans="1:11" x14ac:dyDescent="0.3">
      <c r="A4983" s="1" t="s">
        <v>0</v>
      </c>
      <c r="B4983" s="1" t="s">
        <v>10080</v>
      </c>
      <c r="C4983" s="1" t="s">
        <v>10081</v>
      </c>
      <c r="D4983" s="1" t="s">
        <v>22</v>
      </c>
      <c r="E4983" s="2">
        <v>-62.6</v>
      </c>
      <c r="F4983" s="1">
        <v>1.4E-2</v>
      </c>
      <c r="G4983" s="1" t="s">
        <v>4</v>
      </c>
      <c r="H4983" s="1" t="str">
        <f>VLOOKUP(B4983,pr9_2_2!A:A,1)</f>
        <v>A0A0F5EYN5</v>
      </c>
      <c r="I4983" s="1"/>
      <c r="J4983" s="1"/>
      <c r="K4983" s="1"/>
    </row>
    <row r="4984" spans="1:11" x14ac:dyDescent="0.3">
      <c r="A4984" s="1" t="s">
        <v>0</v>
      </c>
      <c r="B4984" s="1" t="s">
        <v>10082</v>
      </c>
      <c r="C4984" s="1" t="s">
        <v>10083</v>
      </c>
      <c r="D4984" s="1" t="s">
        <v>10</v>
      </c>
      <c r="E4984" s="2">
        <v>-62.6</v>
      </c>
      <c r="F4984" s="1">
        <v>1.4E-2</v>
      </c>
      <c r="G4984" s="1" t="s">
        <v>4</v>
      </c>
      <c r="H4984" s="1" t="str">
        <f>VLOOKUP(B4984,pr9_2_2!A:A,1)</f>
        <v>A0A0F5EYN5</v>
      </c>
      <c r="I4984" s="1"/>
      <c r="J4984" s="1"/>
      <c r="K4984" s="1"/>
    </row>
    <row r="4985" spans="1:11" x14ac:dyDescent="0.3">
      <c r="A4985" s="1" t="s">
        <v>0</v>
      </c>
      <c r="B4985" s="1" t="s">
        <v>10084</v>
      </c>
      <c r="C4985" s="1" t="s">
        <v>10085</v>
      </c>
      <c r="D4985" s="1" t="s">
        <v>115</v>
      </c>
      <c r="E4985" s="2">
        <v>-62.6</v>
      </c>
      <c r="F4985" s="1">
        <v>1.4E-2</v>
      </c>
      <c r="G4985" s="1" t="s">
        <v>4</v>
      </c>
      <c r="H4985" s="1" t="str">
        <f>VLOOKUP(B4985,pr9_2_2!A:A,1)</f>
        <v>A0A0F5EYN5</v>
      </c>
      <c r="I4985" s="1"/>
      <c r="J4985" s="1"/>
      <c r="K4985" s="1"/>
    </row>
    <row r="4986" spans="1:11" x14ac:dyDescent="0.3">
      <c r="A4986" s="1" t="s">
        <v>0</v>
      </c>
      <c r="B4986" s="1" t="s">
        <v>10086</v>
      </c>
      <c r="C4986" s="1" t="s">
        <v>10087</v>
      </c>
      <c r="D4986" s="1" t="s">
        <v>115</v>
      </c>
      <c r="E4986" s="2">
        <v>-62.7</v>
      </c>
      <c r="F4986" s="1">
        <v>1.4E-2</v>
      </c>
      <c r="G4986" s="1" t="s">
        <v>4</v>
      </c>
      <c r="H4986" s="1" t="str">
        <f>VLOOKUP(B4986,pr9_2_2!A:A,1)</f>
        <v>A0A291E8I8</v>
      </c>
      <c r="I4986" s="1"/>
      <c r="J4986" s="1"/>
      <c r="K4986" s="1"/>
    </row>
    <row r="4987" spans="1:11" x14ac:dyDescent="0.3">
      <c r="A4987" s="1" t="s">
        <v>0</v>
      </c>
      <c r="B4987" s="1" t="s">
        <v>10088</v>
      </c>
      <c r="C4987" s="1" t="s">
        <v>10089</v>
      </c>
      <c r="D4987" s="1" t="s">
        <v>22</v>
      </c>
      <c r="E4987" s="2">
        <v>-62.7</v>
      </c>
      <c r="F4987" s="1">
        <v>1.4E-2</v>
      </c>
      <c r="G4987" s="1" t="s">
        <v>4</v>
      </c>
      <c r="H4987" s="1" t="str">
        <f>VLOOKUP(B4987,pr9_2_2!A:A,1)</f>
        <v>A0A286DNE3</v>
      </c>
      <c r="I4987" s="1"/>
      <c r="J4987" s="1"/>
      <c r="K4987" s="1"/>
    </row>
    <row r="4988" spans="1:11" x14ac:dyDescent="0.3">
      <c r="A4988" s="1" t="s">
        <v>0</v>
      </c>
      <c r="B4988" s="1" t="s">
        <v>10090</v>
      </c>
      <c r="C4988" s="1" t="s">
        <v>10091</v>
      </c>
      <c r="D4988" s="1" t="s">
        <v>115</v>
      </c>
      <c r="E4988" s="2">
        <v>-62.7</v>
      </c>
      <c r="F4988" s="1">
        <v>1.4E-2</v>
      </c>
      <c r="G4988" s="1" t="s">
        <v>4</v>
      </c>
      <c r="H4988" s="1" t="str">
        <f>VLOOKUP(B4988,pr9_2_2!A:A,1)</f>
        <v>A0A286DNE3</v>
      </c>
      <c r="I4988" s="1"/>
      <c r="J4988" s="1"/>
      <c r="K4988" s="1"/>
    </row>
    <row r="4989" spans="1:11" x14ac:dyDescent="0.3">
      <c r="A4989" s="1" t="s">
        <v>0</v>
      </c>
      <c r="B4989" s="1" t="s">
        <v>10092</v>
      </c>
      <c r="C4989" s="1" t="s">
        <v>10093</v>
      </c>
      <c r="D4989" s="1" t="s">
        <v>115</v>
      </c>
      <c r="E4989" s="2">
        <v>-62.7</v>
      </c>
      <c r="F4989" s="1">
        <v>1.4E-2</v>
      </c>
      <c r="G4989" s="1" t="s">
        <v>4</v>
      </c>
      <c r="H4989" s="1" t="str">
        <f>VLOOKUP(B4989,pr9_2_2!A:A,1)</f>
        <v>A0A0F5EYN5</v>
      </c>
      <c r="I4989" s="1"/>
      <c r="J4989" s="1"/>
      <c r="K4989" s="1"/>
    </row>
    <row r="4990" spans="1:11" x14ac:dyDescent="0.3">
      <c r="A4990" s="1" t="s">
        <v>0</v>
      </c>
      <c r="B4990" s="1" t="s">
        <v>10094</v>
      </c>
      <c r="C4990" s="1" t="s">
        <v>10095</v>
      </c>
      <c r="D4990" s="1" t="s">
        <v>115</v>
      </c>
      <c r="E4990" s="2">
        <v>-62.7</v>
      </c>
      <c r="F4990" s="1">
        <v>1.4E-2</v>
      </c>
      <c r="G4990" s="1" t="s">
        <v>4</v>
      </c>
      <c r="H4990" s="1" t="str">
        <f>VLOOKUP(B4990,pr9_2_2!A:A,1)</f>
        <v>A0A286DNE3</v>
      </c>
      <c r="I4990" s="1"/>
      <c r="J4990" s="1"/>
      <c r="K4990" s="1"/>
    </row>
    <row r="4991" spans="1:11" x14ac:dyDescent="0.3">
      <c r="A4991" s="1" t="s">
        <v>0</v>
      </c>
      <c r="B4991" s="1" t="s">
        <v>10096</v>
      </c>
      <c r="C4991" s="1" t="s">
        <v>10097</v>
      </c>
      <c r="D4991" s="1" t="s">
        <v>7</v>
      </c>
      <c r="E4991" s="2">
        <v>-62.7</v>
      </c>
      <c r="F4991" s="1">
        <v>1.4E-2</v>
      </c>
      <c r="G4991" s="1" t="s">
        <v>4</v>
      </c>
      <c r="H4991" s="1" t="str">
        <f>VLOOKUP(B4991,pr9_2_2!A:A,1)</f>
        <v>A0A0F5EYN5</v>
      </c>
      <c r="I4991" s="1"/>
      <c r="J4991" s="1"/>
      <c r="K4991" s="1"/>
    </row>
    <row r="4992" spans="1:11" x14ac:dyDescent="0.3">
      <c r="A4992" s="1" t="s">
        <v>0</v>
      </c>
      <c r="B4992" s="1" t="s">
        <v>10098</v>
      </c>
      <c r="C4992" s="1" t="s">
        <v>10099</v>
      </c>
      <c r="D4992" s="1" t="s">
        <v>115</v>
      </c>
      <c r="E4992" s="2">
        <v>-62.7</v>
      </c>
      <c r="F4992" s="1">
        <v>1.4E-2</v>
      </c>
      <c r="G4992" s="1" t="s">
        <v>4</v>
      </c>
      <c r="H4992" s="1" t="str">
        <f>VLOOKUP(B4992,pr9_2_2!A:A,1)</f>
        <v>A0A0F5EYN5</v>
      </c>
      <c r="I4992" s="1"/>
      <c r="J4992" s="1"/>
      <c r="K4992" s="1"/>
    </row>
    <row r="4993" spans="1:11" x14ac:dyDescent="0.3">
      <c r="A4993" s="1" t="s">
        <v>0</v>
      </c>
      <c r="B4993" s="1" t="s">
        <v>10100</v>
      </c>
      <c r="C4993" s="1" t="s">
        <v>10101</v>
      </c>
      <c r="D4993" s="1" t="s">
        <v>607</v>
      </c>
      <c r="E4993" s="2">
        <v>-62.7</v>
      </c>
      <c r="F4993" s="1">
        <v>1.4E-2</v>
      </c>
      <c r="G4993" s="1" t="s">
        <v>4</v>
      </c>
      <c r="H4993" s="1" t="str">
        <f>VLOOKUP(B4993,pr9_2_2!A:A,1)</f>
        <v>A0A0F5EYN5</v>
      </c>
      <c r="I4993" s="1"/>
      <c r="J4993" s="1"/>
      <c r="K4993" s="1"/>
    </row>
    <row r="4994" spans="1:11" x14ac:dyDescent="0.3">
      <c r="A4994" s="1" t="s">
        <v>0</v>
      </c>
      <c r="B4994" s="1" t="s">
        <v>10102</v>
      </c>
      <c r="C4994" s="1" t="s">
        <v>10103</v>
      </c>
      <c r="D4994" s="1" t="s">
        <v>7</v>
      </c>
      <c r="E4994" s="2">
        <v>-62.8</v>
      </c>
      <c r="F4994" s="1">
        <v>1.4E-2</v>
      </c>
      <c r="G4994" s="1" t="s">
        <v>4</v>
      </c>
      <c r="H4994" s="1" t="str">
        <f>VLOOKUP(B4994,pr9_2_2!A:A,1)</f>
        <v>A0A291E8I8</v>
      </c>
      <c r="I4994" s="1"/>
      <c r="J4994" s="1"/>
      <c r="K4994" s="1"/>
    </row>
    <row r="4995" spans="1:11" x14ac:dyDescent="0.3">
      <c r="A4995" s="1" t="s">
        <v>0</v>
      </c>
      <c r="B4995" s="1" t="s">
        <v>10104</v>
      </c>
      <c r="C4995" s="1" t="s">
        <v>10105</v>
      </c>
      <c r="D4995" s="1" t="s">
        <v>115</v>
      </c>
      <c r="E4995" s="2">
        <v>-62.8</v>
      </c>
      <c r="F4995" s="1">
        <v>1.4E-2</v>
      </c>
      <c r="G4995" s="1" t="s">
        <v>4</v>
      </c>
      <c r="H4995" s="1" t="str">
        <f>VLOOKUP(B4995,pr9_2_2!A:A,1)</f>
        <v>A0A291E8I8</v>
      </c>
      <c r="I4995" s="1"/>
      <c r="J4995" s="1"/>
      <c r="K4995" s="1"/>
    </row>
    <row r="4996" spans="1:11" x14ac:dyDescent="0.3">
      <c r="A4996" s="1" t="s">
        <v>0</v>
      </c>
      <c r="B4996" s="1" t="s">
        <v>10106</v>
      </c>
      <c r="C4996" s="1" t="s">
        <v>10107</v>
      </c>
      <c r="D4996" s="1" t="s">
        <v>5640</v>
      </c>
      <c r="E4996" s="2">
        <v>-62.8</v>
      </c>
      <c r="F4996" s="1">
        <v>1.4E-2</v>
      </c>
      <c r="G4996" s="1" t="s">
        <v>4</v>
      </c>
      <c r="H4996" s="1" t="str">
        <f>VLOOKUP(B4996,pr9_2_2!A:A,1)</f>
        <v>A0A037UMA1</v>
      </c>
      <c r="I4996" s="1"/>
      <c r="J4996" s="1"/>
      <c r="K4996" s="1"/>
    </row>
    <row r="4997" spans="1:11" x14ac:dyDescent="0.3">
      <c r="A4997" s="1" t="s">
        <v>0</v>
      </c>
      <c r="B4997" s="1" t="s">
        <v>10108</v>
      </c>
      <c r="C4997" s="1" t="s">
        <v>10109</v>
      </c>
      <c r="D4997" s="1" t="s">
        <v>22</v>
      </c>
      <c r="E4997" s="2">
        <v>-62.9</v>
      </c>
      <c r="F4997" s="1">
        <v>1.4E-2</v>
      </c>
      <c r="G4997" s="1" t="s">
        <v>4</v>
      </c>
      <c r="H4997" s="1" t="str">
        <f>VLOOKUP(B4997,pr9_2_2!A:A,1)</f>
        <v>A0A291E8I8</v>
      </c>
      <c r="I4997" s="1"/>
      <c r="J4997" s="1"/>
      <c r="K4997" s="1"/>
    </row>
    <row r="4998" spans="1:11" x14ac:dyDescent="0.3">
      <c r="A4998" s="1" t="s">
        <v>0</v>
      </c>
      <c r="B4998" s="1" t="s">
        <v>10110</v>
      </c>
      <c r="C4998" s="1" t="s">
        <v>10111</v>
      </c>
      <c r="D4998" s="1" t="s">
        <v>115</v>
      </c>
      <c r="E4998" s="2">
        <v>-62.9</v>
      </c>
      <c r="F4998" s="1">
        <v>1.4E-2</v>
      </c>
      <c r="G4998" s="1" t="s">
        <v>4</v>
      </c>
      <c r="H4998" s="1" t="str">
        <f>VLOOKUP(B4998,pr9_2_2!A:A,1)</f>
        <v>A0A037UMA1</v>
      </c>
      <c r="I4998" s="1"/>
      <c r="J4998" s="1"/>
      <c r="K4998" s="1"/>
    </row>
    <row r="4999" spans="1:11" x14ac:dyDescent="0.3">
      <c r="A4999" s="1" t="s">
        <v>0</v>
      </c>
      <c r="B4999" s="1" t="s">
        <v>10112</v>
      </c>
      <c r="C4999" s="1" t="s">
        <v>10113</v>
      </c>
      <c r="D4999" s="1" t="s">
        <v>5640</v>
      </c>
      <c r="E4999" s="2">
        <v>-62.9</v>
      </c>
      <c r="F4999" s="1">
        <v>1.4E-2</v>
      </c>
      <c r="G4999" s="1" t="s">
        <v>4</v>
      </c>
      <c r="H4999" s="1" t="str">
        <f>VLOOKUP(B4999,pr9_2_2!A:A,1)</f>
        <v>A0A0T9L5V3</v>
      </c>
      <c r="I4999" s="1"/>
      <c r="J4999" s="1"/>
      <c r="K4999" s="1"/>
    </row>
    <row r="5000" spans="1:11" x14ac:dyDescent="0.3">
      <c r="A5000" s="1" t="s">
        <v>0</v>
      </c>
      <c r="B5000" s="1" t="s">
        <v>10114</v>
      </c>
      <c r="C5000" s="1" t="s">
        <v>10115</v>
      </c>
      <c r="D5000" s="1" t="s">
        <v>22</v>
      </c>
      <c r="E5000" s="2">
        <v>-62.9</v>
      </c>
      <c r="F5000" s="1">
        <v>1.4E-2</v>
      </c>
      <c r="G5000" s="1" t="s">
        <v>4</v>
      </c>
      <c r="H5000" s="1" t="str">
        <f>VLOOKUP(B5000,pr9_2_2!A:A,1)</f>
        <v>A0A1B9L5L4</v>
      </c>
      <c r="I5000" s="1"/>
      <c r="J5000" s="1"/>
      <c r="K5000" s="1"/>
    </row>
    <row r="5001" spans="1:11" x14ac:dyDescent="0.3">
      <c r="A5001" s="1" t="s">
        <v>0</v>
      </c>
      <c r="B5001" s="1" t="s">
        <v>10116</v>
      </c>
      <c r="C5001" s="1" t="s">
        <v>10117</v>
      </c>
      <c r="D5001" s="1" t="s">
        <v>22</v>
      </c>
      <c r="E5001" s="2">
        <v>-62.9</v>
      </c>
      <c r="F5001" s="1">
        <v>1.4E-2</v>
      </c>
      <c r="G5001" s="1" t="s">
        <v>4</v>
      </c>
      <c r="H5001" s="1" t="str">
        <f>VLOOKUP(B5001,pr9_2_2!A:A,1)</f>
        <v>A0A0F5EYN5</v>
      </c>
      <c r="I5001" s="1"/>
      <c r="J5001" s="1"/>
      <c r="K5001" s="1"/>
    </row>
    <row r="5002" spans="1:11" x14ac:dyDescent="0.3">
      <c r="A5002" s="1" t="s">
        <v>0</v>
      </c>
      <c r="B5002" s="1" t="s">
        <v>10118</v>
      </c>
      <c r="C5002" s="1" t="s">
        <v>10119</v>
      </c>
      <c r="D5002" s="1" t="s">
        <v>22</v>
      </c>
      <c r="E5002" s="2">
        <v>-62.9</v>
      </c>
      <c r="F5002" s="1">
        <v>1.4E-2</v>
      </c>
      <c r="G5002" s="1" t="s">
        <v>4</v>
      </c>
      <c r="H5002" s="1" t="str">
        <f>VLOOKUP(B5002,pr9_2_2!A:A,1)</f>
        <v>A0A0F5EYN5</v>
      </c>
      <c r="I5002" s="1"/>
      <c r="J5002" s="1"/>
      <c r="K5002" s="1"/>
    </row>
    <row r="5003" spans="1:11" x14ac:dyDescent="0.3">
      <c r="A5003" s="1" t="s">
        <v>0</v>
      </c>
      <c r="B5003" s="1" t="s">
        <v>10120</v>
      </c>
      <c r="C5003" s="1" t="s">
        <v>10121</v>
      </c>
      <c r="D5003" s="1" t="s">
        <v>833</v>
      </c>
      <c r="E5003" s="2">
        <v>-62.9</v>
      </c>
      <c r="F5003" s="1">
        <v>1.4E-2</v>
      </c>
      <c r="G5003" s="1" t="s">
        <v>4</v>
      </c>
      <c r="H5003" s="1" t="str">
        <f>VLOOKUP(B5003,pr9_2_2!A:A,1)</f>
        <v>A0A0T9L5V3</v>
      </c>
      <c r="I5003" s="1"/>
      <c r="J5003" s="1"/>
      <c r="K5003" s="1"/>
    </row>
    <row r="5004" spans="1:11" x14ac:dyDescent="0.3">
      <c r="A5004" s="1" t="s">
        <v>0</v>
      </c>
      <c r="B5004" s="1" t="s">
        <v>10122</v>
      </c>
      <c r="C5004" s="1" t="s">
        <v>10123</v>
      </c>
      <c r="D5004" s="1" t="s">
        <v>22</v>
      </c>
      <c r="E5004" s="2">
        <v>-63</v>
      </c>
      <c r="F5004" s="1">
        <v>1.4E-2</v>
      </c>
      <c r="G5004" s="1" t="s">
        <v>4</v>
      </c>
      <c r="H5004" s="1" t="str">
        <f>VLOOKUP(B5004,pr9_2_2!A:A,1)</f>
        <v>A0A0F5EYN5</v>
      </c>
      <c r="I5004" s="1"/>
      <c r="J5004" s="1"/>
      <c r="K5004" s="1"/>
    </row>
    <row r="5005" spans="1:11" x14ac:dyDescent="0.3">
      <c r="A5005" s="1" t="s">
        <v>0</v>
      </c>
      <c r="B5005" s="1" t="s">
        <v>10124</v>
      </c>
      <c r="C5005" s="1" t="s">
        <v>10125</v>
      </c>
      <c r="D5005" s="1" t="s">
        <v>10</v>
      </c>
      <c r="E5005" s="2">
        <v>-63</v>
      </c>
      <c r="F5005" s="1">
        <v>1.4E-2</v>
      </c>
      <c r="G5005" s="1" t="s">
        <v>4</v>
      </c>
      <c r="H5005" s="1" t="str">
        <f>VLOOKUP(B5005,pr9_2_2!A:A,1)</f>
        <v>A0A037UMA1</v>
      </c>
      <c r="I5005" s="1"/>
      <c r="J5005" s="1"/>
      <c r="K5005" s="1"/>
    </row>
    <row r="5006" spans="1:11" x14ac:dyDescent="0.3">
      <c r="A5006" s="1" t="s">
        <v>0</v>
      </c>
      <c r="B5006" s="1" t="s">
        <v>10126</v>
      </c>
      <c r="C5006" s="1" t="s">
        <v>10127</v>
      </c>
      <c r="D5006" s="1" t="s">
        <v>115</v>
      </c>
      <c r="E5006" s="2">
        <v>-63</v>
      </c>
      <c r="F5006" s="1">
        <v>1.4E-2</v>
      </c>
      <c r="G5006" s="1" t="s">
        <v>4</v>
      </c>
      <c r="H5006" s="1" t="str">
        <f>VLOOKUP(B5006,pr9_2_2!A:A,1)</f>
        <v>A0A286DNE3</v>
      </c>
      <c r="I5006" s="1"/>
      <c r="J5006" s="1"/>
      <c r="K5006" s="1"/>
    </row>
    <row r="5007" spans="1:11" x14ac:dyDescent="0.3">
      <c r="A5007" s="1" t="s">
        <v>0</v>
      </c>
      <c r="B5007" s="1" t="s">
        <v>10128</v>
      </c>
      <c r="C5007" s="1" t="s">
        <v>10129</v>
      </c>
      <c r="D5007" s="1" t="s">
        <v>115</v>
      </c>
      <c r="E5007" s="2">
        <v>-63</v>
      </c>
      <c r="F5007" s="1">
        <v>1.4E-2</v>
      </c>
      <c r="G5007" s="1" t="s">
        <v>4</v>
      </c>
      <c r="H5007" s="1" t="str">
        <f>VLOOKUP(B5007,pr9_2_2!A:A,1)</f>
        <v>A0A1B9L5L4</v>
      </c>
      <c r="I5007" s="1"/>
      <c r="J5007" s="1"/>
      <c r="K5007" s="1"/>
    </row>
    <row r="5008" spans="1:11" x14ac:dyDescent="0.3">
      <c r="A5008" s="1" t="s">
        <v>0</v>
      </c>
      <c r="B5008" s="1" t="s">
        <v>10130</v>
      </c>
      <c r="C5008" s="1" t="s">
        <v>10131</v>
      </c>
      <c r="D5008" s="1" t="s">
        <v>22</v>
      </c>
      <c r="E5008" s="2">
        <v>-63</v>
      </c>
      <c r="F5008" s="1">
        <v>1.4E-2</v>
      </c>
      <c r="G5008" s="1" t="s">
        <v>4</v>
      </c>
      <c r="H5008" s="1" t="str">
        <f>VLOOKUP(B5008,pr9_2_2!A:A,1)</f>
        <v>A0A0F5EYN5</v>
      </c>
      <c r="I5008" s="1"/>
      <c r="J5008" s="1"/>
      <c r="K5008" s="1"/>
    </row>
    <row r="5009" spans="1:11" x14ac:dyDescent="0.3">
      <c r="A5009" s="1" t="s">
        <v>0</v>
      </c>
      <c r="B5009" s="1" t="s">
        <v>10132</v>
      </c>
      <c r="C5009" s="1" t="s">
        <v>10133</v>
      </c>
      <c r="D5009" s="1" t="s">
        <v>22</v>
      </c>
      <c r="E5009" s="2">
        <v>-63.1</v>
      </c>
      <c r="F5009" s="1">
        <v>1.4E-2</v>
      </c>
      <c r="G5009" s="1" t="s">
        <v>4</v>
      </c>
      <c r="H5009" s="1" t="str">
        <f>VLOOKUP(B5009,pr9_2_2!A:A,1)</f>
        <v>A0A291E8I8</v>
      </c>
      <c r="I5009" s="1"/>
      <c r="J5009" s="1"/>
      <c r="K5009" s="1"/>
    </row>
    <row r="5010" spans="1:11" x14ac:dyDescent="0.3">
      <c r="A5010" s="1" t="s">
        <v>0</v>
      </c>
      <c r="B5010" s="1" t="s">
        <v>10134</v>
      </c>
      <c r="C5010" s="1" t="s">
        <v>10135</v>
      </c>
      <c r="D5010" s="1" t="s">
        <v>22</v>
      </c>
      <c r="E5010" s="2">
        <v>-63.1</v>
      </c>
      <c r="F5010" s="1">
        <v>1.4E-2</v>
      </c>
      <c r="G5010" s="1" t="s">
        <v>4</v>
      </c>
      <c r="H5010" s="1" t="str">
        <f>VLOOKUP(B5010,pr9_2_2!A:A,1)</f>
        <v>A0A1B9L5L4</v>
      </c>
      <c r="I5010" s="1"/>
      <c r="J5010" s="1"/>
      <c r="K5010" s="1"/>
    </row>
    <row r="5011" spans="1:11" x14ac:dyDescent="0.3">
      <c r="A5011" s="1" t="s">
        <v>0</v>
      </c>
      <c r="B5011" s="1" t="s">
        <v>10136</v>
      </c>
      <c r="C5011" s="1" t="s">
        <v>10137</v>
      </c>
      <c r="D5011" s="1" t="s">
        <v>115</v>
      </c>
      <c r="E5011" s="2">
        <v>-63.1</v>
      </c>
      <c r="F5011" s="1">
        <v>1.4E-2</v>
      </c>
      <c r="G5011" s="1" t="s">
        <v>4</v>
      </c>
      <c r="H5011" s="1" t="str">
        <f>VLOOKUP(B5011,pr9_2_2!A:A,1)</f>
        <v>A0A0F5EYN5</v>
      </c>
      <c r="I5011" s="1"/>
      <c r="J5011" s="1"/>
      <c r="K5011" s="1"/>
    </row>
    <row r="5012" spans="1:11" x14ac:dyDescent="0.3">
      <c r="A5012" s="1" t="s">
        <v>0</v>
      </c>
      <c r="B5012" s="1" t="s">
        <v>10138</v>
      </c>
      <c r="C5012" s="1" t="s">
        <v>10139</v>
      </c>
      <c r="D5012" s="1" t="s">
        <v>115</v>
      </c>
      <c r="E5012" s="2">
        <v>-63.1</v>
      </c>
      <c r="F5012" s="1">
        <v>1.4E-2</v>
      </c>
      <c r="G5012" s="1" t="s">
        <v>4</v>
      </c>
      <c r="H5012" s="1" t="str">
        <f>VLOOKUP(B5012,pr9_2_2!A:A,1)</f>
        <v>A0A037UMA1</v>
      </c>
      <c r="I5012" s="1"/>
      <c r="J5012" s="1"/>
      <c r="K5012" s="1"/>
    </row>
    <row r="5013" spans="1:11" x14ac:dyDescent="0.3">
      <c r="A5013" s="1" t="s">
        <v>0</v>
      </c>
      <c r="B5013" s="1" t="s">
        <v>10140</v>
      </c>
      <c r="C5013" s="1" t="s">
        <v>10141</v>
      </c>
      <c r="D5013" s="1" t="s">
        <v>10</v>
      </c>
      <c r="E5013" s="2">
        <v>-63.1</v>
      </c>
      <c r="F5013" s="1">
        <v>1.4E-2</v>
      </c>
      <c r="G5013" s="1" t="s">
        <v>4</v>
      </c>
      <c r="H5013" s="1" t="str">
        <f>VLOOKUP(B5013,pr9_2_2!A:A,1)</f>
        <v>A0A291E8I8</v>
      </c>
      <c r="I5013" s="1"/>
      <c r="J5013" s="1"/>
      <c r="K5013" s="1"/>
    </row>
    <row r="5014" spans="1:11" x14ac:dyDescent="0.3">
      <c r="A5014" s="1" t="s">
        <v>0</v>
      </c>
      <c r="B5014" s="1" t="s">
        <v>10142</v>
      </c>
      <c r="C5014" s="1" t="s">
        <v>10143</v>
      </c>
      <c r="D5014" s="1" t="s">
        <v>22</v>
      </c>
      <c r="E5014" s="2">
        <v>-63.2</v>
      </c>
      <c r="F5014" s="1">
        <v>1.4E-2</v>
      </c>
      <c r="G5014" s="1" t="s">
        <v>4</v>
      </c>
      <c r="H5014" s="1" t="str">
        <f>VLOOKUP(B5014,pr9_2_2!A:A,1)</f>
        <v>A0A1B9L5L4</v>
      </c>
      <c r="I5014" s="1"/>
      <c r="J5014" s="1"/>
      <c r="K5014" s="1"/>
    </row>
    <row r="5015" spans="1:11" x14ac:dyDescent="0.3">
      <c r="A5015" s="1" t="s">
        <v>0</v>
      </c>
      <c r="B5015" s="1" t="s">
        <v>10144</v>
      </c>
      <c r="C5015" s="1" t="s">
        <v>10145</v>
      </c>
      <c r="D5015" s="1" t="s">
        <v>22</v>
      </c>
      <c r="E5015" s="2">
        <v>-63.2</v>
      </c>
      <c r="F5015" s="1">
        <v>1.4E-2</v>
      </c>
      <c r="G5015" s="1" t="s">
        <v>4</v>
      </c>
      <c r="H5015" s="1" t="str">
        <f>VLOOKUP(B5015,pr9_2_2!A:A,1)</f>
        <v>A0A291E8I8</v>
      </c>
      <c r="I5015" s="1"/>
      <c r="J5015" s="1"/>
      <c r="K5015" s="1"/>
    </row>
    <row r="5016" spans="1:11" x14ac:dyDescent="0.3">
      <c r="A5016" s="1" t="s">
        <v>0</v>
      </c>
      <c r="B5016" s="1" t="s">
        <v>10146</v>
      </c>
      <c r="C5016" s="1" t="s">
        <v>10147</v>
      </c>
      <c r="D5016" s="1" t="s">
        <v>22</v>
      </c>
      <c r="E5016" s="2">
        <v>-63.2</v>
      </c>
      <c r="F5016" s="1">
        <v>1.4E-2</v>
      </c>
      <c r="G5016" s="1" t="s">
        <v>4</v>
      </c>
      <c r="H5016" s="1" t="str">
        <f>VLOOKUP(B5016,pr9_2_2!A:A,1)</f>
        <v>A0A291E8I8</v>
      </c>
      <c r="I5016" s="1"/>
      <c r="J5016" s="1"/>
      <c r="K5016" s="1"/>
    </row>
    <row r="5017" spans="1:11" x14ac:dyDescent="0.3">
      <c r="A5017" s="1" t="s">
        <v>0</v>
      </c>
      <c r="B5017" s="1" t="s">
        <v>10148</v>
      </c>
      <c r="C5017" s="1" t="s">
        <v>10149</v>
      </c>
      <c r="D5017" s="1" t="s">
        <v>22</v>
      </c>
      <c r="E5017" s="2">
        <v>-63.2</v>
      </c>
      <c r="F5017" s="1">
        <v>1.4E-2</v>
      </c>
      <c r="G5017" s="1" t="s">
        <v>4</v>
      </c>
      <c r="H5017" s="1" t="str">
        <f>VLOOKUP(B5017,pr9_2_2!A:A,1)</f>
        <v>A0A0F5EYN5</v>
      </c>
      <c r="I5017" s="1"/>
      <c r="J5017" s="1"/>
      <c r="K5017" s="1"/>
    </row>
    <row r="5018" spans="1:11" x14ac:dyDescent="0.3">
      <c r="A5018" s="1" t="s">
        <v>0</v>
      </c>
      <c r="B5018" s="1" t="s">
        <v>10150</v>
      </c>
      <c r="C5018" s="1" t="s">
        <v>10151</v>
      </c>
      <c r="D5018" s="1" t="s">
        <v>22</v>
      </c>
      <c r="E5018" s="2">
        <v>-63.2</v>
      </c>
      <c r="F5018" s="1">
        <v>1.4E-2</v>
      </c>
      <c r="G5018" s="1" t="s">
        <v>4</v>
      </c>
      <c r="H5018" s="1" t="str">
        <f>VLOOKUP(B5018,pr9_2_2!A:A,1)</f>
        <v>A0A1B7JUF6</v>
      </c>
      <c r="I5018" s="1"/>
      <c r="J5018" s="1"/>
      <c r="K5018" s="1"/>
    </row>
    <row r="5019" spans="1:11" x14ac:dyDescent="0.3">
      <c r="A5019" s="1" t="s">
        <v>0</v>
      </c>
      <c r="B5019" s="1" t="s">
        <v>10152</v>
      </c>
      <c r="C5019" s="1" t="s">
        <v>10153</v>
      </c>
      <c r="D5019" s="1" t="s">
        <v>7</v>
      </c>
      <c r="E5019" s="2">
        <v>-63.3</v>
      </c>
      <c r="F5019" s="1">
        <v>1.4999999999999999E-2</v>
      </c>
      <c r="G5019" s="1" t="s">
        <v>4</v>
      </c>
      <c r="H5019" s="1" t="str">
        <f>VLOOKUP(B5019,pr9_2_2!A:A,1)</f>
        <v>A0A291E8I8</v>
      </c>
      <c r="I5019" s="1"/>
      <c r="J5019" s="1"/>
      <c r="K5019" s="1"/>
    </row>
    <row r="5020" spans="1:11" x14ac:dyDescent="0.3">
      <c r="A5020" s="1" t="s">
        <v>0</v>
      </c>
      <c r="B5020" s="1" t="s">
        <v>10154</v>
      </c>
      <c r="C5020" s="1" t="s">
        <v>10155</v>
      </c>
      <c r="D5020" s="1" t="s">
        <v>115</v>
      </c>
      <c r="E5020" s="2">
        <v>-63.3</v>
      </c>
      <c r="F5020" s="1">
        <v>1.4999999999999999E-2</v>
      </c>
      <c r="G5020" s="1" t="s">
        <v>4</v>
      </c>
      <c r="H5020" s="1" t="str">
        <f>VLOOKUP(B5020,pr9_2_2!A:A,1)</f>
        <v>A0A0F5EYN5</v>
      </c>
      <c r="I5020" s="1"/>
      <c r="J5020" s="1"/>
      <c r="K5020" s="1"/>
    </row>
    <row r="5021" spans="1:11" x14ac:dyDescent="0.3">
      <c r="A5021" s="1" t="s">
        <v>0</v>
      </c>
      <c r="B5021" s="1" t="s">
        <v>10156</v>
      </c>
      <c r="C5021" s="1" t="s">
        <v>10157</v>
      </c>
      <c r="D5021" s="1" t="s">
        <v>22</v>
      </c>
      <c r="E5021" s="2">
        <v>-63.3</v>
      </c>
      <c r="F5021" s="1">
        <v>1.4999999999999999E-2</v>
      </c>
      <c r="G5021" s="1" t="s">
        <v>4</v>
      </c>
      <c r="H5021" s="1" t="str">
        <f>VLOOKUP(B5021,pr9_2_2!A:A,1)</f>
        <v>A0A037UMA1</v>
      </c>
      <c r="I5021" s="1"/>
      <c r="J5021" s="1"/>
      <c r="K5021" s="1"/>
    </row>
    <row r="5022" spans="1:11" x14ac:dyDescent="0.3">
      <c r="A5022" s="1" t="s">
        <v>0</v>
      </c>
      <c r="B5022" s="1" t="s">
        <v>10158</v>
      </c>
      <c r="C5022" s="1" t="s">
        <v>10159</v>
      </c>
      <c r="D5022" s="1" t="s">
        <v>154</v>
      </c>
      <c r="E5022" s="2">
        <v>-63.3</v>
      </c>
      <c r="F5022" s="1">
        <v>1.4999999999999999E-2</v>
      </c>
      <c r="G5022" s="1" t="s">
        <v>4</v>
      </c>
      <c r="H5022" s="1" t="str">
        <f>VLOOKUP(B5022,pr9_2_2!A:A,1)</f>
        <v>A0A0F5EYN5</v>
      </c>
      <c r="I5022" s="1"/>
      <c r="J5022" s="1"/>
      <c r="K5022" s="1"/>
    </row>
    <row r="5023" spans="1:11" x14ac:dyDescent="0.3">
      <c r="A5023" s="1" t="s">
        <v>0</v>
      </c>
      <c r="B5023" s="1" t="s">
        <v>10160</v>
      </c>
      <c r="C5023" s="1" t="s">
        <v>10161</v>
      </c>
      <c r="D5023" s="1" t="s">
        <v>5640</v>
      </c>
      <c r="E5023" s="2">
        <v>-63.4</v>
      </c>
      <c r="F5023" s="1">
        <v>1.4999999999999999E-2</v>
      </c>
      <c r="G5023" s="1" t="s">
        <v>4</v>
      </c>
      <c r="H5023" s="1" t="str">
        <f>VLOOKUP(B5023,pr9_2_2!A:A,1)</f>
        <v>A0A037UMA1</v>
      </c>
      <c r="I5023" s="1"/>
      <c r="J5023" s="1"/>
      <c r="K5023" s="1"/>
    </row>
    <row r="5024" spans="1:11" x14ac:dyDescent="0.3">
      <c r="A5024" s="1" t="s">
        <v>0</v>
      </c>
      <c r="B5024" s="1" t="s">
        <v>10162</v>
      </c>
      <c r="C5024" s="1" t="s">
        <v>10163</v>
      </c>
      <c r="D5024" s="1" t="s">
        <v>2838</v>
      </c>
      <c r="E5024" s="2">
        <v>-63.5</v>
      </c>
      <c r="F5024" s="1">
        <v>1.4999999999999999E-2</v>
      </c>
      <c r="G5024" s="1" t="s">
        <v>4</v>
      </c>
      <c r="H5024" s="1" t="str">
        <f>VLOOKUP(B5024,pr9_2_2!A:A,1)</f>
        <v>A0A0F5EYN5</v>
      </c>
      <c r="I5024" s="1"/>
      <c r="J5024" s="1"/>
      <c r="K5024" s="1"/>
    </row>
    <row r="5025" spans="1:11" x14ac:dyDescent="0.3">
      <c r="A5025" s="1" t="s">
        <v>0</v>
      </c>
      <c r="B5025" s="1" t="s">
        <v>10164</v>
      </c>
      <c r="C5025" s="1" t="s">
        <v>10165</v>
      </c>
      <c r="D5025" s="1" t="s">
        <v>7</v>
      </c>
      <c r="E5025" s="2">
        <v>-63.5</v>
      </c>
      <c r="F5025" s="1">
        <v>1.4999999999999999E-2</v>
      </c>
      <c r="G5025" s="1" t="s">
        <v>4</v>
      </c>
      <c r="H5025" s="1" t="str">
        <f>VLOOKUP(B5025,pr9_2_2!A:A,1)</f>
        <v>A0A291E8I8</v>
      </c>
      <c r="I5025" s="1"/>
      <c r="J5025" s="1"/>
      <c r="K5025" s="1"/>
    </row>
    <row r="5026" spans="1:11" x14ac:dyDescent="0.3">
      <c r="A5026" s="1" t="s">
        <v>0</v>
      </c>
      <c r="B5026" s="1" t="s">
        <v>10166</v>
      </c>
      <c r="C5026" s="1" t="s">
        <v>10167</v>
      </c>
      <c r="D5026" s="1" t="s">
        <v>3567</v>
      </c>
      <c r="E5026" s="2">
        <v>-63.6</v>
      </c>
      <c r="F5026" s="1">
        <v>1.4999999999999999E-2</v>
      </c>
      <c r="G5026" s="1" t="s">
        <v>4</v>
      </c>
      <c r="H5026" s="1" t="str">
        <f>VLOOKUP(B5026,pr9_2_2!A:A,1)</f>
        <v>A0A286DNE3</v>
      </c>
      <c r="I5026" s="1"/>
      <c r="J5026" s="1"/>
      <c r="K5026" s="1"/>
    </row>
    <row r="5027" spans="1:11" x14ac:dyDescent="0.3">
      <c r="A5027" s="1" t="s">
        <v>0</v>
      </c>
      <c r="B5027" s="1" t="s">
        <v>10168</v>
      </c>
      <c r="C5027" s="1" t="s">
        <v>10169</v>
      </c>
      <c r="D5027" s="1" t="s">
        <v>22</v>
      </c>
      <c r="E5027" s="2">
        <v>-63.6</v>
      </c>
      <c r="F5027" s="1">
        <v>1.4999999999999999E-2</v>
      </c>
      <c r="G5027" s="1" t="s">
        <v>4</v>
      </c>
      <c r="H5027" s="1" t="str">
        <f>VLOOKUP(B5027,pr9_2_2!A:A,1)</f>
        <v>A0A291E8I8</v>
      </c>
      <c r="I5027" s="1"/>
      <c r="J5027" s="1"/>
      <c r="K5027" s="1"/>
    </row>
    <row r="5028" spans="1:11" x14ac:dyDescent="0.3">
      <c r="A5028" s="1" t="s">
        <v>0</v>
      </c>
      <c r="B5028" s="1" t="s">
        <v>10170</v>
      </c>
      <c r="C5028" s="1" t="s">
        <v>10171</v>
      </c>
      <c r="D5028" s="1" t="s">
        <v>22</v>
      </c>
      <c r="E5028" s="2">
        <v>-63.6</v>
      </c>
      <c r="F5028" s="1">
        <v>1.4999999999999999E-2</v>
      </c>
      <c r="G5028" s="1" t="s">
        <v>4</v>
      </c>
      <c r="H5028" s="1" t="str">
        <f>VLOOKUP(B5028,pr9_2_2!A:A,1)</f>
        <v>A0A291E8I8</v>
      </c>
      <c r="I5028" s="1"/>
      <c r="J5028" s="1"/>
      <c r="K5028" s="1"/>
    </row>
    <row r="5029" spans="1:11" x14ac:dyDescent="0.3">
      <c r="A5029" s="1" t="s">
        <v>0</v>
      </c>
      <c r="B5029" s="1" t="s">
        <v>10172</v>
      </c>
      <c r="C5029" s="1" t="s">
        <v>10173</v>
      </c>
      <c r="D5029" s="1" t="s">
        <v>22</v>
      </c>
      <c r="E5029" s="2">
        <v>-63.6</v>
      </c>
      <c r="F5029" s="1">
        <v>1.4999999999999999E-2</v>
      </c>
      <c r="G5029" s="1" t="s">
        <v>4</v>
      </c>
      <c r="H5029" s="1" t="str">
        <f>VLOOKUP(B5029,pr9_2_2!A:A,1)</f>
        <v>A0A286DNE3</v>
      </c>
      <c r="I5029" s="1"/>
      <c r="J5029" s="1"/>
      <c r="K5029" s="1"/>
    </row>
    <row r="5030" spans="1:11" x14ac:dyDescent="0.3">
      <c r="A5030" s="1" t="s">
        <v>0</v>
      </c>
      <c r="B5030" s="1" t="s">
        <v>10174</v>
      </c>
      <c r="C5030" s="1" t="s">
        <v>10175</v>
      </c>
      <c r="D5030" s="1" t="s">
        <v>22</v>
      </c>
      <c r="E5030" s="2">
        <v>-63.7</v>
      </c>
      <c r="F5030" s="1">
        <v>1.4999999999999999E-2</v>
      </c>
      <c r="G5030" s="1" t="s">
        <v>4</v>
      </c>
      <c r="H5030" s="1" t="str">
        <f>VLOOKUP(B5030,pr9_2_2!A:A,1)</f>
        <v>A0A291E8I8</v>
      </c>
      <c r="I5030" s="1"/>
      <c r="J5030" s="1"/>
      <c r="K5030" s="1"/>
    </row>
    <row r="5031" spans="1:11" x14ac:dyDescent="0.3">
      <c r="A5031" s="1" t="s">
        <v>0</v>
      </c>
      <c r="B5031" s="1" t="s">
        <v>10176</v>
      </c>
      <c r="C5031" s="1" t="s">
        <v>10177</v>
      </c>
      <c r="D5031" s="1" t="s">
        <v>7</v>
      </c>
      <c r="E5031" s="2">
        <v>-63.7</v>
      </c>
      <c r="F5031" s="1">
        <v>1.4999999999999999E-2</v>
      </c>
      <c r="G5031" s="1" t="s">
        <v>4</v>
      </c>
      <c r="H5031" s="1" t="str">
        <f>VLOOKUP(B5031,pr9_2_2!A:A,1)</f>
        <v>A0A0F5EYN5</v>
      </c>
      <c r="I5031" s="1"/>
      <c r="J5031" s="1"/>
      <c r="K5031" s="1"/>
    </row>
    <row r="5032" spans="1:11" x14ac:dyDescent="0.3">
      <c r="A5032" s="1" t="s">
        <v>0</v>
      </c>
      <c r="B5032" s="1" t="s">
        <v>10178</v>
      </c>
      <c r="C5032" s="1" t="s">
        <v>10179</v>
      </c>
      <c r="D5032" s="1" t="s">
        <v>22</v>
      </c>
      <c r="E5032" s="2">
        <v>-63.7</v>
      </c>
      <c r="F5032" s="1">
        <v>1.4999999999999999E-2</v>
      </c>
      <c r="G5032" s="1" t="s">
        <v>4</v>
      </c>
      <c r="H5032" s="1" t="str">
        <f>VLOOKUP(B5032,pr9_2_2!A:A,1)</f>
        <v>A0A286DNE3</v>
      </c>
      <c r="I5032" s="1"/>
      <c r="J5032" s="1"/>
      <c r="K5032" s="1"/>
    </row>
    <row r="5033" spans="1:11" x14ac:dyDescent="0.3">
      <c r="A5033" s="1" t="s">
        <v>0</v>
      </c>
      <c r="B5033" s="1" t="s">
        <v>10180</v>
      </c>
      <c r="C5033" s="1" t="s">
        <v>10181</v>
      </c>
      <c r="D5033" s="1" t="s">
        <v>7</v>
      </c>
      <c r="E5033" s="2">
        <v>-63.7</v>
      </c>
      <c r="F5033" s="1">
        <v>1.4999999999999999E-2</v>
      </c>
      <c r="G5033" s="1" t="s">
        <v>4</v>
      </c>
      <c r="H5033" s="1" t="str">
        <f>VLOOKUP(B5033,pr9_2_2!A:A,1)</f>
        <v>A0A0F5EYN5</v>
      </c>
      <c r="I5033" s="1"/>
      <c r="J5033" s="1"/>
      <c r="K5033" s="1"/>
    </row>
    <row r="5034" spans="1:11" x14ac:dyDescent="0.3">
      <c r="A5034" s="1" t="s">
        <v>0</v>
      </c>
      <c r="B5034" s="1" t="s">
        <v>10182</v>
      </c>
      <c r="C5034" s="1" t="s">
        <v>10183</v>
      </c>
      <c r="D5034" s="1" t="s">
        <v>265</v>
      </c>
      <c r="E5034" s="2">
        <v>-63.8</v>
      </c>
      <c r="F5034" s="1">
        <v>1.4999999999999999E-2</v>
      </c>
      <c r="G5034" s="1" t="s">
        <v>4</v>
      </c>
      <c r="H5034" s="1" t="str">
        <f>VLOOKUP(B5034,pr9_2_2!A:A,1)</f>
        <v>A0A1B9L5L4</v>
      </c>
      <c r="I5034" s="1"/>
      <c r="J5034" s="1"/>
      <c r="K5034" s="1"/>
    </row>
    <row r="5035" spans="1:11" x14ac:dyDescent="0.3">
      <c r="A5035" s="1" t="s">
        <v>0</v>
      </c>
      <c r="B5035" s="1" t="s">
        <v>10184</v>
      </c>
      <c r="C5035" s="1" t="s">
        <v>10185</v>
      </c>
      <c r="D5035" s="1" t="s">
        <v>22</v>
      </c>
      <c r="E5035" s="2">
        <v>-63.8</v>
      </c>
      <c r="F5035" s="1">
        <v>1.4999999999999999E-2</v>
      </c>
      <c r="G5035" s="1" t="s">
        <v>4</v>
      </c>
      <c r="H5035" s="1" t="str">
        <f>VLOOKUP(B5035,pr9_2_2!A:A,1)</f>
        <v>A0A0F5EYN5</v>
      </c>
      <c r="I5035" s="1"/>
      <c r="J5035" s="1"/>
      <c r="K5035" s="1"/>
    </row>
    <row r="5036" spans="1:11" x14ac:dyDescent="0.3">
      <c r="A5036" s="1" t="s">
        <v>0</v>
      </c>
      <c r="B5036" s="1" t="s">
        <v>10186</v>
      </c>
      <c r="C5036" s="1" t="s">
        <v>10187</v>
      </c>
      <c r="D5036" s="1" t="s">
        <v>22</v>
      </c>
      <c r="E5036" s="2">
        <v>-63.9</v>
      </c>
      <c r="F5036" s="1">
        <v>1.4999999999999999E-2</v>
      </c>
      <c r="G5036" s="1" t="s">
        <v>4</v>
      </c>
      <c r="H5036" s="1" t="str">
        <f>VLOOKUP(B5036,pr9_2_2!A:A,1)</f>
        <v>A0A291E8I8</v>
      </c>
      <c r="I5036" s="1"/>
      <c r="J5036" s="1"/>
      <c r="K5036" s="1"/>
    </row>
    <row r="5037" spans="1:11" x14ac:dyDescent="0.3">
      <c r="A5037" s="1" t="s">
        <v>0</v>
      </c>
      <c r="B5037" s="1" t="s">
        <v>10188</v>
      </c>
      <c r="C5037" s="1" t="s">
        <v>10189</v>
      </c>
      <c r="D5037" s="1" t="s">
        <v>22</v>
      </c>
      <c r="E5037" s="2">
        <v>-63.9</v>
      </c>
      <c r="F5037" s="1">
        <v>1.4999999999999999E-2</v>
      </c>
      <c r="G5037" s="1" t="s">
        <v>4</v>
      </c>
      <c r="H5037" s="1" t="str">
        <f>VLOOKUP(B5037,pr9_2_2!A:A,1)</f>
        <v>A0A291E8I8</v>
      </c>
      <c r="I5037" s="1"/>
      <c r="J5037" s="1"/>
      <c r="K5037" s="1"/>
    </row>
    <row r="5038" spans="1:11" x14ac:dyDescent="0.3">
      <c r="A5038" s="1" t="s">
        <v>0</v>
      </c>
      <c r="B5038" s="1" t="s">
        <v>10190</v>
      </c>
      <c r="C5038" s="1" t="s">
        <v>10191</v>
      </c>
      <c r="D5038" s="1" t="s">
        <v>2838</v>
      </c>
      <c r="E5038" s="2">
        <v>-63.9</v>
      </c>
      <c r="F5038" s="1">
        <v>1.4999999999999999E-2</v>
      </c>
      <c r="G5038" s="1" t="s">
        <v>4</v>
      </c>
      <c r="H5038" s="1" t="str">
        <f>VLOOKUP(B5038,pr9_2_2!A:A,1)</f>
        <v>A0A286DNE3</v>
      </c>
      <c r="I5038" s="1"/>
      <c r="J5038" s="1"/>
      <c r="K5038" s="1"/>
    </row>
    <row r="5039" spans="1:11" x14ac:dyDescent="0.3">
      <c r="A5039" s="1" t="s">
        <v>0</v>
      </c>
      <c r="B5039" s="1" t="s">
        <v>10192</v>
      </c>
      <c r="C5039" s="1" t="s">
        <v>10193</v>
      </c>
      <c r="D5039" s="1" t="s">
        <v>7</v>
      </c>
      <c r="E5039" s="2">
        <v>-64</v>
      </c>
      <c r="F5039" s="1">
        <v>1.4999999999999999E-2</v>
      </c>
      <c r="G5039" s="1" t="s">
        <v>4</v>
      </c>
      <c r="H5039" s="1" t="str">
        <f>VLOOKUP(B5039,pr9_2_2!A:A,1)</f>
        <v>A0A0F5EYN5</v>
      </c>
      <c r="I5039" s="1"/>
      <c r="J5039" s="1"/>
      <c r="K5039" s="1"/>
    </row>
    <row r="5040" spans="1:11" x14ac:dyDescent="0.3">
      <c r="A5040" s="1" t="s">
        <v>0</v>
      </c>
      <c r="B5040" s="1" t="s">
        <v>10194</v>
      </c>
      <c r="C5040" s="1" t="s">
        <v>10195</v>
      </c>
      <c r="D5040" s="1" t="s">
        <v>7</v>
      </c>
      <c r="E5040" s="2">
        <v>-64</v>
      </c>
      <c r="F5040" s="1">
        <v>1.4999999999999999E-2</v>
      </c>
      <c r="G5040" s="1" t="s">
        <v>4</v>
      </c>
      <c r="H5040" s="1" t="str">
        <f>VLOOKUP(B5040,pr9_2_2!A:A,1)</f>
        <v>A0A0F5EYN5</v>
      </c>
      <c r="I5040" s="1"/>
      <c r="J5040" s="1"/>
      <c r="K5040" s="1"/>
    </row>
    <row r="5041" spans="1:11" x14ac:dyDescent="0.3">
      <c r="A5041" s="1" t="s">
        <v>0</v>
      </c>
      <c r="B5041" s="1" t="s">
        <v>10196</v>
      </c>
      <c r="C5041" s="1" t="s">
        <v>10197</v>
      </c>
      <c r="D5041" s="1" t="s">
        <v>22</v>
      </c>
      <c r="E5041" s="2">
        <v>-64</v>
      </c>
      <c r="F5041" s="1">
        <v>1.4999999999999999E-2</v>
      </c>
      <c r="G5041" s="1" t="s">
        <v>4</v>
      </c>
      <c r="H5041" s="1" t="str">
        <f>VLOOKUP(B5041,pr9_2_2!A:A,1)</f>
        <v>A0A0F5EYN5</v>
      </c>
      <c r="I5041" s="1"/>
      <c r="J5041" s="1"/>
      <c r="K5041" s="1"/>
    </row>
    <row r="5042" spans="1:11" x14ac:dyDescent="0.3">
      <c r="A5042" s="1" t="s">
        <v>0</v>
      </c>
      <c r="B5042" s="1" t="s">
        <v>10198</v>
      </c>
      <c r="C5042" s="1" t="s">
        <v>10199</v>
      </c>
      <c r="D5042" s="1" t="s">
        <v>22</v>
      </c>
      <c r="E5042" s="2">
        <v>-64</v>
      </c>
      <c r="F5042" s="1">
        <v>1.4999999999999999E-2</v>
      </c>
      <c r="G5042" s="1" t="s">
        <v>4</v>
      </c>
      <c r="H5042" s="1" t="str">
        <f>VLOOKUP(B5042,pr9_2_2!A:A,1)</f>
        <v>A0A286DNE3</v>
      </c>
      <c r="I5042" s="1"/>
      <c r="J5042" s="1"/>
      <c r="K5042" s="1"/>
    </row>
    <row r="5043" spans="1:11" x14ac:dyDescent="0.3">
      <c r="A5043" s="1" t="s">
        <v>0</v>
      </c>
      <c r="B5043" s="1" t="s">
        <v>10200</v>
      </c>
      <c r="C5043" s="1" t="s">
        <v>10201</v>
      </c>
      <c r="D5043" s="1" t="s">
        <v>22</v>
      </c>
      <c r="E5043" s="2">
        <v>-64</v>
      </c>
      <c r="F5043" s="1">
        <v>1.4999999999999999E-2</v>
      </c>
      <c r="G5043" s="1" t="s">
        <v>4</v>
      </c>
      <c r="H5043" s="1" t="str">
        <f>VLOOKUP(B5043,pr9_2_2!A:A,1)</f>
        <v>A0A1B9L5L4</v>
      </c>
      <c r="I5043" s="1"/>
      <c r="J5043" s="1"/>
      <c r="K5043" s="1"/>
    </row>
    <row r="5044" spans="1:11" x14ac:dyDescent="0.3">
      <c r="A5044" s="1" t="s">
        <v>0</v>
      </c>
      <c r="B5044" s="1" t="s">
        <v>10202</v>
      </c>
      <c r="C5044" s="1" t="s">
        <v>10203</v>
      </c>
      <c r="D5044" s="1" t="s">
        <v>22</v>
      </c>
      <c r="E5044" s="2">
        <v>-64.099999999999994</v>
      </c>
      <c r="F5044" s="1">
        <v>1.4999999999999999E-2</v>
      </c>
      <c r="G5044" s="1" t="s">
        <v>4</v>
      </c>
      <c r="H5044" s="1" t="str">
        <f>VLOOKUP(B5044,pr9_2_2!A:A,1)</f>
        <v>A0A1B9L5L4</v>
      </c>
      <c r="I5044" s="1"/>
      <c r="J5044" s="1"/>
      <c r="K5044" s="1"/>
    </row>
    <row r="5045" spans="1:11" x14ac:dyDescent="0.3">
      <c r="A5045" s="1" t="s">
        <v>0</v>
      </c>
      <c r="B5045" s="1" t="s">
        <v>10204</v>
      </c>
      <c r="C5045" s="1" t="s">
        <v>10205</v>
      </c>
      <c r="D5045" s="1" t="s">
        <v>2838</v>
      </c>
      <c r="E5045" s="2">
        <v>-64.099999999999994</v>
      </c>
      <c r="F5045" s="1">
        <v>1.4999999999999999E-2</v>
      </c>
      <c r="G5045" s="1" t="s">
        <v>4</v>
      </c>
      <c r="H5045" s="1" t="str">
        <f>VLOOKUP(B5045,pr9_2_2!A:A,1)</f>
        <v>A0A1B9L5L4</v>
      </c>
      <c r="I5045" s="1"/>
      <c r="J5045" s="1"/>
      <c r="K5045" s="1"/>
    </row>
    <row r="5046" spans="1:11" x14ac:dyDescent="0.3">
      <c r="A5046" s="1" t="s">
        <v>0</v>
      </c>
      <c r="B5046" s="1" t="s">
        <v>10206</v>
      </c>
      <c r="C5046" s="1" t="s">
        <v>10207</v>
      </c>
      <c r="D5046" s="1" t="s">
        <v>7</v>
      </c>
      <c r="E5046" s="2">
        <v>-64.099999999999994</v>
      </c>
      <c r="F5046" s="1">
        <v>1.4999999999999999E-2</v>
      </c>
      <c r="G5046" s="1" t="s">
        <v>4</v>
      </c>
      <c r="H5046" s="1" t="str">
        <f>VLOOKUP(B5046,pr9_2_2!A:A,1)</f>
        <v>A0A286DNE3</v>
      </c>
      <c r="I5046" s="1"/>
      <c r="J5046" s="1"/>
      <c r="K5046" s="1"/>
    </row>
    <row r="5047" spans="1:11" x14ac:dyDescent="0.3">
      <c r="A5047" s="1" t="s">
        <v>0</v>
      </c>
      <c r="B5047" s="1" t="s">
        <v>10208</v>
      </c>
      <c r="C5047" s="1" t="s">
        <v>10209</v>
      </c>
      <c r="D5047" s="1" t="s">
        <v>5640</v>
      </c>
      <c r="E5047" s="2">
        <v>-64.099999999999994</v>
      </c>
      <c r="F5047" s="1">
        <v>1.4999999999999999E-2</v>
      </c>
      <c r="G5047" s="1" t="s">
        <v>4</v>
      </c>
      <c r="H5047" s="1" t="str">
        <f>VLOOKUP(B5047,pr9_2_2!A:A,1)</f>
        <v>A0A037UMA1</v>
      </c>
      <c r="I5047" s="1"/>
      <c r="J5047" s="1"/>
      <c r="K5047" s="1"/>
    </row>
    <row r="5048" spans="1:11" x14ac:dyDescent="0.3">
      <c r="A5048" s="1" t="s">
        <v>0</v>
      </c>
      <c r="B5048" s="1" t="s">
        <v>10210</v>
      </c>
      <c r="C5048" s="1" t="s">
        <v>10211</v>
      </c>
      <c r="D5048" s="1" t="s">
        <v>115</v>
      </c>
      <c r="E5048" s="2">
        <v>-64.099999999999994</v>
      </c>
      <c r="F5048" s="1">
        <v>1.4999999999999999E-2</v>
      </c>
      <c r="G5048" s="1" t="s">
        <v>4</v>
      </c>
      <c r="H5048" s="1" t="str">
        <f>VLOOKUP(B5048,pr9_2_2!A:A,1)</f>
        <v>A0A037UMA1</v>
      </c>
      <c r="I5048" s="1"/>
      <c r="J5048" s="1"/>
      <c r="K5048" s="1"/>
    </row>
    <row r="5049" spans="1:11" x14ac:dyDescent="0.3">
      <c r="A5049" s="1" t="s">
        <v>0</v>
      </c>
      <c r="B5049" s="1" t="s">
        <v>10212</v>
      </c>
      <c r="C5049" s="1" t="s">
        <v>10213</v>
      </c>
      <c r="D5049" s="1" t="s">
        <v>2838</v>
      </c>
      <c r="E5049" s="2">
        <v>-64.099999999999994</v>
      </c>
      <c r="F5049" s="1">
        <v>1.4999999999999999E-2</v>
      </c>
      <c r="G5049" s="1" t="s">
        <v>4</v>
      </c>
      <c r="H5049" s="1" t="str">
        <f>VLOOKUP(B5049,pr9_2_2!A:A,1)</f>
        <v>A0A1B9L5L4</v>
      </c>
      <c r="I5049" s="1"/>
      <c r="J5049" s="1"/>
      <c r="K5049" s="1"/>
    </row>
    <row r="5050" spans="1:11" x14ac:dyDescent="0.3">
      <c r="A5050" s="1" t="s">
        <v>0</v>
      </c>
      <c r="B5050" s="1" t="s">
        <v>10214</v>
      </c>
      <c r="C5050" s="1" t="s">
        <v>10215</v>
      </c>
      <c r="D5050" s="1" t="s">
        <v>22</v>
      </c>
      <c r="E5050" s="2">
        <v>-64.099999999999994</v>
      </c>
      <c r="F5050" s="1">
        <v>1.4999999999999999E-2</v>
      </c>
      <c r="G5050" s="1" t="s">
        <v>4</v>
      </c>
      <c r="H5050" s="1" t="str">
        <f>VLOOKUP(B5050,pr9_2_2!A:A,1)</f>
        <v>A0A1B9L5L4</v>
      </c>
      <c r="I5050" s="1"/>
      <c r="J5050" s="1"/>
      <c r="K5050" s="1"/>
    </row>
    <row r="5051" spans="1:11" x14ac:dyDescent="0.3">
      <c r="A5051" s="1" t="s">
        <v>0</v>
      </c>
      <c r="B5051" s="1" t="s">
        <v>10216</v>
      </c>
      <c r="C5051" s="1" t="s">
        <v>10217</v>
      </c>
      <c r="D5051" s="1" t="s">
        <v>22</v>
      </c>
      <c r="E5051" s="2">
        <v>-64.099999999999994</v>
      </c>
      <c r="F5051" s="1">
        <v>1.4999999999999999E-2</v>
      </c>
      <c r="G5051" s="1" t="s">
        <v>4</v>
      </c>
      <c r="H5051" s="1" t="str">
        <f>VLOOKUP(B5051,pr9_2_2!A:A,1)</f>
        <v>A0A291E8I8</v>
      </c>
      <c r="I5051" s="1"/>
      <c r="J5051" s="1"/>
      <c r="K5051" s="1"/>
    </row>
    <row r="5052" spans="1:11" x14ac:dyDescent="0.3">
      <c r="A5052" s="1" t="s">
        <v>0</v>
      </c>
      <c r="B5052" s="1" t="s">
        <v>10218</v>
      </c>
      <c r="C5052" s="1" t="s">
        <v>10219</v>
      </c>
      <c r="D5052" s="1" t="s">
        <v>607</v>
      </c>
      <c r="E5052" s="2">
        <v>-64.2</v>
      </c>
      <c r="F5052" s="1">
        <v>1.4999999999999999E-2</v>
      </c>
      <c r="G5052" s="1" t="s">
        <v>4</v>
      </c>
      <c r="H5052" s="1" t="str">
        <f>VLOOKUP(B5052,pr9_2_2!A:A,1)</f>
        <v>A0A1B9L5L4</v>
      </c>
      <c r="I5052" s="1"/>
      <c r="J5052" s="1"/>
      <c r="K5052" s="1"/>
    </row>
    <row r="5053" spans="1:11" x14ac:dyDescent="0.3">
      <c r="A5053" s="1" t="s">
        <v>0</v>
      </c>
      <c r="B5053" s="1" t="s">
        <v>10220</v>
      </c>
      <c r="C5053" s="1" t="s">
        <v>10221</v>
      </c>
      <c r="D5053" s="1" t="s">
        <v>22</v>
      </c>
      <c r="E5053" s="2">
        <v>-64.3</v>
      </c>
      <c r="F5053" s="1">
        <v>1.4999999999999999E-2</v>
      </c>
      <c r="G5053" s="1" t="s">
        <v>4</v>
      </c>
      <c r="H5053" s="1" t="str">
        <f>VLOOKUP(B5053,pr9_2_2!A:A,1)</f>
        <v>A0A0F5EYN5</v>
      </c>
      <c r="I5053" s="1"/>
      <c r="J5053" s="1"/>
      <c r="K5053" s="1"/>
    </row>
    <row r="5054" spans="1:11" x14ac:dyDescent="0.3">
      <c r="A5054" s="1" t="s">
        <v>0</v>
      </c>
      <c r="B5054" s="1" t="s">
        <v>10222</v>
      </c>
      <c r="C5054" s="1" t="s">
        <v>10223</v>
      </c>
      <c r="D5054" s="1" t="s">
        <v>22</v>
      </c>
      <c r="E5054" s="2">
        <v>-64.3</v>
      </c>
      <c r="F5054" s="1">
        <v>1.4999999999999999E-2</v>
      </c>
      <c r="G5054" s="1" t="s">
        <v>4</v>
      </c>
      <c r="H5054" s="1" t="str">
        <f>VLOOKUP(B5054,pr9_2_2!A:A,1)</f>
        <v>A0A286DNE3</v>
      </c>
      <c r="I5054" s="1"/>
      <c r="J5054" s="1"/>
      <c r="K5054" s="1"/>
    </row>
    <row r="5055" spans="1:11" x14ac:dyDescent="0.3">
      <c r="A5055" s="1" t="s">
        <v>0</v>
      </c>
      <c r="B5055" s="1" t="s">
        <v>10224</v>
      </c>
      <c r="C5055" s="1" t="s">
        <v>10225</v>
      </c>
      <c r="D5055" s="1" t="s">
        <v>5640</v>
      </c>
      <c r="E5055" s="2">
        <v>-64.400000000000006</v>
      </c>
      <c r="F5055" s="1">
        <v>1.4999999999999999E-2</v>
      </c>
      <c r="G5055" s="1" t="s">
        <v>4</v>
      </c>
      <c r="H5055" s="1" t="str">
        <f>VLOOKUP(B5055,pr9_2_2!A:A,1)</f>
        <v>A0A037UMA1</v>
      </c>
      <c r="I5055" s="1"/>
      <c r="J5055" s="1"/>
      <c r="K5055" s="1"/>
    </row>
    <row r="5056" spans="1:11" x14ac:dyDescent="0.3">
      <c r="A5056" s="1" t="s">
        <v>0</v>
      </c>
      <c r="B5056" s="1" t="s">
        <v>10226</v>
      </c>
      <c r="C5056" s="1" t="s">
        <v>10227</v>
      </c>
      <c r="D5056" s="1" t="s">
        <v>22</v>
      </c>
      <c r="E5056" s="2">
        <v>-64.400000000000006</v>
      </c>
      <c r="F5056" s="1">
        <v>1.4999999999999999E-2</v>
      </c>
      <c r="G5056" s="1" t="s">
        <v>4</v>
      </c>
      <c r="H5056" s="1" t="str">
        <f>VLOOKUP(B5056,pr9_2_2!A:A,1)</f>
        <v>A0A1B9L5L4</v>
      </c>
      <c r="I5056" s="1"/>
      <c r="J5056" s="1"/>
      <c r="K5056" s="1"/>
    </row>
    <row r="5057" spans="1:11" x14ac:dyDescent="0.3">
      <c r="A5057" s="1" t="s">
        <v>0</v>
      </c>
      <c r="B5057" s="1" t="s">
        <v>10228</v>
      </c>
      <c r="C5057" s="1" t="s">
        <v>10229</v>
      </c>
      <c r="D5057" s="1" t="s">
        <v>5640</v>
      </c>
      <c r="E5057" s="2">
        <v>-64.400000000000006</v>
      </c>
      <c r="F5057" s="1">
        <v>1.4999999999999999E-2</v>
      </c>
      <c r="G5057" s="1" t="s">
        <v>4</v>
      </c>
      <c r="H5057" s="1" t="str">
        <f>VLOOKUP(B5057,pr9_2_2!A:A,1)</f>
        <v>A0A037UMA1</v>
      </c>
      <c r="I5057" s="1"/>
      <c r="J5057" s="1"/>
      <c r="K5057" s="1"/>
    </row>
    <row r="5058" spans="1:11" x14ac:dyDescent="0.3">
      <c r="A5058" s="1" t="s">
        <v>0</v>
      </c>
      <c r="B5058" s="1" t="s">
        <v>10230</v>
      </c>
      <c r="C5058" s="1" t="s">
        <v>10231</v>
      </c>
      <c r="D5058" s="1" t="s">
        <v>22</v>
      </c>
      <c r="E5058" s="2">
        <v>-64.5</v>
      </c>
      <c r="F5058" s="1">
        <v>1.6E-2</v>
      </c>
      <c r="G5058" s="1" t="s">
        <v>4</v>
      </c>
      <c r="H5058" s="1" t="str">
        <f>VLOOKUP(B5058,pr9_2_2!A:A,1)</f>
        <v>A0A0F5EYN5</v>
      </c>
      <c r="I5058" s="1"/>
      <c r="J5058" s="1"/>
      <c r="K5058" s="1"/>
    </row>
    <row r="5059" spans="1:11" x14ac:dyDescent="0.3">
      <c r="A5059" s="1" t="s">
        <v>0</v>
      </c>
      <c r="B5059" s="1" t="s">
        <v>10232</v>
      </c>
      <c r="C5059" s="1" t="s">
        <v>10233</v>
      </c>
      <c r="D5059" s="1" t="s">
        <v>22</v>
      </c>
      <c r="E5059" s="2">
        <v>-64.5</v>
      </c>
      <c r="F5059" s="1">
        <v>1.6E-2</v>
      </c>
      <c r="G5059" s="1" t="s">
        <v>4</v>
      </c>
      <c r="H5059" s="1" t="str">
        <f>VLOOKUP(B5059,pr9_2_2!A:A,1)</f>
        <v>A0A286DNE3</v>
      </c>
      <c r="I5059" s="1"/>
      <c r="J5059" s="1"/>
      <c r="K5059" s="1"/>
    </row>
    <row r="5060" spans="1:11" x14ac:dyDescent="0.3">
      <c r="A5060" s="1" t="s">
        <v>0</v>
      </c>
      <c r="B5060" s="1" t="s">
        <v>10234</v>
      </c>
      <c r="C5060" s="1" t="s">
        <v>10235</v>
      </c>
      <c r="D5060" s="1" t="s">
        <v>154</v>
      </c>
      <c r="E5060" s="2">
        <v>-64.5</v>
      </c>
      <c r="F5060" s="1">
        <v>1.6E-2</v>
      </c>
      <c r="G5060" s="1" t="s">
        <v>4</v>
      </c>
      <c r="H5060" s="1" t="str">
        <f>VLOOKUP(B5060,pr9_2_2!A:A,1)</f>
        <v>A0A0F5EYN5</v>
      </c>
      <c r="I5060" s="1"/>
      <c r="J5060" s="1"/>
      <c r="K5060" s="1"/>
    </row>
    <row r="5061" spans="1:11" x14ac:dyDescent="0.3">
      <c r="A5061" s="1" t="s">
        <v>0</v>
      </c>
      <c r="B5061" s="1" t="s">
        <v>10236</v>
      </c>
      <c r="C5061" s="1" t="s">
        <v>10237</v>
      </c>
      <c r="D5061" s="1" t="s">
        <v>22</v>
      </c>
      <c r="E5061" s="2">
        <v>-64.5</v>
      </c>
      <c r="F5061" s="1">
        <v>1.6E-2</v>
      </c>
      <c r="G5061" s="1" t="s">
        <v>4</v>
      </c>
      <c r="H5061" s="1" t="str">
        <f>VLOOKUP(B5061,pr9_2_2!A:A,1)</f>
        <v>A0A0F5EYN5</v>
      </c>
      <c r="I5061" s="1"/>
      <c r="J5061" s="1"/>
      <c r="K5061" s="1"/>
    </row>
    <row r="5062" spans="1:11" x14ac:dyDescent="0.3">
      <c r="A5062" s="1" t="s">
        <v>0</v>
      </c>
      <c r="B5062" s="1" t="s">
        <v>10238</v>
      </c>
      <c r="C5062" s="1" t="s">
        <v>10239</v>
      </c>
      <c r="D5062" s="1" t="s">
        <v>22</v>
      </c>
      <c r="E5062" s="2">
        <v>-64.5</v>
      </c>
      <c r="F5062" s="1">
        <v>1.6E-2</v>
      </c>
      <c r="G5062" s="1" t="s">
        <v>4</v>
      </c>
      <c r="H5062" s="1" t="str">
        <f>VLOOKUP(B5062,pr9_2_2!A:A,1)</f>
        <v>A0A0F5EYN5</v>
      </c>
      <c r="I5062" s="1"/>
      <c r="J5062" s="1"/>
      <c r="K5062" s="1"/>
    </row>
    <row r="5063" spans="1:11" x14ac:dyDescent="0.3">
      <c r="A5063" s="1" t="s">
        <v>0</v>
      </c>
      <c r="B5063" s="1" t="s">
        <v>10240</v>
      </c>
      <c r="C5063" s="1" t="s">
        <v>10241</v>
      </c>
      <c r="D5063" s="1" t="s">
        <v>22</v>
      </c>
      <c r="E5063" s="2">
        <v>-64.599999999999994</v>
      </c>
      <c r="F5063" s="1">
        <v>1.6E-2</v>
      </c>
      <c r="G5063" s="1" t="s">
        <v>4</v>
      </c>
      <c r="H5063" s="1" t="str">
        <f>VLOOKUP(B5063,pr9_2_2!A:A,1)</f>
        <v>A0A291E8I8</v>
      </c>
      <c r="I5063" s="1"/>
      <c r="J5063" s="1"/>
      <c r="K5063" s="1"/>
    </row>
    <row r="5064" spans="1:11" x14ac:dyDescent="0.3">
      <c r="A5064" s="1" t="s">
        <v>0</v>
      </c>
      <c r="B5064" s="1" t="s">
        <v>10242</v>
      </c>
      <c r="C5064" s="1" t="s">
        <v>10243</v>
      </c>
      <c r="D5064" s="1" t="s">
        <v>22</v>
      </c>
      <c r="E5064" s="2">
        <v>-64.599999999999994</v>
      </c>
      <c r="F5064" s="1">
        <v>1.6E-2</v>
      </c>
      <c r="G5064" s="1" t="s">
        <v>4</v>
      </c>
      <c r="H5064" s="1" t="str">
        <f>VLOOKUP(B5064,pr9_2_2!A:A,1)</f>
        <v>A0A1B9L5L4</v>
      </c>
      <c r="I5064" s="1"/>
      <c r="J5064" s="1"/>
      <c r="K5064" s="1"/>
    </row>
    <row r="5065" spans="1:11" x14ac:dyDescent="0.3">
      <c r="A5065" s="1" t="s">
        <v>0</v>
      </c>
      <c r="B5065" s="1" t="s">
        <v>10244</v>
      </c>
      <c r="C5065" s="1" t="s">
        <v>10245</v>
      </c>
      <c r="D5065" s="1" t="s">
        <v>22</v>
      </c>
      <c r="E5065" s="2">
        <v>-64.599999999999994</v>
      </c>
      <c r="F5065" s="1">
        <v>1.6E-2</v>
      </c>
      <c r="G5065" s="1" t="s">
        <v>4</v>
      </c>
      <c r="H5065" s="1" t="str">
        <f>VLOOKUP(B5065,pr9_2_2!A:A,1)</f>
        <v>A0A286DNE3</v>
      </c>
      <c r="I5065" s="1"/>
      <c r="J5065" s="1"/>
      <c r="K5065" s="1"/>
    </row>
    <row r="5066" spans="1:11" x14ac:dyDescent="0.3">
      <c r="A5066" s="1" t="s">
        <v>0</v>
      </c>
      <c r="B5066" s="1" t="s">
        <v>10246</v>
      </c>
      <c r="C5066" s="1" t="s">
        <v>10247</v>
      </c>
      <c r="D5066" s="1" t="s">
        <v>2838</v>
      </c>
      <c r="E5066" s="2">
        <v>-64.599999999999994</v>
      </c>
      <c r="F5066" s="1">
        <v>1.6E-2</v>
      </c>
      <c r="G5066" s="1" t="s">
        <v>4</v>
      </c>
      <c r="H5066" s="1" t="str">
        <f>VLOOKUP(B5066,pr9_2_2!A:A,1)</f>
        <v>A0A1B9L5L4</v>
      </c>
      <c r="I5066" s="1"/>
      <c r="J5066" s="1"/>
      <c r="K5066" s="1"/>
    </row>
    <row r="5067" spans="1:11" x14ac:dyDescent="0.3">
      <c r="A5067" s="1" t="s">
        <v>0</v>
      </c>
      <c r="B5067" s="1" t="s">
        <v>10248</v>
      </c>
      <c r="C5067" s="1" t="s">
        <v>10249</v>
      </c>
      <c r="D5067" s="1" t="s">
        <v>2838</v>
      </c>
      <c r="E5067" s="2">
        <v>-64.599999999999994</v>
      </c>
      <c r="F5067" s="1">
        <v>1.6E-2</v>
      </c>
      <c r="G5067" s="1" t="s">
        <v>4</v>
      </c>
      <c r="H5067" s="1" t="str">
        <f>VLOOKUP(B5067,pr9_2_2!A:A,1)</f>
        <v>A0A286DNE3</v>
      </c>
      <c r="I5067" s="1"/>
      <c r="J5067" s="1"/>
      <c r="K5067" s="1"/>
    </row>
    <row r="5068" spans="1:11" x14ac:dyDescent="0.3">
      <c r="A5068" s="1" t="s">
        <v>0</v>
      </c>
      <c r="B5068" s="1" t="s">
        <v>10250</v>
      </c>
      <c r="C5068" s="1" t="s">
        <v>10251</v>
      </c>
      <c r="D5068" s="1" t="s">
        <v>10</v>
      </c>
      <c r="E5068" s="2">
        <v>-64.599999999999994</v>
      </c>
      <c r="F5068" s="1">
        <v>1.6E-2</v>
      </c>
      <c r="G5068" s="1" t="s">
        <v>4</v>
      </c>
      <c r="H5068" s="1" t="str">
        <f>VLOOKUP(B5068,pr9_2_2!A:A,1)</f>
        <v>A0A291E8I8</v>
      </c>
      <c r="I5068" s="1"/>
      <c r="J5068" s="1"/>
      <c r="K5068" s="1"/>
    </row>
    <row r="5069" spans="1:11" x14ac:dyDescent="0.3">
      <c r="A5069" s="1" t="s">
        <v>0</v>
      </c>
      <c r="B5069" s="1" t="s">
        <v>10252</v>
      </c>
      <c r="C5069" s="1" t="s">
        <v>10253</v>
      </c>
      <c r="D5069" s="1" t="s">
        <v>22</v>
      </c>
      <c r="E5069" s="2">
        <v>-64.7</v>
      </c>
      <c r="F5069" s="1">
        <v>1.6E-2</v>
      </c>
      <c r="G5069" s="1" t="s">
        <v>4</v>
      </c>
      <c r="H5069" s="1" t="str">
        <f>VLOOKUP(B5069,pr9_2_2!A:A,1)</f>
        <v>A0A291E8I8</v>
      </c>
      <c r="I5069" s="1"/>
      <c r="J5069" s="1"/>
      <c r="K5069" s="1"/>
    </row>
    <row r="5070" spans="1:11" x14ac:dyDescent="0.3">
      <c r="A5070" s="1" t="s">
        <v>0</v>
      </c>
      <c r="B5070" s="1" t="s">
        <v>10254</v>
      </c>
      <c r="C5070" s="1" t="s">
        <v>10255</v>
      </c>
      <c r="D5070" s="1" t="s">
        <v>2838</v>
      </c>
      <c r="E5070" s="2">
        <v>-64.7</v>
      </c>
      <c r="F5070" s="1">
        <v>1.6E-2</v>
      </c>
      <c r="G5070" s="1" t="s">
        <v>4</v>
      </c>
      <c r="H5070" s="1" t="str">
        <f>VLOOKUP(B5070,pr9_2_2!A:A,1)</f>
        <v>A0A0F5EYN5</v>
      </c>
      <c r="I5070" s="1"/>
      <c r="J5070" s="1"/>
      <c r="K5070" s="1"/>
    </row>
    <row r="5071" spans="1:11" x14ac:dyDescent="0.3">
      <c r="A5071" s="1" t="s">
        <v>0</v>
      </c>
      <c r="B5071" s="1" t="s">
        <v>10256</v>
      </c>
      <c r="C5071" s="1" t="s">
        <v>10257</v>
      </c>
      <c r="D5071" s="1" t="s">
        <v>22</v>
      </c>
      <c r="E5071" s="2">
        <v>-64.7</v>
      </c>
      <c r="F5071" s="1">
        <v>1.6E-2</v>
      </c>
      <c r="G5071" s="1" t="s">
        <v>4</v>
      </c>
      <c r="H5071" s="1" t="str">
        <f>VLOOKUP(B5071,pr9_2_2!A:A,1)</f>
        <v>A0A1B9L5L4</v>
      </c>
      <c r="I5071" s="1"/>
      <c r="J5071" s="1"/>
      <c r="K5071" s="1"/>
    </row>
    <row r="5072" spans="1:11" x14ac:dyDescent="0.3">
      <c r="A5072" s="1" t="s">
        <v>0</v>
      </c>
      <c r="B5072" s="1" t="s">
        <v>10258</v>
      </c>
      <c r="C5072" s="1" t="s">
        <v>10259</v>
      </c>
      <c r="D5072" s="1" t="s">
        <v>115</v>
      </c>
      <c r="E5072" s="2">
        <v>-64.7</v>
      </c>
      <c r="F5072" s="1">
        <v>1.6E-2</v>
      </c>
      <c r="G5072" s="1" t="s">
        <v>4</v>
      </c>
      <c r="H5072" s="1" t="str">
        <f>VLOOKUP(B5072,pr9_2_2!A:A,1)</f>
        <v>A0A0F5EYN5</v>
      </c>
      <c r="I5072" s="1"/>
      <c r="J5072" s="1"/>
      <c r="K5072" s="1"/>
    </row>
    <row r="5073" spans="1:11" x14ac:dyDescent="0.3">
      <c r="A5073" s="1" t="s">
        <v>0</v>
      </c>
      <c r="B5073" s="1" t="s">
        <v>10260</v>
      </c>
      <c r="C5073" s="1" t="s">
        <v>10261</v>
      </c>
      <c r="D5073" s="1" t="s">
        <v>22</v>
      </c>
      <c r="E5073" s="2">
        <v>-64.8</v>
      </c>
      <c r="F5073" s="1">
        <v>1.6E-2</v>
      </c>
      <c r="G5073" s="1" t="s">
        <v>4</v>
      </c>
      <c r="H5073" s="1" t="str">
        <f>VLOOKUP(B5073,pr9_2_2!A:A,1)</f>
        <v>A0A0F5EYN5</v>
      </c>
      <c r="I5073" s="1"/>
      <c r="J5073" s="1"/>
      <c r="K5073" s="1"/>
    </row>
    <row r="5074" spans="1:11" x14ac:dyDescent="0.3">
      <c r="A5074" s="1" t="s">
        <v>0</v>
      </c>
      <c r="B5074" s="1" t="s">
        <v>10262</v>
      </c>
      <c r="C5074" s="1" t="s">
        <v>10263</v>
      </c>
      <c r="D5074" s="1" t="s">
        <v>3461</v>
      </c>
      <c r="E5074" s="2">
        <v>-64.8</v>
      </c>
      <c r="F5074" s="1">
        <v>1.6E-2</v>
      </c>
      <c r="G5074" s="1" t="s">
        <v>4</v>
      </c>
      <c r="H5074" s="1" t="str">
        <f>VLOOKUP(B5074,pr9_2_2!A:A,1)</f>
        <v>A0A0F5EYN5</v>
      </c>
      <c r="I5074" s="1"/>
      <c r="J5074" s="1"/>
      <c r="K5074" s="1"/>
    </row>
    <row r="5075" spans="1:11" x14ac:dyDescent="0.3">
      <c r="A5075" s="1" t="s">
        <v>0</v>
      </c>
      <c r="B5075" s="1" t="s">
        <v>10264</v>
      </c>
      <c r="C5075" s="1" t="s">
        <v>10265</v>
      </c>
      <c r="D5075" s="1" t="s">
        <v>154</v>
      </c>
      <c r="E5075" s="2">
        <v>-64.8</v>
      </c>
      <c r="F5075" s="1">
        <v>1.6E-2</v>
      </c>
      <c r="G5075" s="1" t="s">
        <v>4</v>
      </c>
      <c r="H5075" s="1" t="str">
        <f>VLOOKUP(B5075,pr9_2_2!A:A,1)</f>
        <v>A0A0F5EYN5</v>
      </c>
      <c r="I5075" s="1"/>
      <c r="J5075" s="1"/>
      <c r="K5075" s="1"/>
    </row>
    <row r="5076" spans="1:11" x14ac:dyDescent="0.3">
      <c r="A5076" s="1" t="s">
        <v>0</v>
      </c>
      <c r="B5076" s="1" t="s">
        <v>10266</v>
      </c>
      <c r="C5076" s="1" t="s">
        <v>10267</v>
      </c>
      <c r="D5076" s="1" t="s">
        <v>2838</v>
      </c>
      <c r="E5076" s="2">
        <v>-64.900000000000006</v>
      </c>
      <c r="F5076" s="1">
        <v>1.6E-2</v>
      </c>
      <c r="G5076" s="1" t="s">
        <v>4</v>
      </c>
      <c r="H5076" s="1" t="str">
        <f>VLOOKUP(B5076,pr9_2_2!A:A,1)</f>
        <v>A0A1B9L5L4</v>
      </c>
      <c r="I5076" s="1"/>
      <c r="J5076" s="1"/>
      <c r="K5076" s="1"/>
    </row>
    <row r="5077" spans="1:11" x14ac:dyDescent="0.3">
      <c r="A5077" s="1" t="s">
        <v>0</v>
      </c>
      <c r="B5077" s="1" t="s">
        <v>10268</v>
      </c>
      <c r="C5077" s="1" t="s">
        <v>10269</v>
      </c>
      <c r="D5077" s="1" t="s">
        <v>2838</v>
      </c>
      <c r="E5077" s="2">
        <v>-64.900000000000006</v>
      </c>
      <c r="F5077" s="1">
        <v>1.6E-2</v>
      </c>
      <c r="G5077" s="1" t="s">
        <v>4</v>
      </c>
      <c r="H5077" s="1" t="str">
        <f>VLOOKUP(B5077,pr9_2_2!A:A,1)</f>
        <v>A0A0F5EYN5</v>
      </c>
      <c r="I5077" s="1"/>
      <c r="J5077" s="1"/>
      <c r="K5077" s="1"/>
    </row>
    <row r="5078" spans="1:11" x14ac:dyDescent="0.3">
      <c r="A5078" s="1" t="s">
        <v>0</v>
      </c>
      <c r="B5078" s="1" t="s">
        <v>10270</v>
      </c>
      <c r="C5078" s="1" t="s">
        <v>10271</v>
      </c>
      <c r="D5078" s="1" t="s">
        <v>6675</v>
      </c>
      <c r="E5078" s="2">
        <v>-64.900000000000006</v>
      </c>
      <c r="F5078" s="1">
        <v>1.6E-2</v>
      </c>
      <c r="G5078" s="1" t="s">
        <v>4</v>
      </c>
      <c r="H5078" s="1" t="str">
        <f>VLOOKUP(B5078,pr9_2_2!A:A,1)</f>
        <v>A0A0F5EYN5</v>
      </c>
      <c r="I5078" s="1"/>
      <c r="J5078" s="1"/>
      <c r="K5078" s="1"/>
    </row>
    <row r="5079" spans="1:11" x14ac:dyDescent="0.3">
      <c r="A5079" s="1" t="s">
        <v>0</v>
      </c>
      <c r="B5079" s="1" t="s">
        <v>10272</v>
      </c>
      <c r="C5079" s="1" t="s">
        <v>10273</v>
      </c>
      <c r="D5079" s="1" t="s">
        <v>22</v>
      </c>
      <c r="E5079" s="2">
        <v>-64.900000000000006</v>
      </c>
      <c r="F5079" s="1">
        <v>1.6E-2</v>
      </c>
      <c r="G5079" s="1" t="s">
        <v>4</v>
      </c>
      <c r="H5079" s="1" t="str">
        <f>VLOOKUP(B5079,pr9_2_2!A:A,1)</f>
        <v>A0A1B9L5L4</v>
      </c>
      <c r="I5079" s="1"/>
      <c r="J5079" s="1"/>
      <c r="K5079" s="1"/>
    </row>
    <row r="5080" spans="1:11" x14ac:dyDescent="0.3">
      <c r="A5080" s="1" t="s">
        <v>0</v>
      </c>
      <c r="B5080" s="1" t="s">
        <v>10274</v>
      </c>
      <c r="C5080" s="1" t="s">
        <v>10275</v>
      </c>
      <c r="D5080" s="1" t="s">
        <v>22</v>
      </c>
      <c r="E5080" s="2">
        <v>-64.900000000000006</v>
      </c>
      <c r="F5080" s="1">
        <v>1.6E-2</v>
      </c>
      <c r="G5080" s="1" t="s">
        <v>4</v>
      </c>
      <c r="H5080" s="1" t="str">
        <f>VLOOKUP(B5080,pr9_2_2!A:A,1)</f>
        <v>A0A1B9L5L4</v>
      </c>
      <c r="I5080" s="1"/>
      <c r="J5080" s="1"/>
      <c r="K5080" s="1"/>
    </row>
    <row r="5081" spans="1:11" x14ac:dyDescent="0.3">
      <c r="A5081" s="1" t="s">
        <v>0</v>
      </c>
      <c r="B5081" s="1" t="s">
        <v>10276</v>
      </c>
      <c r="C5081" s="1" t="s">
        <v>10277</v>
      </c>
      <c r="D5081" s="1" t="s">
        <v>10278</v>
      </c>
      <c r="E5081" s="2">
        <v>-64.900000000000006</v>
      </c>
      <c r="F5081" s="1">
        <v>1.6E-2</v>
      </c>
      <c r="G5081" s="1" t="s">
        <v>4</v>
      </c>
      <c r="H5081" s="1" t="str">
        <f>VLOOKUP(B5081,pr9_2_2!A:A,1)</f>
        <v>A0A1B9L5L4</v>
      </c>
      <c r="I5081" s="1"/>
      <c r="J5081" s="1"/>
      <c r="K5081" s="1"/>
    </row>
    <row r="5082" spans="1:11" x14ac:dyDescent="0.3">
      <c r="A5082" s="1" t="s">
        <v>0</v>
      </c>
      <c r="B5082" s="1" t="s">
        <v>10279</v>
      </c>
      <c r="C5082" s="1" t="s">
        <v>10280</v>
      </c>
      <c r="D5082" s="1" t="s">
        <v>833</v>
      </c>
      <c r="E5082" s="2">
        <v>-64.900000000000006</v>
      </c>
      <c r="F5082" s="1">
        <v>1.6E-2</v>
      </c>
      <c r="G5082" s="1" t="s">
        <v>4</v>
      </c>
      <c r="H5082" s="1" t="str">
        <f>VLOOKUP(B5082,pr9_2_2!A:A,1)</f>
        <v>A0A0F5EYN5</v>
      </c>
      <c r="I5082" s="1"/>
      <c r="J5082" s="1"/>
      <c r="K5082" s="1"/>
    </row>
    <row r="5083" spans="1:11" x14ac:dyDescent="0.3">
      <c r="A5083" s="1" t="s">
        <v>0</v>
      </c>
      <c r="B5083" s="1" t="s">
        <v>10281</v>
      </c>
      <c r="C5083" s="1" t="s">
        <v>10282</v>
      </c>
      <c r="D5083" s="1" t="s">
        <v>22</v>
      </c>
      <c r="E5083" s="2">
        <v>-65</v>
      </c>
      <c r="F5083" s="1">
        <v>1.6E-2</v>
      </c>
      <c r="G5083" s="1" t="s">
        <v>4</v>
      </c>
      <c r="H5083" s="1" t="str">
        <f>VLOOKUP(B5083,pr9_2_2!A:A,1)</f>
        <v>A0A291E8I8</v>
      </c>
      <c r="I5083" s="1"/>
      <c r="J5083" s="1"/>
      <c r="K5083" s="1"/>
    </row>
    <row r="5084" spans="1:11" x14ac:dyDescent="0.3">
      <c r="A5084" s="1" t="s">
        <v>0</v>
      </c>
      <c r="B5084" s="1" t="s">
        <v>10283</v>
      </c>
      <c r="C5084" s="1" t="s">
        <v>10284</v>
      </c>
      <c r="D5084" s="1" t="s">
        <v>22</v>
      </c>
      <c r="E5084" s="2">
        <v>-65.099999999999994</v>
      </c>
      <c r="F5084" s="1">
        <v>1.6E-2</v>
      </c>
      <c r="G5084" s="1" t="s">
        <v>4</v>
      </c>
      <c r="H5084" s="1" t="str">
        <f>VLOOKUP(B5084,pr9_2_2!A:A,1)</f>
        <v>A0A286DNE3</v>
      </c>
      <c r="I5084" s="1"/>
      <c r="J5084" s="1"/>
      <c r="K5084" s="1"/>
    </row>
    <row r="5085" spans="1:11" x14ac:dyDescent="0.3">
      <c r="A5085" s="1" t="s">
        <v>0</v>
      </c>
      <c r="B5085" s="1" t="s">
        <v>10285</v>
      </c>
      <c r="C5085" s="1" t="s">
        <v>10286</v>
      </c>
      <c r="D5085" s="1" t="s">
        <v>265</v>
      </c>
      <c r="E5085" s="2">
        <v>-65.099999999999994</v>
      </c>
      <c r="F5085" s="1">
        <v>1.6E-2</v>
      </c>
      <c r="G5085" s="1" t="s">
        <v>4</v>
      </c>
      <c r="H5085" s="1" t="str">
        <f>VLOOKUP(B5085,pr9_2_2!A:A,1)</f>
        <v>A0A1B9L5L4</v>
      </c>
      <c r="I5085" s="1"/>
      <c r="J5085" s="1"/>
      <c r="K5085" s="1"/>
    </row>
    <row r="5086" spans="1:11" x14ac:dyDescent="0.3">
      <c r="A5086" s="1" t="s">
        <v>0</v>
      </c>
      <c r="B5086" s="1" t="s">
        <v>10287</v>
      </c>
      <c r="C5086" s="1" t="s">
        <v>10288</v>
      </c>
      <c r="D5086" s="1" t="s">
        <v>7</v>
      </c>
      <c r="E5086" s="2">
        <v>-65.099999999999994</v>
      </c>
      <c r="F5086" s="1">
        <v>1.6E-2</v>
      </c>
      <c r="G5086" s="1" t="s">
        <v>4</v>
      </c>
      <c r="H5086" s="1" t="str">
        <f>VLOOKUP(B5086,pr9_2_2!A:A,1)</f>
        <v>A0A0F5EYN5</v>
      </c>
      <c r="I5086" s="1"/>
      <c r="J5086" s="1"/>
      <c r="K5086" s="1"/>
    </row>
    <row r="5087" spans="1:11" x14ac:dyDescent="0.3">
      <c r="A5087" s="1" t="s">
        <v>0</v>
      </c>
      <c r="B5087" s="1" t="s">
        <v>10289</v>
      </c>
      <c r="C5087" s="1" t="s">
        <v>10290</v>
      </c>
      <c r="D5087" s="1" t="s">
        <v>22</v>
      </c>
      <c r="E5087" s="2">
        <v>-65.2</v>
      </c>
      <c r="F5087" s="1">
        <v>1.6E-2</v>
      </c>
      <c r="G5087" s="1" t="s">
        <v>4</v>
      </c>
      <c r="H5087" s="1" t="str">
        <f>VLOOKUP(B5087,pr9_2_2!A:A,1)</f>
        <v>A0A0T9L5V3</v>
      </c>
      <c r="I5087" s="1"/>
      <c r="J5087" s="1"/>
      <c r="K5087" s="1"/>
    </row>
    <row r="5088" spans="1:11" x14ac:dyDescent="0.3">
      <c r="A5088" s="1" t="s">
        <v>0</v>
      </c>
      <c r="B5088" s="1" t="s">
        <v>10291</v>
      </c>
      <c r="C5088" s="1" t="s">
        <v>10292</v>
      </c>
      <c r="D5088" s="1" t="s">
        <v>22</v>
      </c>
      <c r="E5088" s="2">
        <v>-65.2</v>
      </c>
      <c r="F5088" s="1">
        <v>1.6E-2</v>
      </c>
      <c r="G5088" s="1" t="s">
        <v>4</v>
      </c>
      <c r="H5088" s="1" t="str">
        <f>VLOOKUP(B5088,pr9_2_2!A:A,1)</f>
        <v>A0A1B9L5L4</v>
      </c>
      <c r="I5088" s="1"/>
      <c r="J5088" s="1"/>
      <c r="K5088" s="1"/>
    </row>
    <row r="5089" spans="1:11" x14ac:dyDescent="0.3">
      <c r="A5089" s="1" t="s">
        <v>0</v>
      </c>
      <c r="B5089" s="1" t="s">
        <v>10293</v>
      </c>
      <c r="C5089" s="1" t="s">
        <v>10294</v>
      </c>
      <c r="D5089" s="1" t="s">
        <v>22</v>
      </c>
      <c r="E5089" s="2">
        <v>-65.2</v>
      </c>
      <c r="F5089" s="1">
        <v>1.6E-2</v>
      </c>
      <c r="G5089" s="1" t="s">
        <v>4</v>
      </c>
      <c r="H5089" s="1" t="str">
        <f>VLOOKUP(B5089,pr9_2_2!A:A,1)</f>
        <v>A0A0F5EYN5</v>
      </c>
      <c r="I5089" s="1"/>
      <c r="J5089" s="1"/>
      <c r="K5089" s="1"/>
    </row>
    <row r="5090" spans="1:11" x14ac:dyDescent="0.3">
      <c r="A5090" s="1" t="s">
        <v>0</v>
      </c>
      <c r="B5090" s="1" t="s">
        <v>10295</v>
      </c>
      <c r="C5090" s="1" t="s">
        <v>10296</v>
      </c>
      <c r="D5090" s="1" t="s">
        <v>7</v>
      </c>
      <c r="E5090" s="2">
        <v>-65.2</v>
      </c>
      <c r="F5090" s="1">
        <v>1.6E-2</v>
      </c>
      <c r="G5090" s="1" t="s">
        <v>4</v>
      </c>
      <c r="H5090" s="1" t="str">
        <f>VLOOKUP(B5090,pr9_2_2!A:A,1)</f>
        <v>A0A291E8I8</v>
      </c>
      <c r="I5090" s="1"/>
      <c r="J5090" s="1"/>
      <c r="K5090" s="1"/>
    </row>
    <row r="5091" spans="1:11" x14ac:dyDescent="0.3">
      <c r="A5091" s="1" t="s">
        <v>0</v>
      </c>
      <c r="B5091" s="1" t="s">
        <v>10297</v>
      </c>
      <c r="C5091" s="1" t="s">
        <v>10298</v>
      </c>
      <c r="D5091" s="1" t="s">
        <v>7</v>
      </c>
      <c r="E5091" s="2">
        <v>-65.2</v>
      </c>
      <c r="F5091" s="1">
        <v>1.6E-2</v>
      </c>
      <c r="G5091" s="1" t="s">
        <v>4</v>
      </c>
      <c r="H5091" s="1" t="str">
        <f>VLOOKUP(B5091,pr9_2_2!A:A,1)</f>
        <v>A0A286DNE3</v>
      </c>
      <c r="I5091" s="1"/>
      <c r="J5091" s="1"/>
      <c r="K5091" s="1"/>
    </row>
    <row r="5092" spans="1:11" x14ac:dyDescent="0.3">
      <c r="A5092" s="1" t="s">
        <v>0</v>
      </c>
      <c r="B5092" s="1" t="s">
        <v>10299</v>
      </c>
      <c r="C5092" s="1" t="s">
        <v>10300</v>
      </c>
      <c r="D5092" s="1" t="s">
        <v>10301</v>
      </c>
      <c r="E5092" s="2">
        <v>-65.3</v>
      </c>
      <c r="F5092" s="1">
        <v>1.6E-2</v>
      </c>
      <c r="G5092" s="1" t="s">
        <v>4</v>
      </c>
      <c r="H5092" s="1" t="str">
        <f>VLOOKUP(B5092,pr9_2_2!A:A,1)</f>
        <v>A0A0F5EYN5</v>
      </c>
      <c r="I5092" s="1"/>
      <c r="J5092" s="1"/>
      <c r="K5092" s="1"/>
    </row>
    <row r="5093" spans="1:11" x14ac:dyDescent="0.3">
      <c r="A5093" s="1" t="s">
        <v>0</v>
      </c>
      <c r="B5093" s="1" t="s">
        <v>10302</v>
      </c>
      <c r="C5093" s="1" t="s">
        <v>10303</v>
      </c>
      <c r="D5093" s="1" t="s">
        <v>22</v>
      </c>
      <c r="E5093" s="2">
        <v>-65.3</v>
      </c>
      <c r="F5093" s="1">
        <v>1.6E-2</v>
      </c>
      <c r="G5093" s="1" t="s">
        <v>4</v>
      </c>
      <c r="H5093" s="1" t="str">
        <f>VLOOKUP(B5093,pr9_2_2!A:A,1)</f>
        <v>A0A242PF28</v>
      </c>
      <c r="I5093" s="1"/>
      <c r="J5093" s="1"/>
      <c r="K5093" s="1"/>
    </row>
    <row r="5094" spans="1:11" x14ac:dyDescent="0.3">
      <c r="A5094" s="1" t="s">
        <v>0</v>
      </c>
      <c r="B5094" s="1" t="s">
        <v>10304</v>
      </c>
      <c r="C5094" s="1" t="s">
        <v>10305</v>
      </c>
      <c r="D5094" s="1" t="s">
        <v>22</v>
      </c>
      <c r="E5094" s="2">
        <v>-65.3</v>
      </c>
      <c r="F5094" s="1">
        <v>1.6E-2</v>
      </c>
      <c r="G5094" s="1" t="s">
        <v>4</v>
      </c>
      <c r="H5094" s="1" t="str">
        <f>VLOOKUP(B5094,pr9_2_2!A:A,1)</f>
        <v>A0A0F5EYN5</v>
      </c>
      <c r="I5094" s="1"/>
      <c r="J5094" s="1"/>
      <c r="K5094" s="1"/>
    </row>
    <row r="5095" spans="1:11" x14ac:dyDescent="0.3">
      <c r="A5095" s="1" t="s">
        <v>0</v>
      </c>
      <c r="B5095" s="1" t="s">
        <v>10306</v>
      </c>
      <c r="C5095" s="1" t="s">
        <v>10307</v>
      </c>
      <c r="D5095" s="1" t="s">
        <v>833</v>
      </c>
      <c r="E5095" s="2">
        <v>-65.3</v>
      </c>
      <c r="F5095" s="1">
        <v>1.6E-2</v>
      </c>
      <c r="G5095" s="1" t="s">
        <v>4</v>
      </c>
      <c r="H5095" s="1" t="str">
        <f>VLOOKUP(B5095,pr9_2_2!A:A,1)</f>
        <v>A0A0T9L5V3</v>
      </c>
      <c r="I5095" s="1"/>
      <c r="J5095" s="1"/>
      <c r="K5095" s="1"/>
    </row>
    <row r="5096" spans="1:11" x14ac:dyDescent="0.3">
      <c r="A5096" s="1" t="s">
        <v>0</v>
      </c>
      <c r="B5096" s="1" t="s">
        <v>10308</v>
      </c>
      <c r="C5096" s="1" t="s">
        <v>10309</v>
      </c>
      <c r="D5096" s="1" t="s">
        <v>2838</v>
      </c>
      <c r="E5096" s="2">
        <v>-65.3</v>
      </c>
      <c r="F5096" s="1">
        <v>1.6E-2</v>
      </c>
      <c r="G5096" s="1" t="s">
        <v>4</v>
      </c>
      <c r="H5096" s="1" t="str">
        <f>VLOOKUP(B5096,pr9_2_2!A:A,1)</f>
        <v>A0A1B9L5L4</v>
      </c>
      <c r="I5096" s="1"/>
      <c r="J5096" s="1"/>
      <c r="K5096" s="1"/>
    </row>
    <row r="5097" spans="1:11" x14ac:dyDescent="0.3">
      <c r="A5097" s="1" t="s">
        <v>0</v>
      </c>
      <c r="B5097" s="1" t="s">
        <v>10310</v>
      </c>
      <c r="C5097" s="1" t="s">
        <v>10311</v>
      </c>
      <c r="D5097" s="1" t="s">
        <v>10</v>
      </c>
      <c r="E5097" s="2">
        <v>-65.3</v>
      </c>
      <c r="F5097" s="1">
        <v>1.6E-2</v>
      </c>
      <c r="G5097" s="1" t="s">
        <v>4</v>
      </c>
      <c r="H5097" s="1" t="str">
        <f>VLOOKUP(B5097,pr9_2_2!A:A,1)</f>
        <v>A0A286DNE3</v>
      </c>
      <c r="I5097" s="1"/>
      <c r="J5097" s="1"/>
      <c r="K5097" s="1"/>
    </row>
    <row r="5098" spans="1:11" x14ac:dyDescent="0.3">
      <c r="A5098" s="1" t="s">
        <v>0</v>
      </c>
      <c r="B5098" s="1" t="s">
        <v>10312</v>
      </c>
      <c r="C5098" s="1" t="s">
        <v>10313</v>
      </c>
      <c r="D5098" s="1" t="s">
        <v>22</v>
      </c>
      <c r="E5098" s="2">
        <v>-65.3</v>
      </c>
      <c r="F5098" s="1">
        <v>1.6E-2</v>
      </c>
      <c r="G5098" s="1" t="s">
        <v>4</v>
      </c>
      <c r="H5098" s="1" t="str">
        <f>VLOOKUP(B5098,pr9_2_2!A:A,1)</f>
        <v>A0A291E8I8</v>
      </c>
      <c r="I5098" s="1"/>
      <c r="J5098" s="1"/>
      <c r="K5098" s="1"/>
    </row>
    <row r="5099" spans="1:11" x14ac:dyDescent="0.3">
      <c r="A5099" s="1" t="s">
        <v>0</v>
      </c>
      <c r="B5099" s="1" t="s">
        <v>10314</v>
      </c>
      <c r="C5099" s="1" t="s">
        <v>10315</v>
      </c>
      <c r="D5099" s="1" t="s">
        <v>22</v>
      </c>
      <c r="E5099" s="2">
        <v>-65.400000000000006</v>
      </c>
      <c r="F5099" s="1">
        <v>1.6E-2</v>
      </c>
      <c r="G5099" s="1" t="s">
        <v>4</v>
      </c>
      <c r="H5099" s="1" t="str">
        <f>VLOOKUP(B5099,pr9_2_2!A:A,1)</f>
        <v>A0A286DNE3</v>
      </c>
      <c r="I5099" s="1"/>
      <c r="J5099" s="1"/>
      <c r="K5099" s="1"/>
    </row>
    <row r="5100" spans="1:11" x14ac:dyDescent="0.3">
      <c r="A5100" s="1" t="s">
        <v>0</v>
      </c>
      <c r="B5100" s="1" t="s">
        <v>10316</v>
      </c>
      <c r="C5100" s="1" t="s">
        <v>10317</v>
      </c>
      <c r="D5100" s="1" t="s">
        <v>22</v>
      </c>
      <c r="E5100" s="2">
        <v>-65.400000000000006</v>
      </c>
      <c r="F5100" s="1">
        <v>1.6E-2</v>
      </c>
      <c r="G5100" s="1" t="s">
        <v>4</v>
      </c>
      <c r="H5100" s="1" t="str">
        <f>VLOOKUP(B5100,pr9_2_2!A:A,1)</f>
        <v>A0A291E8I8</v>
      </c>
      <c r="I5100" s="1"/>
      <c r="J5100" s="1"/>
      <c r="K5100" s="1"/>
    </row>
    <row r="5101" spans="1:11" x14ac:dyDescent="0.3">
      <c r="A5101" s="1" t="s">
        <v>0</v>
      </c>
      <c r="B5101" s="1" t="s">
        <v>10318</v>
      </c>
      <c r="C5101" s="1" t="s">
        <v>10319</v>
      </c>
      <c r="D5101" s="1" t="s">
        <v>22</v>
      </c>
      <c r="E5101" s="2">
        <v>-65.400000000000006</v>
      </c>
      <c r="F5101" s="1">
        <v>1.6E-2</v>
      </c>
      <c r="G5101" s="1" t="s">
        <v>4</v>
      </c>
      <c r="H5101" s="1" t="str">
        <f>VLOOKUP(B5101,pr9_2_2!A:A,1)</f>
        <v>A0A0F5EYN5</v>
      </c>
      <c r="I5101" s="1"/>
      <c r="J5101" s="1"/>
      <c r="K5101" s="1"/>
    </row>
    <row r="5102" spans="1:11" x14ac:dyDescent="0.3">
      <c r="A5102" s="1" t="s">
        <v>0</v>
      </c>
      <c r="B5102" s="1" t="s">
        <v>10320</v>
      </c>
      <c r="C5102" s="1" t="s">
        <v>10321</v>
      </c>
      <c r="D5102" s="1" t="s">
        <v>22</v>
      </c>
      <c r="E5102" s="2">
        <v>-65.400000000000006</v>
      </c>
      <c r="F5102" s="1">
        <v>1.6E-2</v>
      </c>
      <c r="G5102" s="1" t="s">
        <v>4</v>
      </c>
      <c r="H5102" s="1" t="str">
        <f>VLOOKUP(B5102,pr9_2_2!A:A,1)</f>
        <v>A0A0F5EYN5</v>
      </c>
      <c r="I5102" s="1"/>
      <c r="J5102" s="1"/>
      <c r="K5102" s="1"/>
    </row>
    <row r="5103" spans="1:11" x14ac:dyDescent="0.3">
      <c r="A5103" s="1" t="s">
        <v>0</v>
      </c>
      <c r="B5103" s="1" t="s">
        <v>10322</v>
      </c>
      <c r="C5103" s="1" t="s">
        <v>10323</v>
      </c>
      <c r="D5103" s="1" t="s">
        <v>3482</v>
      </c>
      <c r="E5103" s="2">
        <v>-65.400000000000006</v>
      </c>
      <c r="F5103" s="1">
        <v>1.6E-2</v>
      </c>
      <c r="G5103" s="1" t="s">
        <v>4</v>
      </c>
      <c r="H5103" s="1" t="str">
        <f>VLOOKUP(B5103,pr9_2_2!A:A,1)</f>
        <v>A0A1B9L5L4</v>
      </c>
      <c r="I5103" s="1"/>
      <c r="J5103" s="1"/>
      <c r="K5103" s="1"/>
    </row>
    <row r="5104" spans="1:11" x14ac:dyDescent="0.3">
      <c r="A5104" s="1" t="s">
        <v>0</v>
      </c>
      <c r="B5104" s="1" t="s">
        <v>10324</v>
      </c>
      <c r="C5104" s="1" t="s">
        <v>10325</v>
      </c>
      <c r="D5104" s="1" t="s">
        <v>607</v>
      </c>
      <c r="E5104" s="2">
        <v>-65.400000000000006</v>
      </c>
      <c r="F5104" s="1">
        <v>1.6E-2</v>
      </c>
      <c r="G5104" s="1" t="s">
        <v>4</v>
      </c>
      <c r="H5104" s="1" t="str">
        <f>VLOOKUP(B5104,pr9_2_2!A:A,1)</f>
        <v>A0A0F5EYN5</v>
      </c>
      <c r="I5104" s="1"/>
      <c r="J5104" s="1"/>
      <c r="K5104" s="1"/>
    </row>
    <row r="5105" spans="1:11" x14ac:dyDescent="0.3">
      <c r="A5105" s="1" t="s">
        <v>0</v>
      </c>
      <c r="B5105" s="1" t="s">
        <v>10326</v>
      </c>
      <c r="C5105" s="1" t="s">
        <v>10327</v>
      </c>
      <c r="D5105" s="1" t="s">
        <v>10328</v>
      </c>
      <c r="E5105" s="2">
        <v>-65.400000000000006</v>
      </c>
      <c r="F5105" s="1">
        <v>1.6E-2</v>
      </c>
      <c r="G5105" s="1" t="s">
        <v>4</v>
      </c>
      <c r="H5105" s="1" t="str">
        <f>VLOOKUP(B5105,pr9_2_2!A:A,1)</f>
        <v>A0A037UMA1</v>
      </c>
      <c r="I5105" s="1"/>
      <c r="J5105" s="1"/>
      <c r="K5105" s="1"/>
    </row>
    <row r="5106" spans="1:11" x14ac:dyDescent="0.3">
      <c r="A5106" s="1" t="s">
        <v>0</v>
      </c>
      <c r="B5106" s="1" t="s">
        <v>10329</v>
      </c>
      <c r="C5106" s="1" t="s">
        <v>10330</v>
      </c>
      <c r="D5106" s="1" t="s">
        <v>5640</v>
      </c>
      <c r="E5106" s="2">
        <v>-65.5</v>
      </c>
      <c r="F5106" s="1">
        <v>1.6E-2</v>
      </c>
      <c r="G5106" s="1" t="s">
        <v>4</v>
      </c>
      <c r="H5106" s="1" t="str">
        <f>VLOOKUP(B5106,pr9_2_2!A:A,1)</f>
        <v>A0A1B9L5L4</v>
      </c>
      <c r="I5106" s="1"/>
      <c r="J5106" s="1"/>
      <c r="K5106" s="1"/>
    </row>
    <row r="5107" spans="1:11" x14ac:dyDescent="0.3">
      <c r="A5107" s="1" t="s">
        <v>0</v>
      </c>
      <c r="B5107" s="1" t="s">
        <v>10331</v>
      </c>
      <c r="C5107" s="1" t="s">
        <v>10332</v>
      </c>
      <c r="D5107" s="1" t="s">
        <v>115</v>
      </c>
      <c r="E5107" s="2">
        <v>-65.5</v>
      </c>
      <c r="F5107" s="1">
        <v>1.6E-2</v>
      </c>
      <c r="G5107" s="1" t="s">
        <v>4</v>
      </c>
      <c r="H5107" s="1" t="str">
        <f>VLOOKUP(B5107,pr9_2_2!A:A,1)</f>
        <v>A0A0F5EYN5</v>
      </c>
      <c r="I5107" s="1"/>
      <c r="J5107" s="1"/>
      <c r="K5107" s="1"/>
    </row>
    <row r="5108" spans="1:11" x14ac:dyDescent="0.3">
      <c r="A5108" s="1" t="s">
        <v>0</v>
      </c>
      <c r="B5108" s="1" t="s">
        <v>10333</v>
      </c>
      <c r="C5108" s="1" t="s">
        <v>10334</v>
      </c>
      <c r="D5108" s="1" t="s">
        <v>7</v>
      </c>
      <c r="E5108" s="2">
        <v>-65.5</v>
      </c>
      <c r="F5108" s="1">
        <v>1.6E-2</v>
      </c>
      <c r="G5108" s="1" t="s">
        <v>4</v>
      </c>
      <c r="H5108" s="1" t="str">
        <f>VLOOKUP(B5108,pr9_2_2!A:A,1)</f>
        <v>A0A0F5EYN5</v>
      </c>
      <c r="I5108" s="1"/>
      <c r="J5108" s="1"/>
      <c r="K5108" s="1"/>
    </row>
    <row r="5109" spans="1:11" x14ac:dyDescent="0.3">
      <c r="A5109" s="1" t="s">
        <v>0</v>
      </c>
      <c r="B5109" s="1" t="s">
        <v>10335</v>
      </c>
      <c r="C5109" s="1" t="s">
        <v>10336</v>
      </c>
      <c r="D5109" s="1" t="s">
        <v>115</v>
      </c>
      <c r="E5109" s="2">
        <v>-65.599999999999994</v>
      </c>
      <c r="F5109" s="1">
        <v>1.7000000000000001E-2</v>
      </c>
      <c r="G5109" s="1" t="s">
        <v>4</v>
      </c>
      <c r="H5109" s="1" t="str">
        <f>VLOOKUP(B5109,pr9_2_2!A:A,1)</f>
        <v>A0A037UMA1</v>
      </c>
      <c r="I5109" s="1"/>
      <c r="J5109" s="1"/>
      <c r="K5109" s="1"/>
    </row>
    <row r="5110" spans="1:11" x14ac:dyDescent="0.3">
      <c r="A5110" s="1" t="s">
        <v>0</v>
      </c>
      <c r="B5110" s="1" t="s">
        <v>10337</v>
      </c>
      <c r="C5110" s="1" t="s">
        <v>10338</v>
      </c>
      <c r="D5110" s="1" t="s">
        <v>265</v>
      </c>
      <c r="E5110" s="2">
        <v>-65.599999999999994</v>
      </c>
      <c r="F5110" s="1">
        <v>1.7000000000000001E-2</v>
      </c>
      <c r="G5110" s="1" t="s">
        <v>4</v>
      </c>
      <c r="H5110" s="1" t="str">
        <f>VLOOKUP(B5110,pr9_2_2!A:A,1)</f>
        <v>A0A1B9L5L4</v>
      </c>
      <c r="I5110" s="1"/>
      <c r="J5110" s="1"/>
      <c r="K5110" s="1"/>
    </row>
    <row r="5111" spans="1:11" x14ac:dyDescent="0.3">
      <c r="A5111" s="1" t="s">
        <v>0</v>
      </c>
      <c r="B5111" s="1" t="s">
        <v>10339</v>
      </c>
      <c r="C5111" s="1" t="s">
        <v>10340</v>
      </c>
      <c r="D5111" s="1" t="s">
        <v>154</v>
      </c>
      <c r="E5111" s="2">
        <v>-65.7</v>
      </c>
      <c r="F5111" s="1">
        <v>1.7000000000000001E-2</v>
      </c>
      <c r="G5111" s="1" t="s">
        <v>4</v>
      </c>
      <c r="H5111" s="1" t="str">
        <f>VLOOKUP(B5111,pr9_2_2!A:A,1)</f>
        <v>A0A0F5EYN5</v>
      </c>
      <c r="I5111" s="1"/>
      <c r="J5111" s="1"/>
      <c r="K5111" s="1"/>
    </row>
    <row r="5112" spans="1:11" x14ac:dyDescent="0.3">
      <c r="A5112" s="1" t="s">
        <v>0</v>
      </c>
      <c r="B5112" s="1" t="s">
        <v>10341</v>
      </c>
      <c r="C5112" s="1" t="s">
        <v>10342</v>
      </c>
      <c r="D5112" s="1" t="s">
        <v>265</v>
      </c>
      <c r="E5112" s="2">
        <v>-65.7</v>
      </c>
      <c r="F5112" s="1">
        <v>1.7000000000000001E-2</v>
      </c>
      <c r="G5112" s="1" t="s">
        <v>4</v>
      </c>
      <c r="H5112" s="1" t="str">
        <f>VLOOKUP(B5112,pr9_2_2!A:A,1)</f>
        <v>A0A1B9L5L4</v>
      </c>
      <c r="I5112" s="1"/>
      <c r="J5112" s="1"/>
      <c r="K5112" s="1"/>
    </row>
    <row r="5113" spans="1:11" x14ac:dyDescent="0.3">
      <c r="A5113" s="1" t="s">
        <v>0</v>
      </c>
      <c r="B5113" s="1" t="s">
        <v>10343</v>
      </c>
      <c r="C5113" s="1" t="s">
        <v>10344</v>
      </c>
      <c r="D5113" s="1" t="s">
        <v>7</v>
      </c>
      <c r="E5113" s="2">
        <v>-65.7</v>
      </c>
      <c r="F5113" s="1">
        <v>1.7000000000000001E-2</v>
      </c>
      <c r="G5113" s="1" t="s">
        <v>4</v>
      </c>
      <c r="H5113" s="1" t="str">
        <f>VLOOKUP(B5113,pr9_2_2!A:A,1)</f>
        <v>A0A037UMA1</v>
      </c>
      <c r="I5113" s="1"/>
      <c r="J5113" s="1"/>
      <c r="K5113" s="1"/>
    </row>
    <row r="5114" spans="1:11" x14ac:dyDescent="0.3">
      <c r="A5114" s="1" t="s">
        <v>0</v>
      </c>
      <c r="B5114" s="1" t="s">
        <v>10345</v>
      </c>
      <c r="C5114" s="1" t="s">
        <v>10346</v>
      </c>
      <c r="D5114" s="1" t="s">
        <v>22</v>
      </c>
      <c r="E5114" s="2">
        <v>-65.8</v>
      </c>
      <c r="F5114" s="1">
        <v>1.7000000000000001E-2</v>
      </c>
      <c r="G5114" s="1" t="s">
        <v>4</v>
      </c>
      <c r="H5114" s="1" t="str">
        <f>VLOOKUP(B5114,pr9_2_2!A:A,1)</f>
        <v>A0A286DNE3</v>
      </c>
      <c r="I5114" s="1"/>
      <c r="J5114" s="1"/>
      <c r="K5114" s="1"/>
    </row>
    <row r="5115" spans="1:11" x14ac:dyDescent="0.3">
      <c r="A5115" s="1" t="s">
        <v>0</v>
      </c>
      <c r="B5115" s="1" t="s">
        <v>10347</v>
      </c>
      <c r="C5115" s="1" t="s">
        <v>10348</v>
      </c>
      <c r="D5115" s="1" t="s">
        <v>22</v>
      </c>
      <c r="E5115" s="2">
        <v>-65.8</v>
      </c>
      <c r="F5115" s="1">
        <v>1.7000000000000001E-2</v>
      </c>
      <c r="G5115" s="1" t="s">
        <v>4</v>
      </c>
      <c r="H5115" s="1" t="str">
        <f>VLOOKUP(B5115,pr9_2_2!A:A,1)</f>
        <v>A0A1B9L5L4</v>
      </c>
      <c r="I5115" s="1"/>
      <c r="J5115" s="1"/>
      <c r="K5115" s="1"/>
    </row>
    <row r="5116" spans="1:11" x14ac:dyDescent="0.3">
      <c r="A5116" s="1" t="s">
        <v>0</v>
      </c>
      <c r="B5116" s="1" t="s">
        <v>10349</v>
      </c>
      <c r="C5116" s="1" t="s">
        <v>10350</v>
      </c>
      <c r="D5116" s="1" t="s">
        <v>22</v>
      </c>
      <c r="E5116" s="2">
        <v>-65.8</v>
      </c>
      <c r="F5116" s="1">
        <v>1.7000000000000001E-2</v>
      </c>
      <c r="G5116" s="1" t="s">
        <v>4</v>
      </c>
      <c r="H5116" s="1" t="str">
        <f>VLOOKUP(B5116,pr9_2_2!A:A,1)</f>
        <v>A0A0F5EYN5</v>
      </c>
      <c r="I5116" s="1"/>
      <c r="J5116" s="1"/>
      <c r="K5116" s="1"/>
    </row>
    <row r="5117" spans="1:11" x14ac:dyDescent="0.3">
      <c r="A5117" s="1" t="s">
        <v>0</v>
      </c>
      <c r="B5117" s="1" t="s">
        <v>10351</v>
      </c>
      <c r="C5117" s="1" t="s">
        <v>10352</v>
      </c>
      <c r="D5117" s="1" t="s">
        <v>22</v>
      </c>
      <c r="E5117" s="2">
        <v>-65.8</v>
      </c>
      <c r="F5117" s="1">
        <v>1.7000000000000001E-2</v>
      </c>
      <c r="G5117" s="1" t="s">
        <v>4</v>
      </c>
      <c r="H5117" s="1" t="str">
        <f>VLOOKUP(B5117,pr9_2_2!A:A,1)</f>
        <v>A0A291E8I8</v>
      </c>
      <c r="I5117" s="1"/>
      <c r="J5117" s="1"/>
      <c r="K5117" s="1"/>
    </row>
    <row r="5118" spans="1:11" x14ac:dyDescent="0.3">
      <c r="A5118" s="1" t="s">
        <v>0</v>
      </c>
      <c r="B5118" s="1" t="s">
        <v>10353</v>
      </c>
      <c r="C5118" s="1" t="s">
        <v>10354</v>
      </c>
      <c r="D5118" s="1" t="s">
        <v>5640</v>
      </c>
      <c r="E5118" s="2">
        <v>-65.900000000000006</v>
      </c>
      <c r="F5118" s="1">
        <v>1.7000000000000001E-2</v>
      </c>
      <c r="G5118" s="1" t="s">
        <v>4</v>
      </c>
      <c r="H5118" s="1" t="str">
        <f>VLOOKUP(B5118,pr9_2_2!A:A,1)</f>
        <v>A0A037UMA1</v>
      </c>
      <c r="I5118" s="1"/>
      <c r="J5118" s="1"/>
      <c r="K5118" s="1"/>
    </row>
    <row r="5119" spans="1:11" x14ac:dyDescent="0.3">
      <c r="A5119" s="1" t="s">
        <v>0</v>
      </c>
      <c r="B5119" s="1" t="s">
        <v>10355</v>
      </c>
      <c r="C5119" s="1" t="s">
        <v>10356</v>
      </c>
      <c r="D5119" s="1" t="s">
        <v>5640</v>
      </c>
      <c r="E5119" s="2">
        <v>-65.900000000000006</v>
      </c>
      <c r="F5119" s="1">
        <v>1.7000000000000001E-2</v>
      </c>
      <c r="G5119" s="1" t="s">
        <v>4</v>
      </c>
      <c r="H5119" s="1" t="str">
        <f>VLOOKUP(B5119,pr9_2_2!A:A,1)</f>
        <v>A0A037UMA1</v>
      </c>
      <c r="I5119" s="1"/>
      <c r="J5119" s="1"/>
      <c r="K5119" s="1"/>
    </row>
    <row r="5120" spans="1:11" x14ac:dyDescent="0.3">
      <c r="A5120" s="1" t="s">
        <v>0</v>
      </c>
      <c r="B5120" s="1" t="s">
        <v>10357</v>
      </c>
      <c r="C5120" s="1" t="s">
        <v>10358</v>
      </c>
      <c r="D5120" s="1" t="s">
        <v>22</v>
      </c>
      <c r="E5120" s="2">
        <v>-65.900000000000006</v>
      </c>
      <c r="F5120" s="1">
        <v>1.7000000000000001E-2</v>
      </c>
      <c r="G5120" s="1" t="s">
        <v>4</v>
      </c>
      <c r="H5120" s="1" t="str">
        <f>VLOOKUP(B5120,pr9_2_2!A:A,1)</f>
        <v>A0A0F5EYN5</v>
      </c>
      <c r="I5120" s="1"/>
      <c r="J5120" s="1"/>
      <c r="K5120" s="1"/>
    </row>
    <row r="5121" spans="1:11" x14ac:dyDescent="0.3">
      <c r="A5121" s="1" t="s">
        <v>0</v>
      </c>
      <c r="B5121" s="1" t="s">
        <v>10359</v>
      </c>
      <c r="C5121" s="1" t="s">
        <v>10360</v>
      </c>
      <c r="D5121" s="1" t="s">
        <v>607</v>
      </c>
      <c r="E5121" s="2">
        <v>-65.900000000000006</v>
      </c>
      <c r="F5121" s="1">
        <v>1.7000000000000001E-2</v>
      </c>
      <c r="G5121" s="1" t="s">
        <v>4</v>
      </c>
      <c r="H5121" s="1" t="str">
        <f>VLOOKUP(B5121,pr9_2_2!A:A,1)</f>
        <v>A0A0F5EYN5</v>
      </c>
      <c r="I5121" s="1"/>
      <c r="J5121" s="1"/>
      <c r="K5121" s="1"/>
    </row>
    <row r="5122" spans="1:11" x14ac:dyDescent="0.3">
      <c r="A5122" s="1" t="s">
        <v>0</v>
      </c>
      <c r="B5122" s="1" t="s">
        <v>10361</v>
      </c>
      <c r="C5122" s="1" t="s">
        <v>10362</v>
      </c>
      <c r="D5122" s="1" t="s">
        <v>2838</v>
      </c>
      <c r="E5122" s="2">
        <v>-65.900000000000006</v>
      </c>
      <c r="F5122" s="1">
        <v>1.7000000000000001E-2</v>
      </c>
      <c r="G5122" s="1" t="s">
        <v>4</v>
      </c>
      <c r="H5122" s="1" t="str">
        <f>VLOOKUP(B5122,pr9_2_2!A:A,1)</f>
        <v>A0A1B9L5L4</v>
      </c>
      <c r="I5122" s="1"/>
      <c r="J5122" s="1"/>
      <c r="K5122" s="1"/>
    </row>
    <row r="5123" spans="1:11" x14ac:dyDescent="0.3">
      <c r="A5123" s="1" t="s">
        <v>0</v>
      </c>
      <c r="B5123" s="1" t="s">
        <v>10363</v>
      </c>
      <c r="C5123" s="1" t="s">
        <v>10364</v>
      </c>
      <c r="D5123" s="1" t="s">
        <v>22</v>
      </c>
      <c r="E5123" s="2">
        <v>-66.099999999999994</v>
      </c>
      <c r="F5123" s="1">
        <v>1.7000000000000001E-2</v>
      </c>
      <c r="G5123" s="1" t="s">
        <v>4</v>
      </c>
      <c r="H5123" s="1" t="str">
        <f>VLOOKUP(B5123,pr9_2_2!A:A,1)</f>
        <v>A0A286DNE3</v>
      </c>
      <c r="I5123" s="1"/>
      <c r="J5123" s="1"/>
      <c r="K5123" s="1"/>
    </row>
    <row r="5124" spans="1:11" x14ac:dyDescent="0.3">
      <c r="A5124" s="1" t="s">
        <v>0</v>
      </c>
      <c r="B5124" s="1" t="s">
        <v>10365</v>
      </c>
      <c r="C5124" s="1" t="s">
        <v>10366</v>
      </c>
      <c r="D5124" s="1" t="s">
        <v>22</v>
      </c>
      <c r="E5124" s="2">
        <v>-66.099999999999994</v>
      </c>
      <c r="F5124" s="1">
        <v>1.7000000000000001E-2</v>
      </c>
      <c r="G5124" s="1" t="s">
        <v>4</v>
      </c>
      <c r="H5124" s="1" t="str">
        <f>VLOOKUP(B5124,pr9_2_2!A:A,1)</f>
        <v>A0A286DNE3</v>
      </c>
      <c r="I5124" s="1"/>
      <c r="J5124" s="1"/>
      <c r="K5124" s="1"/>
    </row>
    <row r="5125" spans="1:11" x14ac:dyDescent="0.3">
      <c r="A5125" s="1" t="s">
        <v>0</v>
      </c>
      <c r="B5125" s="1" t="s">
        <v>10367</v>
      </c>
      <c r="C5125" s="1" t="s">
        <v>10368</v>
      </c>
      <c r="D5125" s="1" t="s">
        <v>22</v>
      </c>
      <c r="E5125" s="2">
        <v>-66.099999999999994</v>
      </c>
      <c r="F5125" s="1">
        <v>1.7000000000000001E-2</v>
      </c>
      <c r="G5125" s="1" t="s">
        <v>4</v>
      </c>
      <c r="H5125" s="1" t="str">
        <f>VLOOKUP(B5125,pr9_2_2!A:A,1)</f>
        <v>A0A286DNE3</v>
      </c>
      <c r="I5125" s="1"/>
      <c r="J5125" s="1"/>
      <c r="K5125" s="1"/>
    </row>
    <row r="5126" spans="1:11" x14ac:dyDescent="0.3">
      <c r="A5126" s="1" t="s">
        <v>0</v>
      </c>
      <c r="B5126" s="1" t="s">
        <v>10369</v>
      </c>
      <c r="C5126" s="1" t="s">
        <v>10370</v>
      </c>
      <c r="D5126" s="1" t="s">
        <v>10</v>
      </c>
      <c r="E5126" s="2">
        <v>-66.099999999999994</v>
      </c>
      <c r="F5126" s="1">
        <v>1.7000000000000001E-2</v>
      </c>
      <c r="G5126" s="1" t="s">
        <v>4</v>
      </c>
      <c r="H5126" s="1" t="str">
        <f>VLOOKUP(B5126,pr9_2_2!A:A,1)</f>
        <v>A0A1B9L5L4</v>
      </c>
      <c r="I5126" s="1"/>
      <c r="J5126" s="1"/>
      <c r="K5126" s="1"/>
    </row>
    <row r="5127" spans="1:11" x14ac:dyDescent="0.3">
      <c r="A5127" s="1" t="s">
        <v>0</v>
      </c>
      <c r="B5127" s="1" t="s">
        <v>10371</v>
      </c>
      <c r="C5127" s="1" t="s">
        <v>10372</v>
      </c>
      <c r="D5127" s="1" t="s">
        <v>22</v>
      </c>
      <c r="E5127" s="2">
        <v>-66.099999999999994</v>
      </c>
      <c r="F5127" s="1">
        <v>1.7000000000000001E-2</v>
      </c>
      <c r="G5127" s="1" t="s">
        <v>4</v>
      </c>
      <c r="H5127" s="1" t="str">
        <f>VLOOKUP(B5127,pr9_2_2!A:A,1)</f>
        <v>A0A0F5EYN5</v>
      </c>
      <c r="I5127" s="1"/>
      <c r="J5127" s="1"/>
      <c r="K5127" s="1"/>
    </row>
    <row r="5128" spans="1:11" x14ac:dyDescent="0.3">
      <c r="A5128" s="1" t="s">
        <v>0</v>
      </c>
      <c r="B5128" s="1" t="s">
        <v>10373</v>
      </c>
      <c r="C5128" s="1" t="s">
        <v>10374</v>
      </c>
      <c r="D5128" s="1" t="s">
        <v>22</v>
      </c>
      <c r="E5128" s="2">
        <v>-66.2</v>
      </c>
      <c r="F5128" s="1">
        <v>1.7000000000000001E-2</v>
      </c>
      <c r="G5128" s="1" t="s">
        <v>4</v>
      </c>
      <c r="H5128" s="1" t="str">
        <f>VLOOKUP(B5128,pr9_2_2!A:A,1)</f>
        <v>A0A291E8I8</v>
      </c>
      <c r="I5128" s="1"/>
      <c r="J5128" s="1"/>
      <c r="K5128" s="1"/>
    </row>
    <row r="5129" spans="1:11" x14ac:dyDescent="0.3">
      <c r="A5129" s="1" t="s">
        <v>0</v>
      </c>
      <c r="B5129" s="1" t="s">
        <v>10375</v>
      </c>
      <c r="C5129" s="1" t="s">
        <v>10376</v>
      </c>
      <c r="D5129" s="1" t="s">
        <v>3461</v>
      </c>
      <c r="E5129" s="2">
        <v>-66.2</v>
      </c>
      <c r="F5129" s="1">
        <v>1.7000000000000001E-2</v>
      </c>
      <c r="G5129" s="1" t="s">
        <v>4</v>
      </c>
      <c r="H5129" s="1" t="str">
        <f>VLOOKUP(B5129,pr9_2_2!A:A,1)</f>
        <v>A0A291E8I8</v>
      </c>
      <c r="I5129" s="1"/>
      <c r="J5129" s="1"/>
      <c r="K5129" s="1"/>
    </row>
    <row r="5130" spans="1:11" x14ac:dyDescent="0.3">
      <c r="A5130" s="1" t="s">
        <v>0</v>
      </c>
      <c r="B5130" s="1" t="s">
        <v>10377</v>
      </c>
      <c r="C5130" s="1" t="s">
        <v>10378</v>
      </c>
      <c r="D5130" s="1" t="s">
        <v>22</v>
      </c>
      <c r="E5130" s="2">
        <v>-66.3</v>
      </c>
      <c r="F5130" s="1">
        <v>1.7000000000000001E-2</v>
      </c>
      <c r="G5130" s="1" t="s">
        <v>4</v>
      </c>
      <c r="H5130" s="1" t="str">
        <f>VLOOKUP(B5130,pr9_2_2!A:A,1)</f>
        <v>A0A1B9L5L4</v>
      </c>
      <c r="I5130" s="1"/>
      <c r="J5130" s="1"/>
      <c r="K5130" s="1"/>
    </row>
    <row r="5131" spans="1:11" x14ac:dyDescent="0.3">
      <c r="A5131" s="1" t="s">
        <v>0</v>
      </c>
      <c r="B5131" s="1" t="s">
        <v>10379</v>
      </c>
      <c r="C5131" s="1" t="s">
        <v>10380</v>
      </c>
      <c r="D5131" s="1" t="s">
        <v>22</v>
      </c>
      <c r="E5131" s="2">
        <v>-66.3</v>
      </c>
      <c r="F5131" s="1">
        <v>1.7000000000000001E-2</v>
      </c>
      <c r="G5131" s="1" t="s">
        <v>4</v>
      </c>
      <c r="H5131" s="1" t="str">
        <f>VLOOKUP(B5131,pr9_2_2!A:A,1)</f>
        <v>A0A291E8I8</v>
      </c>
      <c r="I5131" s="1"/>
      <c r="J5131" s="1"/>
      <c r="K5131" s="1"/>
    </row>
    <row r="5132" spans="1:11" x14ac:dyDescent="0.3">
      <c r="A5132" s="1" t="s">
        <v>0</v>
      </c>
      <c r="B5132" s="1" t="s">
        <v>10381</v>
      </c>
      <c r="C5132" s="1" t="s">
        <v>10382</v>
      </c>
      <c r="D5132" s="1" t="s">
        <v>22</v>
      </c>
      <c r="E5132" s="2">
        <v>-66.400000000000006</v>
      </c>
      <c r="F5132" s="1">
        <v>1.7000000000000001E-2</v>
      </c>
      <c r="G5132" s="1" t="s">
        <v>4</v>
      </c>
      <c r="H5132" s="1" t="str">
        <f>VLOOKUP(B5132,pr9_2_2!A:A,1)</f>
        <v>A0A286DNE3</v>
      </c>
      <c r="I5132" s="1"/>
      <c r="J5132" s="1"/>
      <c r="K5132" s="1"/>
    </row>
    <row r="5133" spans="1:11" x14ac:dyDescent="0.3">
      <c r="A5133" s="1" t="s">
        <v>0</v>
      </c>
      <c r="B5133" s="1" t="s">
        <v>10383</v>
      </c>
      <c r="C5133" s="1" t="s">
        <v>10384</v>
      </c>
      <c r="D5133" s="1" t="s">
        <v>22</v>
      </c>
      <c r="E5133" s="2">
        <v>-66.400000000000006</v>
      </c>
      <c r="F5133" s="1">
        <v>1.7000000000000001E-2</v>
      </c>
      <c r="G5133" s="1" t="s">
        <v>4</v>
      </c>
      <c r="H5133" s="1" t="str">
        <f>VLOOKUP(B5133,pr9_2_2!A:A,1)</f>
        <v>A0A291E8I8</v>
      </c>
      <c r="I5133" s="1"/>
      <c r="J5133" s="1"/>
      <c r="K5133" s="1"/>
    </row>
    <row r="5134" spans="1:11" x14ac:dyDescent="0.3">
      <c r="A5134" s="1" t="s">
        <v>0</v>
      </c>
      <c r="B5134" s="1" t="s">
        <v>10385</v>
      </c>
      <c r="C5134" s="1" t="s">
        <v>10386</v>
      </c>
      <c r="D5134" s="1" t="s">
        <v>833</v>
      </c>
      <c r="E5134" s="2">
        <v>-66.400000000000006</v>
      </c>
      <c r="F5134" s="1">
        <v>1.7000000000000001E-2</v>
      </c>
      <c r="G5134" s="1" t="s">
        <v>4</v>
      </c>
      <c r="H5134" s="1" t="str">
        <f>VLOOKUP(B5134,pr9_2_2!A:A,1)</f>
        <v>A0A291E8I8</v>
      </c>
      <c r="I5134" s="1"/>
      <c r="J5134" s="1"/>
      <c r="K5134" s="1"/>
    </row>
    <row r="5135" spans="1:11" x14ac:dyDescent="0.3">
      <c r="A5135" s="1" t="s">
        <v>0</v>
      </c>
      <c r="B5135" s="1" t="s">
        <v>10387</v>
      </c>
      <c r="C5135" s="1" t="s">
        <v>10388</v>
      </c>
      <c r="D5135" s="1" t="s">
        <v>2838</v>
      </c>
      <c r="E5135" s="2">
        <v>-66.400000000000006</v>
      </c>
      <c r="F5135" s="1">
        <v>1.7000000000000001E-2</v>
      </c>
      <c r="G5135" s="1" t="s">
        <v>4</v>
      </c>
      <c r="H5135" s="1" t="str">
        <f>VLOOKUP(B5135,pr9_2_2!A:A,1)</f>
        <v>A0A1B9L5L4</v>
      </c>
      <c r="I5135" s="1"/>
      <c r="J5135" s="1"/>
      <c r="K5135" s="1"/>
    </row>
    <row r="5136" spans="1:11" x14ac:dyDescent="0.3">
      <c r="A5136" s="1" t="s">
        <v>0</v>
      </c>
      <c r="B5136" s="1" t="s">
        <v>10389</v>
      </c>
      <c r="C5136" s="1" t="s">
        <v>10390</v>
      </c>
      <c r="D5136" s="1" t="s">
        <v>115</v>
      </c>
      <c r="E5136" s="2">
        <v>-66.400000000000006</v>
      </c>
      <c r="F5136" s="1">
        <v>1.7000000000000001E-2</v>
      </c>
      <c r="G5136" s="1" t="s">
        <v>4</v>
      </c>
      <c r="H5136" s="1" t="str">
        <f>VLOOKUP(B5136,pr9_2_2!A:A,1)</f>
        <v>A0A037UMA1</v>
      </c>
      <c r="I5136" s="1"/>
      <c r="J5136" s="1"/>
      <c r="K5136" s="1"/>
    </row>
    <row r="5137" spans="1:11" x14ac:dyDescent="0.3">
      <c r="A5137" s="1" t="s">
        <v>0</v>
      </c>
      <c r="B5137" s="1" t="s">
        <v>10391</v>
      </c>
      <c r="C5137" s="1" t="s">
        <v>10392</v>
      </c>
      <c r="D5137" s="1" t="s">
        <v>3482</v>
      </c>
      <c r="E5137" s="2">
        <v>-66.400000000000006</v>
      </c>
      <c r="F5137" s="1">
        <v>1.7000000000000001E-2</v>
      </c>
      <c r="G5137" s="1" t="s">
        <v>4</v>
      </c>
      <c r="H5137" s="1" t="str">
        <f>VLOOKUP(B5137,pr9_2_2!A:A,1)</f>
        <v>A0A0F5EYN5</v>
      </c>
      <c r="I5137" s="1"/>
      <c r="J5137" s="1"/>
      <c r="K5137" s="1"/>
    </row>
    <row r="5138" spans="1:11" x14ac:dyDescent="0.3">
      <c r="A5138" s="1" t="s">
        <v>0</v>
      </c>
      <c r="B5138" s="1" t="s">
        <v>10393</v>
      </c>
      <c r="C5138" s="1" t="s">
        <v>10394</v>
      </c>
      <c r="D5138" s="1" t="s">
        <v>115</v>
      </c>
      <c r="E5138" s="2">
        <v>-66.400000000000006</v>
      </c>
      <c r="F5138" s="1">
        <v>1.7000000000000001E-2</v>
      </c>
      <c r="G5138" s="1" t="s">
        <v>4</v>
      </c>
      <c r="H5138" s="1" t="str">
        <f>VLOOKUP(B5138,pr9_2_2!A:A,1)</f>
        <v>A0A0F5EYN5</v>
      </c>
      <c r="I5138" s="1"/>
      <c r="J5138" s="1"/>
      <c r="K5138" s="1"/>
    </row>
    <row r="5139" spans="1:11" x14ac:dyDescent="0.3">
      <c r="A5139" s="1" t="s">
        <v>0</v>
      </c>
      <c r="B5139" s="1" t="s">
        <v>10395</v>
      </c>
      <c r="C5139" s="1" t="s">
        <v>10396</v>
      </c>
      <c r="D5139" s="1" t="s">
        <v>22</v>
      </c>
      <c r="E5139" s="2">
        <v>-66.599999999999994</v>
      </c>
      <c r="F5139" s="1">
        <v>1.7999999999999999E-2</v>
      </c>
      <c r="G5139" s="1" t="s">
        <v>4</v>
      </c>
      <c r="H5139" s="1" t="str">
        <f>VLOOKUP(B5139,pr9_2_2!A:A,1)</f>
        <v>A0A1B9L5L4</v>
      </c>
      <c r="I5139" s="1"/>
      <c r="J5139" s="1"/>
      <c r="K5139" s="1"/>
    </row>
    <row r="5140" spans="1:11" x14ac:dyDescent="0.3">
      <c r="A5140" s="1" t="s">
        <v>0</v>
      </c>
      <c r="B5140" s="1" t="s">
        <v>10397</v>
      </c>
      <c r="C5140" s="1" t="s">
        <v>10398</v>
      </c>
      <c r="D5140" s="1" t="s">
        <v>3461</v>
      </c>
      <c r="E5140" s="2">
        <v>-66.599999999999994</v>
      </c>
      <c r="F5140" s="1">
        <v>1.7999999999999999E-2</v>
      </c>
      <c r="G5140" s="1" t="s">
        <v>4</v>
      </c>
      <c r="H5140" s="1" t="str">
        <f>VLOOKUP(B5140,pr9_2_2!A:A,1)</f>
        <v>A0A0F5EYN5</v>
      </c>
      <c r="I5140" s="1"/>
      <c r="J5140" s="1"/>
      <c r="K5140" s="1"/>
    </row>
    <row r="5141" spans="1:11" x14ac:dyDescent="0.3">
      <c r="A5141" s="1" t="s">
        <v>0</v>
      </c>
      <c r="B5141" s="1" t="s">
        <v>10399</v>
      </c>
      <c r="C5141" s="1" t="s">
        <v>10400</v>
      </c>
      <c r="D5141" s="1" t="s">
        <v>10401</v>
      </c>
      <c r="E5141" s="2">
        <v>-66.599999999999994</v>
      </c>
      <c r="F5141" s="1">
        <v>1.7999999999999999E-2</v>
      </c>
      <c r="G5141" s="1" t="s">
        <v>4</v>
      </c>
      <c r="H5141" s="1" t="str">
        <f>VLOOKUP(B5141,pr9_2_2!A:A,1)</f>
        <v>A0A037UMA1</v>
      </c>
      <c r="I5141" s="1"/>
      <c r="J5141" s="1"/>
      <c r="K5141" s="1"/>
    </row>
    <row r="5142" spans="1:11" x14ac:dyDescent="0.3">
      <c r="A5142" s="1" t="s">
        <v>0</v>
      </c>
      <c r="B5142" s="1" t="s">
        <v>10402</v>
      </c>
      <c r="C5142" s="1" t="s">
        <v>10403</v>
      </c>
      <c r="D5142" s="1" t="s">
        <v>22</v>
      </c>
      <c r="E5142" s="2">
        <v>-66.599999999999994</v>
      </c>
      <c r="F5142" s="1">
        <v>1.7999999999999999E-2</v>
      </c>
      <c r="G5142" s="1" t="s">
        <v>4</v>
      </c>
      <c r="H5142" s="1" t="str">
        <f>VLOOKUP(B5142,pr9_2_2!A:A,1)</f>
        <v>A0A037UMA1</v>
      </c>
      <c r="I5142" s="1"/>
      <c r="J5142" s="1"/>
      <c r="K5142" s="1"/>
    </row>
    <row r="5143" spans="1:11" x14ac:dyDescent="0.3">
      <c r="A5143" s="1" t="s">
        <v>0</v>
      </c>
      <c r="B5143" s="1" t="s">
        <v>10404</v>
      </c>
      <c r="C5143" s="1" t="s">
        <v>10405</v>
      </c>
      <c r="D5143" s="1" t="s">
        <v>22</v>
      </c>
      <c r="E5143" s="2">
        <v>-66.599999999999994</v>
      </c>
      <c r="F5143" s="1">
        <v>1.7999999999999999E-2</v>
      </c>
      <c r="G5143" s="1" t="s">
        <v>4</v>
      </c>
      <c r="H5143" s="1" t="str">
        <f>VLOOKUP(B5143,pr9_2_2!A:A,1)</f>
        <v>A0A0F5EYN5</v>
      </c>
      <c r="I5143" s="1"/>
      <c r="J5143" s="1"/>
      <c r="K5143" s="1"/>
    </row>
    <row r="5144" spans="1:11" x14ac:dyDescent="0.3">
      <c r="A5144" s="1" t="s">
        <v>0</v>
      </c>
      <c r="B5144" s="1" t="s">
        <v>10406</v>
      </c>
      <c r="C5144" s="1" t="s">
        <v>10407</v>
      </c>
      <c r="D5144" s="1" t="s">
        <v>22</v>
      </c>
      <c r="E5144" s="2">
        <v>-66.599999999999994</v>
      </c>
      <c r="F5144" s="1">
        <v>1.7999999999999999E-2</v>
      </c>
      <c r="G5144" s="1" t="s">
        <v>4</v>
      </c>
      <c r="H5144" s="1" t="str">
        <f>VLOOKUP(B5144,pr9_2_2!A:A,1)</f>
        <v>A0A0F5EYN5</v>
      </c>
      <c r="I5144" s="1"/>
      <c r="J5144" s="1"/>
      <c r="K5144" s="1"/>
    </row>
    <row r="5145" spans="1:11" x14ac:dyDescent="0.3">
      <c r="A5145" s="1" t="s">
        <v>0</v>
      </c>
      <c r="B5145" s="1" t="s">
        <v>10408</v>
      </c>
      <c r="C5145" s="1" t="s">
        <v>10409</v>
      </c>
      <c r="D5145" s="1" t="s">
        <v>7553</v>
      </c>
      <c r="E5145" s="2">
        <v>-66.599999999999994</v>
      </c>
      <c r="F5145" s="1">
        <v>1.7999999999999999E-2</v>
      </c>
      <c r="G5145" s="1" t="s">
        <v>4</v>
      </c>
      <c r="H5145" s="1" t="str">
        <f>VLOOKUP(B5145,pr9_2_2!A:A,1)</f>
        <v>A0A0F5EYN5</v>
      </c>
      <c r="I5145" s="1"/>
      <c r="J5145" s="1"/>
      <c r="K5145" s="1"/>
    </row>
    <row r="5146" spans="1:11" x14ac:dyDescent="0.3">
      <c r="A5146" s="1" t="s">
        <v>0</v>
      </c>
      <c r="B5146" s="1" t="s">
        <v>10410</v>
      </c>
      <c r="C5146" s="1" t="s">
        <v>10411</v>
      </c>
      <c r="D5146" s="1" t="s">
        <v>115</v>
      </c>
      <c r="E5146" s="2">
        <v>-66.7</v>
      </c>
      <c r="F5146" s="1">
        <v>1.7999999999999999E-2</v>
      </c>
      <c r="G5146" s="1" t="s">
        <v>4</v>
      </c>
      <c r="H5146" s="1" t="str">
        <f>VLOOKUP(B5146,pr9_2_2!A:A,1)</f>
        <v>A0A037UMA1</v>
      </c>
      <c r="I5146" s="1"/>
      <c r="J5146" s="1"/>
      <c r="K5146" s="1"/>
    </row>
    <row r="5147" spans="1:11" x14ac:dyDescent="0.3">
      <c r="A5147" s="1" t="s">
        <v>0</v>
      </c>
      <c r="B5147" s="1" t="s">
        <v>10412</v>
      </c>
      <c r="C5147" s="1" t="s">
        <v>10413</v>
      </c>
      <c r="D5147" s="1" t="s">
        <v>22</v>
      </c>
      <c r="E5147" s="2">
        <v>-66.7</v>
      </c>
      <c r="F5147" s="1">
        <v>1.7999999999999999E-2</v>
      </c>
      <c r="G5147" s="1" t="s">
        <v>4</v>
      </c>
      <c r="H5147" s="1" t="str">
        <f>VLOOKUP(B5147,pr9_2_2!A:A,1)</f>
        <v>A0A0F5EYN5</v>
      </c>
      <c r="I5147" s="1"/>
      <c r="J5147" s="1"/>
      <c r="K5147" s="1"/>
    </row>
    <row r="5148" spans="1:11" x14ac:dyDescent="0.3">
      <c r="A5148" s="1" t="s">
        <v>0</v>
      </c>
      <c r="B5148" s="1" t="s">
        <v>10414</v>
      </c>
      <c r="C5148" s="1" t="s">
        <v>10415</v>
      </c>
      <c r="D5148" s="1" t="s">
        <v>265</v>
      </c>
      <c r="E5148" s="2">
        <v>-66.7</v>
      </c>
      <c r="F5148" s="1">
        <v>1.7999999999999999E-2</v>
      </c>
      <c r="G5148" s="1" t="s">
        <v>4</v>
      </c>
      <c r="H5148" s="1" t="str">
        <f>VLOOKUP(B5148,pr9_2_2!A:A,1)</f>
        <v>A0A1B9L5L4</v>
      </c>
      <c r="I5148" s="1"/>
      <c r="J5148" s="1"/>
      <c r="K5148" s="1"/>
    </row>
    <row r="5149" spans="1:11" x14ac:dyDescent="0.3">
      <c r="A5149" s="1" t="s">
        <v>0</v>
      </c>
      <c r="B5149" s="1" t="s">
        <v>10416</v>
      </c>
      <c r="C5149" s="1" t="s">
        <v>10417</v>
      </c>
      <c r="D5149" s="1" t="s">
        <v>10</v>
      </c>
      <c r="E5149" s="2">
        <v>-66.7</v>
      </c>
      <c r="F5149" s="1">
        <v>1.7999999999999999E-2</v>
      </c>
      <c r="G5149" s="1" t="s">
        <v>4</v>
      </c>
      <c r="H5149" s="1" t="str">
        <f>VLOOKUP(B5149,pr9_2_2!A:A,1)</f>
        <v>A0A1B9L5L4</v>
      </c>
      <c r="I5149" s="1"/>
      <c r="J5149" s="1"/>
      <c r="K5149" s="1"/>
    </row>
    <row r="5150" spans="1:11" x14ac:dyDescent="0.3">
      <c r="A5150" s="1" t="s">
        <v>0</v>
      </c>
      <c r="B5150" s="1" t="s">
        <v>10418</v>
      </c>
      <c r="C5150" s="1" t="s">
        <v>10419</v>
      </c>
      <c r="D5150" s="1" t="s">
        <v>265</v>
      </c>
      <c r="E5150" s="2">
        <v>-66.7</v>
      </c>
      <c r="F5150" s="1">
        <v>1.7999999999999999E-2</v>
      </c>
      <c r="G5150" s="1" t="s">
        <v>4</v>
      </c>
      <c r="H5150" s="1" t="str">
        <f>VLOOKUP(B5150,pr9_2_2!A:A,1)</f>
        <v>A0A1B9L5L4</v>
      </c>
      <c r="I5150" s="1"/>
      <c r="J5150" s="1"/>
      <c r="K5150" s="1"/>
    </row>
    <row r="5151" spans="1:11" x14ac:dyDescent="0.3">
      <c r="A5151" s="1" t="s">
        <v>0</v>
      </c>
      <c r="B5151" s="1" t="s">
        <v>10420</v>
      </c>
      <c r="C5151" s="1" t="s">
        <v>10421</v>
      </c>
      <c r="D5151" s="1" t="s">
        <v>5640</v>
      </c>
      <c r="E5151" s="2">
        <v>-66.7</v>
      </c>
      <c r="F5151" s="1">
        <v>1.7999999999999999E-2</v>
      </c>
      <c r="G5151" s="1" t="s">
        <v>4</v>
      </c>
      <c r="H5151" s="1" t="str">
        <f>VLOOKUP(B5151,pr9_2_2!A:A,1)</f>
        <v>A0A037UMA1</v>
      </c>
      <c r="I5151" s="1"/>
      <c r="J5151" s="1"/>
      <c r="K5151" s="1"/>
    </row>
    <row r="5152" spans="1:11" x14ac:dyDescent="0.3">
      <c r="A5152" s="1" t="s">
        <v>0</v>
      </c>
      <c r="B5152" s="1" t="s">
        <v>10422</v>
      </c>
      <c r="C5152" s="1" t="s">
        <v>10423</v>
      </c>
      <c r="D5152" s="1" t="s">
        <v>265</v>
      </c>
      <c r="E5152" s="2">
        <v>-66.7</v>
      </c>
      <c r="F5152" s="1">
        <v>1.7999999999999999E-2</v>
      </c>
      <c r="G5152" s="1" t="s">
        <v>4</v>
      </c>
      <c r="H5152" s="1" t="str">
        <f>VLOOKUP(B5152,pr9_2_2!A:A,1)</f>
        <v>A0A037UMA1</v>
      </c>
      <c r="I5152" s="1"/>
      <c r="J5152" s="1"/>
      <c r="K5152" s="1"/>
    </row>
    <row r="5153" spans="1:11" x14ac:dyDescent="0.3">
      <c r="A5153" s="1" t="s">
        <v>0</v>
      </c>
      <c r="B5153" s="1" t="s">
        <v>10424</v>
      </c>
      <c r="C5153" s="1" t="s">
        <v>10425</v>
      </c>
      <c r="D5153" s="1" t="s">
        <v>22</v>
      </c>
      <c r="E5153" s="2">
        <v>-66.7</v>
      </c>
      <c r="F5153" s="1">
        <v>1.7999999999999999E-2</v>
      </c>
      <c r="G5153" s="1" t="s">
        <v>4</v>
      </c>
      <c r="H5153" s="1" t="str">
        <f>VLOOKUP(B5153,pr9_2_2!A:A,1)</f>
        <v>A0A1B9L5L4</v>
      </c>
      <c r="I5153" s="1"/>
      <c r="J5153" s="1"/>
      <c r="K5153" s="1"/>
    </row>
    <row r="5154" spans="1:11" x14ac:dyDescent="0.3">
      <c r="A5154" s="1" t="s">
        <v>0</v>
      </c>
      <c r="B5154" s="1" t="s">
        <v>10426</v>
      </c>
      <c r="C5154" s="1" t="s">
        <v>10427</v>
      </c>
      <c r="D5154" s="1" t="s">
        <v>10</v>
      </c>
      <c r="E5154" s="2">
        <v>-66.7</v>
      </c>
      <c r="F5154" s="1">
        <v>1.7999999999999999E-2</v>
      </c>
      <c r="G5154" s="1" t="s">
        <v>4</v>
      </c>
      <c r="H5154" s="1" t="str">
        <f>VLOOKUP(B5154,pr9_2_2!A:A,1)</f>
        <v>A0A037UMA1</v>
      </c>
      <c r="I5154" s="1"/>
      <c r="J5154" s="1"/>
      <c r="K5154" s="1"/>
    </row>
    <row r="5155" spans="1:11" x14ac:dyDescent="0.3">
      <c r="A5155" s="1" t="s">
        <v>0</v>
      </c>
      <c r="B5155" s="1" t="s">
        <v>10428</v>
      </c>
      <c r="C5155" s="1" t="s">
        <v>10429</v>
      </c>
      <c r="D5155" s="1" t="s">
        <v>10</v>
      </c>
      <c r="E5155" s="2">
        <v>-66.7</v>
      </c>
      <c r="F5155" s="1">
        <v>1.7999999999999999E-2</v>
      </c>
      <c r="G5155" s="1" t="s">
        <v>4</v>
      </c>
      <c r="H5155" s="1" t="str">
        <f>VLOOKUP(B5155,pr9_2_2!A:A,1)</f>
        <v>A0A037UMA1</v>
      </c>
      <c r="I5155" s="1"/>
      <c r="J5155" s="1"/>
      <c r="K5155" s="1"/>
    </row>
    <row r="5156" spans="1:11" x14ac:dyDescent="0.3">
      <c r="A5156" s="1" t="s">
        <v>0</v>
      </c>
      <c r="B5156" s="1" t="s">
        <v>10430</v>
      </c>
      <c r="C5156" s="1" t="s">
        <v>10431</v>
      </c>
      <c r="D5156" s="1" t="s">
        <v>115</v>
      </c>
      <c r="E5156" s="2">
        <v>-66.7</v>
      </c>
      <c r="F5156" s="1">
        <v>1.7999999999999999E-2</v>
      </c>
      <c r="G5156" s="1" t="s">
        <v>4</v>
      </c>
      <c r="H5156" s="1" t="str">
        <f>VLOOKUP(B5156,pr9_2_2!A:A,1)</f>
        <v>A0A0F5EYN5</v>
      </c>
      <c r="I5156" s="1"/>
      <c r="J5156" s="1"/>
      <c r="K5156" s="1"/>
    </row>
    <row r="5157" spans="1:11" x14ac:dyDescent="0.3">
      <c r="A5157" s="1" t="s">
        <v>0</v>
      </c>
      <c r="B5157" s="1" t="s">
        <v>10432</v>
      </c>
      <c r="C5157" s="1" t="s">
        <v>10433</v>
      </c>
      <c r="D5157" s="1" t="s">
        <v>7</v>
      </c>
      <c r="E5157" s="2">
        <v>-66.7</v>
      </c>
      <c r="F5157" s="1">
        <v>1.7999999999999999E-2</v>
      </c>
      <c r="G5157" s="1" t="s">
        <v>4</v>
      </c>
      <c r="H5157" s="1" t="str">
        <f>VLOOKUP(B5157,pr9_2_2!A:A,1)</f>
        <v>A0A0F5EYN5</v>
      </c>
      <c r="I5157" s="1"/>
      <c r="J5157" s="1"/>
      <c r="K5157" s="1"/>
    </row>
    <row r="5158" spans="1:11" x14ac:dyDescent="0.3">
      <c r="A5158" s="1" t="s">
        <v>0</v>
      </c>
      <c r="B5158" s="1" t="s">
        <v>10434</v>
      </c>
      <c r="C5158" s="1" t="s">
        <v>10435</v>
      </c>
      <c r="D5158" s="1" t="s">
        <v>115</v>
      </c>
      <c r="E5158" s="2">
        <v>-66.8</v>
      </c>
      <c r="F5158" s="1">
        <v>1.7999999999999999E-2</v>
      </c>
      <c r="G5158" s="1" t="s">
        <v>4</v>
      </c>
      <c r="H5158" s="1" t="str">
        <f>VLOOKUP(B5158,pr9_2_2!A:A,1)</f>
        <v>A0A037UMA1</v>
      </c>
      <c r="I5158" s="1"/>
      <c r="J5158" s="1"/>
      <c r="K5158" s="1"/>
    </row>
    <row r="5159" spans="1:11" x14ac:dyDescent="0.3">
      <c r="A5159" s="1" t="s">
        <v>0</v>
      </c>
      <c r="B5159" s="1" t="s">
        <v>10436</v>
      </c>
      <c r="C5159" s="1" t="s">
        <v>10437</v>
      </c>
      <c r="D5159" s="1" t="s">
        <v>22</v>
      </c>
      <c r="E5159" s="2">
        <v>-66.8</v>
      </c>
      <c r="F5159" s="1">
        <v>1.7999999999999999E-2</v>
      </c>
      <c r="G5159" s="1" t="s">
        <v>4</v>
      </c>
      <c r="H5159" s="1" t="str">
        <f>VLOOKUP(B5159,pr9_2_2!A:A,1)</f>
        <v>A0A291E8I8</v>
      </c>
      <c r="I5159" s="1"/>
      <c r="J5159" s="1"/>
      <c r="K5159" s="1"/>
    </row>
    <row r="5160" spans="1:11" x14ac:dyDescent="0.3">
      <c r="A5160" s="1" t="s">
        <v>0</v>
      </c>
      <c r="B5160" s="1" t="s">
        <v>10438</v>
      </c>
      <c r="C5160" s="1" t="s">
        <v>10439</v>
      </c>
      <c r="D5160" s="1" t="s">
        <v>7</v>
      </c>
      <c r="E5160" s="2">
        <v>-66.8</v>
      </c>
      <c r="F5160" s="1">
        <v>1.7999999999999999E-2</v>
      </c>
      <c r="G5160" s="1" t="s">
        <v>4</v>
      </c>
      <c r="H5160" s="1" t="str">
        <f>VLOOKUP(B5160,pr9_2_2!A:A,1)</f>
        <v>A0A0F5EYN5</v>
      </c>
      <c r="I5160" s="1"/>
      <c r="J5160" s="1"/>
      <c r="K5160" s="1"/>
    </row>
    <row r="5161" spans="1:11" x14ac:dyDescent="0.3">
      <c r="A5161" s="1" t="s">
        <v>0</v>
      </c>
      <c r="B5161" s="1" t="s">
        <v>10440</v>
      </c>
      <c r="C5161" s="1" t="s">
        <v>10441</v>
      </c>
      <c r="D5161" s="1" t="s">
        <v>115</v>
      </c>
      <c r="E5161" s="2">
        <v>-66.8</v>
      </c>
      <c r="F5161" s="1">
        <v>1.7999999999999999E-2</v>
      </c>
      <c r="G5161" s="1" t="s">
        <v>4</v>
      </c>
      <c r="H5161" s="1" t="str">
        <f>VLOOKUP(B5161,pr9_2_2!A:A,1)</f>
        <v>A0A037UMA1</v>
      </c>
      <c r="I5161" s="1"/>
      <c r="J5161" s="1"/>
      <c r="K5161" s="1"/>
    </row>
    <row r="5162" spans="1:11" x14ac:dyDescent="0.3">
      <c r="A5162" s="1" t="s">
        <v>0</v>
      </c>
      <c r="B5162" s="1" t="s">
        <v>10442</v>
      </c>
      <c r="C5162" s="1" t="s">
        <v>10443</v>
      </c>
      <c r="D5162" s="1" t="s">
        <v>265</v>
      </c>
      <c r="E5162" s="2">
        <v>-66.8</v>
      </c>
      <c r="F5162" s="1">
        <v>1.7999999999999999E-2</v>
      </c>
      <c r="G5162" s="1" t="s">
        <v>4</v>
      </c>
      <c r="H5162" s="1" t="str">
        <f>VLOOKUP(B5162,pr9_2_2!A:A,1)</f>
        <v>A0A1B9L5L4</v>
      </c>
      <c r="I5162" s="1"/>
      <c r="J5162" s="1"/>
      <c r="K5162" s="1"/>
    </row>
    <row r="5163" spans="1:11" x14ac:dyDescent="0.3">
      <c r="A5163" s="1" t="s">
        <v>0</v>
      </c>
      <c r="B5163" s="1" t="s">
        <v>10444</v>
      </c>
      <c r="C5163" s="1" t="s">
        <v>10445</v>
      </c>
      <c r="D5163" s="1" t="s">
        <v>22</v>
      </c>
      <c r="E5163" s="2">
        <v>-66.8</v>
      </c>
      <c r="F5163" s="1">
        <v>1.7999999999999999E-2</v>
      </c>
      <c r="G5163" s="1" t="s">
        <v>4</v>
      </c>
      <c r="H5163" s="1" t="str">
        <f>VLOOKUP(B5163,pr9_2_2!A:A,1)</f>
        <v>A0A286DNE3</v>
      </c>
      <c r="I5163" s="1"/>
      <c r="J5163" s="1"/>
      <c r="K5163" s="1"/>
    </row>
    <row r="5164" spans="1:11" x14ac:dyDescent="0.3">
      <c r="A5164" s="1" t="s">
        <v>0</v>
      </c>
      <c r="B5164" s="1" t="s">
        <v>10446</v>
      </c>
      <c r="C5164" s="1" t="s">
        <v>10447</v>
      </c>
      <c r="D5164" s="1" t="s">
        <v>115</v>
      </c>
      <c r="E5164" s="2">
        <v>-66.8</v>
      </c>
      <c r="F5164" s="1">
        <v>1.7999999999999999E-2</v>
      </c>
      <c r="G5164" s="1" t="s">
        <v>4</v>
      </c>
      <c r="H5164" s="1" t="str">
        <f>VLOOKUP(B5164,pr9_2_2!A:A,1)</f>
        <v>A0A286DNE3</v>
      </c>
      <c r="I5164" s="1"/>
      <c r="J5164" s="1"/>
      <c r="K5164" s="1"/>
    </row>
    <row r="5165" spans="1:11" x14ac:dyDescent="0.3">
      <c r="A5165" s="1" t="s">
        <v>0</v>
      </c>
      <c r="B5165" s="1" t="s">
        <v>10448</v>
      </c>
      <c r="C5165" s="1" t="s">
        <v>10449</v>
      </c>
      <c r="D5165" s="1" t="s">
        <v>115</v>
      </c>
      <c r="E5165" s="2">
        <v>-66.8</v>
      </c>
      <c r="F5165" s="1">
        <v>1.7999999999999999E-2</v>
      </c>
      <c r="G5165" s="1" t="s">
        <v>4</v>
      </c>
      <c r="H5165" s="1" t="str">
        <f>VLOOKUP(B5165,pr9_2_2!A:A,1)</f>
        <v>A0A037UMA1</v>
      </c>
      <c r="I5165" s="1"/>
      <c r="J5165" s="1"/>
      <c r="K5165" s="1"/>
    </row>
    <row r="5166" spans="1:11" x14ac:dyDescent="0.3">
      <c r="A5166" s="1" t="s">
        <v>0</v>
      </c>
      <c r="B5166" s="1" t="s">
        <v>10450</v>
      </c>
      <c r="C5166" s="1" t="s">
        <v>10451</v>
      </c>
      <c r="D5166" s="1" t="s">
        <v>10</v>
      </c>
      <c r="E5166" s="2">
        <v>-66.900000000000006</v>
      </c>
      <c r="F5166" s="1">
        <v>1.7999999999999999E-2</v>
      </c>
      <c r="G5166" s="1" t="s">
        <v>4</v>
      </c>
      <c r="H5166" s="1" t="str">
        <f>VLOOKUP(B5166,pr9_2_2!A:A,1)</f>
        <v>A0A037UMA1</v>
      </c>
      <c r="I5166" s="1"/>
      <c r="J5166" s="1"/>
      <c r="K5166" s="1"/>
    </row>
    <row r="5167" spans="1:11" x14ac:dyDescent="0.3">
      <c r="A5167" s="1" t="s">
        <v>0</v>
      </c>
      <c r="B5167" s="1" t="s">
        <v>10452</v>
      </c>
      <c r="C5167" s="1" t="s">
        <v>10453</v>
      </c>
      <c r="D5167" s="1" t="s">
        <v>115</v>
      </c>
      <c r="E5167" s="2">
        <v>-66.900000000000006</v>
      </c>
      <c r="F5167" s="1">
        <v>1.7999999999999999E-2</v>
      </c>
      <c r="G5167" s="1" t="s">
        <v>4</v>
      </c>
      <c r="H5167" s="1" t="str">
        <f>VLOOKUP(B5167,pr9_2_2!A:A,1)</f>
        <v>A0A286DNE3</v>
      </c>
      <c r="I5167" s="1"/>
      <c r="J5167" s="1"/>
      <c r="K5167" s="1"/>
    </row>
    <row r="5168" spans="1:11" x14ac:dyDescent="0.3">
      <c r="A5168" s="1" t="s">
        <v>0</v>
      </c>
      <c r="B5168" s="1" t="s">
        <v>10454</v>
      </c>
      <c r="C5168" s="1" t="s">
        <v>10455</v>
      </c>
      <c r="D5168" s="1" t="s">
        <v>115</v>
      </c>
      <c r="E5168" s="2">
        <v>-67</v>
      </c>
      <c r="F5168" s="1">
        <v>1.7999999999999999E-2</v>
      </c>
      <c r="G5168" s="1" t="s">
        <v>4</v>
      </c>
      <c r="H5168" s="1" t="str">
        <f>VLOOKUP(B5168,pr9_2_2!A:A,1)</f>
        <v>A0A291E8I8</v>
      </c>
      <c r="I5168" s="1"/>
      <c r="J5168" s="1"/>
      <c r="K5168" s="1"/>
    </row>
    <row r="5169" spans="1:11" x14ac:dyDescent="0.3">
      <c r="A5169" s="1" t="s">
        <v>0</v>
      </c>
      <c r="B5169" s="1" t="s">
        <v>10456</v>
      </c>
      <c r="C5169" s="1" t="s">
        <v>10457</v>
      </c>
      <c r="D5169" s="1" t="s">
        <v>22</v>
      </c>
      <c r="E5169" s="2">
        <v>-67</v>
      </c>
      <c r="F5169" s="1">
        <v>1.7999999999999999E-2</v>
      </c>
      <c r="G5169" s="1" t="s">
        <v>4</v>
      </c>
      <c r="H5169" s="1" t="str">
        <f>VLOOKUP(B5169,pr9_2_2!A:A,1)</f>
        <v>A0A0F5EYN5</v>
      </c>
      <c r="I5169" s="1"/>
      <c r="J5169" s="1"/>
      <c r="K5169" s="1"/>
    </row>
    <row r="5170" spans="1:11" x14ac:dyDescent="0.3">
      <c r="A5170" s="1" t="s">
        <v>0</v>
      </c>
      <c r="B5170" s="1" t="s">
        <v>10458</v>
      </c>
      <c r="C5170" s="1" t="s">
        <v>10459</v>
      </c>
      <c r="D5170" s="1" t="s">
        <v>22</v>
      </c>
      <c r="E5170" s="2">
        <v>-67</v>
      </c>
      <c r="F5170" s="1">
        <v>1.7999999999999999E-2</v>
      </c>
      <c r="G5170" s="1" t="s">
        <v>4</v>
      </c>
      <c r="H5170" s="1" t="str">
        <f>VLOOKUP(B5170,pr9_2_2!A:A,1)</f>
        <v>A0A1B9L5L4</v>
      </c>
      <c r="I5170" s="1"/>
      <c r="J5170" s="1"/>
      <c r="K5170" s="1"/>
    </row>
    <row r="5171" spans="1:11" x14ac:dyDescent="0.3">
      <c r="A5171" s="1" t="s">
        <v>0</v>
      </c>
      <c r="B5171" s="1" t="s">
        <v>10460</v>
      </c>
      <c r="C5171" s="1" t="s">
        <v>10461</v>
      </c>
      <c r="D5171" s="1" t="s">
        <v>22</v>
      </c>
      <c r="E5171" s="2">
        <v>-67</v>
      </c>
      <c r="F5171" s="1">
        <v>1.7999999999999999E-2</v>
      </c>
      <c r="G5171" s="1" t="s">
        <v>4</v>
      </c>
      <c r="H5171" s="1" t="str">
        <f>VLOOKUP(B5171,pr9_2_2!A:A,1)</f>
        <v>A0A1B9L5L4</v>
      </c>
      <c r="I5171" s="1"/>
      <c r="J5171" s="1"/>
      <c r="K5171" s="1"/>
    </row>
    <row r="5172" spans="1:11" x14ac:dyDescent="0.3">
      <c r="A5172" s="1" t="s">
        <v>0</v>
      </c>
      <c r="B5172" s="1" t="s">
        <v>10462</v>
      </c>
      <c r="C5172" s="1" t="s">
        <v>10463</v>
      </c>
      <c r="D5172" s="1" t="s">
        <v>2838</v>
      </c>
      <c r="E5172" s="2">
        <v>-67</v>
      </c>
      <c r="F5172" s="1">
        <v>1.7999999999999999E-2</v>
      </c>
      <c r="G5172" s="1" t="s">
        <v>4</v>
      </c>
      <c r="H5172" s="1" t="str">
        <f>VLOOKUP(B5172,pr9_2_2!A:A,1)</f>
        <v>A0A1B9L5L4</v>
      </c>
      <c r="I5172" s="1"/>
      <c r="J5172" s="1"/>
      <c r="K5172" s="1"/>
    </row>
    <row r="5173" spans="1:11" x14ac:dyDescent="0.3">
      <c r="A5173" s="1" t="s">
        <v>0</v>
      </c>
      <c r="B5173" s="1" t="s">
        <v>10464</v>
      </c>
      <c r="C5173" s="1" t="s">
        <v>10465</v>
      </c>
      <c r="D5173" s="1" t="s">
        <v>7</v>
      </c>
      <c r="E5173" s="2">
        <v>-67.099999999999994</v>
      </c>
      <c r="F5173" s="1">
        <v>1.7999999999999999E-2</v>
      </c>
      <c r="G5173" s="1" t="s">
        <v>4</v>
      </c>
      <c r="H5173" s="1" t="str">
        <f>VLOOKUP(B5173,pr9_2_2!A:A,1)</f>
        <v>A0A0F5EYN5</v>
      </c>
      <c r="I5173" s="1"/>
      <c r="J5173" s="1"/>
      <c r="K5173" s="1"/>
    </row>
    <row r="5174" spans="1:11" x14ac:dyDescent="0.3">
      <c r="A5174" s="1" t="s">
        <v>0</v>
      </c>
      <c r="B5174" s="1" t="s">
        <v>10466</v>
      </c>
      <c r="C5174" s="1" t="s">
        <v>10467</v>
      </c>
      <c r="D5174" s="1" t="s">
        <v>5640</v>
      </c>
      <c r="E5174" s="2">
        <v>-67.099999999999994</v>
      </c>
      <c r="F5174" s="1">
        <v>1.7999999999999999E-2</v>
      </c>
      <c r="G5174" s="1" t="s">
        <v>4</v>
      </c>
      <c r="H5174" s="1" t="str">
        <f>VLOOKUP(B5174,pr9_2_2!A:A,1)</f>
        <v>A0A037UMA1</v>
      </c>
      <c r="I5174" s="1"/>
      <c r="J5174" s="1"/>
      <c r="K5174" s="1"/>
    </row>
    <row r="5175" spans="1:11" x14ac:dyDescent="0.3">
      <c r="A5175" s="1" t="s">
        <v>0</v>
      </c>
      <c r="B5175" s="1" t="s">
        <v>10468</v>
      </c>
      <c r="C5175" s="1" t="s">
        <v>10469</v>
      </c>
      <c r="D5175" s="1" t="s">
        <v>22</v>
      </c>
      <c r="E5175" s="2">
        <v>-67.099999999999994</v>
      </c>
      <c r="F5175" s="1">
        <v>1.7999999999999999E-2</v>
      </c>
      <c r="G5175" s="1" t="s">
        <v>4</v>
      </c>
      <c r="H5175" s="1" t="str">
        <f>VLOOKUP(B5175,pr9_2_2!A:A,1)</f>
        <v>A0A291E8I8</v>
      </c>
      <c r="I5175" s="1"/>
      <c r="J5175" s="1"/>
      <c r="K5175" s="1"/>
    </row>
    <row r="5176" spans="1:11" x14ac:dyDescent="0.3">
      <c r="A5176" s="1" t="s">
        <v>0</v>
      </c>
      <c r="B5176" s="1" t="s">
        <v>10470</v>
      </c>
      <c r="C5176" s="1" t="s">
        <v>10471</v>
      </c>
      <c r="D5176" s="1" t="s">
        <v>115</v>
      </c>
      <c r="E5176" s="2">
        <v>-67.099999999999994</v>
      </c>
      <c r="F5176" s="1">
        <v>1.7999999999999999E-2</v>
      </c>
      <c r="G5176" s="1" t="s">
        <v>4</v>
      </c>
      <c r="H5176" s="1" t="str">
        <f>VLOOKUP(B5176,pr9_2_2!A:A,1)</f>
        <v>A0A037UMA1</v>
      </c>
      <c r="I5176" s="1"/>
      <c r="J5176" s="1"/>
      <c r="K5176" s="1"/>
    </row>
    <row r="5177" spans="1:11" x14ac:dyDescent="0.3">
      <c r="A5177" s="1" t="s">
        <v>0</v>
      </c>
      <c r="B5177" s="1" t="s">
        <v>10472</v>
      </c>
      <c r="C5177" s="1" t="s">
        <v>10473</v>
      </c>
      <c r="D5177" s="1" t="s">
        <v>22</v>
      </c>
      <c r="E5177" s="2">
        <v>-67.099999999999994</v>
      </c>
      <c r="F5177" s="1">
        <v>1.7999999999999999E-2</v>
      </c>
      <c r="G5177" s="1" t="s">
        <v>4</v>
      </c>
      <c r="H5177" s="1" t="str">
        <f>VLOOKUP(B5177,pr9_2_2!A:A,1)</f>
        <v>A0A286DNE3</v>
      </c>
      <c r="I5177" s="1"/>
      <c r="J5177" s="1"/>
      <c r="K5177" s="1"/>
    </row>
    <row r="5178" spans="1:11" x14ac:dyDescent="0.3">
      <c r="A5178" s="1" t="s">
        <v>0</v>
      </c>
      <c r="B5178" s="1" t="s">
        <v>10474</v>
      </c>
      <c r="C5178" s="1" t="s">
        <v>10475</v>
      </c>
      <c r="D5178" s="1" t="s">
        <v>154</v>
      </c>
      <c r="E5178" s="2">
        <v>-67.2</v>
      </c>
      <c r="F5178" s="1">
        <v>1.7999999999999999E-2</v>
      </c>
      <c r="G5178" s="1" t="s">
        <v>4</v>
      </c>
      <c r="H5178" s="1" t="str">
        <f>VLOOKUP(B5178,pr9_2_2!A:A,1)</f>
        <v>A0A0F5EYN5</v>
      </c>
      <c r="I5178" s="1"/>
      <c r="J5178" s="1"/>
      <c r="K5178" s="1"/>
    </row>
    <row r="5179" spans="1:11" x14ac:dyDescent="0.3">
      <c r="A5179" s="1" t="s">
        <v>0</v>
      </c>
      <c r="B5179" s="1" t="s">
        <v>10476</v>
      </c>
      <c r="C5179" s="1" t="s">
        <v>10477</v>
      </c>
      <c r="D5179" s="1" t="s">
        <v>22</v>
      </c>
      <c r="E5179" s="2">
        <v>-67.2</v>
      </c>
      <c r="F5179" s="1">
        <v>1.7999999999999999E-2</v>
      </c>
      <c r="G5179" s="1" t="s">
        <v>4</v>
      </c>
      <c r="H5179" s="1" t="str">
        <f>VLOOKUP(B5179,pr9_2_2!A:A,1)</f>
        <v>A0A291E8I8</v>
      </c>
      <c r="I5179" s="1"/>
      <c r="J5179" s="1"/>
      <c r="K5179" s="1"/>
    </row>
    <row r="5180" spans="1:11" x14ac:dyDescent="0.3">
      <c r="A5180" s="1" t="s">
        <v>0</v>
      </c>
      <c r="B5180" s="1" t="s">
        <v>10478</v>
      </c>
      <c r="C5180" s="1" t="s">
        <v>10479</v>
      </c>
      <c r="D5180" s="1" t="s">
        <v>22</v>
      </c>
      <c r="E5180" s="2">
        <v>-67.2</v>
      </c>
      <c r="F5180" s="1">
        <v>1.7999999999999999E-2</v>
      </c>
      <c r="G5180" s="1" t="s">
        <v>4</v>
      </c>
      <c r="H5180" s="1" t="str">
        <f>VLOOKUP(B5180,pr9_2_2!A:A,1)</f>
        <v>A0A291E8I8</v>
      </c>
      <c r="I5180" s="1"/>
      <c r="J5180" s="1"/>
      <c r="K5180" s="1"/>
    </row>
    <row r="5181" spans="1:11" x14ac:dyDescent="0.3">
      <c r="A5181" s="1" t="s">
        <v>0</v>
      </c>
      <c r="B5181" s="1" t="s">
        <v>10480</v>
      </c>
      <c r="C5181" s="1" t="s">
        <v>10481</v>
      </c>
      <c r="D5181" s="1" t="s">
        <v>5640</v>
      </c>
      <c r="E5181" s="2">
        <v>-67.3</v>
      </c>
      <c r="F5181" s="1">
        <v>1.7999999999999999E-2</v>
      </c>
      <c r="G5181" s="1" t="s">
        <v>4</v>
      </c>
      <c r="H5181" s="1" t="str">
        <f>VLOOKUP(B5181,pr9_2_2!A:A,1)</f>
        <v>A0A037UMA1</v>
      </c>
      <c r="I5181" s="1"/>
      <c r="J5181" s="1"/>
      <c r="K5181" s="1"/>
    </row>
    <row r="5182" spans="1:11" x14ac:dyDescent="0.3">
      <c r="A5182" s="1" t="s">
        <v>0</v>
      </c>
      <c r="B5182" s="1" t="s">
        <v>10482</v>
      </c>
      <c r="C5182" s="1" t="s">
        <v>10483</v>
      </c>
      <c r="D5182" s="1" t="s">
        <v>2838</v>
      </c>
      <c r="E5182" s="2">
        <v>-67.3</v>
      </c>
      <c r="F5182" s="1">
        <v>1.7999999999999999E-2</v>
      </c>
      <c r="G5182" s="1" t="s">
        <v>4</v>
      </c>
      <c r="H5182" s="1" t="str">
        <f>VLOOKUP(B5182,pr9_2_2!A:A,1)</f>
        <v>A0A291E8I8</v>
      </c>
      <c r="I5182" s="1"/>
      <c r="J5182" s="1"/>
      <c r="K5182" s="1"/>
    </row>
    <row r="5183" spans="1:11" x14ac:dyDescent="0.3">
      <c r="A5183" s="1" t="s">
        <v>0</v>
      </c>
      <c r="B5183" s="1" t="s">
        <v>10484</v>
      </c>
      <c r="C5183" s="1" t="s">
        <v>10485</v>
      </c>
      <c r="D5183" s="1" t="s">
        <v>607</v>
      </c>
      <c r="E5183" s="2">
        <v>-67.3</v>
      </c>
      <c r="F5183" s="1">
        <v>1.7999999999999999E-2</v>
      </c>
      <c r="G5183" s="1" t="s">
        <v>4</v>
      </c>
      <c r="H5183" s="1" t="str">
        <f>VLOOKUP(B5183,pr9_2_2!A:A,1)</f>
        <v>A0A037UMA1</v>
      </c>
      <c r="I5183" s="1"/>
      <c r="J5183" s="1"/>
      <c r="K5183" s="1"/>
    </row>
    <row r="5184" spans="1:11" x14ac:dyDescent="0.3">
      <c r="A5184" s="1" t="s">
        <v>0</v>
      </c>
      <c r="B5184" s="1" t="s">
        <v>10486</v>
      </c>
      <c r="C5184" s="1" t="s">
        <v>10487</v>
      </c>
      <c r="D5184" s="1" t="s">
        <v>115</v>
      </c>
      <c r="E5184" s="2">
        <v>-67.3</v>
      </c>
      <c r="F5184" s="1">
        <v>1.7999999999999999E-2</v>
      </c>
      <c r="G5184" s="1" t="s">
        <v>4</v>
      </c>
      <c r="H5184" s="1" t="str">
        <f>VLOOKUP(B5184,pr9_2_2!A:A,1)</f>
        <v>A0A037UMA1</v>
      </c>
      <c r="I5184" s="1"/>
      <c r="J5184" s="1"/>
      <c r="K5184" s="1"/>
    </row>
    <row r="5185" spans="1:11" x14ac:dyDescent="0.3">
      <c r="A5185" s="1" t="s">
        <v>0</v>
      </c>
      <c r="B5185" s="1" t="s">
        <v>10488</v>
      </c>
      <c r="C5185" s="1" t="s">
        <v>10489</v>
      </c>
      <c r="D5185" s="1" t="s">
        <v>115</v>
      </c>
      <c r="E5185" s="2">
        <v>-67.3</v>
      </c>
      <c r="F5185" s="1">
        <v>1.7999999999999999E-2</v>
      </c>
      <c r="G5185" s="1" t="s">
        <v>4</v>
      </c>
      <c r="H5185" s="1" t="str">
        <f>VLOOKUP(B5185,pr9_2_2!A:A,1)</f>
        <v>A0A037UMA1</v>
      </c>
      <c r="I5185" s="1"/>
      <c r="J5185" s="1"/>
      <c r="K5185" s="1"/>
    </row>
    <row r="5186" spans="1:11" x14ac:dyDescent="0.3">
      <c r="A5186" s="1" t="s">
        <v>0</v>
      </c>
      <c r="B5186" s="1" t="s">
        <v>10490</v>
      </c>
      <c r="C5186" s="1" t="s">
        <v>10491</v>
      </c>
      <c r="D5186" s="1" t="s">
        <v>2838</v>
      </c>
      <c r="E5186" s="2">
        <v>-67.3</v>
      </c>
      <c r="F5186" s="1">
        <v>1.7999999999999999E-2</v>
      </c>
      <c r="G5186" s="1" t="s">
        <v>4</v>
      </c>
      <c r="H5186" s="1" t="str">
        <f>VLOOKUP(B5186,pr9_2_2!A:A,1)</f>
        <v>A0A1B9L5L4</v>
      </c>
      <c r="I5186" s="1"/>
      <c r="J5186" s="1"/>
      <c r="K5186" s="1"/>
    </row>
    <row r="5187" spans="1:11" x14ac:dyDescent="0.3">
      <c r="A5187" s="1" t="s">
        <v>0</v>
      </c>
      <c r="B5187" s="1" t="s">
        <v>10492</v>
      </c>
      <c r="C5187" s="1" t="s">
        <v>10493</v>
      </c>
      <c r="D5187" s="1" t="s">
        <v>22</v>
      </c>
      <c r="E5187" s="2">
        <v>-67.3</v>
      </c>
      <c r="F5187" s="1">
        <v>1.7999999999999999E-2</v>
      </c>
      <c r="G5187" s="1" t="s">
        <v>4</v>
      </c>
      <c r="H5187" s="1" t="str">
        <f>VLOOKUP(B5187,pr9_2_2!A:A,1)</f>
        <v>A0A0F5EYN5</v>
      </c>
      <c r="I5187" s="1"/>
      <c r="J5187" s="1"/>
      <c r="K5187" s="1"/>
    </row>
    <row r="5188" spans="1:11" x14ac:dyDescent="0.3">
      <c r="A5188" s="1" t="s">
        <v>0</v>
      </c>
      <c r="B5188" s="1" t="s">
        <v>10494</v>
      </c>
      <c r="C5188" s="1" t="s">
        <v>10495</v>
      </c>
      <c r="D5188" s="1" t="s">
        <v>833</v>
      </c>
      <c r="E5188" s="2">
        <v>-67.3</v>
      </c>
      <c r="F5188" s="1">
        <v>1.7999999999999999E-2</v>
      </c>
      <c r="G5188" s="1" t="s">
        <v>4</v>
      </c>
      <c r="H5188" s="1" t="str">
        <f>VLOOKUP(B5188,pr9_2_2!A:A,1)</f>
        <v>A0A0F5EYN5</v>
      </c>
      <c r="I5188" s="1"/>
      <c r="J5188" s="1"/>
      <c r="K5188" s="1"/>
    </row>
    <row r="5189" spans="1:11" x14ac:dyDescent="0.3">
      <c r="A5189" s="1" t="s">
        <v>0</v>
      </c>
      <c r="B5189" s="1" t="s">
        <v>10496</v>
      </c>
      <c r="C5189" s="1" t="s">
        <v>10497</v>
      </c>
      <c r="D5189" s="1" t="s">
        <v>2838</v>
      </c>
      <c r="E5189" s="2">
        <v>-67.400000000000006</v>
      </c>
      <c r="F5189" s="1">
        <v>1.7999999999999999E-2</v>
      </c>
      <c r="G5189" s="1" t="s">
        <v>4</v>
      </c>
      <c r="H5189" s="1" t="str">
        <f>VLOOKUP(B5189,pr9_2_2!A:A,1)</f>
        <v>A0A286DNE3</v>
      </c>
      <c r="I5189" s="1"/>
      <c r="J5189" s="1"/>
      <c r="K5189" s="1"/>
    </row>
    <row r="5190" spans="1:11" x14ac:dyDescent="0.3">
      <c r="A5190" s="1" t="s">
        <v>0</v>
      </c>
      <c r="B5190" s="1" t="s">
        <v>10498</v>
      </c>
      <c r="C5190" s="1" t="s">
        <v>10499</v>
      </c>
      <c r="D5190" s="1" t="s">
        <v>115</v>
      </c>
      <c r="E5190" s="2">
        <v>-67.400000000000006</v>
      </c>
      <c r="F5190" s="1">
        <v>1.7999999999999999E-2</v>
      </c>
      <c r="G5190" s="1" t="s">
        <v>4</v>
      </c>
      <c r="H5190" s="1" t="str">
        <f>VLOOKUP(B5190,pr9_2_2!A:A,1)</f>
        <v>A0A291E8I8</v>
      </c>
      <c r="I5190" s="1"/>
      <c r="J5190" s="1"/>
      <c r="K5190" s="1"/>
    </row>
    <row r="5191" spans="1:11" x14ac:dyDescent="0.3">
      <c r="A5191" s="1" t="s">
        <v>0</v>
      </c>
      <c r="B5191" s="1" t="s">
        <v>10500</v>
      </c>
      <c r="C5191" s="1" t="s">
        <v>10501</v>
      </c>
      <c r="D5191" s="1" t="s">
        <v>22</v>
      </c>
      <c r="E5191" s="2">
        <v>-67.400000000000006</v>
      </c>
      <c r="F5191" s="1">
        <v>1.7999999999999999E-2</v>
      </c>
      <c r="G5191" s="1" t="s">
        <v>4</v>
      </c>
      <c r="H5191" s="1" t="str">
        <f>VLOOKUP(B5191,pr9_2_2!A:A,1)</f>
        <v>A0A291E8I8</v>
      </c>
      <c r="I5191" s="1"/>
      <c r="J5191" s="1"/>
      <c r="K5191" s="1"/>
    </row>
    <row r="5192" spans="1:11" x14ac:dyDescent="0.3">
      <c r="A5192" s="1" t="s">
        <v>0</v>
      </c>
      <c r="B5192" s="1" t="s">
        <v>10502</v>
      </c>
      <c r="C5192" s="1" t="s">
        <v>10503</v>
      </c>
      <c r="D5192" s="1" t="s">
        <v>115</v>
      </c>
      <c r="E5192" s="2">
        <v>-67.400000000000006</v>
      </c>
      <c r="F5192" s="1">
        <v>1.7999999999999999E-2</v>
      </c>
      <c r="G5192" s="1" t="s">
        <v>4</v>
      </c>
      <c r="H5192" s="1" t="str">
        <f>VLOOKUP(B5192,pr9_2_2!A:A,1)</f>
        <v>A0A037UMA1</v>
      </c>
      <c r="I5192" s="1"/>
      <c r="J5192" s="1"/>
      <c r="K5192" s="1"/>
    </row>
    <row r="5193" spans="1:11" x14ac:dyDescent="0.3">
      <c r="A5193" s="1" t="s">
        <v>0</v>
      </c>
      <c r="B5193" s="1" t="s">
        <v>10504</v>
      </c>
      <c r="C5193" s="1" t="s">
        <v>10505</v>
      </c>
      <c r="D5193" s="1" t="s">
        <v>22</v>
      </c>
      <c r="E5193" s="2">
        <v>-67.400000000000006</v>
      </c>
      <c r="F5193" s="1">
        <v>1.7999999999999999E-2</v>
      </c>
      <c r="G5193" s="1" t="s">
        <v>4</v>
      </c>
      <c r="H5193" s="1" t="str">
        <f>VLOOKUP(B5193,pr9_2_2!A:A,1)</f>
        <v>A0A291E8I8</v>
      </c>
      <c r="I5193" s="1"/>
      <c r="J5193" s="1"/>
      <c r="K5193" s="1"/>
    </row>
    <row r="5194" spans="1:11" x14ac:dyDescent="0.3">
      <c r="A5194" s="1" t="s">
        <v>0</v>
      </c>
      <c r="B5194" s="1" t="s">
        <v>10506</v>
      </c>
      <c r="C5194" s="1" t="s">
        <v>10507</v>
      </c>
      <c r="D5194" s="1" t="s">
        <v>22</v>
      </c>
      <c r="E5194" s="2">
        <v>-67.400000000000006</v>
      </c>
      <c r="F5194" s="1">
        <v>1.7999999999999999E-2</v>
      </c>
      <c r="G5194" s="1" t="s">
        <v>4</v>
      </c>
      <c r="H5194" s="1" t="str">
        <f>VLOOKUP(B5194,pr9_2_2!A:A,1)</f>
        <v>A0A291E8I8</v>
      </c>
      <c r="I5194" s="1"/>
      <c r="J5194" s="1"/>
      <c r="K5194" s="1"/>
    </row>
    <row r="5195" spans="1:11" x14ac:dyDescent="0.3">
      <c r="A5195" s="1" t="s">
        <v>0</v>
      </c>
      <c r="B5195" s="1" t="s">
        <v>10508</v>
      </c>
      <c r="C5195" s="1" t="s">
        <v>10509</v>
      </c>
      <c r="D5195" s="1" t="s">
        <v>22</v>
      </c>
      <c r="E5195" s="2">
        <v>-67.5</v>
      </c>
      <c r="F5195" s="1">
        <v>1.7999999999999999E-2</v>
      </c>
      <c r="G5195" s="1" t="s">
        <v>4</v>
      </c>
      <c r="H5195" s="1" t="str">
        <f>VLOOKUP(B5195,pr9_2_2!A:A,1)</f>
        <v>A0A0F5EYN5</v>
      </c>
      <c r="I5195" s="1"/>
      <c r="J5195" s="1"/>
      <c r="K5195" s="1"/>
    </row>
    <row r="5196" spans="1:11" x14ac:dyDescent="0.3">
      <c r="A5196" s="1" t="s">
        <v>0</v>
      </c>
      <c r="B5196" s="1" t="s">
        <v>10510</v>
      </c>
      <c r="C5196" s="1" t="s">
        <v>10511</v>
      </c>
      <c r="D5196" s="1" t="s">
        <v>2838</v>
      </c>
      <c r="E5196" s="2">
        <v>-67.5</v>
      </c>
      <c r="F5196" s="1">
        <v>1.7999999999999999E-2</v>
      </c>
      <c r="G5196" s="1" t="s">
        <v>4</v>
      </c>
      <c r="H5196" s="1" t="str">
        <f>VLOOKUP(B5196,pr9_2_2!A:A,1)</f>
        <v>A0A1B9L5L4</v>
      </c>
      <c r="I5196" s="1"/>
      <c r="J5196" s="1"/>
      <c r="K5196" s="1"/>
    </row>
    <row r="5197" spans="1:11" x14ac:dyDescent="0.3">
      <c r="A5197" s="1" t="s">
        <v>0</v>
      </c>
      <c r="B5197" s="1" t="s">
        <v>10512</v>
      </c>
      <c r="C5197" s="1" t="s">
        <v>10513</v>
      </c>
      <c r="D5197" s="1" t="s">
        <v>7</v>
      </c>
      <c r="E5197" s="2">
        <v>-67.5</v>
      </c>
      <c r="F5197" s="1">
        <v>1.7999999999999999E-2</v>
      </c>
      <c r="G5197" s="1" t="s">
        <v>4</v>
      </c>
      <c r="H5197" s="1" t="str">
        <f>VLOOKUP(B5197,pr9_2_2!A:A,1)</f>
        <v>A0A037UMA1</v>
      </c>
      <c r="I5197" s="1"/>
      <c r="J5197" s="1"/>
      <c r="K5197" s="1"/>
    </row>
    <row r="5198" spans="1:11" x14ac:dyDescent="0.3">
      <c r="A5198" s="1" t="s">
        <v>0</v>
      </c>
      <c r="B5198" s="1" t="s">
        <v>10514</v>
      </c>
      <c r="C5198" s="1" t="s">
        <v>10515</v>
      </c>
      <c r="D5198" s="1" t="s">
        <v>22</v>
      </c>
      <c r="E5198" s="2">
        <v>-67.5</v>
      </c>
      <c r="F5198" s="1">
        <v>1.7999999999999999E-2</v>
      </c>
      <c r="G5198" s="1" t="s">
        <v>4</v>
      </c>
      <c r="H5198" s="1" t="str">
        <f>VLOOKUP(B5198,pr9_2_2!A:A,1)</f>
        <v>A0A291E8I8</v>
      </c>
      <c r="I5198" s="1"/>
      <c r="J5198" s="1"/>
      <c r="K5198" s="1"/>
    </row>
    <row r="5199" spans="1:11" x14ac:dyDescent="0.3">
      <c r="A5199" s="1" t="s">
        <v>0</v>
      </c>
      <c r="B5199" s="1" t="s">
        <v>10516</v>
      </c>
      <c r="C5199" s="1" t="s">
        <v>10517</v>
      </c>
      <c r="D5199" s="1" t="s">
        <v>115</v>
      </c>
      <c r="E5199" s="2">
        <v>-67.5</v>
      </c>
      <c r="F5199" s="1">
        <v>1.7999999999999999E-2</v>
      </c>
      <c r="G5199" s="1" t="s">
        <v>4</v>
      </c>
      <c r="H5199" s="1" t="str">
        <f>VLOOKUP(B5199,pr9_2_2!A:A,1)</f>
        <v>A0A291E8I8</v>
      </c>
      <c r="I5199" s="1"/>
      <c r="J5199" s="1"/>
      <c r="K5199" s="1"/>
    </row>
    <row r="5200" spans="1:11" x14ac:dyDescent="0.3">
      <c r="A5200" s="1" t="s">
        <v>0</v>
      </c>
      <c r="B5200" s="1" t="s">
        <v>10518</v>
      </c>
      <c r="C5200" s="1" t="s">
        <v>10519</v>
      </c>
      <c r="D5200" s="1" t="s">
        <v>2838</v>
      </c>
      <c r="E5200" s="2">
        <v>-67.5</v>
      </c>
      <c r="F5200" s="1">
        <v>1.7999999999999999E-2</v>
      </c>
      <c r="G5200" s="1" t="s">
        <v>4</v>
      </c>
      <c r="H5200" s="1" t="str">
        <f>VLOOKUP(B5200,pr9_2_2!A:A,1)</f>
        <v>A0A0F5EYN5</v>
      </c>
      <c r="I5200" s="1"/>
      <c r="J5200" s="1"/>
      <c r="K5200" s="1"/>
    </row>
    <row r="5201" spans="1:11" x14ac:dyDescent="0.3">
      <c r="A5201" s="1" t="s">
        <v>0</v>
      </c>
      <c r="B5201" s="1" t="s">
        <v>10520</v>
      </c>
      <c r="C5201" s="1" t="s">
        <v>10521</v>
      </c>
      <c r="D5201" s="1" t="s">
        <v>6675</v>
      </c>
      <c r="E5201" s="2">
        <v>-67.5</v>
      </c>
      <c r="F5201" s="1">
        <v>1.7999999999999999E-2</v>
      </c>
      <c r="G5201" s="1" t="s">
        <v>4</v>
      </c>
      <c r="H5201" s="1" t="str">
        <f>VLOOKUP(B5201,pr9_2_2!A:A,1)</f>
        <v>A0A0T9L5V3</v>
      </c>
      <c r="I5201" s="1"/>
      <c r="J5201" s="1"/>
      <c r="K5201" s="1"/>
    </row>
    <row r="5202" spans="1:11" x14ac:dyDescent="0.3">
      <c r="A5202" s="1" t="s">
        <v>0</v>
      </c>
      <c r="B5202" s="1" t="s">
        <v>10522</v>
      </c>
      <c r="C5202" s="1" t="s">
        <v>10523</v>
      </c>
      <c r="D5202" s="1" t="s">
        <v>6675</v>
      </c>
      <c r="E5202" s="2">
        <v>-67.5</v>
      </c>
      <c r="F5202" s="1">
        <v>1.7999999999999999E-2</v>
      </c>
      <c r="G5202" s="1" t="s">
        <v>4</v>
      </c>
      <c r="H5202" s="1" t="str">
        <f>VLOOKUP(B5202,pr9_2_2!A:A,1)</f>
        <v>A0A0T9L5V3</v>
      </c>
      <c r="I5202" s="1"/>
      <c r="J5202" s="1"/>
      <c r="K5202" s="1"/>
    </row>
    <row r="5203" spans="1:11" x14ac:dyDescent="0.3">
      <c r="A5203" s="1" t="s">
        <v>0</v>
      </c>
      <c r="B5203" s="1" t="s">
        <v>10524</v>
      </c>
      <c r="C5203" s="1" t="s">
        <v>10525</v>
      </c>
      <c r="D5203" s="1" t="s">
        <v>22</v>
      </c>
      <c r="E5203" s="2">
        <v>-67.5</v>
      </c>
      <c r="F5203" s="1">
        <v>1.7999999999999999E-2</v>
      </c>
      <c r="G5203" s="1" t="s">
        <v>4</v>
      </c>
      <c r="H5203" s="1" t="str">
        <f>VLOOKUP(B5203,pr9_2_2!A:A,1)</f>
        <v>A0A0F5EYN5</v>
      </c>
      <c r="I5203" s="1"/>
      <c r="J5203" s="1"/>
      <c r="K5203" s="1"/>
    </row>
    <row r="5204" spans="1:11" x14ac:dyDescent="0.3">
      <c r="A5204" s="1" t="s">
        <v>0</v>
      </c>
      <c r="B5204" s="1" t="s">
        <v>10526</v>
      </c>
      <c r="C5204" s="1" t="s">
        <v>10527</v>
      </c>
      <c r="D5204" s="1" t="s">
        <v>833</v>
      </c>
      <c r="E5204" s="2">
        <v>-67.5</v>
      </c>
      <c r="F5204" s="1">
        <v>1.7999999999999999E-2</v>
      </c>
      <c r="G5204" s="1" t="s">
        <v>4</v>
      </c>
      <c r="H5204" s="1" t="str">
        <f>VLOOKUP(B5204,pr9_2_2!A:A,1)</f>
        <v>A0A0F5EYN5</v>
      </c>
      <c r="I5204" s="1"/>
      <c r="J5204" s="1"/>
      <c r="K5204" s="1"/>
    </row>
    <row r="5205" spans="1:11" x14ac:dyDescent="0.3">
      <c r="A5205" s="1" t="s">
        <v>0</v>
      </c>
      <c r="B5205" s="1" t="s">
        <v>10528</v>
      </c>
      <c r="C5205" s="1" t="s">
        <v>10529</v>
      </c>
      <c r="D5205" s="1" t="s">
        <v>115</v>
      </c>
      <c r="E5205" s="2">
        <v>-67.5</v>
      </c>
      <c r="F5205" s="1">
        <v>1.7999999999999999E-2</v>
      </c>
      <c r="G5205" s="1" t="s">
        <v>4</v>
      </c>
      <c r="H5205" s="1" t="str">
        <f>VLOOKUP(B5205,pr9_2_2!A:A,1)</f>
        <v>A0A037UMA1</v>
      </c>
      <c r="I5205" s="1"/>
      <c r="J5205" s="1"/>
      <c r="K5205" s="1"/>
    </row>
    <row r="5206" spans="1:11" x14ac:dyDescent="0.3">
      <c r="A5206" s="1" t="s">
        <v>0</v>
      </c>
      <c r="B5206" s="1" t="s">
        <v>10530</v>
      </c>
      <c r="C5206" s="1" t="s">
        <v>10531</v>
      </c>
      <c r="D5206" s="1" t="s">
        <v>115</v>
      </c>
      <c r="E5206" s="2">
        <v>-67.5</v>
      </c>
      <c r="F5206" s="1">
        <v>1.7999999999999999E-2</v>
      </c>
      <c r="G5206" s="1" t="s">
        <v>4</v>
      </c>
      <c r="H5206" s="1" t="str">
        <f>VLOOKUP(B5206,pr9_2_2!A:A,1)</f>
        <v>A0A286DNE3</v>
      </c>
      <c r="I5206" s="1"/>
      <c r="J5206" s="1"/>
      <c r="K5206" s="1"/>
    </row>
    <row r="5207" spans="1:11" x14ac:dyDescent="0.3">
      <c r="A5207" s="1" t="s">
        <v>0</v>
      </c>
      <c r="B5207" s="1" t="s">
        <v>10532</v>
      </c>
      <c r="C5207" s="1" t="s">
        <v>10533</v>
      </c>
      <c r="D5207" s="1" t="s">
        <v>833</v>
      </c>
      <c r="E5207" s="2">
        <v>-67.5</v>
      </c>
      <c r="F5207" s="1">
        <v>1.7999999999999999E-2</v>
      </c>
      <c r="G5207" s="1" t="s">
        <v>4</v>
      </c>
      <c r="H5207" s="1" t="str">
        <f>VLOOKUP(B5207,pr9_2_2!A:A,1)</f>
        <v>A0A291E8I8</v>
      </c>
      <c r="I5207" s="1"/>
      <c r="J5207" s="1"/>
      <c r="K5207" s="1"/>
    </row>
    <row r="5208" spans="1:11" x14ac:dyDescent="0.3">
      <c r="A5208" s="1" t="s">
        <v>0</v>
      </c>
      <c r="B5208" s="1" t="s">
        <v>10534</v>
      </c>
      <c r="C5208" s="1" t="s">
        <v>10535</v>
      </c>
      <c r="D5208" s="1" t="s">
        <v>6675</v>
      </c>
      <c r="E5208" s="2">
        <v>-67.5</v>
      </c>
      <c r="F5208" s="1">
        <v>1.7999999999999999E-2</v>
      </c>
      <c r="G5208" s="1" t="s">
        <v>4</v>
      </c>
      <c r="H5208" s="1" t="str">
        <f>VLOOKUP(B5208,pr9_2_2!A:A,1)</f>
        <v>A0A037UMA1</v>
      </c>
      <c r="I5208" s="1"/>
      <c r="J5208" s="1"/>
      <c r="K5208" s="1"/>
    </row>
    <row r="5209" spans="1:11" x14ac:dyDescent="0.3">
      <c r="A5209" s="1" t="s">
        <v>0</v>
      </c>
      <c r="B5209" s="1" t="s">
        <v>10536</v>
      </c>
      <c r="C5209" s="1" t="s">
        <v>10537</v>
      </c>
      <c r="D5209" s="1" t="s">
        <v>22</v>
      </c>
      <c r="E5209" s="2">
        <v>-67.5</v>
      </c>
      <c r="F5209" s="1">
        <v>1.7999999999999999E-2</v>
      </c>
      <c r="G5209" s="1" t="s">
        <v>4</v>
      </c>
      <c r="H5209" s="1" t="str">
        <f>VLOOKUP(B5209,pr9_2_2!A:A,1)</f>
        <v>A0A291E8I8</v>
      </c>
      <c r="I5209" s="1"/>
      <c r="J5209" s="1"/>
      <c r="K5209" s="1"/>
    </row>
    <row r="5210" spans="1:11" x14ac:dyDescent="0.3">
      <c r="A5210" s="1" t="s">
        <v>0</v>
      </c>
      <c r="B5210" s="1" t="s">
        <v>10538</v>
      </c>
      <c r="C5210" s="1" t="s">
        <v>10539</v>
      </c>
      <c r="D5210" s="1" t="s">
        <v>10</v>
      </c>
      <c r="E5210" s="2">
        <v>-67.5</v>
      </c>
      <c r="F5210" s="1">
        <v>1.7999999999999999E-2</v>
      </c>
      <c r="G5210" s="1" t="s">
        <v>4</v>
      </c>
      <c r="H5210" s="1" t="str">
        <f>VLOOKUP(B5210,pr9_2_2!A:A,1)</f>
        <v>A0A037UMA1</v>
      </c>
      <c r="I5210" s="1"/>
      <c r="J5210" s="1"/>
      <c r="K5210" s="1"/>
    </row>
    <row r="5211" spans="1:11" x14ac:dyDescent="0.3">
      <c r="A5211" s="1" t="s">
        <v>0</v>
      </c>
      <c r="B5211" s="1" t="s">
        <v>10540</v>
      </c>
      <c r="C5211" s="1" t="s">
        <v>10541</v>
      </c>
      <c r="D5211" s="1" t="s">
        <v>3482</v>
      </c>
      <c r="E5211" s="2">
        <v>-67.5</v>
      </c>
      <c r="F5211" s="1">
        <v>1.7999999999999999E-2</v>
      </c>
      <c r="G5211" s="1" t="s">
        <v>4</v>
      </c>
      <c r="H5211" s="1" t="str">
        <f>VLOOKUP(B5211,pr9_2_2!A:A,1)</f>
        <v>A0A037UMA1</v>
      </c>
      <c r="I5211" s="1"/>
      <c r="J5211" s="1"/>
      <c r="K5211" s="1"/>
    </row>
    <row r="5212" spans="1:11" x14ac:dyDescent="0.3">
      <c r="A5212" s="1" t="s">
        <v>0</v>
      </c>
      <c r="B5212" s="1" t="s">
        <v>10542</v>
      </c>
      <c r="C5212" s="1" t="s">
        <v>10543</v>
      </c>
      <c r="D5212" s="1" t="s">
        <v>3482</v>
      </c>
      <c r="E5212" s="2">
        <v>-67.5</v>
      </c>
      <c r="F5212" s="1">
        <v>1.7999999999999999E-2</v>
      </c>
      <c r="G5212" s="1" t="s">
        <v>4</v>
      </c>
      <c r="H5212" s="1" t="str">
        <f>VLOOKUP(B5212,pr9_2_2!A:A,1)</f>
        <v>A0A0F5EYN5</v>
      </c>
      <c r="I5212" s="1"/>
      <c r="J5212" s="1"/>
      <c r="K5212" s="1"/>
    </row>
    <row r="5213" spans="1:11" x14ac:dyDescent="0.3">
      <c r="A5213" s="1" t="s">
        <v>0</v>
      </c>
      <c r="B5213" s="1" t="s">
        <v>10544</v>
      </c>
      <c r="C5213" s="1" t="s">
        <v>10545</v>
      </c>
      <c r="D5213" s="1" t="s">
        <v>3143</v>
      </c>
      <c r="E5213" s="2">
        <v>-67.5</v>
      </c>
      <c r="F5213" s="1">
        <v>1.7999999999999999E-2</v>
      </c>
      <c r="G5213" s="1" t="s">
        <v>4</v>
      </c>
      <c r="H5213" s="1" t="str">
        <f>VLOOKUP(B5213,pr9_2_2!A:A,1)</f>
        <v>A0A0F5EYN5</v>
      </c>
      <c r="I5213" s="1"/>
      <c r="J5213" s="1"/>
      <c r="K5213" s="1"/>
    </row>
    <row r="5214" spans="1:11" x14ac:dyDescent="0.3">
      <c r="A5214" s="1" t="s">
        <v>0</v>
      </c>
      <c r="B5214" s="1" t="s">
        <v>10546</v>
      </c>
      <c r="C5214" s="1" t="s">
        <v>10547</v>
      </c>
      <c r="D5214" s="1" t="s">
        <v>154</v>
      </c>
      <c r="E5214" s="2">
        <v>-67.5</v>
      </c>
      <c r="F5214" s="1">
        <v>1.7999999999999999E-2</v>
      </c>
      <c r="G5214" s="1" t="s">
        <v>4</v>
      </c>
      <c r="H5214" s="1" t="str">
        <f>VLOOKUP(B5214,pr9_2_2!A:A,1)</f>
        <v>A0A037UMA1</v>
      </c>
      <c r="I5214" s="1"/>
      <c r="J5214" s="1"/>
      <c r="K5214" s="1"/>
    </row>
    <row r="5215" spans="1:11" x14ac:dyDescent="0.3">
      <c r="A5215" s="1" t="s">
        <v>0</v>
      </c>
      <c r="B5215" s="1" t="s">
        <v>10548</v>
      </c>
      <c r="C5215" s="1" t="s">
        <v>10549</v>
      </c>
      <c r="D5215" s="1" t="s">
        <v>154</v>
      </c>
      <c r="E5215" s="2">
        <v>-67.5</v>
      </c>
      <c r="F5215" s="1">
        <v>1.7999999999999999E-2</v>
      </c>
      <c r="G5215" s="1" t="s">
        <v>4</v>
      </c>
      <c r="H5215" s="1" t="str">
        <f>VLOOKUP(B5215,pr9_2_2!A:A,1)</f>
        <v>A0A037UMA1</v>
      </c>
      <c r="I5215" s="1"/>
      <c r="J5215" s="1"/>
      <c r="K5215" s="1"/>
    </row>
    <row r="5216" spans="1:11" x14ac:dyDescent="0.3">
      <c r="A5216" s="1" t="s">
        <v>0</v>
      </c>
      <c r="B5216" s="1" t="s">
        <v>10550</v>
      </c>
      <c r="C5216" s="1" t="s">
        <v>10551</v>
      </c>
      <c r="D5216" s="1" t="s">
        <v>115</v>
      </c>
      <c r="E5216" s="2">
        <v>-67.5</v>
      </c>
      <c r="F5216" s="1">
        <v>1.7999999999999999E-2</v>
      </c>
      <c r="G5216" s="1" t="s">
        <v>4</v>
      </c>
      <c r="H5216" s="1" t="str">
        <f>VLOOKUP(B5216,pr9_2_2!A:A,1)</f>
        <v>A0A037UMA1</v>
      </c>
      <c r="I5216" s="1"/>
      <c r="J5216" s="1"/>
      <c r="K5216" s="1"/>
    </row>
    <row r="5217" spans="1:11" x14ac:dyDescent="0.3">
      <c r="A5217" s="1" t="s">
        <v>0</v>
      </c>
      <c r="B5217" s="1" t="s">
        <v>10552</v>
      </c>
      <c r="C5217" s="1" t="s">
        <v>10553</v>
      </c>
      <c r="D5217" s="1" t="s">
        <v>115</v>
      </c>
      <c r="E5217" s="2">
        <v>-67.5</v>
      </c>
      <c r="F5217" s="1">
        <v>1.7999999999999999E-2</v>
      </c>
      <c r="G5217" s="1" t="s">
        <v>4</v>
      </c>
      <c r="H5217" s="1" t="str">
        <f>VLOOKUP(B5217,pr9_2_2!A:A,1)</f>
        <v>A0A291E8I8</v>
      </c>
      <c r="I5217" s="1"/>
      <c r="J5217" s="1"/>
      <c r="K5217" s="1"/>
    </row>
    <row r="5218" spans="1:11" x14ac:dyDescent="0.3">
      <c r="A5218" s="1" t="s">
        <v>0</v>
      </c>
      <c r="B5218" s="1" t="s">
        <v>10554</v>
      </c>
      <c r="C5218" s="1" t="s">
        <v>10555</v>
      </c>
      <c r="D5218" s="1" t="s">
        <v>22</v>
      </c>
      <c r="E5218" s="2">
        <v>-67.5</v>
      </c>
      <c r="F5218" s="1">
        <v>1.7999999999999999E-2</v>
      </c>
      <c r="G5218" s="1" t="s">
        <v>4</v>
      </c>
      <c r="H5218" s="1" t="str">
        <f>VLOOKUP(B5218,pr9_2_2!A:A,1)</f>
        <v>A0A037UMA1</v>
      </c>
      <c r="I5218" s="1"/>
      <c r="J5218" s="1"/>
      <c r="K5218" s="1"/>
    </row>
    <row r="5219" spans="1:11" x14ac:dyDescent="0.3">
      <c r="A5219" s="1" t="s">
        <v>0</v>
      </c>
      <c r="B5219" s="1" t="s">
        <v>10556</v>
      </c>
      <c r="C5219" s="1" t="s">
        <v>10557</v>
      </c>
      <c r="D5219" s="1" t="s">
        <v>10558</v>
      </c>
      <c r="E5219" s="2">
        <v>-67.5</v>
      </c>
      <c r="F5219" s="1">
        <v>1.7999999999999999E-2</v>
      </c>
      <c r="G5219" s="1" t="s">
        <v>4</v>
      </c>
      <c r="H5219" s="1" t="str">
        <f>VLOOKUP(B5219,pr9_2_2!A:A,1)</f>
        <v>A0A037UMA1</v>
      </c>
      <c r="I5219" s="1"/>
      <c r="J5219" s="1"/>
      <c r="K5219" s="1"/>
    </row>
    <row r="5220" spans="1:11" x14ac:dyDescent="0.3">
      <c r="A5220" s="1" t="s">
        <v>0</v>
      </c>
      <c r="B5220" s="1" t="s">
        <v>10559</v>
      </c>
      <c r="C5220" s="1" t="s">
        <v>10560</v>
      </c>
      <c r="D5220" s="1" t="s">
        <v>22</v>
      </c>
      <c r="E5220" s="2">
        <v>-67.5</v>
      </c>
      <c r="F5220" s="1">
        <v>1.7999999999999999E-2</v>
      </c>
      <c r="G5220" s="1" t="s">
        <v>4</v>
      </c>
      <c r="H5220" s="1" t="str">
        <f>VLOOKUP(B5220,pr9_2_2!A:A,1)</f>
        <v>A0A286DNE3</v>
      </c>
      <c r="I5220" s="1"/>
      <c r="J5220" s="1"/>
      <c r="K5220" s="1"/>
    </row>
    <row r="5221" spans="1:11" x14ac:dyDescent="0.3">
      <c r="A5221" s="1" t="s">
        <v>0</v>
      </c>
      <c r="B5221" s="1" t="s">
        <v>10561</v>
      </c>
      <c r="C5221" s="1" t="s">
        <v>10562</v>
      </c>
      <c r="D5221" s="1" t="s">
        <v>22</v>
      </c>
      <c r="E5221" s="2">
        <v>-67.5</v>
      </c>
      <c r="F5221" s="1">
        <v>1.9E-2</v>
      </c>
      <c r="G5221" s="1" t="s">
        <v>4</v>
      </c>
      <c r="H5221" s="1" t="str">
        <f>VLOOKUP(B5221,pr9_2_2!A:A,1)</f>
        <v>A0A291E8I8</v>
      </c>
      <c r="I5221" s="1"/>
      <c r="J5221" s="1"/>
      <c r="K5221" s="1"/>
    </row>
    <row r="5222" spans="1:11" x14ac:dyDescent="0.3">
      <c r="A5222" s="1" t="s">
        <v>0</v>
      </c>
      <c r="B5222" s="1" t="s">
        <v>10563</v>
      </c>
      <c r="C5222" s="1" t="s">
        <v>10564</v>
      </c>
      <c r="D5222" s="1" t="s">
        <v>115</v>
      </c>
      <c r="E5222" s="2">
        <v>-67.5</v>
      </c>
      <c r="F5222" s="1">
        <v>1.9E-2</v>
      </c>
      <c r="G5222" s="1" t="s">
        <v>4</v>
      </c>
      <c r="H5222" s="1" t="str">
        <f>VLOOKUP(B5222,pr9_2_2!A:A,1)</f>
        <v>A0A037UMA1</v>
      </c>
      <c r="I5222" s="1"/>
      <c r="J5222" s="1"/>
      <c r="K5222" s="1"/>
    </row>
    <row r="5223" spans="1:11" x14ac:dyDescent="0.3">
      <c r="A5223" s="1" t="s">
        <v>0</v>
      </c>
      <c r="B5223" s="1" t="s">
        <v>10565</v>
      </c>
      <c r="C5223" s="1" t="s">
        <v>10566</v>
      </c>
      <c r="D5223" s="1" t="s">
        <v>22</v>
      </c>
      <c r="E5223" s="2">
        <v>-67.5</v>
      </c>
      <c r="F5223" s="1">
        <v>1.9E-2</v>
      </c>
      <c r="G5223" s="1" t="s">
        <v>4</v>
      </c>
      <c r="H5223" s="1" t="str">
        <f>VLOOKUP(B5223,pr9_2_2!A:A,1)</f>
        <v>A0A291E8I8</v>
      </c>
      <c r="I5223" s="1"/>
      <c r="J5223" s="1"/>
      <c r="K5223" s="1"/>
    </row>
    <row r="5224" spans="1:11" x14ac:dyDescent="0.3">
      <c r="A5224" s="1" t="s">
        <v>0</v>
      </c>
      <c r="B5224" s="1" t="s">
        <v>10567</v>
      </c>
      <c r="C5224" s="1" t="s">
        <v>10568</v>
      </c>
      <c r="D5224" s="1" t="s">
        <v>22</v>
      </c>
      <c r="E5224" s="2">
        <v>-67.5</v>
      </c>
      <c r="F5224" s="1">
        <v>1.9E-2</v>
      </c>
      <c r="G5224" s="1" t="s">
        <v>4</v>
      </c>
      <c r="H5224" s="1" t="str">
        <f>VLOOKUP(B5224,pr9_2_2!A:A,1)</f>
        <v>A0A037UMA1</v>
      </c>
      <c r="I5224" s="1"/>
      <c r="J5224" s="1"/>
      <c r="K5224" s="1"/>
    </row>
    <row r="5225" spans="1:11" x14ac:dyDescent="0.3">
      <c r="A5225" s="1" t="s">
        <v>0</v>
      </c>
      <c r="B5225" s="1" t="s">
        <v>10569</v>
      </c>
      <c r="C5225" s="1" t="s">
        <v>10570</v>
      </c>
      <c r="D5225" s="1" t="s">
        <v>22</v>
      </c>
      <c r="E5225" s="2">
        <v>-67.5</v>
      </c>
      <c r="F5225" s="1">
        <v>1.9E-2</v>
      </c>
      <c r="G5225" s="1" t="s">
        <v>4</v>
      </c>
      <c r="H5225" s="1" t="str">
        <f>VLOOKUP(B5225,pr9_2_2!A:A,1)</f>
        <v>A0A037UMA1</v>
      </c>
      <c r="I5225" s="1"/>
      <c r="J5225" s="1"/>
      <c r="K5225" s="1"/>
    </row>
    <row r="5226" spans="1:11" x14ac:dyDescent="0.3">
      <c r="A5226" s="1" t="s">
        <v>0</v>
      </c>
      <c r="B5226" s="1" t="s">
        <v>10571</v>
      </c>
      <c r="C5226" s="1" t="s">
        <v>10572</v>
      </c>
      <c r="D5226" s="1" t="s">
        <v>115</v>
      </c>
      <c r="E5226" s="2">
        <v>-67.5</v>
      </c>
      <c r="F5226" s="1">
        <v>1.9E-2</v>
      </c>
      <c r="G5226" s="1" t="s">
        <v>4</v>
      </c>
      <c r="H5226" s="1" t="str">
        <f>VLOOKUP(B5226,pr9_2_2!A:A,1)</f>
        <v>A0A037UMA1</v>
      </c>
      <c r="I5226" s="1"/>
      <c r="J5226" s="1"/>
      <c r="K5226" s="1"/>
    </row>
    <row r="5227" spans="1:11" x14ac:dyDescent="0.3">
      <c r="A5227" s="1" t="s">
        <v>0</v>
      </c>
      <c r="B5227" s="1" t="s">
        <v>10573</v>
      </c>
      <c r="C5227" s="1" t="s">
        <v>10574</v>
      </c>
      <c r="D5227" s="1" t="s">
        <v>10</v>
      </c>
      <c r="E5227" s="2">
        <v>-67.5</v>
      </c>
      <c r="F5227" s="1">
        <v>1.9E-2</v>
      </c>
      <c r="G5227" s="1" t="s">
        <v>4</v>
      </c>
      <c r="H5227" s="1" t="str">
        <f>VLOOKUP(B5227,pr9_2_2!A:A,1)</f>
        <v>A0A1B9L5L4</v>
      </c>
      <c r="I5227" s="1"/>
      <c r="J5227" s="1"/>
      <c r="K5227" s="1"/>
    </row>
    <row r="5228" spans="1:11" x14ac:dyDescent="0.3">
      <c r="A5228" s="1" t="s">
        <v>0</v>
      </c>
      <c r="B5228" s="1" t="s">
        <v>10575</v>
      </c>
      <c r="C5228" s="1" t="s">
        <v>10576</v>
      </c>
      <c r="D5228" s="1" t="s">
        <v>22</v>
      </c>
      <c r="E5228" s="2">
        <v>-67.599999999999994</v>
      </c>
      <c r="F5228" s="1">
        <v>1.9E-2</v>
      </c>
      <c r="G5228" s="1" t="s">
        <v>4</v>
      </c>
      <c r="H5228" s="1" t="str">
        <f>VLOOKUP(B5228,pr9_2_2!A:A,1)</f>
        <v>A0A291E8I8</v>
      </c>
      <c r="I5228" s="1"/>
      <c r="J5228" s="1"/>
      <c r="K5228" s="1"/>
    </row>
    <row r="5229" spans="1:11" x14ac:dyDescent="0.3">
      <c r="A5229" s="1" t="s">
        <v>0</v>
      </c>
      <c r="B5229" s="1" t="s">
        <v>10577</v>
      </c>
      <c r="C5229" s="1" t="s">
        <v>10578</v>
      </c>
      <c r="D5229" s="1" t="s">
        <v>22</v>
      </c>
      <c r="E5229" s="2">
        <v>-67.599999999999994</v>
      </c>
      <c r="F5229" s="1">
        <v>1.9E-2</v>
      </c>
      <c r="G5229" s="1" t="s">
        <v>4</v>
      </c>
      <c r="H5229" s="1" t="str">
        <f>VLOOKUP(B5229,pr9_2_2!A:A,1)</f>
        <v>A0A0F5EYN5</v>
      </c>
      <c r="I5229" s="1"/>
      <c r="J5229" s="1"/>
      <c r="K5229" s="1"/>
    </row>
    <row r="5230" spans="1:11" x14ac:dyDescent="0.3">
      <c r="A5230" s="1" t="s">
        <v>0</v>
      </c>
      <c r="B5230" s="1" t="s">
        <v>10579</v>
      </c>
      <c r="C5230" s="1" t="s">
        <v>10580</v>
      </c>
      <c r="D5230" s="1" t="s">
        <v>115</v>
      </c>
      <c r="E5230" s="2">
        <v>-67.599999999999994</v>
      </c>
      <c r="F5230" s="1">
        <v>1.9E-2</v>
      </c>
      <c r="G5230" s="1" t="s">
        <v>4</v>
      </c>
      <c r="H5230" s="1" t="str">
        <f>VLOOKUP(B5230,pr9_2_2!A:A,1)</f>
        <v>A0A291E8I8</v>
      </c>
      <c r="I5230" s="1"/>
      <c r="J5230" s="1"/>
      <c r="K5230" s="1"/>
    </row>
    <row r="5231" spans="1:11" x14ac:dyDescent="0.3">
      <c r="A5231" s="1" t="s">
        <v>0</v>
      </c>
      <c r="B5231" s="1" t="s">
        <v>10581</v>
      </c>
      <c r="C5231" s="1" t="s">
        <v>10582</v>
      </c>
      <c r="D5231" s="1" t="s">
        <v>22</v>
      </c>
      <c r="E5231" s="2">
        <v>-67.599999999999994</v>
      </c>
      <c r="F5231" s="1">
        <v>1.9E-2</v>
      </c>
      <c r="G5231" s="1" t="s">
        <v>4</v>
      </c>
      <c r="H5231" s="1" t="str">
        <f>VLOOKUP(B5231,pr9_2_2!A:A,1)</f>
        <v>A0A291E8I8</v>
      </c>
      <c r="I5231" s="1"/>
      <c r="J5231" s="1"/>
      <c r="K5231" s="1"/>
    </row>
    <row r="5232" spans="1:11" x14ac:dyDescent="0.3">
      <c r="A5232" s="1" t="s">
        <v>0</v>
      </c>
      <c r="B5232" s="1" t="s">
        <v>10583</v>
      </c>
      <c r="C5232" s="1" t="s">
        <v>10584</v>
      </c>
      <c r="D5232" s="1" t="s">
        <v>9314</v>
      </c>
      <c r="E5232" s="2">
        <v>-67.599999999999994</v>
      </c>
      <c r="F5232" s="1">
        <v>1.9E-2</v>
      </c>
      <c r="G5232" s="1" t="s">
        <v>4</v>
      </c>
      <c r="H5232" s="1" t="str">
        <f>VLOOKUP(B5232,pr9_2_2!A:A,1)</f>
        <v>A0A037UMA1</v>
      </c>
      <c r="I5232" s="1"/>
      <c r="J5232" s="1"/>
      <c r="K5232" s="1"/>
    </row>
    <row r="5233" spans="1:11" x14ac:dyDescent="0.3">
      <c r="A5233" s="1" t="s">
        <v>0</v>
      </c>
      <c r="B5233" s="1" t="s">
        <v>10585</v>
      </c>
      <c r="C5233" s="1" t="s">
        <v>10586</v>
      </c>
      <c r="D5233" s="1" t="s">
        <v>22</v>
      </c>
      <c r="E5233" s="2">
        <v>-67.599999999999994</v>
      </c>
      <c r="F5233" s="1">
        <v>1.9E-2</v>
      </c>
      <c r="G5233" s="1" t="s">
        <v>4</v>
      </c>
      <c r="H5233" s="1" t="str">
        <f>VLOOKUP(B5233,pr9_2_2!A:A,1)</f>
        <v>A0A0F5EYN5</v>
      </c>
      <c r="I5233" s="1"/>
      <c r="J5233" s="1"/>
      <c r="K5233" s="1"/>
    </row>
    <row r="5234" spans="1:11" x14ac:dyDescent="0.3">
      <c r="A5234" s="1" t="s">
        <v>0</v>
      </c>
      <c r="B5234" s="1" t="s">
        <v>10587</v>
      </c>
      <c r="C5234" s="1" t="s">
        <v>10588</v>
      </c>
      <c r="D5234" s="1" t="s">
        <v>115</v>
      </c>
      <c r="E5234" s="2">
        <v>-67.7</v>
      </c>
      <c r="F5234" s="1">
        <v>1.9E-2</v>
      </c>
      <c r="G5234" s="1" t="s">
        <v>4</v>
      </c>
      <c r="H5234" s="1" t="str">
        <f>VLOOKUP(B5234,pr9_2_2!A:A,1)</f>
        <v>A0A291E8I8</v>
      </c>
      <c r="I5234" s="1"/>
      <c r="J5234" s="1"/>
      <c r="K5234" s="1"/>
    </row>
    <row r="5235" spans="1:11" x14ac:dyDescent="0.3">
      <c r="A5235" s="1" t="s">
        <v>0</v>
      </c>
      <c r="B5235" s="1" t="s">
        <v>10589</v>
      </c>
      <c r="C5235" s="1" t="s">
        <v>10590</v>
      </c>
      <c r="D5235" s="1" t="s">
        <v>22</v>
      </c>
      <c r="E5235" s="2">
        <v>-67.7</v>
      </c>
      <c r="F5235" s="1">
        <v>1.9E-2</v>
      </c>
      <c r="G5235" s="1" t="s">
        <v>4</v>
      </c>
      <c r="H5235" s="1" t="str">
        <f>VLOOKUP(B5235,pr9_2_2!A:A,1)</f>
        <v>A0A037UMA1</v>
      </c>
      <c r="I5235" s="1"/>
      <c r="J5235" s="1"/>
      <c r="K5235" s="1"/>
    </row>
    <row r="5236" spans="1:11" x14ac:dyDescent="0.3">
      <c r="A5236" s="1" t="s">
        <v>0</v>
      </c>
      <c r="B5236" s="1" t="s">
        <v>10591</v>
      </c>
      <c r="C5236" s="1" t="s">
        <v>10592</v>
      </c>
      <c r="D5236" s="1" t="s">
        <v>22</v>
      </c>
      <c r="E5236" s="2">
        <v>-67.7</v>
      </c>
      <c r="F5236" s="1">
        <v>1.9E-2</v>
      </c>
      <c r="G5236" s="1" t="s">
        <v>4</v>
      </c>
      <c r="H5236" s="1" t="str">
        <f>VLOOKUP(B5236,pr9_2_2!A:A,1)</f>
        <v>A0A0F5EYN5</v>
      </c>
      <c r="I5236" s="1"/>
      <c r="J5236" s="1"/>
      <c r="K5236" s="1"/>
    </row>
    <row r="5237" spans="1:11" x14ac:dyDescent="0.3">
      <c r="A5237" s="1" t="s">
        <v>0</v>
      </c>
      <c r="B5237" s="1" t="s">
        <v>10593</v>
      </c>
      <c r="C5237" s="1" t="s">
        <v>10594</v>
      </c>
      <c r="D5237" s="1" t="s">
        <v>833</v>
      </c>
      <c r="E5237" s="2">
        <v>-67.7</v>
      </c>
      <c r="F5237" s="1">
        <v>1.9E-2</v>
      </c>
      <c r="G5237" s="1" t="s">
        <v>4</v>
      </c>
      <c r="H5237" s="1" t="str">
        <f>VLOOKUP(B5237,pr9_2_2!A:A,1)</f>
        <v>A0A037UMA1</v>
      </c>
      <c r="I5237" s="1"/>
      <c r="J5237" s="1"/>
      <c r="K5237" s="1"/>
    </row>
    <row r="5238" spans="1:11" x14ac:dyDescent="0.3">
      <c r="A5238" s="1" t="s">
        <v>0</v>
      </c>
      <c r="B5238" s="1" t="s">
        <v>10595</v>
      </c>
      <c r="C5238" s="1" t="s">
        <v>10596</v>
      </c>
      <c r="D5238" s="1" t="s">
        <v>22</v>
      </c>
      <c r="E5238" s="2">
        <v>-67.8</v>
      </c>
      <c r="F5238" s="1">
        <v>1.9E-2</v>
      </c>
      <c r="G5238" s="1" t="s">
        <v>4</v>
      </c>
      <c r="H5238" s="1" t="str">
        <f>VLOOKUP(B5238,pr9_2_2!A:A,1)</f>
        <v>A0A291E8I8</v>
      </c>
      <c r="I5238" s="1"/>
      <c r="J5238" s="1"/>
      <c r="K5238" s="1"/>
    </row>
    <row r="5239" spans="1:11" x14ac:dyDescent="0.3">
      <c r="A5239" s="1" t="s">
        <v>0</v>
      </c>
      <c r="B5239" s="1" t="s">
        <v>10597</v>
      </c>
      <c r="C5239" s="1" t="s">
        <v>10598</v>
      </c>
      <c r="D5239" s="1" t="s">
        <v>9314</v>
      </c>
      <c r="E5239" s="2">
        <v>-67.8</v>
      </c>
      <c r="F5239" s="1">
        <v>1.9E-2</v>
      </c>
      <c r="G5239" s="1" t="s">
        <v>4</v>
      </c>
      <c r="H5239" s="1" t="str">
        <f>VLOOKUP(B5239,pr9_2_2!A:A,1)</f>
        <v>A0A037UMA1</v>
      </c>
      <c r="I5239" s="1"/>
      <c r="J5239" s="1"/>
      <c r="K5239" s="1"/>
    </row>
    <row r="5240" spans="1:11" x14ac:dyDescent="0.3">
      <c r="A5240" s="1" t="s">
        <v>0</v>
      </c>
      <c r="B5240" s="1" t="s">
        <v>10599</v>
      </c>
      <c r="C5240" s="1" t="s">
        <v>10600</v>
      </c>
      <c r="D5240" s="1" t="s">
        <v>22</v>
      </c>
      <c r="E5240" s="2">
        <v>-67.8</v>
      </c>
      <c r="F5240" s="1">
        <v>1.9E-2</v>
      </c>
      <c r="G5240" s="1" t="s">
        <v>4</v>
      </c>
      <c r="H5240" s="1" t="str">
        <f>VLOOKUP(B5240,pr9_2_2!A:A,1)</f>
        <v>A0A242PF28</v>
      </c>
      <c r="I5240" s="1"/>
      <c r="J5240" s="1"/>
      <c r="K5240" s="1"/>
    </row>
    <row r="5241" spans="1:11" x14ac:dyDescent="0.3">
      <c r="A5241" s="1" t="s">
        <v>0</v>
      </c>
      <c r="B5241" s="1" t="s">
        <v>10601</v>
      </c>
      <c r="C5241" s="1" t="s">
        <v>10602</v>
      </c>
      <c r="D5241" s="1" t="s">
        <v>2838</v>
      </c>
      <c r="E5241" s="2">
        <v>-67.8</v>
      </c>
      <c r="F5241" s="1">
        <v>1.9E-2</v>
      </c>
      <c r="G5241" s="1" t="s">
        <v>4</v>
      </c>
      <c r="H5241" s="1" t="str">
        <f>VLOOKUP(B5241,pr9_2_2!A:A,1)</f>
        <v>A0A1B9L5L4</v>
      </c>
      <c r="I5241" s="1"/>
      <c r="J5241" s="1"/>
      <c r="K5241" s="1"/>
    </row>
    <row r="5242" spans="1:11" x14ac:dyDescent="0.3">
      <c r="A5242" s="1" t="s">
        <v>0</v>
      </c>
      <c r="B5242" s="1" t="s">
        <v>10603</v>
      </c>
      <c r="C5242" s="1" t="s">
        <v>10604</v>
      </c>
      <c r="D5242" s="1" t="s">
        <v>115</v>
      </c>
      <c r="E5242" s="2">
        <v>-67.8</v>
      </c>
      <c r="F5242" s="1">
        <v>1.9E-2</v>
      </c>
      <c r="G5242" s="1" t="s">
        <v>4</v>
      </c>
      <c r="H5242" s="1" t="str">
        <f>VLOOKUP(B5242,pr9_2_2!A:A,1)</f>
        <v>A0A037UMA1</v>
      </c>
      <c r="I5242" s="1"/>
      <c r="J5242" s="1"/>
      <c r="K5242" s="1"/>
    </row>
    <row r="5243" spans="1:11" x14ac:dyDescent="0.3">
      <c r="A5243" s="1" t="s">
        <v>0</v>
      </c>
      <c r="B5243" s="1" t="s">
        <v>10605</v>
      </c>
      <c r="C5243" s="1" t="s">
        <v>10606</v>
      </c>
      <c r="D5243" s="1" t="s">
        <v>115</v>
      </c>
      <c r="E5243" s="2">
        <v>-67.8</v>
      </c>
      <c r="F5243" s="1">
        <v>1.9E-2</v>
      </c>
      <c r="G5243" s="1" t="s">
        <v>4</v>
      </c>
      <c r="H5243" s="1" t="str">
        <f>VLOOKUP(B5243,pr9_2_2!A:A,1)</f>
        <v>A0A037UMA1</v>
      </c>
      <c r="I5243" s="1"/>
      <c r="J5243" s="1"/>
      <c r="K5243" s="1"/>
    </row>
    <row r="5244" spans="1:11" x14ac:dyDescent="0.3">
      <c r="A5244" s="1" t="s">
        <v>0</v>
      </c>
      <c r="B5244" s="1" t="s">
        <v>10607</v>
      </c>
      <c r="C5244" s="1" t="s">
        <v>10608</v>
      </c>
      <c r="D5244" s="1" t="s">
        <v>22</v>
      </c>
      <c r="E5244" s="2">
        <v>-67.900000000000006</v>
      </c>
      <c r="F5244" s="1">
        <v>1.9E-2</v>
      </c>
      <c r="G5244" s="1" t="s">
        <v>4</v>
      </c>
      <c r="H5244" s="1" t="str">
        <f>VLOOKUP(B5244,pr9_2_2!A:A,1)</f>
        <v>A0A0F5EYN5</v>
      </c>
      <c r="I5244" s="1"/>
      <c r="J5244" s="1"/>
      <c r="K5244" s="1"/>
    </row>
    <row r="5245" spans="1:11" x14ac:dyDescent="0.3">
      <c r="A5245" s="1" t="s">
        <v>0</v>
      </c>
      <c r="B5245" s="1" t="s">
        <v>10609</v>
      </c>
      <c r="C5245" s="1" t="s">
        <v>10610</v>
      </c>
      <c r="D5245" s="1" t="s">
        <v>22</v>
      </c>
      <c r="E5245" s="2">
        <v>-67.900000000000006</v>
      </c>
      <c r="F5245" s="1">
        <v>1.9E-2</v>
      </c>
      <c r="G5245" s="1" t="s">
        <v>4</v>
      </c>
      <c r="H5245" s="1" t="str">
        <f>VLOOKUP(B5245,pr9_2_2!A:A,1)</f>
        <v>A0A0F5EYN5</v>
      </c>
      <c r="I5245" s="1"/>
      <c r="J5245" s="1"/>
      <c r="K5245" s="1"/>
    </row>
    <row r="5246" spans="1:11" x14ac:dyDescent="0.3">
      <c r="A5246" s="1" t="s">
        <v>0</v>
      </c>
      <c r="B5246" s="1" t="s">
        <v>10611</v>
      </c>
      <c r="C5246" s="1" t="s">
        <v>10612</v>
      </c>
      <c r="D5246" s="1" t="s">
        <v>9314</v>
      </c>
      <c r="E5246" s="2">
        <v>-67.900000000000006</v>
      </c>
      <c r="F5246" s="1">
        <v>1.9E-2</v>
      </c>
      <c r="G5246" s="1" t="s">
        <v>4</v>
      </c>
      <c r="H5246" s="1" t="str">
        <f>VLOOKUP(B5246,pr9_2_2!A:A,1)</f>
        <v>A0A037UMA1</v>
      </c>
      <c r="I5246" s="1"/>
      <c r="J5246" s="1"/>
      <c r="K5246" s="1"/>
    </row>
    <row r="5247" spans="1:11" x14ac:dyDescent="0.3">
      <c r="A5247" s="1" t="s">
        <v>0</v>
      </c>
      <c r="B5247" s="1" t="s">
        <v>10613</v>
      </c>
      <c r="C5247" s="1" t="s">
        <v>10614</v>
      </c>
      <c r="D5247" s="1" t="s">
        <v>115</v>
      </c>
      <c r="E5247" s="2">
        <v>-67.900000000000006</v>
      </c>
      <c r="F5247" s="1">
        <v>1.9E-2</v>
      </c>
      <c r="G5247" s="1" t="s">
        <v>4</v>
      </c>
      <c r="H5247" s="1" t="str">
        <f>VLOOKUP(B5247,pr9_2_2!A:A,1)</f>
        <v>A0A037UMA1</v>
      </c>
      <c r="I5247" s="1"/>
      <c r="J5247" s="1"/>
      <c r="K5247" s="1"/>
    </row>
    <row r="5248" spans="1:11" x14ac:dyDescent="0.3">
      <c r="A5248" s="1" t="s">
        <v>0</v>
      </c>
      <c r="B5248" s="1" t="s">
        <v>10615</v>
      </c>
      <c r="C5248" s="1" t="s">
        <v>10616</v>
      </c>
      <c r="D5248" s="1" t="s">
        <v>22</v>
      </c>
      <c r="E5248" s="2">
        <v>-67.900000000000006</v>
      </c>
      <c r="F5248" s="1">
        <v>1.9E-2</v>
      </c>
      <c r="G5248" s="1" t="s">
        <v>4</v>
      </c>
      <c r="H5248" s="1" t="str">
        <f>VLOOKUP(B5248,pr9_2_2!A:A,1)</f>
        <v>A0A037UMA1</v>
      </c>
      <c r="I5248" s="1"/>
      <c r="J5248" s="1"/>
      <c r="K5248" s="1"/>
    </row>
    <row r="5249" spans="1:11" x14ac:dyDescent="0.3">
      <c r="A5249" s="1" t="s">
        <v>0</v>
      </c>
      <c r="B5249" s="1" t="s">
        <v>10617</v>
      </c>
      <c r="C5249" s="1" t="s">
        <v>10618</v>
      </c>
      <c r="D5249" s="1" t="s">
        <v>5640</v>
      </c>
      <c r="E5249" s="2">
        <v>-67.900000000000006</v>
      </c>
      <c r="F5249" s="1">
        <v>1.9E-2</v>
      </c>
      <c r="G5249" s="1" t="s">
        <v>4</v>
      </c>
      <c r="H5249" s="1" t="str">
        <f>VLOOKUP(B5249,pr9_2_2!A:A,1)</f>
        <v>A0A037UMA1</v>
      </c>
      <c r="I5249" s="1"/>
      <c r="J5249" s="1"/>
      <c r="K5249" s="1"/>
    </row>
    <row r="5250" spans="1:11" x14ac:dyDescent="0.3">
      <c r="A5250" s="1" t="s">
        <v>0</v>
      </c>
      <c r="B5250" s="1" t="s">
        <v>10619</v>
      </c>
      <c r="C5250" s="1" t="s">
        <v>10620</v>
      </c>
      <c r="D5250" s="1" t="s">
        <v>154</v>
      </c>
      <c r="E5250" s="2">
        <v>-67.900000000000006</v>
      </c>
      <c r="F5250" s="1">
        <v>1.9E-2</v>
      </c>
      <c r="G5250" s="1" t="s">
        <v>4</v>
      </c>
      <c r="H5250" s="1" t="str">
        <f>VLOOKUP(B5250,pr9_2_2!A:A,1)</f>
        <v>A0A0F5EYN5</v>
      </c>
      <c r="I5250" s="1"/>
      <c r="J5250" s="1"/>
      <c r="K5250" s="1"/>
    </row>
    <row r="5251" spans="1:11" x14ac:dyDescent="0.3">
      <c r="A5251" s="1" t="s">
        <v>0</v>
      </c>
      <c r="B5251" s="1" t="s">
        <v>10621</v>
      </c>
      <c r="C5251" s="1" t="s">
        <v>10622</v>
      </c>
      <c r="D5251" s="1" t="s">
        <v>3461</v>
      </c>
      <c r="E5251" s="2">
        <v>-68</v>
      </c>
      <c r="F5251" s="1">
        <v>1.9E-2</v>
      </c>
      <c r="G5251" s="1" t="s">
        <v>4</v>
      </c>
      <c r="H5251" s="1" t="str">
        <f>VLOOKUP(B5251,pr9_2_2!A:A,1)</f>
        <v>A0A0F5EYN5</v>
      </c>
      <c r="I5251" s="1"/>
      <c r="J5251" s="1"/>
      <c r="K5251" s="1"/>
    </row>
    <row r="5252" spans="1:11" x14ac:dyDescent="0.3">
      <c r="A5252" s="1" t="s">
        <v>0</v>
      </c>
      <c r="B5252" s="1" t="s">
        <v>10623</v>
      </c>
      <c r="C5252" s="1" t="s">
        <v>10624</v>
      </c>
      <c r="D5252" s="1" t="s">
        <v>22</v>
      </c>
      <c r="E5252" s="2">
        <v>-68</v>
      </c>
      <c r="F5252" s="1">
        <v>1.9E-2</v>
      </c>
      <c r="G5252" s="1" t="s">
        <v>4</v>
      </c>
      <c r="H5252" s="1" t="str">
        <f>VLOOKUP(B5252,pr9_2_2!A:A,1)</f>
        <v>A0A037UMA1</v>
      </c>
      <c r="I5252" s="1"/>
      <c r="J5252" s="1"/>
      <c r="K5252" s="1"/>
    </row>
    <row r="5253" spans="1:11" x14ac:dyDescent="0.3">
      <c r="A5253" s="1" t="s">
        <v>0</v>
      </c>
      <c r="B5253" s="1" t="s">
        <v>10625</v>
      </c>
      <c r="C5253" s="1" t="s">
        <v>10626</v>
      </c>
      <c r="D5253" s="1" t="s">
        <v>22</v>
      </c>
      <c r="E5253" s="2">
        <v>-68</v>
      </c>
      <c r="F5253" s="1">
        <v>1.9E-2</v>
      </c>
      <c r="G5253" s="1" t="s">
        <v>4</v>
      </c>
      <c r="H5253" s="1" t="str">
        <f>VLOOKUP(B5253,pr9_2_2!A:A,1)</f>
        <v>A0A037UMA1</v>
      </c>
      <c r="I5253" s="1"/>
      <c r="J5253" s="1"/>
      <c r="K5253" s="1"/>
    </row>
    <row r="5254" spans="1:11" x14ac:dyDescent="0.3">
      <c r="A5254" s="1" t="s">
        <v>0</v>
      </c>
      <c r="B5254" s="1" t="s">
        <v>10627</v>
      </c>
      <c r="C5254" s="1" t="s">
        <v>10628</v>
      </c>
      <c r="D5254" s="1" t="s">
        <v>22</v>
      </c>
      <c r="E5254" s="2">
        <v>-68</v>
      </c>
      <c r="F5254" s="1">
        <v>1.9E-2</v>
      </c>
      <c r="G5254" s="1" t="s">
        <v>4</v>
      </c>
      <c r="H5254" s="1" t="str">
        <f>VLOOKUP(B5254,pr9_2_2!A:A,1)</f>
        <v>A0A0F5EYN5</v>
      </c>
      <c r="I5254" s="1"/>
      <c r="J5254" s="1"/>
      <c r="K5254" s="1"/>
    </row>
    <row r="5255" spans="1:11" x14ac:dyDescent="0.3">
      <c r="A5255" s="1" t="s">
        <v>0</v>
      </c>
      <c r="B5255" s="1" t="s">
        <v>10629</v>
      </c>
      <c r="C5255" s="1" t="s">
        <v>10630</v>
      </c>
      <c r="D5255" s="1" t="s">
        <v>22</v>
      </c>
      <c r="E5255" s="2">
        <v>-68</v>
      </c>
      <c r="F5255" s="1">
        <v>1.9E-2</v>
      </c>
      <c r="G5255" s="1" t="s">
        <v>4</v>
      </c>
      <c r="H5255" s="1" t="str">
        <f>VLOOKUP(B5255,pr9_2_2!A:A,1)</f>
        <v>A0A0F5EYN5</v>
      </c>
      <c r="I5255" s="1"/>
      <c r="J5255" s="1"/>
      <c r="K5255" s="1"/>
    </row>
    <row r="5256" spans="1:11" x14ac:dyDescent="0.3">
      <c r="A5256" s="1" t="s">
        <v>0</v>
      </c>
      <c r="B5256" s="1" t="s">
        <v>10631</v>
      </c>
      <c r="C5256" s="1" t="s">
        <v>10632</v>
      </c>
      <c r="D5256" s="1" t="s">
        <v>5640</v>
      </c>
      <c r="E5256" s="2">
        <v>-68.099999999999994</v>
      </c>
      <c r="F5256" s="1">
        <v>1.9E-2</v>
      </c>
      <c r="G5256" s="1" t="s">
        <v>4</v>
      </c>
      <c r="H5256" s="1" t="str">
        <f>VLOOKUP(B5256,pr9_2_2!A:A,1)</f>
        <v>A0A037UMA1</v>
      </c>
      <c r="I5256" s="1"/>
      <c r="J5256" s="1"/>
      <c r="K5256" s="1"/>
    </row>
    <row r="5257" spans="1:11" x14ac:dyDescent="0.3">
      <c r="A5257" s="1" t="s">
        <v>0</v>
      </c>
      <c r="B5257" s="1" t="s">
        <v>10633</v>
      </c>
      <c r="C5257" s="1" t="s">
        <v>10634</v>
      </c>
      <c r="D5257" s="1" t="s">
        <v>722</v>
      </c>
      <c r="E5257" s="2">
        <v>-68.099999999999994</v>
      </c>
      <c r="F5257" s="1">
        <v>1.9E-2</v>
      </c>
      <c r="G5257" s="1" t="s">
        <v>4</v>
      </c>
      <c r="H5257" s="1" t="str">
        <f>VLOOKUP(B5257,pr9_2_2!A:A,1)</f>
        <v>A0A0F5EYN5</v>
      </c>
      <c r="I5257" s="1"/>
      <c r="J5257" s="1"/>
      <c r="K5257" s="1"/>
    </row>
    <row r="5258" spans="1:11" x14ac:dyDescent="0.3">
      <c r="A5258" s="1" t="s">
        <v>0</v>
      </c>
      <c r="B5258" s="1" t="s">
        <v>10635</v>
      </c>
      <c r="C5258" s="1" t="s">
        <v>10636</v>
      </c>
      <c r="D5258" s="1" t="s">
        <v>22</v>
      </c>
      <c r="E5258" s="2">
        <v>-68.099999999999994</v>
      </c>
      <c r="F5258" s="1">
        <v>1.9E-2</v>
      </c>
      <c r="G5258" s="1" t="s">
        <v>4</v>
      </c>
      <c r="H5258" s="1" t="str">
        <f>VLOOKUP(B5258,pr9_2_2!A:A,1)</f>
        <v>A0A0F5EYN5</v>
      </c>
      <c r="I5258" s="1"/>
      <c r="J5258" s="1"/>
      <c r="K5258" s="1"/>
    </row>
    <row r="5259" spans="1:11" x14ac:dyDescent="0.3">
      <c r="A5259" s="1" t="s">
        <v>0</v>
      </c>
      <c r="B5259" s="1" t="s">
        <v>10637</v>
      </c>
      <c r="C5259" s="1" t="s">
        <v>10638</v>
      </c>
      <c r="D5259" s="1" t="s">
        <v>5640</v>
      </c>
      <c r="E5259" s="2">
        <v>-68.099999999999994</v>
      </c>
      <c r="F5259" s="1">
        <v>1.9E-2</v>
      </c>
      <c r="G5259" s="1" t="s">
        <v>4</v>
      </c>
      <c r="H5259" s="1" t="str">
        <f>VLOOKUP(B5259,pr9_2_2!A:A,1)</f>
        <v>A0A037UMA1</v>
      </c>
      <c r="I5259" s="1"/>
      <c r="J5259" s="1"/>
      <c r="K5259" s="1"/>
    </row>
    <row r="5260" spans="1:11" x14ac:dyDescent="0.3">
      <c r="A5260" s="1" t="s">
        <v>0</v>
      </c>
      <c r="B5260" s="1" t="s">
        <v>10639</v>
      </c>
      <c r="C5260" s="1" t="s">
        <v>10640</v>
      </c>
      <c r="D5260" s="1" t="s">
        <v>22</v>
      </c>
      <c r="E5260" s="2">
        <v>-68.099999999999994</v>
      </c>
      <c r="F5260" s="1">
        <v>1.9E-2</v>
      </c>
      <c r="G5260" s="1" t="s">
        <v>4</v>
      </c>
      <c r="H5260" s="1" t="str">
        <f>VLOOKUP(B5260,pr9_2_2!A:A,1)</f>
        <v>A0A0F5EYN5</v>
      </c>
      <c r="I5260" s="1"/>
      <c r="J5260" s="1"/>
      <c r="K5260" s="1"/>
    </row>
    <row r="5261" spans="1:11" x14ac:dyDescent="0.3">
      <c r="A5261" s="1" t="s">
        <v>0</v>
      </c>
      <c r="B5261" s="1" t="s">
        <v>10641</v>
      </c>
      <c r="C5261" s="1" t="s">
        <v>10642</v>
      </c>
      <c r="D5261" s="1" t="s">
        <v>22</v>
      </c>
      <c r="E5261" s="2">
        <v>-68.099999999999994</v>
      </c>
      <c r="F5261" s="1">
        <v>1.9E-2</v>
      </c>
      <c r="G5261" s="1" t="s">
        <v>4</v>
      </c>
      <c r="H5261" s="1" t="str">
        <f>VLOOKUP(B5261,pr9_2_2!A:A,1)</f>
        <v>A0A0F5EYN5</v>
      </c>
      <c r="I5261" s="1"/>
      <c r="J5261" s="1"/>
      <c r="K5261" s="1"/>
    </row>
    <row r="5262" spans="1:11" x14ac:dyDescent="0.3">
      <c r="A5262" s="1" t="s">
        <v>0</v>
      </c>
      <c r="B5262" s="1" t="s">
        <v>10643</v>
      </c>
      <c r="C5262" s="1" t="s">
        <v>10644</v>
      </c>
      <c r="D5262" s="1" t="s">
        <v>5640</v>
      </c>
      <c r="E5262" s="2">
        <v>-68.099999999999994</v>
      </c>
      <c r="F5262" s="1">
        <v>1.9E-2</v>
      </c>
      <c r="G5262" s="1" t="s">
        <v>4</v>
      </c>
      <c r="H5262" s="1" t="str">
        <f>VLOOKUP(B5262,pr9_2_2!A:A,1)</f>
        <v>A0A037UMA1</v>
      </c>
      <c r="I5262" s="1"/>
      <c r="J5262" s="1"/>
      <c r="K5262" s="1"/>
    </row>
    <row r="5263" spans="1:11" x14ac:dyDescent="0.3">
      <c r="A5263" s="1" t="s">
        <v>0</v>
      </c>
      <c r="B5263" s="1" t="s">
        <v>10645</v>
      </c>
      <c r="C5263" s="1" t="s">
        <v>10646</v>
      </c>
      <c r="D5263" s="1" t="s">
        <v>22</v>
      </c>
      <c r="E5263" s="2">
        <v>-68.2</v>
      </c>
      <c r="F5263" s="1">
        <v>1.9E-2</v>
      </c>
      <c r="G5263" s="1" t="s">
        <v>4</v>
      </c>
      <c r="H5263" s="1" t="str">
        <f>VLOOKUP(B5263,pr9_2_2!A:A,1)</f>
        <v>A0A1B9L5L4</v>
      </c>
      <c r="I5263" s="1"/>
      <c r="J5263" s="1"/>
      <c r="K5263" s="1"/>
    </row>
    <row r="5264" spans="1:11" x14ac:dyDescent="0.3">
      <c r="A5264" s="1" t="s">
        <v>0</v>
      </c>
      <c r="B5264" s="1" t="s">
        <v>10647</v>
      </c>
      <c r="C5264" s="1" t="s">
        <v>10648</v>
      </c>
      <c r="D5264" s="1" t="s">
        <v>22</v>
      </c>
      <c r="E5264" s="2">
        <v>-68.2</v>
      </c>
      <c r="F5264" s="1">
        <v>1.9E-2</v>
      </c>
      <c r="G5264" s="1" t="s">
        <v>4</v>
      </c>
      <c r="H5264" s="1" t="str">
        <f>VLOOKUP(B5264,pr9_2_2!A:A,1)</f>
        <v>A0A1B9L5L4</v>
      </c>
      <c r="I5264" s="1"/>
      <c r="J5264" s="1"/>
      <c r="K5264" s="1"/>
    </row>
    <row r="5265" spans="1:11" x14ac:dyDescent="0.3">
      <c r="A5265" s="1" t="s">
        <v>0</v>
      </c>
      <c r="B5265" s="1" t="s">
        <v>10649</v>
      </c>
      <c r="C5265" s="1" t="s">
        <v>10650</v>
      </c>
      <c r="D5265" s="1" t="s">
        <v>833</v>
      </c>
      <c r="E5265" s="2">
        <v>-68.2</v>
      </c>
      <c r="F5265" s="1">
        <v>1.9E-2</v>
      </c>
      <c r="G5265" s="1" t="s">
        <v>4</v>
      </c>
      <c r="H5265" s="1" t="str">
        <f>VLOOKUP(B5265,pr9_2_2!A:A,1)</f>
        <v>A0A037UMA1</v>
      </c>
      <c r="I5265" s="1"/>
      <c r="J5265" s="1"/>
      <c r="K5265" s="1"/>
    </row>
    <row r="5266" spans="1:11" x14ac:dyDescent="0.3">
      <c r="A5266" s="1" t="s">
        <v>0</v>
      </c>
      <c r="B5266" s="1" t="s">
        <v>10651</v>
      </c>
      <c r="C5266" s="1" t="s">
        <v>10652</v>
      </c>
      <c r="D5266" s="1" t="s">
        <v>2838</v>
      </c>
      <c r="E5266" s="2">
        <v>-68.2</v>
      </c>
      <c r="F5266" s="1">
        <v>1.9E-2</v>
      </c>
      <c r="G5266" s="1" t="s">
        <v>4</v>
      </c>
      <c r="H5266" s="1" t="str">
        <f>VLOOKUP(B5266,pr9_2_2!A:A,1)</f>
        <v>A0A1B9L5L4</v>
      </c>
      <c r="I5266" s="1"/>
      <c r="J5266" s="1"/>
      <c r="K5266" s="1"/>
    </row>
    <row r="5267" spans="1:11" x14ac:dyDescent="0.3">
      <c r="A5267" s="1" t="s">
        <v>0</v>
      </c>
      <c r="B5267" s="1" t="s">
        <v>10653</v>
      </c>
      <c r="C5267" s="1" t="s">
        <v>10654</v>
      </c>
      <c r="D5267" s="1" t="s">
        <v>10655</v>
      </c>
      <c r="E5267" s="2">
        <v>-68.2</v>
      </c>
      <c r="F5267" s="1">
        <v>1.9E-2</v>
      </c>
      <c r="G5267" s="1" t="s">
        <v>4</v>
      </c>
      <c r="H5267" s="1" t="str">
        <f>VLOOKUP(B5267,pr9_2_2!A:A,1)</f>
        <v>A0A1B9L5L4</v>
      </c>
      <c r="I5267" s="1"/>
      <c r="J5267" s="1"/>
      <c r="K5267" s="1"/>
    </row>
    <row r="5268" spans="1:11" x14ac:dyDescent="0.3">
      <c r="A5268" s="1" t="s">
        <v>0</v>
      </c>
      <c r="B5268" s="1" t="s">
        <v>10656</v>
      </c>
      <c r="C5268" s="1" t="s">
        <v>10657</v>
      </c>
      <c r="D5268" s="1" t="s">
        <v>22</v>
      </c>
      <c r="E5268" s="2">
        <v>-68.3</v>
      </c>
      <c r="F5268" s="1">
        <v>1.9E-2</v>
      </c>
      <c r="G5268" s="1" t="s">
        <v>4</v>
      </c>
      <c r="H5268" s="1" t="str">
        <f>VLOOKUP(B5268,pr9_2_2!A:A,1)</f>
        <v>A0A0F5EYN5</v>
      </c>
      <c r="I5268" s="1"/>
      <c r="J5268" s="1"/>
      <c r="K5268" s="1"/>
    </row>
    <row r="5269" spans="1:11" x14ac:dyDescent="0.3">
      <c r="A5269" s="1" t="s">
        <v>0</v>
      </c>
      <c r="B5269" s="1" t="s">
        <v>10658</v>
      </c>
      <c r="C5269" s="1" t="s">
        <v>10659</v>
      </c>
      <c r="D5269" s="1" t="s">
        <v>22</v>
      </c>
      <c r="E5269" s="2">
        <v>-68.3</v>
      </c>
      <c r="F5269" s="1">
        <v>1.9E-2</v>
      </c>
      <c r="G5269" s="1" t="s">
        <v>4</v>
      </c>
      <c r="H5269" s="1" t="str">
        <f>VLOOKUP(B5269,pr9_2_2!A:A,1)</f>
        <v>A0A291E8I8</v>
      </c>
      <c r="I5269" s="1"/>
      <c r="J5269" s="1"/>
      <c r="K5269" s="1"/>
    </row>
    <row r="5270" spans="1:11" x14ac:dyDescent="0.3">
      <c r="A5270" s="1" t="s">
        <v>0</v>
      </c>
      <c r="B5270" s="1" t="s">
        <v>10660</v>
      </c>
      <c r="C5270" s="1" t="s">
        <v>10661</v>
      </c>
      <c r="D5270" s="1" t="s">
        <v>22</v>
      </c>
      <c r="E5270" s="2">
        <v>-68.3</v>
      </c>
      <c r="F5270" s="1">
        <v>1.9E-2</v>
      </c>
      <c r="G5270" s="1" t="s">
        <v>4</v>
      </c>
      <c r="H5270" s="1" t="str">
        <f>VLOOKUP(B5270,pr9_2_2!A:A,1)</f>
        <v>A0A291E8I8</v>
      </c>
      <c r="I5270" s="1"/>
      <c r="J5270" s="1"/>
      <c r="K5270" s="1"/>
    </row>
    <row r="5271" spans="1:11" x14ac:dyDescent="0.3">
      <c r="A5271" s="1" t="s">
        <v>0</v>
      </c>
      <c r="B5271" s="1" t="s">
        <v>10662</v>
      </c>
      <c r="C5271" s="1" t="s">
        <v>10663</v>
      </c>
      <c r="D5271" s="1" t="s">
        <v>5640</v>
      </c>
      <c r="E5271" s="2">
        <v>-68.3</v>
      </c>
      <c r="F5271" s="1">
        <v>1.9E-2</v>
      </c>
      <c r="G5271" s="1" t="s">
        <v>4</v>
      </c>
      <c r="H5271" s="1" t="str">
        <f>VLOOKUP(B5271,pr9_2_2!A:A,1)</f>
        <v>A0A1B9L5L4</v>
      </c>
      <c r="I5271" s="1"/>
      <c r="J5271" s="1"/>
      <c r="K5271" s="1"/>
    </row>
    <row r="5272" spans="1:11" x14ac:dyDescent="0.3">
      <c r="A5272" s="1" t="s">
        <v>0</v>
      </c>
      <c r="B5272" s="1" t="s">
        <v>10664</v>
      </c>
      <c r="C5272" s="1" t="s">
        <v>10665</v>
      </c>
      <c r="D5272" s="1" t="s">
        <v>22</v>
      </c>
      <c r="E5272" s="2">
        <v>-68.3</v>
      </c>
      <c r="F5272" s="1">
        <v>1.9E-2</v>
      </c>
      <c r="G5272" s="1" t="s">
        <v>4</v>
      </c>
      <c r="H5272" s="1" t="str">
        <f>VLOOKUP(B5272,pr9_2_2!A:A,1)</f>
        <v>A0A0F5EYN5</v>
      </c>
      <c r="I5272" s="1"/>
      <c r="J5272" s="1"/>
      <c r="K5272" s="1"/>
    </row>
    <row r="5273" spans="1:11" x14ac:dyDescent="0.3">
      <c r="A5273" s="1" t="s">
        <v>0</v>
      </c>
      <c r="B5273" s="1" t="s">
        <v>10666</v>
      </c>
      <c r="C5273" s="1" t="s">
        <v>10667</v>
      </c>
      <c r="D5273" s="1" t="s">
        <v>22</v>
      </c>
      <c r="E5273" s="2">
        <v>-68.3</v>
      </c>
      <c r="F5273" s="1">
        <v>1.9E-2</v>
      </c>
      <c r="G5273" s="1" t="s">
        <v>4</v>
      </c>
      <c r="H5273" s="1" t="str">
        <f>VLOOKUP(B5273,pr9_2_2!A:A,1)</f>
        <v>A0A286DNE3</v>
      </c>
      <c r="I5273" s="1"/>
      <c r="J5273" s="1"/>
      <c r="K5273" s="1"/>
    </row>
    <row r="5274" spans="1:11" x14ac:dyDescent="0.3">
      <c r="A5274" s="1" t="s">
        <v>0</v>
      </c>
      <c r="B5274" s="1" t="s">
        <v>10668</v>
      </c>
      <c r="C5274" s="1" t="s">
        <v>10669</v>
      </c>
      <c r="D5274" s="1" t="s">
        <v>10</v>
      </c>
      <c r="E5274" s="2">
        <v>-68.3</v>
      </c>
      <c r="F5274" s="1">
        <v>1.9E-2</v>
      </c>
      <c r="G5274" s="1" t="s">
        <v>4</v>
      </c>
      <c r="H5274" s="1" t="str">
        <f>VLOOKUP(B5274,pr9_2_2!A:A,1)</f>
        <v>A0A1B9L5L4</v>
      </c>
      <c r="I5274" s="1"/>
      <c r="J5274" s="1"/>
      <c r="K5274" s="1"/>
    </row>
    <row r="5275" spans="1:11" x14ac:dyDescent="0.3">
      <c r="A5275" s="1" t="s">
        <v>0</v>
      </c>
      <c r="B5275" s="1" t="s">
        <v>10670</v>
      </c>
      <c r="C5275" s="1" t="s">
        <v>10671</v>
      </c>
      <c r="D5275" s="1" t="s">
        <v>22</v>
      </c>
      <c r="E5275" s="2">
        <v>-68.3</v>
      </c>
      <c r="F5275" s="1">
        <v>1.9E-2</v>
      </c>
      <c r="G5275" s="1" t="s">
        <v>4</v>
      </c>
      <c r="H5275" s="1" t="str">
        <f>VLOOKUP(B5275,pr9_2_2!A:A,1)</f>
        <v>A0A0F5EYN5</v>
      </c>
      <c r="I5275" s="1"/>
      <c r="J5275" s="1"/>
      <c r="K5275" s="1"/>
    </row>
    <row r="5276" spans="1:11" x14ac:dyDescent="0.3">
      <c r="A5276" s="1" t="s">
        <v>0</v>
      </c>
      <c r="B5276" s="1" t="s">
        <v>10672</v>
      </c>
      <c r="C5276" s="1" t="s">
        <v>10673</v>
      </c>
      <c r="D5276" s="1" t="s">
        <v>22</v>
      </c>
      <c r="E5276" s="2">
        <v>-68.400000000000006</v>
      </c>
      <c r="F5276" s="1">
        <v>1.9E-2</v>
      </c>
      <c r="G5276" s="1" t="s">
        <v>4</v>
      </c>
      <c r="H5276" s="1" t="str">
        <f>VLOOKUP(B5276,pr9_2_2!A:A,1)</f>
        <v>A0A0F5EYN5</v>
      </c>
      <c r="I5276" s="1"/>
      <c r="J5276" s="1"/>
      <c r="K5276" s="1"/>
    </row>
    <row r="5277" spans="1:11" x14ac:dyDescent="0.3">
      <c r="A5277" s="1" t="s">
        <v>0</v>
      </c>
      <c r="B5277" s="1" t="s">
        <v>10674</v>
      </c>
      <c r="C5277" s="1" t="s">
        <v>10675</v>
      </c>
      <c r="D5277" s="1" t="s">
        <v>5640</v>
      </c>
      <c r="E5277" s="2">
        <v>-68.400000000000006</v>
      </c>
      <c r="F5277" s="1">
        <v>1.9E-2</v>
      </c>
      <c r="G5277" s="1" t="s">
        <v>4</v>
      </c>
      <c r="H5277" s="1" t="str">
        <f>VLOOKUP(B5277,pr9_2_2!A:A,1)</f>
        <v>A0A0T9L5V3</v>
      </c>
      <c r="I5277" s="1"/>
      <c r="J5277" s="1"/>
      <c r="K5277" s="1"/>
    </row>
    <row r="5278" spans="1:11" x14ac:dyDescent="0.3">
      <c r="A5278" s="1" t="s">
        <v>0</v>
      </c>
      <c r="B5278" s="1" t="s">
        <v>10676</v>
      </c>
      <c r="C5278" s="1" t="s">
        <v>10677</v>
      </c>
      <c r="D5278" s="1" t="s">
        <v>7</v>
      </c>
      <c r="E5278" s="2">
        <v>-68.400000000000006</v>
      </c>
      <c r="F5278" s="1">
        <v>0.02</v>
      </c>
      <c r="G5278" s="1" t="s">
        <v>4</v>
      </c>
      <c r="H5278" s="1" t="str">
        <f>VLOOKUP(B5278,pr9_2_2!A:A,1)</f>
        <v>A0A291E8I8</v>
      </c>
      <c r="I5278" s="1"/>
      <c r="J5278" s="1"/>
      <c r="K5278" s="1"/>
    </row>
    <row r="5279" spans="1:11" x14ac:dyDescent="0.3">
      <c r="A5279" s="1" t="s">
        <v>0</v>
      </c>
      <c r="B5279" s="1" t="s">
        <v>10678</v>
      </c>
      <c r="C5279" s="1" t="s">
        <v>10679</v>
      </c>
      <c r="D5279" s="1" t="s">
        <v>7</v>
      </c>
      <c r="E5279" s="2">
        <v>-68.400000000000006</v>
      </c>
      <c r="F5279" s="1">
        <v>0.02</v>
      </c>
      <c r="G5279" s="1" t="s">
        <v>4</v>
      </c>
      <c r="H5279" s="1" t="str">
        <f>VLOOKUP(B5279,pr9_2_2!A:A,1)</f>
        <v>A0A037UMA1</v>
      </c>
      <c r="I5279" s="1"/>
      <c r="J5279" s="1"/>
      <c r="K5279" s="1"/>
    </row>
    <row r="5280" spans="1:11" x14ac:dyDescent="0.3">
      <c r="A5280" s="1" t="s">
        <v>0</v>
      </c>
      <c r="B5280" s="1" t="s">
        <v>10680</v>
      </c>
      <c r="C5280" s="1" t="s">
        <v>10681</v>
      </c>
      <c r="D5280" s="1" t="s">
        <v>22</v>
      </c>
      <c r="E5280" s="2">
        <v>-68.5</v>
      </c>
      <c r="F5280" s="1">
        <v>0.02</v>
      </c>
      <c r="G5280" s="1" t="s">
        <v>4</v>
      </c>
      <c r="H5280" s="1" t="str">
        <f>VLOOKUP(B5280,pr9_2_2!A:A,1)</f>
        <v>A0A291E8I8</v>
      </c>
      <c r="I5280" s="1"/>
      <c r="J5280" s="1"/>
      <c r="K5280" s="1"/>
    </row>
    <row r="5281" spans="1:11" x14ac:dyDescent="0.3">
      <c r="A5281" s="1" t="s">
        <v>0</v>
      </c>
      <c r="B5281" s="1" t="s">
        <v>10682</v>
      </c>
      <c r="C5281" s="1" t="s">
        <v>10683</v>
      </c>
      <c r="D5281" s="1" t="s">
        <v>22</v>
      </c>
      <c r="E5281" s="2">
        <v>-68.5</v>
      </c>
      <c r="F5281" s="1">
        <v>0.02</v>
      </c>
      <c r="G5281" s="1" t="s">
        <v>4</v>
      </c>
      <c r="H5281" s="1" t="str">
        <f>VLOOKUP(B5281,pr9_2_2!A:A,1)</f>
        <v>A0A0F5EYN5</v>
      </c>
      <c r="I5281" s="1"/>
      <c r="J5281" s="1"/>
      <c r="K5281" s="1"/>
    </row>
    <row r="5282" spans="1:11" x14ac:dyDescent="0.3">
      <c r="A5282" s="1" t="s">
        <v>0</v>
      </c>
      <c r="B5282" s="1" t="s">
        <v>10684</v>
      </c>
      <c r="C5282" s="1" t="s">
        <v>10685</v>
      </c>
      <c r="D5282" s="1" t="s">
        <v>22</v>
      </c>
      <c r="E5282" s="2">
        <v>-68.5</v>
      </c>
      <c r="F5282" s="1">
        <v>0.02</v>
      </c>
      <c r="G5282" s="1" t="s">
        <v>4</v>
      </c>
      <c r="H5282" s="1" t="str">
        <f>VLOOKUP(B5282,pr9_2_2!A:A,1)</f>
        <v>A0A291E8I8</v>
      </c>
      <c r="I5282" s="1"/>
      <c r="J5282" s="1"/>
      <c r="K5282" s="1"/>
    </row>
    <row r="5283" spans="1:11" x14ac:dyDescent="0.3">
      <c r="A5283" s="1" t="s">
        <v>0</v>
      </c>
      <c r="B5283" s="1" t="s">
        <v>10686</v>
      </c>
      <c r="C5283" s="1" t="s">
        <v>10687</v>
      </c>
      <c r="D5283" s="1" t="s">
        <v>115</v>
      </c>
      <c r="E5283" s="2">
        <v>-68.5</v>
      </c>
      <c r="F5283" s="1">
        <v>0.02</v>
      </c>
      <c r="G5283" s="1" t="s">
        <v>4</v>
      </c>
      <c r="H5283" s="1" t="str">
        <f>VLOOKUP(B5283,pr9_2_2!A:A,1)</f>
        <v>A0A291E8I8</v>
      </c>
      <c r="I5283" s="1"/>
      <c r="J5283" s="1"/>
      <c r="K5283" s="1"/>
    </row>
    <row r="5284" spans="1:11" x14ac:dyDescent="0.3">
      <c r="A5284" s="1" t="s">
        <v>0</v>
      </c>
      <c r="B5284" s="1" t="s">
        <v>10688</v>
      </c>
      <c r="C5284" s="1" t="s">
        <v>10689</v>
      </c>
      <c r="D5284" s="1" t="s">
        <v>22</v>
      </c>
      <c r="E5284" s="2">
        <v>-68.5</v>
      </c>
      <c r="F5284" s="1">
        <v>0.02</v>
      </c>
      <c r="G5284" s="1" t="s">
        <v>4</v>
      </c>
      <c r="H5284" s="1" t="str">
        <f>VLOOKUP(B5284,pr9_2_2!A:A,1)</f>
        <v>A0A1B9L5L4</v>
      </c>
      <c r="I5284" s="1"/>
      <c r="J5284" s="1"/>
      <c r="K5284" s="1"/>
    </row>
    <row r="5285" spans="1:11" x14ac:dyDescent="0.3">
      <c r="A5285" s="1" t="s">
        <v>0</v>
      </c>
      <c r="B5285" s="1" t="s">
        <v>10690</v>
      </c>
      <c r="C5285" s="1" t="s">
        <v>10691</v>
      </c>
      <c r="D5285" s="1" t="s">
        <v>7553</v>
      </c>
      <c r="E5285" s="2">
        <v>-68.5</v>
      </c>
      <c r="F5285" s="1">
        <v>0.02</v>
      </c>
      <c r="G5285" s="1" t="s">
        <v>4</v>
      </c>
      <c r="H5285" s="1" t="str">
        <f>VLOOKUP(B5285,pr9_2_2!A:A,1)</f>
        <v>A0A0F5EYN5</v>
      </c>
      <c r="I5285" s="1"/>
      <c r="J5285" s="1"/>
      <c r="K5285" s="1"/>
    </row>
    <row r="5286" spans="1:11" x14ac:dyDescent="0.3">
      <c r="A5286" s="1" t="s">
        <v>0</v>
      </c>
      <c r="B5286" s="1" t="s">
        <v>10692</v>
      </c>
      <c r="C5286" s="1" t="s">
        <v>10693</v>
      </c>
      <c r="D5286" s="1" t="s">
        <v>22</v>
      </c>
      <c r="E5286" s="2">
        <v>-68.599999999999994</v>
      </c>
      <c r="F5286" s="1">
        <v>0.02</v>
      </c>
      <c r="G5286" s="1" t="s">
        <v>4</v>
      </c>
      <c r="H5286" s="1" t="str">
        <f>VLOOKUP(B5286,pr9_2_2!A:A,1)</f>
        <v>A0A1B9L5L4</v>
      </c>
      <c r="I5286" s="1"/>
      <c r="J5286" s="1"/>
      <c r="K5286" s="1"/>
    </row>
    <row r="5287" spans="1:11" x14ac:dyDescent="0.3">
      <c r="A5287" s="1" t="s">
        <v>0</v>
      </c>
      <c r="B5287" s="1" t="s">
        <v>10694</v>
      </c>
      <c r="C5287" s="1" t="s">
        <v>10695</v>
      </c>
      <c r="D5287" s="1" t="s">
        <v>10696</v>
      </c>
      <c r="E5287" s="2">
        <v>-68.599999999999994</v>
      </c>
      <c r="F5287" s="1">
        <v>0.02</v>
      </c>
      <c r="G5287" s="1" t="s">
        <v>4</v>
      </c>
      <c r="H5287" s="1" t="str">
        <f>VLOOKUP(B5287,pr9_2_2!A:A,1)</f>
        <v>A0A037UMA1</v>
      </c>
      <c r="I5287" s="1"/>
      <c r="J5287" s="1"/>
      <c r="K5287" s="1"/>
    </row>
    <row r="5288" spans="1:11" x14ac:dyDescent="0.3">
      <c r="A5288" s="1" t="s">
        <v>0</v>
      </c>
      <c r="B5288" s="1" t="s">
        <v>10697</v>
      </c>
      <c r="C5288" s="1" t="s">
        <v>10698</v>
      </c>
      <c r="D5288" s="1" t="s">
        <v>6675</v>
      </c>
      <c r="E5288" s="2">
        <v>-68.599999999999994</v>
      </c>
      <c r="F5288" s="1">
        <v>0.02</v>
      </c>
      <c r="G5288" s="1" t="s">
        <v>4</v>
      </c>
      <c r="H5288" s="1" t="str">
        <f>VLOOKUP(B5288,pr9_2_2!A:A,1)</f>
        <v>A0A0F5EYN5</v>
      </c>
      <c r="I5288" s="1"/>
      <c r="J5288" s="1"/>
      <c r="K5288" s="1"/>
    </row>
    <row r="5289" spans="1:11" x14ac:dyDescent="0.3">
      <c r="A5289" s="1" t="s">
        <v>0</v>
      </c>
      <c r="B5289" s="1" t="s">
        <v>10699</v>
      </c>
      <c r="C5289" s="1" t="s">
        <v>10700</v>
      </c>
      <c r="D5289" s="1" t="s">
        <v>22</v>
      </c>
      <c r="E5289" s="2">
        <v>-68.599999999999994</v>
      </c>
      <c r="F5289" s="1">
        <v>0.02</v>
      </c>
      <c r="G5289" s="1" t="s">
        <v>4</v>
      </c>
      <c r="H5289" s="1" t="str">
        <f>VLOOKUP(B5289,pr9_2_2!A:A,1)</f>
        <v>A0A1B9L5L4</v>
      </c>
      <c r="I5289" s="1"/>
      <c r="J5289" s="1"/>
      <c r="K5289" s="1"/>
    </row>
    <row r="5290" spans="1:11" x14ac:dyDescent="0.3">
      <c r="A5290" s="1" t="s">
        <v>0</v>
      </c>
      <c r="B5290" s="1" t="s">
        <v>10701</v>
      </c>
      <c r="C5290" s="1" t="s">
        <v>10702</v>
      </c>
      <c r="D5290" s="1" t="s">
        <v>5640</v>
      </c>
      <c r="E5290" s="2">
        <v>-68.599999999999994</v>
      </c>
      <c r="F5290" s="1">
        <v>0.02</v>
      </c>
      <c r="G5290" s="1" t="s">
        <v>4</v>
      </c>
      <c r="H5290" s="1" t="e">
        <f>VLOOKUP(B5290,pr9_2_2!A:A,1)</f>
        <v>#N/A</v>
      </c>
      <c r="I5290" s="1"/>
      <c r="J5290" s="1"/>
      <c r="K5290" s="1"/>
    </row>
    <row r="5291" spans="1:11" x14ac:dyDescent="0.3">
      <c r="A5291" s="1" t="s">
        <v>0</v>
      </c>
      <c r="B5291" s="1" t="s">
        <v>10703</v>
      </c>
      <c r="C5291" s="1" t="s">
        <v>10704</v>
      </c>
      <c r="D5291" s="1" t="s">
        <v>607</v>
      </c>
      <c r="E5291" s="2">
        <v>-68.599999999999994</v>
      </c>
      <c r="F5291" s="1">
        <v>0.02</v>
      </c>
      <c r="G5291" s="1" t="s">
        <v>4</v>
      </c>
      <c r="H5291" s="1" t="str">
        <f>VLOOKUP(B5291,pr9_2_2!A:A,1)</f>
        <v>A0A0F5EYN5</v>
      </c>
      <c r="I5291" s="1"/>
      <c r="J5291" s="1"/>
      <c r="K5291" s="1"/>
    </row>
    <row r="5292" spans="1:11" x14ac:dyDescent="0.3">
      <c r="A5292" s="1" t="s">
        <v>0</v>
      </c>
      <c r="B5292" s="1" t="s">
        <v>10705</v>
      </c>
      <c r="C5292" s="1" t="s">
        <v>10706</v>
      </c>
      <c r="D5292" s="1" t="s">
        <v>833</v>
      </c>
      <c r="E5292" s="2">
        <v>-68.599999999999994</v>
      </c>
      <c r="F5292" s="1">
        <v>0.02</v>
      </c>
      <c r="G5292" s="1" t="s">
        <v>4</v>
      </c>
      <c r="H5292" s="1" t="str">
        <f>VLOOKUP(B5292,pr9_2_2!A:A,1)</f>
        <v>A0A0F5EYN5</v>
      </c>
      <c r="I5292" s="1"/>
      <c r="J5292" s="1"/>
      <c r="K5292" s="1"/>
    </row>
    <row r="5293" spans="1:11" x14ac:dyDescent="0.3">
      <c r="A5293" s="1" t="s">
        <v>0</v>
      </c>
      <c r="B5293" s="1" t="s">
        <v>10707</v>
      </c>
      <c r="C5293" s="1" t="s">
        <v>10708</v>
      </c>
      <c r="D5293" s="1" t="s">
        <v>5640</v>
      </c>
      <c r="E5293" s="2">
        <v>-68.599999999999994</v>
      </c>
      <c r="F5293" s="1">
        <v>0.02</v>
      </c>
      <c r="G5293" s="1" t="s">
        <v>4</v>
      </c>
      <c r="H5293" s="1" t="str">
        <f>VLOOKUP(B5293,pr9_2_2!A:A,1)</f>
        <v>A0A037UMA1</v>
      </c>
      <c r="I5293" s="1"/>
      <c r="J5293" s="1"/>
      <c r="K5293" s="1"/>
    </row>
    <row r="5294" spans="1:11" x14ac:dyDescent="0.3">
      <c r="A5294" s="1" t="s">
        <v>0</v>
      </c>
      <c r="B5294" s="1" t="s">
        <v>10709</v>
      </c>
      <c r="C5294" s="1" t="s">
        <v>10710</v>
      </c>
      <c r="D5294" s="1" t="s">
        <v>22</v>
      </c>
      <c r="E5294" s="2">
        <v>-68.599999999999994</v>
      </c>
      <c r="F5294" s="1">
        <v>0.02</v>
      </c>
      <c r="G5294" s="1" t="s">
        <v>4</v>
      </c>
      <c r="H5294" s="1" t="str">
        <f>VLOOKUP(B5294,pr9_2_2!A:A,1)</f>
        <v>A0A037UMA1</v>
      </c>
      <c r="I5294" s="1"/>
      <c r="J5294" s="1"/>
      <c r="K5294" s="1"/>
    </row>
    <row r="5295" spans="1:11" x14ac:dyDescent="0.3">
      <c r="A5295" s="1" t="s">
        <v>0</v>
      </c>
      <c r="B5295" s="1" t="s">
        <v>10711</v>
      </c>
      <c r="C5295" s="1" t="s">
        <v>10712</v>
      </c>
      <c r="D5295" s="1" t="s">
        <v>833</v>
      </c>
      <c r="E5295" s="2">
        <v>-68.599999999999994</v>
      </c>
      <c r="F5295" s="1">
        <v>0.02</v>
      </c>
      <c r="G5295" s="1" t="s">
        <v>4</v>
      </c>
      <c r="H5295" s="1" t="str">
        <f>VLOOKUP(B5295,pr9_2_2!A:A,1)</f>
        <v>A0A0F5EYN5</v>
      </c>
      <c r="I5295" s="1"/>
      <c r="J5295" s="1"/>
      <c r="K5295" s="1"/>
    </row>
    <row r="5296" spans="1:11" x14ac:dyDescent="0.3">
      <c r="A5296" s="1" t="s">
        <v>0</v>
      </c>
      <c r="B5296" s="1" t="s">
        <v>10713</v>
      </c>
      <c r="C5296" s="1" t="s">
        <v>10714</v>
      </c>
      <c r="D5296" s="1" t="s">
        <v>10</v>
      </c>
      <c r="E5296" s="2">
        <v>-68.599999999999994</v>
      </c>
      <c r="F5296" s="1">
        <v>0.02</v>
      </c>
      <c r="G5296" s="1" t="s">
        <v>4</v>
      </c>
      <c r="H5296" s="1" t="str">
        <f>VLOOKUP(B5296,pr9_2_2!A:A,1)</f>
        <v>A0A1B9L5L4</v>
      </c>
      <c r="I5296" s="1"/>
      <c r="J5296" s="1"/>
      <c r="K5296" s="1"/>
    </row>
    <row r="5297" spans="1:11" x14ac:dyDescent="0.3">
      <c r="A5297" s="1" t="s">
        <v>0</v>
      </c>
      <c r="B5297" s="1" t="s">
        <v>10715</v>
      </c>
      <c r="C5297" s="1" t="s">
        <v>10716</v>
      </c>
      <c r="D5297" s="1" t="s">
        <v>6675</v>
      </c>
      <c r="E5297" s="2">
        <v>-68.599999999999994</v>
      </c>
      <c r="F5297" s="1">
        <v>0.02</v>
      </c>
      <c r="G5297" s="1" t="s">
        <v>4</v>
      </c>
      <c r="H5297" s="1" t="str">
        <f>VLOOKUP(B5297,pr9_2_2!A:A,1)</f>
        <v>A0A037UMA1</v>
      </c>
      <c r="I5297" s="1"/>
      <c r="J5297" s="1"/>
      <c r="K5297" s="1"/>
    </row>
    <row r="5298" spans="1:11" x14ac:dyDescent="0.3">
      <c r="A5298" s="1" t="s">
        <v>0</v>
      </c>
      <c r="B5298" s="1" t="s">
        <v>10717</v>
      </c>
      <c r="C5298" s="1" t="s">
        <v>10718</v>
      </c>
      <c r="D5298" s="1" t="s">
        <v>7</v>
      </c>
      <c r="E5298" s="2">
        <v>-68.599999999999994</v>
      </c>
      <c r="F5298" s="1">
        <v>0.02</v>
      </c>
      <c r="G5298" s="1" t="s">
        <v>4</v>
      </c>
      <c r="H5298" s="1" t="str">
        <f>VLOOKUP(B5298,pr9_2_2!A:A,1)</f>
        <v>A0A286DNE3</v>
      </c>
      <c r="I5298" s="1"/>
      <c r="J5298" s="1"/>
      <c r="K5298" s="1"/>
    </row>
    <row r="5299" spans="1:11" x14ac:dyDescent="0.3">
      <c r="A5299" s="1" t="s">
        <v>0</v>
      </c>
      <c r="B5299" s="1" t="s">
        <v>10719</v>
      </c>
      <c r="C5299" s="1" t="s">
        <v>10720</v>
      </c>
      <c r="D5299" s="1" t="s">
        <v>22</v>
      </c>
      <c r="E5299" s="2">
        <v>-68.7</v>
      </c>
      <c r="F5299" s="1">
        <v>0.02</v>
      </c>
      <c r="G5299" s="1" t="s">
        <v>4</v>
      </c>
      <c r="H5299" s="1" t="str">
        <f>VLOOKUP(B5299,pr9_2_2!A:A,1)</f>
        <v>A0A1B9L5L4</v>
      </c>
      <c r="I5299" s="1"/>
      <c r="J5299" s="1"/>
      <c r="K5299" s="1"/>
    </row>
    <row r="5300" spans="1:11" x14ac:dyDescent="0.3">
      <c r="A5300" s="1" t="s">
        <v>0</v>
      </c>
      <c r="B5300" s="1" t="s">
        <v>10721</v>
      </c>
      <c r="C5300" s="1" t="s">
        <v>10722</v>
      </c>
      <c r="D5300" s="1" t="s">
        <v>115</v>
      </c>
      <c r="E5300" s="2">
        <v>-68.7</v>
      </c>
      <c r="F5300" s="1">
        <v>0.02</v>
      </c>
      <c r="G5300" s="1" t="s">
        <v>4</v>
      </c>
      <c r="H5300" s="1" t="str">
        <f>VLOOKUP(B5300,pr9_2_2!A:A,1)</f>
        <v>A0A0F5EYN5</v>
      </c>
      <c r="I5300" s="1"/>
      <c r="J5300" s="1"/>
      <c r="K5300" s="1"/>
    </row>
    <row r="5301" spans="1:11" x14ac:dyDescent="0.3">
      <c r="A5301" s="1" t="s">
        <v>0</v>
      </c>
      <c r="B5301" s="1" t="s">
        <v>10723</v>
      </c>
      <c r="C5301" s="1" t="s">
        <v>10724</v>
      </c>
      <c r="D5301" s="1" t="s">
        <v>5640</v>
      </c>
      <c r="E5301" s="2">
        <v>-68.7</v>
      </c>
      <c r="F5301" s="1">
        <v>0.02</v>
      </c>
      <c r="G5301" s="1" t="s">
        <v>4</v>
      </c>
      <c r="H5301" s="1" t="str">
        <f>VLOOKUP(B5301,pr9_2_2!A:A,1)</f>
        <v>A0A1B9L5L4</v>
      </c>
      <c r="I5301" s="1"/>
      <c r="J5301" s="1"/>
      <c r="K5301" s="1"/>
    </row>
    <row r="5302" spans="1:11" x14ac:dyDescent="0.3">
      <c r="A5302" s="1" t="s">
        <v>0</v>
      </c>
      <c r="B5302" s="1" t="s">
        <v>10725</v>
      </c>
      <c r="C5302" s="1" t="s">
        <v>10726</v>
      </c>
      <c r="D5302" s="1" t="s">
        <v>2838</v>
      </c>
      <c r="E5302" s="2">
        <v>-68.7</v>
      </c>
      <c r="F5302" s="1">
        <v>0.02</v>
      </c>
      <c r="G5302" s="1" t="s">
        <v>4</v>
      </c>
      <c r="H5302" s="1" t="str">
        <f>VLOOKUP(B5302,pr9_2_2!A:A,1)</f>
        <v>A0A291E8I8</v>
      </c>
      <c r="I5302" s="1"/>
      <c r="J5302" s="1"/>
      <c r="K5302" s="1"/>
    </row>
    <row r="5303" spans="1:11" x14ac:dyDescent="0.3">
      <c r="A5303" s="1" t="s">
        <v>0</v>
      </c>
      <c r="B5303" s="1" t="s">
        <v>10727</v>
      </c>
      <c r="C5303" s="1" t="s">
        <v>10728</v>
      </c>
      <c r="D5303" s="1" t="s">
        <v>22</v>
      </c>
      <c r="E5303" s="2">
        <v>-68.8</v>
      </c>
      <c r="F5303" s="1">
        <v>0.02</v>
      </c>
      <c r="G5303" s="1" t="s">
        <v>4</v>
      </c>
      <c r="H5303" s="1" t="str">
        <f>VLOOKUP(B5303,pr9_2_2!A:A,1)</f>
        <v>A0A0F5EYN5</v>
      </c>
      <c r="I5303" s="1"/>
      <c r="J5303" s="1"/>
      <c r="K5303" s="1"/>
    </row>
    <row r="5304" spans="1:11" x14ac:dyDescent="0.3">
      <c r="A5304" s="1" t="s">
        <v>0</v>
      </c>
      <c r="B5304" s="1" t="s">
        <v>10729</v>
      </c>
      <c r="C5304" s="1" t="s">
        <v>10730</v>
      </c>
      <c r="D5304" s="1" t="s">
        <v>22</v>
      </c>
      <c r="E5304" s="2">
        <v>-68.8</v>
      </c>
      <c r="F5304" s="1">
        <v>0.02</v>
      </c>
      <c r="G5304" s="1" t="s">
        <v>4</v>
      </c>
      <c r="H5304" s="1" t="str">
        <f>VLOOKUP(B5304,pr9_2_2!A:A,1)</f>
        <v>A0A291E8I8</v>
      </c>
      <c r="I5304" s="1"/>
      <c r="J5304" s="1"/>
      <c r="K5304" s="1"/>
    </row>
    <row r="5305" spans="1:11" x14ac:dyDescent="0.3">
      <c r="A5305" s="1" t="s">
        <v>0</v>
      </c>
      <c r="B5305" s="1" t="s">
        <v>10731</v>
      </c>
      <c r="C5305" s="1" t="s">
        <v>10732</v>
      </c>
      <c r="D5305" s="1" t="s">
        <v>833</v>
      </c>
      <c r="E5305" s="2">
        <v>-68.8</v>
      </c>
      <c r="F5305" s="1">
        <v>0.02</v>
      </c>
      <c r="G5305" s="1" t="s">
        <v>4</v>
      </c>
      <c r="H5305" s="1" t="str">
        <f>VLOOKUP(B5305,pr9_2_2!A:A,1)</f>
        <v>A0A0F5EYN5</v>
      </c>
      <c r="I5305" s="1"/>
      <c r="J5305" s="1"/>
      <c r="K5305" s="1"/>
    </row>
    <row r="5306" spans="1:11" x14ac:dyDescent="0.3">
      <c r="A5306" s="1" t="s">
        <v>0</v>
      </c>
      <c r="B5306" s="1" t="s">
        <v>10733</v>
      </c>
      <c r="C5306" s="1" t="s">
        <v>10734</v>
      </c>
      <c r="D5306" s="1" t="s">
        <v>5640</v>
      </c>
      <c r="E5306" s="2">
        <v>-68.8</v>
      </c>
      <c r="F5306" s="1">
        <v>0.02</v>
      </c>
      <c r="G5306" s="1" t="s">
        <v>4</v>
      </c>
      <c r="H5306" s="1" t="str">
        <f>VLOOKUP(B5306,pr9_2_2!A:A,1)</f>
        <v>A0A037UMA1</v>
      </c>
      <c r="I5306" s="1"/>
      <c r="J5306" s="1"/>
      <c r="K5306" s="1"/>
    </row>
    <row r="5307" spans="1:11" x14ac:dyDescent="0.3">
      <c r="A5307" s="1" t="s">
        <v>0</v>
      </c>
      <c r="B5307" s="1" t="s">
        <v>10735</v>
      </c>
      <c r="C5307" s="1" t="s">
        <v>10736</v>
      </c>
      <c r="D5307" s="1" t="s">
        <v>22</v>
      </c>
      <c r="E5307" s="2">
        <v>-69</v>
      </c>
      <c r="F5307" s="1">
        <v>0.02</v>
      </c>
      <c r="G5307" s="1" t="s">
        <v>4</v>
      </c>
      <c r="H5307" s="1" t="str">
        <f>VLOOKUP(B5307,pr9_2_2!A:A,1)</f>
        <v>A0A0F5EYN5</v>
      </c>
      <c r="I5307" s="1"/>
      <c r="J5307" s="1"/>
      <c r="K5307" s="1"/>
    </row>
    <row r="5308" spans="1:11" x14ac:dyDescent="0.3">
      <c r="A5308" s="1" t="s">
        <v>0</v>
      </c>
      <c r="B5308" s="1" t="s">
        <v>10737</v>
      </c>
      <c r="C5308" s="1" t="s">
        <v>10738</v>
      </c>
      <c r="D5308" s="1" t="s">
        <v>22</v>
      </c>
      <c r="E5308" s="2">
        <v>-69</v>
      </c>
      <c r="F5308" s="1">
        <v>0.02</v>
      </c>
      <c r="G5308" s="1" t="s">
        <v>4</v>
      </c>
      <c r="H5308" s="1" t="str">
        <f>VLOOKUP(B5308,pr9_2_2!A:A,1)</f>
        <v>A0A0F5EYN5</v>
      </c>
      <c r="I5308" s="1"/>
      <c r="J5308" s="1"/>
      <c r="K5308" s="1"/>
    </row>
    <row r="5309" spans="1:11" x14ac:dyDescent="0.3">
      <c r="A5309" s="1" t="s">
        <v>0</v>
      </c>
      <c r="B5309" s="1" t="s">
        <v>10739</v>
      </c>
      <c r="C5309" s="1" t="s">
        <v>10740</v>
      </c>
      <c r="D5309" s="1" t="s">
        <v>10741</v>
      </c>
      <c r="E5309" s="2">
        <v>-69</v>
      </c>
      <c r="F5309" s="1">
        <v>0.02</v>
      </c>
      <c r="G5309" s="1" t="s">
        <v>4</v>
      </c>
      <c r="H5309" s="1" t="str">
        <f>VLOOKUP(B5309,pr9_2_2!A:A,1)</f>
        <v>A0A1B9L5L4</v>
      </c>
      <c r="I5309" s="1"/>
      <c r="J5309" s="1"/>
      <c r="K5309" s="1"/>
    </row>
    <row r="5310" spans="1:11" x14ac:dyDescent="0.3">
      <c r="A5310" s="1" t="s">
        <v>0</v>
      </c>
      <c r="B5310" s="1" t="s">
        <v>10742</v>
      </c>
      <c r="C5310" s="1" t="s">
        <v>10743</v>
      </c>
      <c r="D5310" s="1" t="s">
        <v>2838</v>
      </c>
      <c r="E5310" s="2">
        <v>-69.099999999999994</v>
      </c>
      <c r="F5310" s="1">
        <v>0.02</v>
      </c>
      <c r="G5310" s="1" t="s">
        <v>4</v>
      </c>
      <c r="H5310" s="1" t="str">
        <f>VLOOKUP(B5310,pr9_2_2!A:A,1)</f>
        <v>A0A291E8I8</v>
      </c>
      <c r="I5310" s="1"/>
      <c r="J5310" s="1"/>
      <c r="K5310" s="1"/>
    </row>
    <row r="5311" spans="1:11" x14ac:dyDescent="0.3">
      <c r="A5311" s="1" t="s">
        <v>0</v>
      </c>
      <c r="B5311" s="1" t="s">
        <v>10744</v>
      </c>
      <c r="C5311" s="1" t="s">
        <v>10745</v>
      </c>
      <c r="D5311" s="1" t="s">
        <v>22</v>
      </c>
      <c r="E5311" s="2">
        <v>-69.099999999999994</v>
      </c>
      <c r="F5311" s="1">
        <v>0.02</v>
      </c>
      <c r="G5311" s="1" t="s">
        <v>4</v>
      </c>
      <c r="H5311" s="1" t="str">
        <f>VLOOKUP(B5311,pr9_2_2!A:A,1)</f>
        <v>A0A0F5EYN5</v>
      </c>
      <c r="I5311" s="1"/>
      <c r="J5311" s="1"/>
      <c r="K5311" s="1"/>
    </row>
    <row r="5312" spans="1:11" x14ac:dyDescent="0.3">
      <c r="A5312" s="1" t="s">
        <v>0</v>
      </c>
      <c r="B5312" s="1" t="s">
        <v>10746</v>
      </c>
      <c r="C5312" s="1" t="s">
        <v>10747</v>
      </c>
      <c r="D5312" s="1" t="s">
        <v>10748</v>
      </c>
      <c r="E5312" s="2">
        <v>-69.099999999999994</v>
      </c>
      <c r="F5312" s="1">
        <v>0.02</v>
      </c>
      <c r="G5312" s="1" t="s">
        <v>4</v>
      </c>
      <c r="H5312" s="1" t="str">
        <f>VLOOKUP(B5312,pr9_2_2!A:A,1)</f>
        <v>A0A0F5EYN5</v>
      </c>
      <c r="I5312" s="1"/>
      <c r="J5312" s="1"/>
      <c r="K5312" s="1"/>
    </row>
    <row r="5313" spans="1:11" x14ac:dyDescent="0.3">
      <c r="A5313" s="1" t="s">
        <v>0</v>
      </c>
      <c r="B5313" s="1" t="s">
        <v>10749</v>
      </c>
      <c r="C5313" s="1" t="s">
        <v>10750</v>
      </c>
      <c r="D5313" s="1" t="s">
        <v>7</v>
      </c>
      <c r="E5313" s="2">
        <v>-69.2</v>
      </c>
      <c r="F5313" s="1">
        <v>0.02</v>
      </c>
      <c r="G5313" s="1" t="s">
        <v>4</v>
      </c>
      <c r="H5313" s="1" t="str">
        <f>VLOOKUP(B5313,pr9_2_2!A:A,1)</f>
        <v>A0A0F5EYN5</v>
      </c>
      <c r="I5313" s="1"/>
      <c r="J5313" s="1"/>
      <c r="K5313" s="1"/>
    </row>
    <row r="5314" spans="1:11" x14ac:dyDescent="0.3">
      <c r="A5314" s="1" t="s">
        <v>0</v>
      </c>
      <c r="B5314" s="1" t="s">
        <v>10751</v>
      </c>
      <c r="C5314" s="1" t="s">
        <v>10752</v>
      </c>
      <c r="D5314" s="1" t="s">
        <v>115</v>
      </c>
      <c r="E5314" s="2">
        <v>-69.2</v>
      </c>
      <c r="F5314" s="1">
        <v>0.02</v>
      </c>
      <c r="G5314" s="1" t="s">
        <v>4</v>
      </c>
      <c r="H5314" s="1" t="str">
        <f>VLOOKUP(B5314,pr9_2_2!A:A,1)</f>
        <v>A0A0F5EYN5</v>
      </c>
      <c r="I5314" s="1"/>
      <c r="J5314" s="1"/>
      <c r="K5314" s="1"/>
    </row>
    <row r="5315" spans="1:11" x14ac:dyDescent="0.3">
      <c r="A5315" s="1" t="s">
        <v>0</v>
      </c>
      <c r="B5315" s="1" t="s">
        <v>10753</v>
      </c>
      <c r="C5315" s="1" t="s">
        <v>10754</v>
      </c>
      <c r="D5315" s="1" t="s">
        <v>22</v>
      </c>
      <c r="E5315" s="2">
        <v>-69.2</v>
      </c>
      <c r="F5315" s="1">
        <v>0.02</v>
      </c>
      <c r="G5315" s="1" t="s">
        <v>4</v>
      </c>
      <c r="H5315" s="1" t="str">
        <f>VLOOKUP(B5315,pr9_2_2!A:A,1)</f>
        <v>A0A291E8I8</v>
      </c>
      <c r="I5315" s="1"/>
      <c r="J5315" s="1"/>
      <c r="K5315" s="1"/>
    </row>
    <row r="5316" spans="1:11" x14ac:dyDescent="0.3">
      <c r="A5316" s="1" t="s">
        <v>0</v>
      </c>
      <c r="B5316" s="1" t="s">
        <v>10755</v>
      </c>
      <c r="C5316" s="1" t="s">
        <v>10756</v>
      </c>
      <c r="D5316" s="1" t="s">
        <v>7</v>
      </c>
      <c r="E5316" s="2">
        <v>-69.2</v>
      </c>
      <c r="F5316" s="1">
        <v>0.02</v>
      </c>
      <c r="G5316" s="1" t="s">
        <v>4</v>
      </c>
      <c r="H5316" s="1" t="str">
        <f>VLOOKUP(B5316,pr9_2_2!A:A,1)</f>
        <v>A0A291E8I8</v>
      </c>
      <c r="I5316" s="1"/>
      <c r="J5316" s="1"/>
      <c r="K5316" s="1"/>
    </row>
    <row r="5317" spans="1:11" x14ac:dyDescent="0.3">
      <c r="A5317" s="1" t="s">
        <v>0</v>
      </c>
      <c r="B5317" s="1" t="s">
        <v>10757</v>
      </c>
      <c r="C5317" s="1" t="s">
        <v>10758</v>
      </c>
      <c r="D5317" s="1" t="s">
        <v>115</v>
      </c>
      <c r="E5317" s="2">
        <v>-69.2</v>
      </c>
      <c r="F5317" s="1">
        <v>0.02</v>
      </c>
      <c r="G5317" s="1" t="s">
        <v>4</v>
      </c>
      <c r="H5317" s="1" t="str">
        <f>VLOOKUP(B5317,pr9_2_2!A:A,1)</f>
        <v>A0A037UMA1</v>
      </c>
      <c r="I5317" s="1"/>
      <c r="J5317" s="1"/>
      <c r="K5317" s="1"/>
    </row>
    <row r="5318" spans="1:11" x14ac:dyDescent="0.3">
      <c r="A5318" s="1" t="s">
        <v>0</v>
      </c>
      <c r="B5318" s="1" t="s">
        <v>10759</v>
      </c>
      <c r="C5318" s="1" t="s">
        <v>10760</v>
      </c>
      <c r="D5318" s="1" t="s">
        <v>22</v>
      </c>
      <c r="E5318" s="2">
        <v>-69.2</v>
      </c>
      <c r="F5318" s="1">
        <v>0.02</v>
      </c>
      <c r="G5318" s="1" t="s">
        <v>4</v>
      </c>
      <c r="H5318" s="1" t="str">
        <f>VLOOKUP(B5318,pr9_2_2!A:A,1)</f>
        <v>A0A291E8I8</v>
      </c>
      <c r="I5318" s="1"/>
      <c r="J5318" s="1"/>
      <c r="K5318" s="1"/>
    </row>
    <row r="5319" spans="1:11" x14ac:dyDescent="0.3">
      <c r="A5319" s="1" t="s">
        <v>0</v>
      </c>
      <c r="B5319" s="1" t="s">
        <v>10761</v>
      </c>
      <c r="C5319" s="1" t="s">
        <v>10762</v>
      </c>
      <c r="D5319" s="1" t="s">
        <v>4463</v>
      </c>
      <c r="E5319" s="2">
        <v>-69.3</v>
      </c>
      <c r="F5319" s="1">
        <v>0.02</v>
      </c>
      <c r="G5319" s="1" t="s">
        <v>4</v>
      </c>
      <c r="H5319" s="1" t="str">
        <f>VLOOKUP(B5319,pr9_2_2!A:A,1)</f>
        <v>A0A291E8I8</v>
      </c>
      <c r="I5319" s="1"/>
      <c r="J5319" s="1"/>
      <c r="K5319" s="1"/>
    </row>
    <row r="5320" spans="1:11" x14ac:dyDescent="0.3">
      <c r="A5320" s="1" t="s">
        <v>0</v>
      </c>
      <c r="B5320" s="1" t="s">
        <v>10763</v>
      </c>
      <c r="C5320" s="1" t="s">
        <v>10764</v>
      </c>
      <c r="D5320" s="1" t="s">
        <v>22</v>
      </c>
      <c r="E5320" s="2">
        <v>-69.3</v>
      </c>
      <c r="F5320" s="1">
        <v>2.1000000000000001E-2</v>
      </c>
      <c r="G5320" s="1" t="s">
        <v>4</v>
      </c>
      <c r="H5320" s="1" t="str">
        <f>VLOOKUP(B5320,pr9_2_2!A:A,1)</f>
        <v>A0A242PF28</v>
      </c>
      <c r="I5320" s="1"/>
      <c r="J5320" s="1"/>
      <c r="K5320" s="1"/>
    </row>
    <row r="5321" spans="1:11" x14ac:dyDescent="0.3">
      <c r="A5321" s="1" t="s">
        <v>0</v>
      </c>
      <c r="B5321" s="1" t="s">
        <v>10765</v>
      </c>
      <c r="C5321" s="1" t="s">
        <v>10766</v>
      </c>
      <c r="D5321" s="1" t="s">
        <v>22</v>
      </c>
      <c r="E5321" s="2">
        <v>-69.3</v>
      </c>
      <c r="F5321" s="1">
        <v>2.1000000000000001E-2</v>
      </c>
      <c r="G5321" s="1" t="s">
        <v>4</v>
      </c>
      <c r="H5321" s="1" t="str">
        <f>VLOOKUP(B5321,pr9_2_2!A:A,1)</f>
        <v>A0A037UMA1</v>
      </c>
      <c r="I5321" s="1"/>
      <c r="J5321" s="1"/>
      <c r="K5321" s="1"/>
    </row>
    <row r="5322" spans="1:11" x14ac:dyDescent="0.3">
      <c r="A5322" s="1" t="s">
        <v>0</v>
      </c>
      <c r="B5322" s="1" t="s">
        <v>10767</v>
      </c>
      <c r="C5322" s="1" t="s">
        <v>10768</v>
      </c>
      <c r="D5322" s="1" t="s">
        <v>22</v>
      </c>
      <c r="E5322" s="2">
        <v>-69.400000000000006</v>
      </c>
      <c r="F5322" s="1">
        <v>2.1000000000000001E-2</v>
      </c>
      <c r="G5322" s="1" t="s">
        <v>4</v>
      </c>
      <c r="H5322" s="1" t="str">
        <f>VLOOKUP(B5322,pr9_2_2!A:A,1)</f>
        <v>A0A286DNE3</v>
      </c>
      <c r="I5322" s="1"/>
      <c r="J5322" s="1"/>
      <c r="K5322" s="1"/>
    </row>
    <row r="5323" spans="1:11" x14ac:dyDescent="0.3">
      <c r="A5323" s="1" t="s">
        <v>0</v>
      </c>
      <c r="B5323" s="1" t="s">
        <v>10769</v>
      </c>
      <c r="C5323" s="1" t="s">
        <v>10770</v>
      </c>
      <c r="D5323" s="1" t="s">
        <v>2838</v>
      </c>
      <c r="E5323" s="2">
        <v>-69.400000000000006</v>
      </c>
      <c r="F5323" s="1">
        <v>2.1000000000000001E-2</v>
      </c>
      <c r="G5323" s="1" t="s">
        <v>4</v>
      </c>
      <c r="H5323" s="1" t="str">
        <f>VLOOKUP(B5323,pr9_2_2!A:A,1)</f>
        <v>A0A1B9L5L4</v>
      </c>
      <c r="I5323" s="1"/>
      <c r="J5323" s="1"/>
      <c r="K5323" s="1"/>
    </row>
    <row r="5324" spans="1:11" x14ac:dyDescent="0.3">
      <c r="A5324" s="1" t="s">
        <v>0</v>
      </c>
      <c r="B5324" s="1" t="s">
        <v>10771</v>
      </c>
      <c r="C5324" s="1" t="s">
        <v>10772</v>
      </c>
      <c r="D5324" s="1" t="s">
        <v>5640</v>
      </c>
      <c r="E5324" s="2">
        <v>-69.400000000000006</v>
      </c>
      <c r="F5324" s="1">
        <v>2.1000000000000001E-2</v>
      </c>
      <c r="G5324" s="1" t="s">
        <v>4</v>
      </c>
      <c r="H5324" s="1" t="str">
        <f>VLOOKUP(B5324,pr9_2_2!A:A,1)</f>
        <v>A0A037UMA1</v>
      </c>
      <c r="I5324" s="1"/>
      <c r="J5324" s="1"/>
      <c r="K5324" s="1"/>
    </row>
    <row r="5325" spans="1:11" x14ac:dyDescent="0.3">
      <c r="A5325" s="1" t="s">
        <v>0</v>
      </c>
      <c r="B5325" s="1" t="s">
        <v>10773</v>
      </c>
      <c r="C5325" s="1" t="s">
        <v>10774</v>
      </c>
      <c r="D5325" s="1" t="s">
        <v>10655</v>
      </c>
      <c r="E5325" s="2">
        <v>-69.5</v>
      </c>
      <c r="F5325" s="1">
        <v>2.1000000000000001E-2</v>
      </c>
      <c r="G5325" s="1" t="s">
        <v>4</v>
      </c>
      <c r="H5325" s="1" t="str">
        <f>VLOOKUP(B5325,pr9_2_2!A:A,1)</f>
        <v>A0A0F5EYN5</v>
      </c>
      <c r="I5325" s="1"/>
      <c r="J5325" s="1"/>
      <c r="K5325" s="1"/>
    </row>
    <row r="5326" spans="1:11" x14ac:dyDescent="0.3">
      <c r="A5326" s="1" t="s">
        <v>0</v>
      </c>
      <c r="B5326" s="1" t="s">
        <v>10775</v>
      </c>
      <c r="C5326" s="1" t="s">
        <v>10776</v>
      </c>
      <c r="D5326" s="1" t="s">
        <v>2838</v>
      </c>
      <c r="E5326" s="2">
        <v>-69.5</v>
      </c>
      <c r="F5326" s="1">
        <v>2.1000000000000001E-2</v>
      </c>
      <c r="G5326" s="1" t="s">
        <v>4</v>
      </c>
      <c r="H5326" s="1" t="str">
        <f>VLOOKUP(B5326,pr9_2_2!A:A,1)</f>
        <v>A0A286DNE3</v>
      </c>
      <c r="I5326" s="1"/>
      <c r="J5326" s="1"/>
      <c r="K5326" s="1"/>
    </row>
    <row r="5327" spans="1:11" x14ac:dyDescent="0.3">
      <c r="A5327" s="1" t="s">
        <v>0</v>
      </c>
      <c r="B5327" s="1" t="s">
        <v>10777</v>
      </c>
      <c r="C5327" s="1" t="s">
        <v>10778</v>
      </c>
      <c r="D5327" s="1" t="s">
        <v>265</v>
      </c>
      <c r="E5327" s="2">
        <v>-69.5</v>
      </c>
      <c r="F5327" s="1">
        <v>2.1000000000000001E-2</v>
      </c>
      <c r="G5327" s="1" t="s">
        <v>4</v>
      </c>
      <c r="H5327" s="1" t="str">
        <f>VLOOKUP(B5327,pr9_2_2!A:A,1)</f>
        <v>A0A1B9L5L4</v>
      </c>
      <c r="I5327" s="1"/>
      <c r="J5327" s="1"/>
      <c r="K5327" s="1"/>
    </row>
    <row r="5328" spans="1:11" x14ac:dyDescent="0.3">
      <c r="A5328" s="1" t="s">
        <v>0</v>
      </c>
      <c r="B5328" s="1" t="s">
        <v>10779</v>
      </c>
      <c r="C5328" s="1" t="s">
        <v>10780</v>
      </c>
      <c r="D5328" s="1" t="s">
        <v>6675</v>
      </c>
      <c r="E5328" s="2">
        <v>-69.5</v>
      </c>
      <c r="F5328" s="1">
        <v>2.1000000000000001E-2</v>
      </c>
      <c r="G5328" s="1" t="s">
        <v>4</v>
      </c>
      <c r="H5328" s="1" t="str">
        <f>VLOOKUP(B5328,pr9_2_2!A:A,1)</f>
        <v>A0A037UMA1</v>
      </c>
      <c r="I5328" s="1"/>
      <c r="J5328" s="1"/>
      <c r="K5328" s="1"/>
    </row>
    <row r="5329" spans="1:11" x14ac:dyDescent="0.3">
      <c r="A5329" s="1" t="s">
        <v>0</v>
      </c>
      <c r="B5329" s="1" t="s">
        <v>10781</v>
      </c>
      <c r="C5329" s="1" t="s">
        <v>10782</v>
      </c>
      <c r="D5329" s="1" t="s">
        <v>607</v>
      </c>
      <c r="E5329" s="2">
        <v>-69.599999999999994</v>
      </c>
      <c r="F5329" s="1">
        <v>2.1000000000000001E-2</v>
      </c>
      <c r="G5329" s="1" t="s">
        <v>4</v>
      </c>
      <c r="H5329" s="1" t="str">
        <f>VLOOKUP(B5329,pr9_2_2!A:A,1)</f>
        <v>A0A0F5EYN5</v>
      </c>
      <c r="I5329" s="1"/>
      <c r="J5329" s="1"/>
      <c r="K5329" s="1"/>
    </row>
    <row r="5330" spans="1:11" x14ac:dyDescent="0.3">
      <c r="A5330" s="1" t="s">
        <v>0</v>
      </c>
      <c r="B5330" s="1" t="s">
        <v>10783</v>
      </c>
      <c r="C5330" s="1" t="s">
        <v>10784</v>
      </c>
      <c r="D5330" s="1" t="s">
        <v>6675</v>
      </c>
      <c r="E5330" s="2">
        <v>-69.599999999999994</v>
      </c>
      <c r="F5330" s="1">
        <v>2.1000000000000001E-2</v>
      </c>
      <c r="G5330" s="1" t="s">
        <v>4</v>
      </c>
      <c r="H5330" s="1" t="str">
        <f>VLOOKUP(B5330,pr9_2_2!A:A,1)</f>
        <v>A0A037UMA1</v>
      </c>
      <c r="I5330" s="1"/>
      <c r="J5330" s="1"/>
      <c r="K5330" s="1"/>
    </row>
    <row r="5331" spans="1:11" x14ac:dyDescent="0.3">
      <c r="A5331" s="1" t="s">
        <v>0</v>
      </c>
      <c r="B5331" s="1" t="s">
        <v>10785</v>
      </c>
      <c r="C5331" s="1" t="s">
        <v>10786</v>
      </c>
      <c r="D5331" s="1" t="s">
        <v>22</v>
      </c>
      <c r="E5331" s="2">
        <v>-69.599999999999994</v>
      </c>
      <c r="F5331" s="1">
        <v>2.1000000000000001E-2</v>
      </c>
      <c r="G5331" s="1" t="s">
        <v>4</v>
      </c>
      <c r="H5331" s="1" t="str">
        <f>VLOOKUP(B5331,pr9_2_2!A:A,1)</f>
        <v>A0A037UMA1</v>
      </c>
      <c r="I5331" s="1"/>
      <c r="J5331" s="1"/>
      <c r="K5331" s="1"/>
    </row>
    <row r="5332" spans="1:11" x14ac:dyDescent="0.3">
      <c r="A5332" s="1" t="s">
        <v>0</v>
      </c>
      <c r="B5332" s="1" t="s">
        <v>10787</v>
      </c>
      <c r="C5332" s="1" t="s">
        <v>10788</v>
      </c>
      <c r="D5332" s="1" t="s">
        <v>7</v>
      </c>
      <c r="E5332" s="2">
        <v>-69.7</v>
      </c>
      <c r="F5332" s="1">
        <v>2.1000000000000001E-2</v>
      </c>
      <c r="G5332" s="1" t="s">
        <v>4</v>
      </c>
      <c r="H5332" s="1" t="str">
        <f>VLOOKUP(B5332,pr9_2_2!A:A,1)</f>
        <v>A0A037UMA1</v>
      </c>
      <c r="I5332" s="1"/>
      <c r="J5332" s="1"/>
      <c r="K5332" s="1"/>
    </row>
    <row r="5333" spans="1:11" x14ac:dyDescent="0.3">
      <c r="A5333" s="1" t="s">
        <v>0</v>
      </c>
      <c r="B5333" s="1" t="s">
        <v>10789</v>
      </c>
      <c r="C5333" s="1" t="s">
        <v>10790</v>
      </c>
      <c r="D5333" s="1" t="s">
        <v>22</v>
      </c>
      <c r="E5333" s="2">
        <v>-69.7</v>
      </c>
      <c r="F5333" s="1">
        <v>2.1000000000000001E-2</v>
      </c>
      <c r="G5333" s="1" t="s">
        <v>4</v>
      </c>
      <c r="H5333" s="1" t="str">
        <f>VLOOKUP(B5333,pr9_2_2!A:A,1)</f>
        <v>A0A0F5EYN5</v>
      </c>
      <c r="I5333" s="1"/>
      <c r="J5333" s="1"/>
      <c r="K5333" s="1"/>
    </row>
    <row r="5334" spans="1:11" x14ac:dyDescent="0.3">
      <c r="A5334" s="1" t="s">
        <v>0</v>
      </c>
      <c r="B5334" s="1" t="s">
        <v>10791</v>
      </c>
      <c r="C5334" s="1" t="s">
        <v>10792</v>
      </c>
      <c r="D5334" s="1" t="s">
        <v>154</v>
      </c>
      <c r="E5334" s="2">
        <v>-69.7</v>
      </c>
      <c r="F5334" s="1">
        <v>2.1000000000000001E-2</v>
      </c>
      <c r="G5334" s="1" t="s">
        <v>4</v>
      </c>
      <c r="H5334" s="1" t="str">
        <f>VLOOKUP(B5334,pr9_2_2!A:A,1)</f>
        <v>A0A0F5EYN5</v>
      </c>
      <c r="I5334" s="1"/>
      <c r="J5334" s="1"/>
      <c r="K5334" s="1"/>
    </row>
    <row r="5335" spans="1:11" x14ac:dyDescent="0.3">
      <c r="A5335" s="1" t="s">
        <v>0</v>
      </c>
      <c r="B5335" s="1" t="s">
        <v>10793</v>
      </c>
      <c r="C5335" s="1" t="s">
        <v>10794</v>
      </c>
      <c r="D5335" s="1" t="s">
        <v>115</v>
      </c>
      <c r="E5335" s="2">
        <v>-69.7</v>
      </c>
      <c r="F5335" s="1">
        <v>2.1000000000000001E-2</v>
      </c>
      <c r="G5335" s="1" t="s">
        <v>4</v>
      </c>
      <c r="H5335" s="1" t="str">
        <f>VLOOKUP(B5335,pr9_2_2!A:A,1)</f>
        <v>A0A037UMA1</v>
      </c>
      <c r="I5335" s="1"/>
      <c r="J5335" s="1"/>
      <c r="K5335" s="1"/>
    </row>
    <row r="5336" spans="1:11" x14ac:dyDescent="0.3">
      <c r="A5336" s="1" t="s">
        <v>0</v>
      </c>
      <c r="B5336" s="1" t="s">
        <v>10795</v>
      </c>
      <c r="C5336" s="1" t="s">
        <v>10796</v>
      </c>
      <c r="D5336" s="1" t="s">
        <v>154</v>
      </c>
      <c r="E5336" s="2">
        <v>-69.7</v>
      </c>
      <c r="F5336" s="1">
        <v>2.1000000000000001E-2</v>
      </c>
      <c r="G5336" s="1" t="s">
        <v>4</v>
      </c>
      <c r="H5336" s="1" t="str">
        <f>VLOOKUP(B5336,pr9_2_2!A:A,1)</f>
        <v>A0A0F5EYN5</v>
      </c>
      <c r="I5336" s="1"/>
      <c r="J5336" s="1"/>
      <c r="K5336" s="1"/>
    </row>
    <row r="5337" spans="1:11" x14ac:dyDescent="0.3">
      <c r="A5337" s="1" t="s">
        <v>0</v>
      </c>
      <c r="B5337" s="1" t="s">
        <v>10797</v>
      </c>
      <c r="C5337" s="1" t="s">
        <v>10798</v>
      </c>
      <c r="D5337" s="1" t="s">
        <v>3482</v>
      </c>
      <c r="E5337" s="2">
        <v>-69.7</v>
      </c>
      <c r="F5337" s="1">
        <v>2.1000000000000001E-2</v>
      </c>
      <c r="G5337" s="1" t="s">
        <v>4</v>
      </c>
      <c r="H5337" s="1" t="str">
        <f>VLOOKUP(B5337,pr9_2_2!A:A,1)</f>
        <v>A0A1B9L5L4</v>
      </c>
      <c r="I5337" s="1"/>
      <c r="J5337" s="1"/>
      <c r="K5337" s="1"/>
    </row>
    <row r="5338" spans="1:11" x14ac:dyDescent="0.3">
      <c r="A5338" s="1" t="s">
        <v>0</v>
      </c>
      <c r="B5338" s="1" t="s">
        <v>10799</v>
      </c>
      <c r="C5338" s="1" t="s">
        <v>10800</v>
      </c>
      <c r="D5338" s="1" t="s">
        <v>833</v>
      </c>
      <c r="E5338" s="2">
        <v>-69.7</v>
      </c>
      <c r="F5338" s="1">
        <v>2.1000000000000001E-2</v>
      </c>
      <c r="G5338" s="1" t="s">
        <v>4</v>
      </c>
      <c r="H5338" s="1" t="str">
        <f>VLOOKUP(B5338,pr9_2_2!A:A,1)</f>
        <v>A0A0F5EYN5</v>
      </c>
      <c r="I5338" s="1"/>
      <c r="J5338" s="1"/>
      <c r="K5338" s="1"/>
    </row>
    <row r="5339" spans="1:11" x14ac:dyDescent="0.3">
      <c r="A5339" s="1" t="s">
        <v>0</v>
      </c>
      <c r="B5339" s="1" t="s">
        <v>10801</v>
      </c>
      <c r="C5339" s="1" t="s">
        <v>10802</v>
      </c>
      <c r="D5339" s="1" t="s">
        <v>8053</v>
      </c>
      <c r="E5339" s="2">
        <v>-69.7</v>
      </c>
      <c r="F5339" s="1">
        <v>2.1000000000000001E-2</v>
      </c>
      <c r="G5339" s="1" t="s">
        <v>4</v>
      </c>
      <c r="H5339" s="1" t="str">
        <f>VLOOKUP(B5339,pr9_2_2!A:A,1)</f>
        <v>A0A1B9L5L4</v>
      </c>
      <c r="I5339" s="1"/>
      <c r="J5339" s="1"/>
      <c r="K5339" s="1"/>
    </row>
    <row r="5340" spans="1:11" x14ac:dyDescent="0.3">
      <c r="A5340" s="1" t="s">
        <v>0</v>
      </c>
      <c r="B5340" s="1" t="s">
        <v>10803</v>
      </c>
      <c r="C5340" s="1" t="s">
        <v>10804</v>
      </c>
      <c r="D5340" s="1" t="s">
        <v>833</v>
      </c>
      <c r="E5340" s="2">
        <v>-69.7</v>
      </c>
      <c r="F5340" s="1">
        <v>2.1000000000000001E-2</v>
      </c>
      <c r="G5340" s="1" t="s">
        <v>4</v>
      </c>
      <c r="H5340" s="1" t="str">
        <f>VLOOKUP(B5340,pr9_2_2!A:A,1)</f>
        <v>A0A0F5EYN5</v>
      </c>
      <c r="I5340" s="1"/>
      <c r="J5340" s="1"/>
      <c r="K5340" s="1"/>
    </row>
    <row r="5341" spans="1:11" x14ac:dyDescent="0.3">
      <c r="A5341" s="1" t="s">
        <v>0</v>
      </c>
      <c r="B5341" s="1" t="s">
        <v>10805</v>
      </c>
      <c r="C5341" s="1" t="s">
        <v>10806</v>
      </c>
      <c r="D5341" s="1" t="s">
        <v>154</v>
      </c>
      <c r="E5341" s="2">
        <v>-69.7</v>
      </c>
      <c r="F5341" s="1">
        <v>2.1000000000000001E-2</v>
      </c>
      <c r="G5341" s="1" t="s">
        <v>4</v>
      </c>
      <c r="H5341" s="1" t="str">
        <f>VLOOKUP(B5341,pr9_2_2!A:A,1)</f>
        <v>A0A0F5EYN5</v>
      </c>
      <c r="I5341" s="1"/>
      <c r="J5341" s="1"/>
      <c r="K5341" s="1"/>
    </row>
    <row r="5342" spans="1:11" x14ac:dyDescent="0.3">
      <c r="A5342" s="1" t="s">
        <v>0</v>
      </c>
      <c r="B5342" s="1" t="s">
        <v>10807</v>
      </c>
      <c r="C5342" s="1" t="s">
        <v>10808</v>
      </c>
      <c r="D5342" s="1" t="s">
        <v>22</v>
      </c>
      <c r="E5342" s="2">
        <v>-69.7</v>
      </c>
      <c r="F5342" s="1">
        <v>2.1000000000000001E-2</v>
      </c>
      <c r="G5342" s="1" t="s">
        <v>4</v>
      </c>
      <c r="H5342" s="1" t="str">
        <f>VLOOKUP(B5342,pr9_2_2!A:A,1)</f>
        <v>A0A1B9L5L4</v>
      </c>
      <c r="I5342" s="1"/>
      <c r="J5342" s="1"/>
      <c r="K5342" s="1"/>
    </row>
    <row r="5343" spans="1:11" x14ac:dyDescent="0.3">
      <c r="A5343" s="1" t="s">
        <v>0</v>
      </c>
      <c r="B5343" s="1" t="s">
        <v>10809</v>
      </c>
      <c r="C5343" s="1" t="s">
        <v>10810</v>
      </c>
      <c r="D5343" s="1" t="s">
        <v>833</v>
      </c>
      <c r="E5343" s="2">
        <v>-69.7</v>
      </c>
      <c r="F5343" s="1">
        <v>2.1000000000000001E-2</v>
      </c>
      <c r="G5343" s="1" t="s">
        <v>4</v>
      </c>
      <c r="H5343" s="1" t="str">
        <f>VLOOKUP(B5343,pr9_2_2!A:A,1)</f>
        <v>A0A0F5EYN5</v>
      </c>
      <c r="I5343" s="1"/>
      <c r="J5343" s="1"/>
      <c r="K5343" s="1"/>
    </row>
    <row r="5344" spans="1:11" x14ac:dyDescent="0.3">
      <c r="A5344" s="1" t="s">
        <v>0</v>
      </c>
      <c r="B5344" s="1" t="s">
        <v>10811</v>
      </c>
      <c r="C5344" s="1" t="s">
        <v>10812</v>
      </c>
      <c r="D5344" s="1" t="s">
        <v>22</v>
      </c>
      <c r="E5344" s="2">
        <v>-69.7</v>
      </c>
      <c r="F5344" s="1">
        <v>2.1000000000000001E-2</v>
      </c>
      <c r="G5344" s="1" t="s">
        <v>4</v>
      </c>
      <c r="H5344" s="1" t="str">
        <f>VLOOKUP(B5344,pr9_2_2!A:A,1)</f>
        <v>A0A1B9L5L4</v>
      </c>
      <c r="I5344" s="1"/>
      <c r="J5344" s="1"/>
      <c r="K5344" s="1"/>
    </row>
    <row r="5345" spans="1:11" x14ac:dyDescent="0.3">
      <c r="A5345" s="1" t="s">
        <v>0</v>
      </c>
      <c r="B5345" s="1" t="s">
        <v>10813</v>
      </c>
      <c r="C5345" s="1" t="s">
        <v>10814</v>
      </c>
      <c r="D5345" s="1" t="s">
        <v>833</v>
      </c>
      <c r="E5345" s="2">
        <v>-69.7</v>
      </c>
      <c r="F5345" s="1">
        <v>2.1000000000000001E-2</v>
      </c>
      <c r="G5345" s="1" t="s">
        <v>4</v>
      </c>
      <c r="H5345" s="1" t="str">
        <f>VLOOKUP(B5345,pr9_2_2!A:A,1)</f>
        <v>A0A0F5EYN5</v>
      </c>
      <c r="I5345" s="1"/>
      <c r="J5345" s="1"/>
      <c r="K5345" s="1"/>
    </row>
    <row r="5346" spans="1:11" x14ac:dyDescent="0.3">
      <c r="A5346" s="1" t="s">
        <v>0</v>
      </c>
      <c r="B5346" s="1" t="s">
        <v>10815</v>
      </c>
      <c r="C5346" s="1" t="s">
        <v>10816</v>
      </c>
      <c r="D5346" s="1" t="s">
        <v>10817</v>
      </c>
      <c r="E5346" s="2">
        <v>-69.7</v>
      </c>
      <c r="F5346" s="1">
        <v>2.1000000000000001E-2</v>
      </c>
      <c r="G5346" s="1" t="s">
        <v>4</v>
      </c>
      <c r="H5346" s="1" t="str">
        <f>VLOOKUP(B5346,pr9_2_2!A:A,1)</f>
        <v>A0A0F5EYN5</v>
      </c>
      <c r="I5346" s="1"/>
      <c r="J5346" s="1"/>
      <c r="K5346" s="1"/>
    </row>
    <row r="5347" spans="1:11" x14ac:dyDescent="0.3">
      <c r="A5347" s="1" t="s">
        <v>0</v>
      </c>
      <c r="B5347" s="1" t="s">
        <v>10818</v>
      </c>
      <c r="C5347" s="1" t="s">
        <v>10819</v>
      </c>
      <c r="D5347" s="1" t="s">
        <v>154</v>
      </c>
      <c r="E5347" s="2">
        <v>-69.7</v>
      </c>
      <c r="F5347" s="1">
        <v>2.1000000000000001E-2</v>
      </c>
      <c r="G5347" s="1" t="s">
        <v>4</v>
      </c>
      <c r="H5347" s="1" t="str">
        <f>VLOOKUP(B5347,pr9_2_2!A:A,1)</f>
        <v>A0A0F5EYN5</v>
      </c>
      <c r="I5347" s="1"/>
      <c r="J5347" s="1"/>
      <c r="K5347" s="1"/>
    </row>
    <row r="5348" spans="1:11" x14ac:dyDescent="0.3">
      <c r="A5348" s="1" t="s">
        <v>0</v>
      </c>
      <c r="B5348" s="1" t="s">
        <v>10820</v>
      </c>
      <c r="C5348" s="1" t="s">
        <v>10821</v>
      </c>
      <c r="D5348" s="1" t="s">
        <v>833</v>
      </c>
      <c r="E5348" s="2">
        <v>-69.7</v>
      </c>
      <c r="F5348" s="1">
        <v>2.1000000000000001E-2</v>
      </c>
      <c r="G5348" s="1" t="s">
        <v>4</v>
      </c>
      <c r="H5348" s="1" t="str">
        <f>VLOOKUP(B5348,pr9_2_2!A:A,1)</f>
        <v>A0A0F5EYN5</v>
      </c>
      <c r="I5348" s="1"/>
      <c r="J5348" s="1"/>
      <c r="K5348" s="1"/>
    </row>
    <row r="5349" spans="1:11" x14ac:dyDescent="0.3">
      <c r="A5349" s="1" t="s">
        <v>0</v>
      </c>
      <c r="B5349" s="1" t="s">
        <v>10822</v>
      </c>
      <c r="C5349" s="1" t="s">
        <v>10823</v>
      </c>
      <c r="D5349" s="1" t="s">
        <v>22</v>
      </c>
      <c r="E5349" s="2">
        <v>-69.7</v>
      </c>
      <c r="F5349" s="1">
        <v>2.1000000000000001E-2</v>
      </c>
      <c r="G5349" s="1" t="s">
        <v>4</v>
      </c>
      <c r="H5349" s="1" t="str">
        <f>VLOOKUP(B5349,pr9_2_2!A:A,1)</f>
        <v>A0A0F5EYN5</v>
      </c>
      <c r="I5349" s="1"/>
      <c r="J5349" s="1"/>
      <c r="K5349" s="1"/>
    </row>
    <row r="5350" spans="1:11" x14ac:dyDescent="0.3">
      <c r="A5350" s="1" t="s">
        <v>0</v>
      </c>
      <c r="B5350" s="1" t="s">
        <v>10824</v>
      </c>
      <c r="C5350" s="1" t="s">
        <v>10825</v>
      </c>
      <c r="D5350" s="1" t="s">
        <v>7</v>
      </c>
      <c r="E5350" s="2">
        <v>-69.7</v>
      </c>
      <c r="F5350" s="1">
        <v>2.1000000000000001E-2</v>
      </c>
      <c r="G5350" s="1" t="s">
        <v>4</v>
      </c>
      <c r="H5350" s="1" t="str">
        <f>VLOOKUP(B5350,pr9_2_2!A:A,1)</f>
        <v>A0A0F5EYN5</v>
      </c>
      <c r="I5350" s="1"/>
      <c r="J5350" s="1"/>
      <c r="K5350" s="1"/>
    </row>
    <row r="5351" spans="1:11" x14ac:dyDescent="0.3">
      <c r="A5351" s="1" t="s">
        <v>0</v>
      </c>
      <c r="B5351" s="1" t="s">
        <v>10826</v>
      </c>
      <c r="C5351" s="1" t="s">
        <v>10827</v>
      </c>
      <c r="D5351" s="1" t="s">
        <v>22</v>
      </c>
      <c r="E5351" s="2">
        <v>-69.7</v>
      </c>
      <c r="F5351" s="1">
        <v>2.1000000000000001E-2</v>
      </c>
      <c r="G5351" s="1" t="s">
        <v>4</v>
      </c>
      <c r="H5351" s="1" t="str">
        <f>VLOOKUP(B5351,pr9_2_2!A:A,1)</f>
        <v>A0A0F5EYN5</v>
      </c>
      <c r="I5351" s="1"/>
      <c r="J5351" s="1"/>
      <c r="K5351" s="1"/>
    </row>
    <row r="5352" spans="1:11" x14ac:dyDescent="0.3">
      <c r="A5352" s="1" t="s">
        <v>0</v>
      </c>
      <c r="B5352" s="1" t="s">
        <v>10828</v>
      </c>
      <c r="C5352" s="1" t="s">
        <v>10829</v>
      </c>
      <c r="D5352" s="1" t="s">
        <v>5640</v>
      </c>
      <c r="E5352" s="2">
        <v>-69.8</v>
      </c>
      <c r="F5352" s="1">
        <v>2.1000000000000001E-2</v>
      </c>
      <c r="G5352" s="1" t="s">
        <v>4</v>
      </c>
      <c r="H5352" s="1" t="str">
        <f>VLOOKUP(B5352,pr9_2_2!A:A,1)</f>
        <v>A0A037UMA1</v>
      </c>
      <c r="I5352" s="1"/>
      <c r="J5352" s="1"/>
      <c r="K5352" s="1"/>
    </row>
    <row r="5353" spans="1:11" x14ac:dyDescent="0.3">
      <c r="A5353" s="1" t="s">
        <v>0</v>
      </c>
      <c r="B5353" s="1" t="s">
        <v>10830</v>
      </c>
      <c r="C5353" s="1" t="s">
        <v>10831</v>
      </c>
      <c r="D5353" s="1" t="s">
        <v>115</v>
      </c>
      <c r="E5353" s="2">
        <v>-69.8</v>
      </c>
      <c r="F5353" s="1">
        <v>2.1000000000000001E-2</v>
      </c>
      <c r="G5353" s="1" t="s">
        <v>4</v>
      </c>
      <c r="H5353" s="1" t="str">
        <f>VLOOKUP(B5353,pr9_2_2!A:A,1)</f>
        <v>A0A037UMA1</v>
      </c>
      <c r="I5353" s="1"/>
      <c r="J5353" s="1"/>
      <c r="K5353" s="1"/>
    </row>
    <row r="5354" spans="1:11" x14ac:dyDescent="0.3">
      <c r="A5354" s="1" t="s">
        <v>0</v>
      </c>
      <c r="B5354" s="1" t="s">
        <v>10832</v>
      </c>
      <c r="C5354" s="1" t="s">
        <v>10833</v>
      </c>
      <c r="D5354" s="1" t="s">
        <v>154</v>
      </c>
      <c r="E5354" s="2">
        <v>-69.8</v>
      </c>
      <c r="F5354" s="1">
        <v>2.1000000000000001E-2</v>
      </c>
      <c r="G5354" s="1" t="s">
        <v>4</v>
      </c>
      <c r="H5354" s="1" t="str">
        <f>VLOOKUP(B5354,pr9_2_2!A:A,1)</f>
        <v>A0A0F5EYN5</v>
      </c>
      <c r="I5354" s="1"/>
      <c r="J5354" s="1"/>
      <c r="K5354" s="1"/>
    </row>
    <row r="5355" spans="1:11" x14ac:dyDescent="0.3">
      <c r="A5355" s="1" t="s">
        <v>0</v>
      </c>
      <c r="B5355" s="1" t="s">
        <v>10834</v>
      </c>
      <c r="C5355" s="1" t="s">
        <v>10835</v>
      </c>
      <c r="D5355" s="1" t="s">
        <v>10558</v>
      </c>
      <c r="E5355" s="2">
        <v>-69.8</v>
      </c>
      <c r="F5355" s="1">
        <v>2.1000000000000001E-2</v>
      </c>
      <c r="G5355" s="1" t="s">
        <v>4</v>
      </c>
      <c r="H5355" s="1" t="str">
        <f>VLOOKUP(B5355,pr9_2_2!A:A,1)</f>
        <v>A0A037UMA1</v>
      </c>
      <c r="I5355" s="1"/>
      <c r="J5355" s="1"/>
      <c r="K5355" s="1"/>
    </row>
    <row r="5356" spans="1:11" x14ac:dyDescent="0.3">
      <c r="A5356" s="1" t="s">
        <v>0</v>
      </c>
      <c r="B5356" s="1" t="s">
        <v>10836</v>
      </c>
      <c r="C5356" s="1" t="s">
        <v>10837</v>
      </c>
      <c r="D5356" s="1" t="s">
        <v>10</v>
      </c>
      <c r="E5356" s="2">
        <v>-69.8</v>
      </c>
      <c r="F5356" s="1">
        <v>2.1000000000000001E-2</v>
      </c>
      <c r="G5356" s="1" t="s">
        <v>4</v>
      </c>
      <c r="H5356" s="1" t="str">
        <f>VLOOKUP(B5356,pr9_2_2!A:A,1)</f>
        <v>A0A0F5EYN5</v>
      </c>
      <c r="I5356" s="1"/>
      <c r="J5356" s="1"/>
      <c r="K5356" s="1"/>
    </row>
    <row r="5357" spans="1:11" x14ac:dyDescent="0.3">
      <c r="A5357" s="1" t="s">
        <v>0</v>
      </c>
      <c r="B5357" s="1" t="s">
        <v>10838</v>
      </c>
      <c r="C5357" s="1" t="s">
        <v>10839</v>
      </c>
      <c r="D5357" s="1" t="s">
        <v>5640</v>
      </c>
      <c r="E5357" s="2">
        <v>-69.8</v>
      </c>
      <c r="F5357" s="1">
        <v>2.1000000000000001E-2</v>
      </c>
      <c r="G5357" s="1" t="s">
        <v>4</v>
      </c>
      <c r="H5357" s="1" t="str">
        <f>VLOOKUP(B5357,pr9_2_2!A:A,1)</f>
        <v>A0A0F5EYN5</v>
      </c>
      <c r="I5357" s="1"/>
      <c r="J5357" s="1"/>
      <c r="K5357" s="1"/>
    </row>
    <row r="5358" spans="1:11" x14ac:dyDescent="0.3">
      <c r="A5358" s="1" t="s">
        <v>0</v>
      </c>
      <c r="B5358" s="1" t="s">
        <v>10840</v>
      </c>
      <c r="C5358" s="1" t="s">
        <v>10841</v>
      </c>
      <c r="D5358" s="1" t="s">
        <v>607</v>
      </c>
      <c r="E5358" s="2">
        <v>-69.8</v>
      </c>
      <c r="F5358" s="1">
        <v>2.1000000000000001E-2</v>
      </c>
      <c r="G5358" s="1" t="s">
        <v>4</v>
      </c>
      <c r="H5358" s="1" t="str">
        <f>VLOOKUP(B5358,pr9_2_2!A:A,1)</f>
        <v>A0A037UMA1</v>
      </c>
      <c r="I5358" s="1"/>
      <c r="J5358" s="1"/>
      <c r="K5358" s="1"/>
    </row>
    <row r="5359" spans="1:11" x14ac:dyDescent="0.3">
      <c r="A5359" s="1" t="s">
        <v>0</v>
      </c>
      <c r="B5359" s="1" t="s">
        <v>10842</v>
      </c>
      <c r="C5359" s="1" t="s">
        <v>10843</v>
      </c>
      <c r="D5359" s="1" t="s">
        <v>607</v>
      </c>
      <c r="E5359" s="2">
        <v>-69.8</v>
      </c>
      <c r="F5359" s="1">
        <v>2.1000000000000001E-2</v>
      </c>
      <c r="G5359" s="1" t="s">
        <v>4</v>
      </c>
      <c r="H5359" s="1" t="str">
        <f>VLOOKUP(B5359,pr9_2_2!A:A,1)</f>
        <v>A0A037UMA1</v>
      </c>
      <c r="I5359" s="1"/>
      <c r="J5359" s="1"/>
      <c r="K5359" s="1"/>
    </row>
    <row r="5360" spans="1:11" x14ac:dyDescent="0.3">
      <c r="A5360" s="1" t="s">
        <v>0</v>
      </c>
      <c r="B5360" s="1" t="s">
        <v>10844</v>
      </c>
      <c r="C5360" s="1" t="s">
        <v>10845</v>
      </c>
      <c r="D5360" s="1" t="s">
        <v>607</v>
      </c>
      <c r="E5360" s="2">
        <v>-69.8</v>
      </c>
      <c r="F5360" s="1">
        <v>2.1000000000000001E-2</v>
      </c>
      <c r="G5360" s="1" t="s">
        <v>4</v>
      </c>
      <c r="H5360" s="1" t="str">
        <f>VLOOKUP(B5360,pr9_2_2!A:A,1)</f>
        <v>A0A037UMA1</v>
      </c>
      <c r="I5360" s="1"/>
      <c r="J5360" s="1"/>
      <c r="K5360" s="1"/>
    </row>
    <row r="5361" spans="1:11" x14ac:dyDescent="0.3">
      <c r="A5361" s="1" t="s">
        <v>0</v>
      </c>
      <c r="B5361" s="1" t="s">
        <v>10846</v>
      </c>
      <c r="C5361" s="1" t="s">
        <v>10847</v>
      </c>
      <c r="D5361" s="1" t="s">
        <v>22</v>
      </c>
      <c r="E5361" s="2">
        <v>-69.8</v>
      </c>
      <c r="F5361" s="1">
        <v>2.1000000000000001E-2</v>
      </c>
      <c r="G5361" s="1" t="s">
        <v>4</v>
      </c>
      <c r="H5361" s="1" t="str">
        <f>VLOOKUP(B5361,pr9_2_2!A:A,1)</f>
        <v>A0A286DNE3</v>
      </c>
      <c r="I5361" s="1"/>
      <c r="J5361" s="1"/>
      <c r="K5361" s="1"/>
    </row>
    <row r="5362" spans="1:11" x14ac:dyDescent="0.3">
      <c r="A5362" s="1" t="s">
        <v>0</v>
      </c>
      <c r="B5362" s="1" t="s">
        <v>10848</v>
      </c>
      <c r="C5362" s="1" t="s">
        <v>10849</v>
      </c>
      <c r="D5362" s="1" t="s">
        <v>8028</v>
      </c>
      <c r="E5362" s="2">
        <v>-69.8</v>
      </c>
      <c r="F5362" s="1">
        <v>2.1000000000000001E-2</v>
      </c>
      <c r="G5362" s="1" t="s">
        <v>4</v>
      </c>
      <c r="H5362" s="1" t="str">
        <f>VLOOKUP(B5362,pr9_2_2!A:A,1)</f>
        <v>A0A0F5EYN5</v>
      </c>
      <c r="I5362" s="1"/>
      <c r="J5362" s="1"/>
      <c r="K5362" s="1"/>
    </row>
    <row r="5363" spans="1:11" x14ac:dyDescent="0.3">
      <c r="A5363" s="1" t="s">
        <v>0</v>
      </c>
      <c r="B5363" s="1" t="s">
        <v>10850</v>
      </c>
      <c r="C5363" s="1" t="s">
        <v>10851</v>
      </c>
      <c r="D5363" s="1" t="s">
        <v>8028</v>
      </c>
      <c r="E5363" s="2">
        <v>-69.8</v>
      </c>
      <c r="F5363" s="1">
        <v>2.1000000000000001E-2</v>
      </c>
      <c r="G5363" s="1" t="s">
        <v>4</v>
      </c>
      <c r="H5363" s="1" t="str">
        <f>VLOOKUP(B5363,pr9_2_2!A:A,1)</f>
        <v>A0A291E8I8</v>
      </c>
      <c r="I5363" s="1"/>
      <c r="J5363" s="1"/>
      <c r="K5363" s="1"/>
    </row>
    <row r="5364" spans="1:11" x14ac:dyDescent="0.3">
      <c r="A5364" s="1" t="s">
        <v>0</v>
      </c>
      <c r="B5364" s="1" t="s">
        <v>10852</v>
      </c>
      <c r="C5364" s="1" t="s">
        <v>10853</v>
      </c>
      <c r="D5364" s="1" t="s">
        <v>22</v>
      </c>
      <c r="E5364" s="2">
        <v>-69.8</v>
      </c>
      <c r="F5364" s="1">
        <v>2.1000000000000001E-2</v>
      </c>
      <c r="G5364" s="1" t="s">
        <v>4</v>
      </c>
      <c r="H5364" s="1" t="str">
        <f>VLOOKUP(B5364,pr9_2_2!A:A,1)</f>
        <v>A0A291E8I8</v>
      </c>
      <c r="I5364" s="1"/>
      <c r="J5364" s="1"/>
      <c r="K5364" s="1"/>
    </row>
    <row r="5365" spans="1:11" x14ac:dyDescent="0.3">
      <c r="A5365" s="1" t="s">
        <v>0</v>
      </c>
      <c r="B5365" s="1" t="s">
        <v>10854</v>
      </c>
      <c r="C5365" s="1" t="s">
        <v>10855</v>
      </c>
      <c r="D5365" s="1" t="s">
        <v>22</v>
      </c>
      <c r="E5365" s="2">
        <v>-69.8</v>
      </c>
      <c r="F5365" s="1">
        <v>2.1000000000000001E-2</v>
      </c>
      <c r="G5365" s="1" t="s">
        <v>4</v>
      </c>
      <c r="H5365" s="1" t="str">
        <f>VLOOKUP(B5365,pr9_2_2!A:A,1)</f>
        <v>A0A1B9L5L4</v>
      </c>
      <c r="I5365" s="1"/>
      <c r="J5365" s="1"/>
      <c r="K5365" s="1"/>
    </row>
    <row r="5366" spans="1:11" x14ac:dyDescent="0.3">
      <c r="A5366" s="1" t="s">
        <v>0</v>
      </c>
      <c r="B5366" s="1" t="s">
        <v>10856</v>
      </c>
      <c r="C5366" s="1" t="s">
        <v>10857</v>
      </c>
      <c r="D5366" s="1" t="s">
        <v>22</v>
      </c>
      <c r="E5366" s="2">
        <v>-69.8</v>
      </c>
      <c r="F5366" s="1">
        <v>2.1000000000000001E-2</v>
      </c>
      <c r="G5366" s="1" t="s">
        <v>4</v>
      </c>
      <c r="H5366" s="1" t="str">
        <f>VLOOKUP(B5366,pr9_2_2!A:A,1)</f>
        <v>A0A0F5EYN5</v>
      </c>
      <c r="I5366" s="1"/>
      <c r="J5366" s="1"/>
      <c r="K5366" s="1"/>
    </row>
    <row r="5367" spans="1:11" x14ac:dyDescent="0.3">
      <c r="A5367" s="1" t="s">
        <v>0</v>
      </c>
      <c r="B5367" s="1" t="s">
        <v>10858</v>
      </c>
      <c r="C5367" s="1" t="s">
        <v>10859</v>
      </c>
      <c r="D5367" s="1" t="s">
        <v>22</v>
      </c>
      <c r="E5367" s="2">
        <v>-69.8</v>
      </c>
      <c r="F5367" s="1">
        <v>2.1000000000000001E-2</v>
      </c>
      <c r="G5367" s="1" t="s">
        <v>4</v>
      </c>
      <c r="H5367" s="1" t="str">
        <f>VLOOKUP(B5367,pr9_2_2!A:A,1)</f>
        <v>A0A1B9L5L4</v>
      </c>
      <c r="I5367" s="1"/>
      <c r="J5367" s="1"/>
      <c r="K5367" s="1"/>
    </row>
    <row r="5368" spans="1:11" x14ac:dyDescent="0.3">
      <c r="A5368" s="1" t="s">
        <v>0</v>
      </c>
      <c r="B5368" s="1" t="s">
        <v>10860</v>
      </c>
      <c r="C5368" s="1" t="s">
        <v>10861</v>
      </c>
      <c r="D5368" s="1" t="s">
        <v>833</v>
      </c>
      <c r="E5368" s="2">
        <v>-69.8</v>
      </c>
      <c r="F5368" s="1">
        <v>2.1000000000000001E-2</v>
      </c>
      <c r="G5368" s="1" t="s">
        <v>4</v>
      </c>
      <c r="H5368" s="1" t="str">
        <f>VLOOKUP(B5368,pr9_2_2!A:A,1)</f>
        <v>A0A0F5EYN5</v>
      </c>
      <c r="I5368" s="1"/>
      <c r="J5368" s="1"/>
      <c r="K5368" s="1"/>
    </row>
    <row r="5369" spans="1:11" x14ac:dyDescent="0.3">
      <c r="A5369" s="1" t="s">
        <v>0</v>
      </c>
      <c r="B5369" s="1" t="s">
        <v>10862</v>
      </c>
      <c r="C5369" s="1" t="s">
        <v>10863</v>
      </c>
      <c r="D5369" s="1" t="s">
        <v>22</v>
      </c>
      <c r="E5369" s="2">
        <v>-69.900000000000006</v>
      </c>
      <c r="F5369" s="1">
        <v>2.1000000000000001E-2</v>
      </c>
      <c r="G5369" s="1" t="s">
        <v>4</v>
      </c>
      <c r="H5369" s="1" t="str">
        <f>VLOOKUP(B5369,pr9_2_2!A:A,1)</f>
        <v>A0A291E8I8</v>
      </c>
      <c r="I5369" s="1"/>
      <c r="J5369" s="1"/>
      <c r="K5369" s="1"/>
    </row>
    <row r="5370" spans="1:11" x14ac:dyDescent="0.3">
      <c r="A5370" s="1" t="s">
        <v>0</v>
      </c>
      <c r="B5370" s="1" t="s">
        <v>10864</v>
      </c>
      <c r="C5370" s="1" t="s">
        <v>10865</v>
      </c>
      <c r="D5370" s="1" t="s">
        <v>10866</v>
      </c>
      <c r="E5370" s="2">
        <v>-69.900000000000006</v>
      </c>
      <c r="F5370" s="1">
        <v>2.1000000000000001E-2</v>
      </c>
      <c r="G5370" s="1" t="s">
        <v>4</v>
      </c>
      <c r="H5370" s="1" t="str">
        <f>VLOOKUP(B5370,pr9_2_2!A:A,1)</f>
        <v>A0A0F5EYN5</v>
      </c>
      <c r="I5370" s="1"/>
      <c r="J5370" s="1"/>
      <c r="K5370" s="1"/>
    </row>
    <row r="5371" spans="1:11" x14ac:dyDescent="0.3">
      <c r="A5371" s="1" t="s">
        <v>0</v>
      </c>
      <c r="B5371" s="1" t="s">
        <v>10867</v>
      </c>
      <c r="C5371" s="1" t="s">
        <v>10868</v>
      </c>
      <c r="D5371" s="1" t="s">
        <v>22</v>
      </c>
      <c r="E5371" s="2">
        <v>-69.900000000000006</v>
      </c>
      <c r="F5371" s="1">
        <v>2.1000000000000001E-2</v>
      </c>
      <c r="G5371" s="1" t="s">
        <v>4</v>
      </c>
      <c r="H5371" s="1" t="str">
        <f>VLOOKUP(B5371,pr9_2_2!A:A,1)</f>
        <v>A0A0T9L5V3</v>
      </c>
      <c r="I5371" s="1"/>
      <c r="J5371" s="1"/>
      <c r="K5371" s="1"/>
    </row>
    <row r="5372" spans="1:11" x14ac:dyDescent="0.3">
      <c r="A5372" s="1" t="s">
        <v>0</v>
      </c>
      <c r="B5372" s="1" t="s">
        <v>10869</v>
      </c>
      <c r="C5372" s="1" t="s">
        <v>10870</v>
      </c>
      <c r="D5372" s="1" t="s">
        <v>115</v>
      </c>
      <c r="E5372" s="2">
        <v>-69.900000000000006</v>
      </c>
      <c r="F5372" s="1">
        <v>2.1000000000000001E-2</v>
      </c>
      <c r="G5372" s="1" t="s">
        <v>4</v>
      </c>
      <c r="H5372" s="1" t="str">
        <f>VLOOKUP(B5372,pr9_2_2!A:A,1)</f>
        <v>A0A037UMA1</v>
      </c>
      <c r="I5372" s="1"/>
      <c r="J5372" s="1"/>
      <c r="K5372" s="1"/>
    </row>
    <row r="5373" spans="1:11" x14ac:dyDescent="0.3">
      <c r="A5373" s="1" t="s">
        <v>0</v>
      </c>
      <c r="B5373" s="1" t="s">
        <v>10871</v>
      </c>
      <c r="C5373" s="1" t="s">
        <v>10872</v>
      </c>
      <c r="D5373" s="1" t="s">
        <v>22</v>
      </c>
      <c r="E5373" s="2">
        <v>-70</v>
      </c>
      <c r="F5373" s="1">
        <v>2.1000000000000001E-2</v>
      </c>
      <c r="G5373" s="1" t="s">
        <v>4</v>
      </c>
      <c r="H5373" s="1" t="str">
        <f>VLOOKUP(B5373,pr9_2_2!A:A,1)</f>
        <v>A0A291E8I8</v>
      </c>
      <c r="I5373" s="1"/>
      <c r="J5373" s="1"/>
      <c r="K5373" s="1"/>
    </row>
    <row r="5374" spans="1:11" x14ac:dyDescent="0.3">
      <c r="A5374" s="1" t="s">
        <v>0</v>
      </c>
      <c r="B5374" s="1" t="s">
        <v>10873</v>
      </c>
      <c r="C5374" s="1" t="s">
        <v>10874</v>
      </c>
      <c r="D5374" s="1" t="s">
        <v>5640</v>
      </c>
      <c r="E5374" s="2">
        <v>-70</v>
      </c>
      <c r="F5374" s="1">
        <v>2.1000000000000001E-2</v>
      </c>
      <c r="G5374" s="1" t="s">
        <v>4</v>
      </c>
      <c r="H5374" s="1" t="str">
        <f>VLOOKUP(B5374,pr9_2_2!A:A,1)</f>
        <v>A0A037UMA1</v>
      </c>
      <c r="I5374" s="1"/>
      <c r="J5374" s="1"/>
      <c r="K5374" s="1"/>
    </row>
    <row r="5375" spans="1:11" x14ac:dyDescent="0.3">
      <c r="A5375" s="1" t="s">
        <v>0</v>
      </c>
      <c r="B5375" s="1" t="s">
        <v>10875</v>
      </c>
      <c r="C5375" s="1" t="s">
        <v>10876</v>
      </c>
      <c r="D5375" s="1" t="s">
        <v>22</v>
      </c>
      <c r="E5375" s="2">
        <v>-70</v>
      </c>
      <c r="F5375" s="1">
        <v>2.1000000000000001E-2</v>
      </c>
      <c r="G5375" s="1" t="s">
        <v>4</v>
      </c>
      <c r="H5375" s="1" t="str">
        <f>VLOOKUP(B5375,pr9_2_2!A:A,1)</f>
        <v>A0A291E8I8</v>
      </c>
      <c r="I5375" s="1"/>
      <c r="J5375" s="1"/>
      <c r="K5375" s="1"/>
    </row>
    <row r="5376" spans="1:11" x14ac:dyDescent="0.3">
      <c r="A5376" s="1" t="s">
        <v>0</v>
      </c>
      <c r="B5376" s="1" t="s">
        <v>10877</v>
      </c>
      <c r="C5376" s="1" t="s">
        <v>10878</v>
      </c>
      <c r="D5376" s="1" t="s">
        <v>10</v>
      </c>
      <c r="E5376" s="2">
        <v>-70</v>
      </c>
      <c r="F5376" s="1">
        <v>2.1000000000000001E-2</v>
      </c>
      <c r="G5376" s="1" t="s">
        <v>4</v>
      </c>
      <c r="H5376" s="1" t="str">
        <f>VLOOKUP(B5376,pr9_2_2!A:A,1)</f>
        <v>A0A291E8I8</v>
      </c>
      <c r="I5376" s="1"/>
      <c r="J5376" s="1"/>
      <c r="K5376" s="1"/>
    </row>
    <row r="5377" spans="1:11" x14ac:dyDescent="0.3">
      <c r="A5377" s="1" t="s">
        <v>0</v>
      </c>
      <c r="B5377" s="1" t="s">
        <v>10879</v>
      </c>
      <c r="C5377" s="1" t="s">
        <v>10880</v>
      </c>
      <c r="D5377" s="1" t="s">
        <v>2838</v>
      </c>
      <c r="E5377" s="2">
        <v>-70</v>
      </c>
      <c r="F5377" s="1">
        <v>2.1000000000000001E-2</v>
      </c>
      <c r="G5377" s="1" t="s">
        <v>4</v>
      </c>
      <c r="H5377" s="1" t="str">
        <f>VLOOKUP(B5377,pr9_2_2!A:A,1)</f>
        <v>A0A1B9L5L4</v>
      </c>
      <c r="I5377" s="1"/>
      <c r="J5377" s="1"/>
      <c r="K5377" s="1"/>
    </row>
    <row r="5378" spans="1:11" x14ac:dyDescent="0.3">
      <c r="A5378" s="1" t="s">
        <v>0</v>
      </c>
      <c r="B5378" s="1" t="s">
        <v>10881</v>
      </c>
      <c r="C5378" s="1" t="s">
        <v>10882</v>
      </c>
      <c r="D5378" s="1" t="s">
        <v>22</v>
      </c>
      <c r="E5378" s="2">
        <v>-70</v>
      </c>
      <c r="F5378" s="1">
        <v>2.1000000000000001E-2</v>
      </c>
      <c r="G5378" s="1" t="s">
        <v>4</v>
      </c>
      <c r="H5378" s="1" t="str">
        <f>VLOOKUP(B5378,pr9_2_2!A:A,1)</f>
        <v>A0A037UMA1</v>
      </c>
      <c r="I5378" s="1"/>
      <c r="J5378" s="1"/>
      <c r="K5378" s="1"/>
    </row>
    <row r="5379" spans="1:11" x14ac:dyDescent="0.3">
      <c r="A5379" s="1" t="s">
        <v>0</v>
      </c>
      <c r="B5379" s="1" t="s">
        <v>10883</v>
      </c>
      <c r="C5379" s="1" t="s">
        <v>10884</v>
      </c>
      <c r="D5379" s="1" t="s">
        <v>22</v>
      </c>
      <c r="E5379" s="2">
        <v>-70</v>
      </c>
      <c r="F5379" s="1">
        <v>2.1000000000000001E-2</v>
      </c>
      <c r="G5379" s="1" t="s">
        <v>4</v>
      </c>
      <c r="H5379" s="1" t="str">
        <f>VLOOKUP(B5379,pr9_2_2!A:A,1)</f>
        <v>A0A291E8I8</v>
      </c>
      <c r="I5379" s="1"/>
      <c r="J5379" s="1"/>
      <c r="K5379" s="1"/>
    </row>
    <row r="5380" spans="1:11" x14ac:dyDescent="0.3">
      <c r="A5380" s="1" t="s">
        <v>0</v>
      </c>
      <c r="B5380" s="1" t="s">
        <v>10885</v>
      </c>
      <c r="C5380" s="1" t="s">
        <v>10886</v>
      </c>
      <c r="D5380" s="1" t="s">
        <v>2838</v>
      </c>
      <c r="E5380" s="2">
        <v>-70</v>
      </c>
      <c r="F5380" s="1">
        <v>2.1000000000000001E-2</v>
      </c>
      <c r="G5380" s="1" t="s">
        <v>4</v>
      </c>
      <c r="H5380" s="1" t="str">
        <f>VLOOKUP(B5380,pr9_2_2!A:A,1)</f>
        <v>A0A0F5EYN5</v>
      </c>
      <c r="I5380" s="1"/>
      <c r="J5380" s="1"/>
      <c r="K5380" s="1"/>
    </row>
    <row r="5381" spans="1:11" x14ac:dyDescent="0.3">
      <c r="A5381" s="1" t="s">
        <v>0</v>
      </c>
      <c r="B5381" s="1" t="s">
        <v>10887</v>
      </c>
      <c r="C5381" s="1" t="s">
        <v>10888</v>
      </c>
      <c r="D5381" s="1" t="s">
        <v>2838</v>
      </c>
      <c r="E5381" s="2">
        <v>-70</v>
      </c>
      <c r="F5381" s="1">
        <v>2.1000000000000001E-2</v>
      </c>
      <c r="G5381" s="1" t="s">
        <v>4</v>
      </c>
      <c r="H5381" s="1" t="str">
        <f>VLOOKUP(B5381,pr9_2_2!A:A,1)</f>
        <v>A0A1B9L5L4</v>
      </c>
      <c r="I5381" s="1"/>
      <c r="J5381" s="1"/>
      <c r="K5381" s="1"/>
    </row>
    <row r="5382" spans="1:11" x14ac:dyDescent="0.3">
      <c r="A5382" s="1" t="s">
        <v>0</v>
      </c>
      <c r="B5382" s="1" t="s">
        <v>10889</v>
      </c>
      <c r="C5382" s="1" t="s">
        <v>10890</v>
      </c>
      <c r="D5382" s="1" t="s">
        <v>22</v>
      </c>
      <c r="E5382" s="2">
        <v>-70</v>
      </c>
      <c r="F5382" s="1">
        <v>2.1000000000000001E-2</v>
      </c>
      <c r="G5382" s="1" t="s">
        <v>4</v>
      </c>
      <c r="H5382" s="1" t="str">
        <f>VLOOKUP(B5382,pr9_2_2!A:A,1)</f>
        <v>A0A037UMA1</v>
      </c>
      <c r="I5382" s="1"/>
      <c r="J5382" s="1"/>
      <c r="K5382" s="1"/>
    </row>
    <row r="5383" spans="1:11" x14ac:dyDescent="0.3">
      <c r="A5383" s="1" t="s">
        <v>0</v>
      </c>
      <c r="B5383" s="1" t="s">
        <v>10891</v>
      </c>
      <c r="C5383" s="1" t="s">
        <v>10892</v>
      </c>
      <c r="D5383" s="1" t="s">
        <v>115</v>
      </c>
      <c r="E5383" s="2">
        <v>-70.099999999999994</v>
      </c>
      <c r="F5383" s="1">
        <v>2.1000000000000001E-2</v>
      </c>
      <c r="G5383" s="1" t="s">
        <v>4</v>
      </c>
      <c r="H5383" s="1" t="str">
        <f>VLOOKUP(B5383,pr9_2_2!A:A,1)</f>
        <v>A0A291E8I8</v>
      </c>
      <c r="I5383" s="1"/>
      <c r="J5383" s="1"/>
      <c r="K5383" s="1"/>
    </row>
    <row r="5384" spans="1:11" x14ac:dyDescent="0.3">
      <c r="A5384" s="1" t="s">
        <v>0</v>
      </c>
      <c r="B5384" s="1" t="s">
        <v>10893</v>
      </c>
      <c r="C5384" s="1" t="s">
        <v>10894</v>
      </c>
      <c r="D5384" s="1" t="s">
        <v>115</v>
      </c>
      <c r="E5384" s="2">
        <v>-70.099999999999994</v>
      </c>
      <c r="F5384" s="1">
        <v>2.1999999999999999E-2</v>
      </c>
      <c r="G5384" s="1" t="s">
        <v>4</v>
      </c>
      <c r="H5384" s="1" t="str">
        <f>VLOOKUP(B5384,pr9_2_2!A:A,1)</f>
        <v>A0A037UMA1</v>
      </c>
      <c r="I5384" s="1"/>
      <c r="J5384" s="1"/>
      <c r="K5384" s="1"/>
    </row>
    <row r="5385" spans="1:11" x14ac:dyDescent="0.3">
      <c r="A5385" s="1" t="s">
        <v>0</v>
      </c>
      <c r="B5385" s="1" t="s">
        <v>10895</v>
      </c>
      <c r="C5385" s="1" t="s">
        <v>10896</v>
      </c>
      <c r="D5385" s="1" t="s">
        <v>5640</v>
      </c>
      <c r="E5385" s="2">
        <v>-70.099999999999994</v>
      </c>
      <c r="F5385" s="1">
        <v>2.1999999999999999E-2</v>
      </c>
      <c r="G5385" s="1" t="s">
        <v>4</v>
      </c>
      <c r="H5385" s="1" t="str">
        <f>VLOOKUP(B5385,pr9_2_2!A:A,1)</f>
        <v>A0A0F5EYN5</v>
      </c>
      <c r="I5385" s="1"/>
      <c r="J5385" s="1"/>
      <c r="K5385" s="1"/>
    </row>
    <row r="5386" spans="1:11" x14ac:dyDescent="0.3">
      <c r="A5386" s="1" t="s">
        <v>0</v>
      </c>
      <c r="B5386" s="1" t="s">
        <v>10897</v>
      </c>
      <c r="C5386" s="1" t="s">
        <v>10898</v>
      </c>
      <c r="D5386" s="1" t="s">
        <v>2838</v>
      </c>
      <c r="E5386" s="2">
        <v>-70.2</v>
      </c>
      <c r="F5386" s="1">
        <v>2.1999999999999999E-2</v>
      </c>
      <c r="G5386" s="1" t="s">
        <v>4</v>
      </c>
      <c r="H5386" s="1" t="str">
        <f>VLOOKUP(B5386,pr9_2_2!A:A,1)</f>
        <v>A0A291E8I8</v>
      </c>
      <c r="I5386" s="1"/>
      <c r="J5386" s="1"/>
      <c r="K5386" s="1"/>
    </row>
    <row r="5387" spans="1:11" x14ac:dyDescent="0.3">
      <c r="A5387" s="1" t="s">
        <v>0</v>
      </c>
      <c r="B5387" s="1" t="s">
        <v>10899</v>
      </c>
      <c r="C5387" s="1" t="s">
        <v>10900</v>
      </c>
      <c r="D5387" s="1" t="s">
        <v>10</v>
      </c>
      <c r="E5387" s="2">
        <v>-70.2</v>
      </c>
      <c r="F5387" s="1">
        <v>2.1999999999999999E-2</v>
      </c>
      <c r="G5387" s="1" t="s">
        <v>4</v>
      </c>
      <c r="H5387" s="1" t="str">
        <f>VLOOKUP(B5387,pr9_2_2!A:A,1)</f>
        <v>A0A291E8I8</v>
      </c>
      <c r="I5387" s="1"/>
      <c r="J5387" s="1"/>
      <c r="K5387" s="1"/>
    </row>
    <row r="5388" spans="1:11" x14ac:dyDescent="0.3">
      <c r="A5388" s="1" t="s">
        <v>0</v>
      </c>
      <c r="B5388" s="1" t="s">
        <v>10901</v>
      </c>
      <c r="C5388" s="1" t="s">
        <v>10902</v>
      </c>
      <c r="D5388" s="1" t="s">
        <v>10</v>
      </c>
      <c r="E5388" s="2">
        <v>-70.2</v>
      </c>
      <c r="F5388" s="1">
        <v>2.1999999999999999E-2</v>
      </c>
      <c r="G5388" s="1" t="s">
        <v>4</v>
      </c>
      <c r="H5388" s="1" t="str">
        <f>VLOOKUP(B5388,pr9_2_2!A:A,1)</f>
        <v>A0A037UMA1</v>
      </c>
      <c r="I5388" s="1"/>
      <c r="J5388" s="1"/>
      <c r="K5388" s="1"/>
    </row>
    <row r="5389" spans="1:11" x14ac:dyDescent="0.3">
      <c r="A5389" s="1" t="s">
        <v>0</v>
      </c>
      <c r="B5389" s="1" t="s">
        <v>10903</v>
      </c>
      <c r="C5389" s="1" t="s">
        <v>10904</v>
      </c>
      <c r="D5389" s="1" t="s">
        <v>7202</v>
      </c>
      <c r="E5389" s="2">
        <v>-70.3</v>
      </c>
      <c r="F5389" s="1">
        <v>2.1999999999999999E-2</v>
      </c>
      <c r="G5389" s="1" t="s">
        <v>4</v>
      </c>
      <c r="H5389" s="1" t="str">
        <f>VLOOKUP(B5389,pr9_2_2!A:A,1)</f>
        <v>A0A0F5EYN5</v>
      </c>
      <c r="I5389" s="1"/>
      <c r="J5389" s="1"/>
      <c r="K5389" s="1"/>
    </row>
    <row r="5390" spans="1:11" x14ac:dyDescent="0.3">
      <c r="A5390" s="1" t="s">
        <v>0</v>
      </c>
      <c r="B5390" s="1" t="s">
        <v>10905</v>
      </c>
      <c r="C5390" s="1" t="s">
        <v>10906</v>
      </c>
      <c r="D5390" s="1" t="s">
        <v>607</v>
      </c>
      <c r="E5390" s="2">
        <v>-70.400000000000006</v>
      </c>
      <c r="F5390" s="1">
        <v>2.1999999999999999E-2</v>
      </c>
      <c r="G5390" s="1" t="s">
        <v>4</v>
      </c>
      <c r="H5390" s="1" t="str">
        <f>VLOOKUP(B5390,pr9_2_2!A:A,1)</f>
        <v>A0A1B9L5L4</v>
      </c>
      <c r="I5390" s="1"/>
      <c r="J5390" s="1"/>
      <c r="K5390" s="1"/>
    </row>
    <row r="5391" spans="1:11" x14ac:dyDescent="0.3">
      <c r="A5391" s="1" t="s">
        <v>0</v>
      </c>
      <c r="B5391" s="1" t="s">
        <v>10907</v>
      </c>
      <c r="C5391" s="1" t="s">
        <v>10908</v>
      </c>
      <c r="D5391" s="1" t="s">
        <v>22</v>
      </c>
      <c r="E5391" s="2">
        <v>-70.400000000000006</v>
      </c>
      <c r="F5391" s="1">
        <v>2.1999999999999999E-2</v>
      </c>
      <c r="G5391" s="1" t="s">
        <v>4</v>
      </c>
      <c r="H5391" s="1" t="str">
        <f>VLOOKUP(B5391,pr9_2_2!A:A,1)</f>
        <v>A0A291E8I8</v>
      </c>
      <c r="I5391" s="1"/>
      <c r="J5391" s="1"/>
      <c r="K5391" s="1"/>
    </row>
    <row r="5392" spans="1:11" x14ac:dyDescent="0.3">
      <c r="A5392" s="1" t="s">
        <v>0</v>
      </c>
      <c r="B5392" s="1" t="s">
        <v>10909</v>
      </c>
      <c r="C5392" s="1" t="s">
        <v>10910</v>
      </c>
      <c r="D5392" s="1" t="s">
        <v>115</v>
      </c>
      <c r="E5392" s="2">
        <v>-70.400000000000006</v>
      </c>
      <c r="F5392" s="1">
        <v>2.1999999999999999E-2</v>
      </c>
      <c r="G5392" s="1" t="s">
        <v>4</v>
      </c>
      <c r="H5392" s="1" t="str">
        <f>VLOOKUP(B5392,pr9_2_2!A:A,1)</f>
        <v>A0A291E8I8</v>
      </c>
      <c r="I5392" s="1"/>
      <c r="J5392" s="1"/>
      <c r="K5392" s="1"/>
    </row>
    <row r="5393" spans="1:11" x14ac:dyDescent="0.3">
      <c r="A5393" s="1" t="s">
        <v>0</v>
      </c>
      <c r="B5393" s="1" t="s">
        <v>10911</v>
      </c>
      <c r="C5393" s="1" t="s">
        <v>10912</v>
      </c>
      <c r="D5393" s="1" t="s">
        <v>115</v>
      </c>
      <c r="E5393" s="2">
        <v>-70.400000000000006</v>
      </c>
      <c r="F5393" s="1">
        <v>2.1999999999999999E-2</v>
      </c>
      <c r="G5393" s="1" t="s">
        <v>4</v>
      </c>
      <c r="H5393" s="1" t="str">
        <f>VLOOKUP(B5393,pr9_2_2!A:A,1)</f>
        <v>A0A0F5EYN5</v>
      </c>
      <c r="I5393" s="1"/>
      <c r="J5393" s="1"/>
      <c r="K5393" s="1"/>
    </row>
    <row r="5394" spans="1:11" x14ac:dyDescent="0.3">
      <c r="A5394" s="1" t="s">
        <v>0</v>
      </c>
      <c r="B5394" s="1" t="s">
        <v>10913</v>
      </c>
      <c r="C5394" s="1" t="s">
        <v>10914</v>
      </c>
      <c r="D5394" s="1" t="s">
        <v>7553</v>
      </c>
      <c r="E5394" s="2">
        <v>-70.400000000000006</v>
      </c>
      <c r="F5394" s="1">
        <v>2.1999999999999999E-2</v>
      </c>
      <c r="G5394" s="1" t="s">
        <v>4</v>
      </c>
      <c r="H5394" s="1" t="str">
        <f>VLOOKUP(B5394,pr9_2_2!A:A,1)</f>
        <v>A0A286DNE3</v>
      </c>
      <c r="I5394" s="1"/>
      <c r="J5394" s="1"/>
      <c r="K5394" s="1"/>
    </row>
    <row r="5395" spans="1:11" x14ac:dyDescent="0.3">
      <c r="A5395" s="1" t="s">
        <v>0</v>
      </c>
      <c r="B5395" s="1" t="s">
        <v>10915</v>
      </c>
      <c r="C5395" s="1" t="s">
        <v>10916</v>
      </c>
      <c r="D5395" s="1" t="s">
        <v>607</v>
      </c>
      <c r="E5395" s="2">
        <v>-70.400000000000006</v>
      </c>
      <c r="F5395" s="1">
        <v>2.1999999999999999E-2</v>
      </c>
      <c r="G5395" s="1" t="s">
        <v>4</v>
      </c>
      <c r="H5395" s="1" t="str">
        <f>VLOOKUP(B5395,pr9_2_2!A:A,1)</f>
        <v>A0A291E8I8</v>
      </c>
      <c r="I5395" s="1"/>
      <c r="J5395" s="1"/>
      <c r="K5395" s="1"/>
    </row>
    <row r="5396" spans="1:11" x14ac:dyDescent="0.3">
      <c r="A5396" s="1" t="s">
        <v>0</v>
      </c>
      <c r="B5396" s="1" t="s">
        <v>10917</v>
      </c>
      <c r="C5396" s="1" t="s">
        <v>10918</v>
      </c>
      <c r="D5396" s="1" t="s">
        <v>10919</v>
      </c>
      <c r="E5396" s="2">
        <v>-70.5</v>
      </c>
      <c r="F5396" s="1">
        <v>2.1999999999999999E-2</v>
      </c>
      <c r="G5396" s="1" t="s">
        <v>4</v>
      </c>
      <c r="H5396" s="1" t="str">
        <f>VLOOKUP(B5396,pr9_2_2!A:A,1)</f>
        <v>A0A0F5EYN5</v>
      </c>
      <c r="I5396" s="1"/>
      <c r="J5396" s="1"/>
      <c r="K5396" s="1"/>
    </row>
    <row r="5397" spans="1:11" x14ac:dyDescent="0.3">
      <c r="A5397" s="1" t="s">
        <v>0</v>
      </c>
      <c r="B5397" s="1" t="s">
        <v>10920</v>
      </c>
      <c r="C5397" s="1" t="s">
        <v>10921</v>
      </c>
      <c r="D5397" s="1" t="s">
        <v>607</v>
      </c>
      <c r="E5397" s="2">
        <v>-70.5</v>
      </c>
      <c r="F5397" s="1">
        <v>2.1999999999999999E-2</v>
      </c>
      <c r="G5397" s="1" t="s">
        <v>4</v>
      </c>
      <c r="H5397" s="1" t="str">
        <f>VLOOKUP(B5397,pr9_2_2!A:A,1)</f>
        <v>A0A291E8I8</v>
      </c>
      <c r="I5397" s="1"/>
      <c r="J5397" s="1"/>
      <c r="K5397" s="1"/>
    </row>
    <row r="5398" spans="1:11" x14ac:dyDescent="0.3">
      <c r="A5398" s="1" t="s">
        <v>0</v>
      </c>
      <c r="B5398" s="1" t="s">
        <v>10922</v>
      </c>
      <c r="C5398" s="1" t="s">
        <v>10923</v>
      </c>
      <c r="D5398" s="1" t="s">
        <v>10</v>
      </c>
      <c r="E5398" s="2">
        <v>-70.599999999999994</v>
      </c>
      <c r="F5398" s="1">
        <v>2.1999999999999999E-2</v>
      </c>
      <c r="G5398" s="1" t="s">
        <v>4</v>
      </c>
      <c r="H5398" s="1" t="str">
        <f>VLOOKUP(B5398,pr9_2_2!A:A,1)</f>
        <v>A0A1B9L5L4</v>
      </c>
      <c r="I5398" s="1"/>
      <c r="J5398" s="1"/>
      <c r="K5398" s="1"/>
    </row>
    <row r="5399" spans="1:11" x14ac:dyDescent="0.3">
      <c r="A5399" s="1" t="s">
        <v>0</v>
      </c>
      <c r="B5399" s="1" t="s">
        <v>10924</v>
      </c>
      <c r="C5399" s="1" t="s">
        <v>10925</v>
      </c>
      <c r="D5399" s="1" t="s">
        <v>22</v>
      </c>
      <c r="E5399" s="2">
        <v>-70.599999999999994</v>
      </c>
      <c r="F5399" s="1">
        <v>2.1999999999999999E-2</v>
      </c>
      <c r="G5399" s="1" t="s">
        <v>4</v>
      </c>
      <c r="H5399" s="1" t="str">
        <f>VLOOKUP(B5399,pr9_2_2!A:A,1)</f>
        <v>A0A037UMA1</v>
      </c>
      <c r="I5399" s="1"/>
      <c r="J5399" s="1"/>
      <c r="K5399" s="1"/>
    </row>
    <row r="5400" spans="1:11" x14ac:dyDescent="0.3">
      <c r="A5400" s="1" t="s">
        <v>0</v>
      </c>
      <c r="B5400" s="1" t="s">
        <v>10926</v>
      </c>
      <c r="C5400" s="1" t="s">
        <v>10927</v>
      </c>
      <c r="D5400" s="1" t="s">
        <v>22</v>
      </c>
      <c r="E5400" s="2">
        <v>-70.599999999999994</v>
      </c>
      <c r="F5400" s="1">
        <v>2.1999999999999999E-2</v>
      </c>
      <c r="G5400" s="1" t="s">
        <v>4</v>
      </c>
      <c r="H5400" s="1" t="str">
        <f>VLOOKUP(B5400,pr9_2_2!A:A,1)</f>
        <v>A0A0F5EYN5</v>
      </c>
      <c r="I5400" s="1"/>
      <c r="J5400" s="1"/>
      <c r="K5400" s="1"/>
    </row>
    <row r="5401" spans="1:11" x14ac:dyDescent="0.3">
      <c r="A5401" s="1" t="s">
        <v>0</v>
      </c>
      <c r="B5401" s="1" t="s">
        <v>10928</v>
      </c>
      <c r="C5401" s="1" t="s">
        <v>10929</v>
      </c>
      <c r="D5401" s="1" t="s">
        <v>2838</v>
      </c>
      <c r="E5401" s="2">
        <v>-70.599999999999994</v>
      </c>
      <c r="F5401" s="1">
        <v>2.1999999999999999E-2</v>
      </c>
      <c r="G5401" s="1" t="s">
        <v>4</v>
      </c>
      <c r="H5401" s="1" t="str">
        <f>VLOOKUP(B5401,pr9_2_2!A:A,1)</f>
        <v>A0A0F5EYN5</v>
      </c>
      <c r="I5401" s="1"/>
      <c r="J5401" s="1"/>
      <c r="K5401" s="1"/>
    </row>
    <row r="5402" spans="1:11" x14ac:dyDescent="0.3">
      <c r="A5402" s="1" t="s">
        <v>0</v>
      </c>
      <c r="B5402" s="1" t="s">
        <v>10930</v>
      </c>
      <c r="C5402" s="1" t="s">
        <v>10931</v>
      </c>
      <c r="D5402" s="1" t="s">
        <v>265</v>
      </c>
      <c r="E5402" s="2">
        <v>-70.599999999999994</v>
      </c>
      <c r="F5402" s="1">
        <v>2.1999999999999999E-2</v>
      </c>
      <c r="G5402" s="1" t="s">
        <v>4</v>
      </c>
      <c r="H5402" s="1" t="str">
        <f>VLOOKUP(B5402,pr9_2_2!A:A,1)</f>
        <v>A0A1B9L5L4</v>
      </c>
      <c r="I5402" s="1"/>
      <c r="J5402" s="1"/>
      <c r="K5402" s="1"/>
    </row>
    <row r="5403" spans="1:11" x14ac:dyDescent="0.3">
      <c r="A5403" s="1" t="s">
        <v>0</v>
      </c>
      <c r="B5403" s="1" t="s">
        <v>10932</v>
      </c>
      <c r="C5403" s="1" t="s">
        <v>10933</v>
      </c>
      <c r="D5403" s="1" t="s">
        <v>22</v>
      </c>
      <c r="E5403" s="2">
        <v>-70.599999999999994</v>
      </c>
      <c r="F5403" s="1">
        <v>2.1999999999999999E-2</v>
      </c>
      <c r="G5403" s="1" t="s">
        <v>4</v>
      </c>
      <c r="H5403" s="1" t="str">
        <f>VLOOKUP(B5403,pr9_2_2!A:A,1)</f>
        <v>A0A0T9L5V3</v>
      </c>
      <c r="I5403" s="1"/>
      <c r="J5403" s="1"/>
      <c r="K5403" s="1"/>
    </row>
    <row r="5404" spans="1:11" x14ac:dyDescent="0.3">
      <c r="A5404" s="1" t="s">
        <v>0</v>
      </c>
      <c r="B5404" s="1" t="s">
        <v>10934</v>
      </c>
      <c r="C5404" s="1" t="s">
        <v>10935</v>
      </c>
      <c r="D5404" s="1" t="s">
        <v>22</v>
      </c>
      <c r="E5404" s="2">
        <v>-70.599999999999994</v>
      </c>
      <c r="F5404" s="1">
        <v>2.1999999999999999E-2</v>
      </c>
      <c r="G5404" s="1" t="s">
        <v>4</v>
      </c>
      <c r="H5404" s="1" t="str">
        <f>VLOOKUP(B5404,pr9_2_2!A:A,1)</f>
        <v>A0A291E8I8</v>
      </c>
      <c r="I5404" s="1"/>
      <c r="J5404" s="1"/>
      <c r="K5404" s="1"/>
    </row>
    <row r="5405" spans="1:11" x14ac:dyDescent="0.3">
      <c r="A5405" s="1" t="s">
        <v>0</v>
      </c>
      <c r="B5405" s="1" t="s">
        <v>10936</v>
      </c>
      <c r="C5405" s="1" t="s">
        <v>10937</v>
      </c>
      <c r="D5405" s="1" t="s">
        <v>22</v>
      </c>
      <c r="E5405" s="2">
        <v>-70.7</v>
      </c>
      <c r="F5405" s="1">
        <v>2.1999999999999999E-2</v>
      </c>
      <c r="G5405" s="1" t="s">
        <v>4</v>
      </c>
      <c r="H5405" s="1" t="str">
        <f>VLOOKUP(B5405,pr9_2_2!A:A,1)</f>
        <v>A0A291E8I8</v>
      </c>
      <c r="I5405" s="1"/>
      <c r="J5405" s="1"/>
      <c r="K5405" s="1"/>
    </row>
    <row r="5406" spans="1:11" x14ac:dyDescent="0.3">
      <c r="A5406" s="1" t="s">
        <v>0</v>
      </c>
      <c r="B5406" s="1" t="s">
        <v>10938</v>
      </c>
      <c r="C5406" s="1" t="s">
        <v>10939</v>
      </c>
      <c r="D5406" s="1" t="s">
        <v>154</v>
      </c>
      <c r="E5406" s="2">
        <v>-70.7</v>
      </c>
      <c r="F5406" s="1">
        <v>2.1999999999999999E-2</v>
      </c>
      <c r="G5406" s="1" t="s">
        <v>4</v>
      </c>
      <c r="H5406" s="1" t="str">
        <f>VLOOKUP(B5406,pr9_2_2!A:A,1)</f>
        <v>A0A037UMA1</v>
      </c>
      <c r="I5406" s="1"/>
      <c r="J5406" s="1"/>
      <c r="K5406" s="1"/>
    </row>
    <row r="5407" spans="1:11" x14ac:dyDescent="0.3">
      <c r="A5407" s="1" t="s">
        <v>0</v>
      </c>
      <c r="B5407" s="1" t="s">
        <v>10940</v>
      </c>
      <c r="C5407" s="1" t="s">
        <v>10941</v>
      </c>
      <c r="D5407" s="1" t="s">
        <v>2838</v>
      </c>
      <c r="E5407" s="2">
        <v>-70.8</v>
      </c>
      <c r="F5407" s="1">
        <v>2.1999999999999999E-2</v>
      </c>
      <c r="G5407" s="1" t="s">
        <v>4</v>
      </c>
      <c r="H5407" s="1" t="str">
        <f>VLOOKUP(B5407,pr9_2_2!A:A,1)</f>
        <v>A0A1B9L5L4</v>
      </c>
      <c r="I5407" s="1"/>
      <c r="J5407" s="1"/>
      <c r="K5407" s="1"/>
    </row>
    <row r="5408" spans="1:11" x14ac:dyDescent="0.3">
      <c r="A5408" s="1" t="s">
        <v>0</v>
      </c>
      <c r="B5408" s="1" t="s">
        <v>10942</v>
      </c>
      <c r="C5408" s="1" t="s">
        <v>10943</v>
      </c>
      <c r="D5408" s="1" t="s">
        <v>154</v>
      </c>
      <c r="E5408" s="2">
        <v>-70.8</v>
      </c>
      <c r="F5408" s="1">
        <v>2.1999999999999999E-2</v>
      </c>
      <c r="G5408" s="1" t="s">
        <v>4</v>
      </c>
      <c r="H5408" s="1" t="str">
        <f>VLOOKUP(B5408,pr9_2_2!A:A,1)</f>
        <v>A0A0F5EYN5</v>
      </c>
      <c r="I5408" s="1"/>
      <c r="J5408" s="1"/>
      <c r="K5408" s="1"/>
    </row>
    <row r="5409" spans="1:11" x14ac:dyDescent="0.3">
      <c r="A5409" s="1" t="s">
        <v>0</v>
      </c>
      <c r="B5409" s="1" t="s">
        <v>10944</v>
      </c>
      <c r="C5409" s="1" t="s">
        <v>10945</v>
      </c>
      <c r="D5409" s="1" t="s">
        <v>154</v>
      </c>
      <c r="E5409" s="2">
        <v>-70.8</v>
      </c>
      <c r="F5409" s="1">
        <v>2.1999999999999999E-2</v>
      </c>
      <c r="G5409" s="1" t="s">
        <v>4</v>
      </c>
      <c r="H5409" s="1" t="str">
        <f>VLOOKUP(B5409,pr9_2_2!A:A,1)</f>
        <v>A0A0F5EYN5</v>
      </c>
      <c r="I5409" s="1"/>
      <c r="J5409" s="1"/>
      <c r="K5409" s="1"/>
    </row>
    <row r="5410" spans="1:11" x14ac:dyDescent="0.3">
      <c r="A5410" s="1" t="s">
        <v>0</v>
      </c>
      <c r="B5410" s="1" t="s">
        <v>10946</v>
      </c>
      <c r="C5410" s="1" t="s">
        <v>10947</v>
      </c>
      <c r="D5410" s="1" t="s">
        <v>22</v>
      </c>
      <c r="E5410" s="2">
        <v>-70.8</v>
      </c>
      <c r="F5410" s="1">
        <v>2.1999999999999999E-2</v>
      </c>
      <c r="G5410" s="1" t="s">
        <v>4</v>
      </c>
      <c r="H5410" s="1" t="str">
        <f>VLOOKUP(B5410,pr9_2_2!A:A,1)</f>
        <v>A0A1B9L5L4</v>
      </c>
      <c r="I5410" s="1"/>
      <c r="J5410" s="1"/>
      <c r="K5410" s="1"/>
    </row>
    <row r="5411" spans="1:11" x14ac:dyDescent="0.3">
      <c r="A5411" s="1" t="s">
        <v>0</v>
      </c>
      <c r="B5411" s="1" t="s">
        <v>10948</v>
      </c>
      <c r="C5411" s="1" t="s">
        <v>10949</v>
      </c>
      <c r="D5411" s="1" t="s">
        <v>7202</v>
      </c>
      <c r="E5411" s="2">
        <v>-70.8</v>
      </c>
      <c r="F5411" s="1">
        <v>2.1999999999999999E-2</v>
      </c>
      <c r="G5411" s="1" t="s">
        <v>4</v>
      </c>
      <c r="H5411" s="1" t="str">
        <f>VLOOKUP(B5411,pr9_2_2!A:A,1)</f>
        <v>A0A0F5EYN5</v>
      </c>
      <c r="I5411" s="1"/>
      <c r="J5411" s="1"/>
      <c r="K5411" s="1"/>
    </row>
    <row r="5412" spans="1:11" x14ac:dyDescent="0.3">
      <c r="A5412" s="1" t="s">
        <v>0</v>
      </c>
      <c r="B5412" s="1" t="s">
        <v>10950</v>
      </c>
      <c r="C5412" s="1" t="s">
        <v>10951</v>
      </c>
      <c r="D5412" s="1" t="s">
        <v>22</v>
      </c>
      <c r="E5412" s="2">
        <v>-70.8</v>
      </c>
      <c r="F5412" s="1">
        <v>2.1999999999999999E-2</v>
      </c>
      <c r="G5412" s="1" t="s">
        <v>4</v>
      </c>
      <c r="H5412" s="1" t="str">
        <f>VLOOKUP(B5412,pr9_2_2!A:A,1)</f>
        <v>A0A0F5EYN5</v>
      </c>
      <c r="I5412" s="1"/>
      <c r="J5412" s="1"/>
      <c r="K5412" s="1"/>
    </row>
    <row r="5413" spans="1:11" x14ac:dyDescent="0.3">
      <c r="A5413" s="1" t="s">
        <v>0</v>
      </c>
      <c r="B5413" s="1" t="s">
        <v>10952</v>
      </c>
      <c r="C5413" s="1" t="s">
        <v>10953</v>
      </c>
      <c r="D5413" s="1" t="s">
        <v>22</v>
      </c>
      <c r="E5413" s="2">
        <v>-70.900000000000006</v>
      </c>
      <c r="F5413" s="1">
        <v>2.1999999999999999E-2</v>
      </c>
      <c r="G5413" s="1" t="s">
        <v>4</v>
      </c>
      <c r="H5413" s="1" t="str">
        <f>VLOOKUP(B5413,pr9_2_2!A:A,1)</f>
        <v>A0A286DNE3</v>
      </c>
      <c r="I5413" s="1"/>
      <c r="J5413" s="1"/>
      <c r="K5413" s="1"/>
    </row>
    <row r="5414" spans="1:11" x14ac:dyDescent="0.3">
      <c r="A5414" s="1" t="s">
        <v>0</v>
      </c>
      <c r="B5414" s="1" t="s">
        <v>10954</v>
      </c>
      <c r="C5414" s="1" t="s">
        <v>10955</v>
      </c>
      <c r="D5414" s="1" t="s">
        <v>22</v>
      </c>
      <c r="E5414" s="2">
        <v>-70.900000000000006</v>
      </c>
      <c r="F5414" s="1">
        <v>2.1999999999999999E-2</v>
      </c>
      <c r="G5414" s="1" t="s">
        <v>4</v>
      </c>
      <c r="H5414" s="1" t="str">
        <f>VLOOKUP(B5414,pr9_2_2!A:A,1)</f>
        <v>A0A286DNE3</v>
      </c>
      <c r="I5414" s="1"/>
      <c r="J5414" s="1"/>
      <c r="K5414" s="1"/>
    </row>
    <row r="5415" spans="1:11" x14ac:dyDescent="0.3">
      <c r="A5415" s="1" t="s">
        <v>0</v>
      </c>
      <c r="B5415" s="1" t="s">
        <v>10956</v>
      </c>
      <c r="C5415" s="1" t="s">
        <v>10957</v>
      </c>
      <c r="D5415" s="1" t="s">
        <v>22</v>
      </c>
      <c r="E5415" s="2">
        <v>-70.900000000000006</v>
      </c>
      <c r="F5415" s="1">
        <v>2.1999999999999999E-2</v>
      </c>
      <c r="G5415" s="1" t="s">
        <v>4</v>
      </c>
      <c r="H5415" s="1" t="str">
        <f>VLOOKUP(B5415,pr9_2_2!A:A,1)</f>
        <v>A0A286DNE3</v>
      </c>
      <c r="I5415" s="1"/>
      <c r="J5415" s="1"/>
      <c r="K5415" s="1"/>
    </row>
    <row r="5416" spans="1:11" x14ac:dyDescent="0.3">
      <c r="A5416" s="1" t="s">
        <v>0</v>
      </c>
      <c r="B5416" s="1" t="s">
        <v>10958</v>
      </c>
      <c r="C5416" s="1" t="s">
        <v>10959</v>
      </c>
      <c r="D5416" s="1" t="s">
        <v>7</v>
      </c>
      <c r="E5416" s="2">
        <v>-70.900000000000006</v>
      </c>
      <c r="F5416" s="1">
        <v>2.1999999999999999E-2</v>
      </c>
      <c r="G5416" s="1" t="s">
        <v>4</v>
      </c>
      <c r="H5416" s="1" t="str">
        <f>VLOOKUP(B5416,pr9_2_2!A:A,1)</f>
        <v>A0A0F5EYN5</v>
      </c>
      <c r="I5416" s="1"/>
      <c r="J5416" s="1"/>
      <c r="K5416" s="1"/>
    </row>
    <row r="5417" spans="1:11" x14ac:dyDescent="0.3">
      <c r="A5417" s="1" t="s">
        <v>0</v>
      </c>
      <c r="B5417" s="1" t="s">
        <v>10960</v>
      </c>
      <c r="C5417" s="1" t="s">
        <v>10961</v>
      </c>
      <c r="D5417" s="1" t="s">
        <v>22</v>
      </c>
      <c r="E5417" s="2">
        <v>-70.900000000000006</v>
      </c>
      <c r="F5417" s="1">
        <v>2.1999999999999999E-2</v>
      </c>
      <c r="G5417" s="1" t="s">
        <v>4</v>
      </c>
      <c r="H5417" s="1" t="str">
        <f>VLOOKUP(B5417,pr9_2_2!A:A,1)</f>
        <v>A0A291E8I8</v>
      </c>
      <c r="I5417" s="1"/>
      <c r="J5417" s="1"/>
      <c r="K5417" s="1"/>
    </row>
    <row r="5418" spans="1:11" x14ac:dyDescent="0.3">
      <c r="A5418" s="1" t="s">
        <v>0</v>
      </c>
      <c r="B5418" s="1" t="s">
        <v>10962</v>
      </c>
      <c r="C5418" s="1" t="s">
        <v>10963</v>
      </c>
      <c r="D5418" s="1" t="s">
        <v>22</v>
      </c>
      <c r="E5418" s="2">
        <v>-70.900000000000006</v>
      </c>
      <c r="F5418" s="1">
        <v>2.1999999999999999E-2</v>
      </c>
      <c r="G5418" s="1" t="s">
        <v>4</v>
      </c>
      <c r="H5418" s="1" t="str">
        <f>VLOOKUP(B5418,pr9_2_2!A:A,1)</f>
        <v>A0A0F5EYN5</v>
      </c>
      <c r="I5418" s="1"/>
      <c r="J5418" s="1"/>
      <c r="K5418" s="1"/>
    </row>
    <row r="5419" spans="1:11" x14ac:dyDescent="0.3">
      <c r="A5419" s="1" t="s">
        <v>0</v>
      </c>
      <c r="B5419" s="1" t="s">
        <v>10964</v>
      </c>
      <c r="C5419" s="1" t="s">
        <v>10965</v>
      </c>
      <c r="D5419" s="1" t="s">
        <v>22</v>
      </c>
      <c r="E5419" s="2">
        <v>-70.900000000000006</v>
      </c>
      <c r="F5419" s="1">
        <v>2.1999999999999999E-2</v>
      </c>
      <c r="G5419" s="1" t="s">
        <v>4</v>
      </c>
      <c r="H5419" s="1" t="str">
        <f>VLOOKUP(B5419,pr9_2_2!A:A,1)</f>
        <v>A0A1B9L5L4</v>
      </c>
      <c r="I5419" s="1"/>
      <c r="J5419" s="1"/>
      <c r="K5419" s="1"/>
    </row>
    <row r="5420" spans="1:11" x14ac:dyDescent="0.3">
      <c r="A5420" s="1" t="s">
        <v>0</v>
      </c>
      <c r="B5420" s="1" t="s">
        <v>10966</v>
      </c>
      <c r="C5420" s="1" t="s">
        <v>10967</v>
      </c>
      <c r="D5420" s="1" t="s">
        <v>154</v>
      </c>
      <c r="E5420" s="2">
        <v>-70.900000000000006</v>
      </c>
      <c r="F5420" s="1">
        <v>2.1999999999999999E-2</v>
      </c>
      <c r="G5420" s="1" t="s">
        <v>4</v>
      </c>
      <c r="H5420" s="1" t="str">
        <f>VLOOKUP(B5420,pr9_2_2!A:A,1)</f>
        <v>A0A0F5EYN5</v>
      </c>
      <c r="I5420" s="1"/>
      <c r="J5420" s="1"/>
      <c r="K5420" s="1"/>
    </row>
    <row r="5421" spans="1:11" x14ac:dyDescent="0.3">
      <c r="A5421" s="1" t="s">
        <v>0</v>
      </c>
      <c r="B5421" s="1" t="s">
        <v>10968</v>
      </c>
      <c r="C5421" s="1" t="s">
        <v>10969</v>
      </c>
      <c r="D5421" s="1" t="s">
        <v>265</v>
      </c>
      <c r="E5421" s="2">
        <v>-70.900000000000006</v>
      </c>
      <c r="F5421" s="1">
        <v>2.1999999999999999E-2</v>
      </c>
      <c r="G5421" s="1" t="s">
        <v>4</v>
      </c>
      <c r="H5421" s="1" t="str">
        <f>VLOOKUP(B5421,pr9_2_2!A:A,1)</f>
        <v>A0A1B9L5L4</v>
      </c>
      <c r="I5421" s="1"/>
      <c r="J5421" s="1"/>
      <c r="K5421" s="1"/>
    </row>
    <row r="5422" spans="1:11" x14ac:dyDescent="0.3">
      <c r="A5422" s="1" t="s">
        <v>0</v>
      </c>
      <c r="B5422" s="1" t="s">
        <v>10970</v>
      </c>
      <c r="C5422" s="1" t="s">
        <v>10971</v>
      </c>
      <c r="D5422" s="1" t="s">
        <v>22</v>
      </c>
      <c r="E5422" s="2">
        <v>-70.900000000000006</v>
      </c>
      <c r="F5422" s="1">
        <v>2.3E-2</v>
      </c>
      <c r="G5422" s="1" t="s">
        <v>4</v>
      </c>
      <c r="H5422" s="1" t="str">
        <f>VLOOKUP(B5422,pr9_2_2!A:A,1)</f>
        <v>A0A291E8I8</v>
      </c>
      <c r="I5422" s="1"/>
      <c r="J5422" s="1"/>
      <c r="K5422" s="1"/>
    </row>
    <row r="5423" spans="1:11" x14ac:dyDescent="0.3">
      <c r="A5423" s="1" t="s">
        <v>0</v>
      </c>
      <c r="B5423" s="1" t="s">
        <v>10972</v>
      </c>
      <c r="C5423" s="1" t="s">
        <v>10973</v>
      </c>
      <c r="D5423" s="1" t="s">
        <v>2838</v>
      </c>
      <c r="E5423" s="2">
        <v>-71</v>
      </c>
      <c r="F5423" s="1">
        <v>2.3E-2</v>
      </c>
      <c r="G5423" s="1" t="s">
        <v>4</v>
      </c>
      <c r="H5423" s="1" t="str">
        <f>VLOOKUP(B5423,pr9_2_2!A:A,1)</f>
        <v>A0A291E8I8</v>
      </c>
      <c r="I5423" s="1"/>
      <c r="J5423" s="1"/>
      <c r="K5423" s="1"/>
    </row>
    <row r="5424" spans="1:11" x14ac:dyDescent="0.3">
      <c r="A5424" s="1" t="s">
        <v>0</v>
      </c>
      <c r="B5424" s="1" t="s">
        <v>10974</v>
      </c>
      <c r="C5424" s="1" t="s">
        <v>10975</v>
      </c>
      <c r="D5424" s="1" t="s">
        <v>265</v>
      </c>
      <c r="E5424" s="2">
        <v>-71</v>
      </c>
      <c r="F5424" s="1">
        <v>2.3E-2</v>
      </c>
      <c r="G5424" s="1" t="s">
        <v>4</v>
      </c>
      <c r="H5424" s="1" t="str">
        <f>VLOOKUP(B5424,pr9_2_2!A:A,1)</f>
        <v>A0A037UMA1</v>
      </c>
      <c r="I5424" s="1"/>
      <c r="J5424" s="1"/>
      <c r="K5424" s="1"/>
    </row>
    <row r="5425" spans="1:11" x14ac:dyDescent="0.3">
      <c r="A5425" s="1" t="s">
        <v>0</v>
      </c>
      <c r="B5425" s="1" t="s">
        <v>10976</v>
      </c>
      <c r="C5425" s="1" t="s">
        <v>10977</v>
      </c>
      <c r="D5425" s="1" t="s">
        <v>22</v>
      </c>
      <c r="E5425" s="2">
        <v>-71</v>
      </c>
      <c r="F5425" s="1">
        <v>2.3E-2</v>
      </c>
      <c r="G5425" s="1" t="s">
        <v>4</v>
      </c>
      <c r="H5425" s="1" t="str">
        <f>VLOOKUP(B5425,pr9_2_2!A:A,1)</f>
        <v>A0A291E8I8</v>
      </c>
      <c r="I5425" s="1"/>
      <c r="J5425" s="1"/>
      <c r="K5425" s="1"/>
    </row>
    <row r="5426" spans="1:11" x14ac:dyDescent="0.3">
      <c r="A5426" s="1" t="s">
        <v>0</v>
      </c>
      <c r="B5426" s="1" t="s">
        <v>10978</v>
      </c>
      <c r="C5426" s="1" t="s">
        <v>10979</v>
      </c>
      <c r="D5426" s="1" t="s">
        <v>22</v>
      </c>
      <c r="E5426" s="2">
        <v>-71</v>
      </c>
      <c r="F5426" s="1">
        <v>2.3E-2</v>
      </c>
      <c r="G5426" s="1" t="s">
        <v>4</v>
      </c>
      <c r="H5426" s="1" t="str">
        <f>VLOOKUP(B5426,pr9_2_2!A:A,1)</f>
        <v>A0A0F5EYN5</v>
      </c>
      <c r="I5426" s="1"/>
      <c r="J5426" s="1"/>
      <c r="K5426" s="1"/>
    </row>
    <row r="5427" spans="1:11" x14ac:dyDescent="0.3">
      <c r="A5427" s="1" t="s">
        <v>0</v>
      </c>
      <c r="B5427" s="1" t="s">
        <v>10980</v>
      </c>
      <c r="C5427" s="1" t="s">
        <v>10981</v>
      </c>
      <c r="D5427" s="1" t="s">
        <v>2838</v>
      </c>
      <c r="E5427" s="2">
        <v>-71</v>
      </c>
      <c r="F5427" s="1">
        <v>2.3E-2</v>
      </c>
      <c r="G5427" s="1" t="s">
        <v>4</v>
      </c>
      <c r="H5427" s="1" t="str">
        <f>VLOOKUP(B5427,pr9_2_2!A:A,1)</f>
        <v>A0A291E8I8</v>
      </c>
      <c r="I5427" s="1"/>
      <c r="J5427" s="1"/>
      <c r="K5427" s="1"/>
    </row>
    <row r="5428" spans="1:11" x14ac:dyDescent="0.3">
      <c r="A5428" s="1" t="s">
        <v>0</v>
      </c>
      <c r="B5428" s="1" t="s">
        <v>10982</v>
      </c>
      <c r="C5428" s="1" t="s">
        <v>10983</v>
      </c>
      <c r="D5428" s="1" t="s">
        <v>2838</v>
      </c>
      <c r="E5428" s="2">
        <v>-71.2</v>
      </c>
      <c r="F5428" s="1">
        <v>2.3E-2</v>
      </c>
      <c r="G5428" s="1" t="s">
        <v>4</v>
      </c>
      <c r="H5428" s="1" t="str">
        <f>VLOOKUP(B5428,pr9_2_2!A:A,1)</f>
        <v>A0A291E8I8</v>
      </c>
      <c r="I5428" s="1"/>
      <c r="J5428" s="1"/>
      <c r="K5428" s="1"/>
    </row>
    <row r="5429" spans="1:11" x14ac:dyDescent="0.3">
      <c r="A5429" s="1" t="s">
        <v>0</v>
      </c>
      <c r="B5429" s="1" t="s">
        <v>10984</v>
      </c>
      <c r="C5429" s="1" t="s">
        <v>10985</v>
      </c>
      <c r="D5429" s="1" t="s">
        <v>115</v>
      </c>
      <c r="E5429" s="2">
        <v>-71.2</v>
      </c>
      <c r="F5429" s="1">
        <v>2.3E-2</v>
      </c>
      <c r="G5429" s="1" t="s">
        <v>4</v>
      </c>
      <c r="H5429" s="1" t="str">
        <f>VLOOKUP(B5429,pr9_2_2!A:A,1)</f>
        <v>A0A037UMA1</v>
      </c>
      <c r="I5429" s="1"/>
      <c r="J5429" s="1"/>
      <c r="K5429" s="1"/>
    </row>
    <row r="5430" spans="1:11" x14ac:dyDescent="0.3">
      <c r="A5430" s="1" t="s">
        <v>0</v>
      </c>
      <c r="B5430" s="1" t="s">
        <v>10986</v>
      </c>
      <c r="C5430" s="1" t="s">
        <v>10987</v>
      </c>
      <c r="D5430" s="1" t="s">
        <v>154</v>
      </c>
      <c r="E5430" s="2">
        <v>-71.2</v>
      </c>
      <c r="F5430" s="1">
        <v>2.3E-2</v>
      </c>
      <c r="G5430" s="1" t="s">
        <v>4</v>
      </c>
      <c r="H5430" s="1" t="str">
        <f>VLOOKUP(B5430,pr9_2_2!A:A,1)</f>
        <v>A0A0F5EYN5</v>
      </c>
      <c r="I5430" s="1"/>
      <c r="J5430" s="1"/>
      <c r="K5430" s="1"/>
    </row>
    <row r="5431" spans="1:11" x14ac:dyDescent="0.3">
      <c r="A5431" s="1" t="s">
        <v>0</v>
      </c>
      <c r="B5431" s="1" t="s">
        <v>10988</v>
      </c>
      <c r="C5431" s="1" t="s">
        <v>10989</v>
      </c>
      <c r="D5431" s="1" t="s">
        <v>6675</v>
      </c>
      <c r="E5431" s="2">
        <v>-71.2</v>
      </c>
      <c r="F5431" s="1">
        <v>2.3E-2</v>
      </c>
      <c r="G5431" s="1" t="s">
        <v>4</v>
      </c>
      <c r="H5431" s="1" t="str">
        <f>VLOOKUP(B5431,pr9_2_2!A:A,1)</f>
        <v>A0A0F5EYN5</v>
      </c>
      <c r="I5431" s="1"/>
      <c r="J5431" s="1"/>
      <c r="K5431" s="1"/>
    </row>
    <row r="5432" spans="1:11" x14ac:dyDescent="0.3">
      <c r="A5432" s="1" t="s">
        <v>0</v>
      </c>
      <c r="B5432" s="1" t="s">
        <v>10990</v>
      </c>
      <c r="C5432" s="1" t="s">
        <v>10991</v>
      </c>
      <c r="D5432" s="1" t="s">
        <v>22</v>
      </c>
      <c r="E5432" s="2">
        <v>-71.2</v>
      </c>
      <c r="F5432" s="1">
        <v>2.3E-2</v>
      </c>
      <c r="G5432" s="1" t="s">
        <v>4</v>
      </c>
      <c r="H5432" s="1" t="str">
        <f>VLOOKUP(B5432,pr9_2_2!A:A,1)</f>
        <v>A0A0F5EYN5</v>
      </c>
      <c r="I5432" s="1"/>
      <c r="J5432" s="1"/>
      <c r="K5432" s="1"/>
    </row>
    <row r="5433" spans="1:11" x14ac:dyDescent="0.3">
      <c r="A5433" s="1" t="s">
        <v>0</v>
      </c>
      <c r="B5433" s="1" t="s">
        <v>10992</v>
      </c>
      <c r="C5433" s="1" t="s">
        <v>10993</v>
      </c>
      <c r="D5433" s="1" t="s">
        <v>154</v>
      </c>
      <c r="E5433" s="2">
        <v>-71.2</v>
      </c>
      <c r="F5433" s="1">
        <v>2.3E-2</v>
      </c>
      <c r="G5433" s="1" t="s">
        <v>4</v>
      </c>
      <c r="H5433" s="1" t="str">
        <f>VLOOKUP(B5433,pr9_2_2!A:A,1)</f>
        <v>A0A0F5EYN5</v>
      </c>
      <c r="I5433" s="1"/>
      <c r="J5433" s="1"/>
      <c r="K5433" s="1"/>
    </row>
    <row r="5434" spans="1:11" x14ac:dyDescent="0.3">
      <c r="A5434" s="1" t="s">
        <v>0</v>
      </c>
      <c r="B5434" s="1" t="s">
        <v>10994</v>
      </c>
      <c r="C5434" s="1" t="s">
        <v>10995</v>
      </c>
      <c r="D5434" s="1" t="s">
        <v>2838</v>
      </c>
      <c r="E5434" s="2">
        <v>-71.2</v>
      </c>
      <c r="F5434" s="1">
        <v>2.3E-2</v>
      </c>
      <c r="G5434" s="1" t="s">
        <v>4</v>
      </c>
      <c r="H5434" s="1" t="str">
        <f>VLOOKUP(B5434,pr9_2_2!A:A,1)</f>
        <v>A0A242PF28</v>
      </c>
      <c r="I5434" s="1"/>
      <c r="J5434" s="1"/>
      <c r="K5434" s="1"/>
    </row>
    <row r="5435" spans="1:11" x14ac:dyDescent="0.3">
      <c r="A5435" s="1" t="s">
        <v>0</v>
      </c>
      <c r="B5435" s="1" t="s">
        <v>10996</v>
      </c>
      <c r="C5435" s="1" t="s">
        <v>10997</v>
      </c>
      <c r="D5435" s="1" t="s">
        <v>9314</v>
      </c>
      <c r="E5435" s="2">
        <v>-71.3</v>
      </c>
      <c r="F5435" s="1">
        <v>2.3E-2</v>
      </c>
      <c r="G5435" s="1" t="s">
        <v>4</v>
      </c>
      <c r="H5435" s="1" t="str">
        <f>VLOOKUP(B5435,pr9_2_2!A:A,1)</f>
        <v>A0A037UMA1</v>
      </c>
      <c r="I5435" s="1"/>
      <c r="J5435" s="1"/>
      <c r="K5435" s="1"/>
    </row>
    <row r="5436" spans="1:11" x14ac:dyDescent="0.3">
      <c r="A5436" s="1" t="s">
        <v>0</v>
      </c>
      <c r="B5436" s="1" t="s">
        <v>10998</v>
      </c>
      <c r="C5436" s="1" t="s">
        <v>10999</v>
      </c>
      <c r="D5436" s="1" t="s">
        <v>2838</v>
      </c>
      <c r="E5436" s="2">
        <v>-71.400000000000006</v>
      </c>
      <c r="F5436" s="1">
        <v>2.3E-2</v>
      </c>
      <c r="G5436" s="1" t="s">
        <v>4</v>
      </c>
      <c r="H5436" s="1" t="str">
        <f>VLOOKUP(B5436,pr9_2_2!A:A,1)</f>
        <v>A0A0F5EYN5</v>
      </c>
      <c r="I5436" s="1"/>
      <c r="J5436" s="1"/>
      <c r="K5436" s="1"/>
    </row>
    <row r="5437" spans="1:11" x14ac:dyDescent="0.3">
      <c r="A5437" s="1" t="s">
        <v>0</v>
      </c>
      <c r="B5437" s="1" t="s">
        <v>11000</v>
      </c>
      <c r="C5437" s="1" t="s">
        <v>11001</v>
      </c>
      <c r="D5437" s="1" t="s">
        <v>22</v>
      </c>
      <c r="E5437" s="2">
        <v>-71.400000000000006</v>
      </c>
      <c r="F5437" s="1">
        <v>2.3E-2</v>
      </c>
      <c r="G5437" s="1" t="s">
        <v>4</v>
      </c>
      <c r="H5437" s="1" t="str">
        <f>VLOOKUP(B5437,pr9_2_2!A:A,1)</f>
        <v>A0A0F5EYN5</v>
      </c>
      <c r="I5437" s="1"/>
      <c r="J5437" s="1"/>
      <c r="K5437" s="1"/>
    </row>
    <row r="5438" spans="1:11" x14ac:dyDescent="0.3">
      <c r="A5438" s="1" t="s">
        <v>0</v>
      </c>
      <c r="B5438" s="1" t="s">
        <v>11002</v>
      </c>
      <c r="C5438" s="1" t="s">
        <v>11003</v>
      </c>
      <c r="D5438" s="1" t="s">
        <v>115</v>
      </c>
      <c r="E5438" s="2">
        <v>-71.400000000000006</v>
      </c>
      <c r="F5438" s="1">
        <v>2.3E-2</v>
      </c>
      <c r="G5438" s="1" t="s">
        <v>4</v>
      </c>
      <c r="H5438" s="1" t="str">
        <f>VLOOKUP(B5438,pr9_2_2!A:A,1)</f>
        <v>A0A0F5EYN5</v>
      </c>
      <c r="I5438" s="1"/>
      <c r="J5438" s="1"/>
      <c r="K5438" s="1"/>
    </row>
    <row r="5439" spans="1:11" x14ac:dyDescent="0.3">
      <c r="A5439" s="1" t="s">
        <v>0</v>
      </c>
      <c r="B5439" s="1" t="s">
        <v>11004</v>
      </c>
      <c r="C5439" s="1" t="s">
        <v>11005</v>
      </c>
      <c r="D5439" s="1" t="s">
        <v>833</v>
      </c>
      <c r="E5439" s="2">
        <v>-71.5</v>
      </c>
      <c r="F5439" s="1">
        <v>2.3E-2</v>
      </c>
      <c r="G5439" s="1" t="s">
        <v>4</v>
      </c>
      <c r="H5439" s="1" t="str">
        <f>VLOOKUP(B5439,pr9_2_2!A:A,1)</f>
        <v>A0A0F5EYN5</v>
      </c>
      <c r="I5439" s="1"/>
      <c r="J5439" s="1"/>
      <c r="K5439" s="1"/>
    </row>
    <row r="5440" spans="1:11" x14ac:dyDescent="0.3">
      <c r="A5440" s="1" t="s">
        <v>0</v>
      </c>
      <c r="B5440" s="1" t="s">
        <v>11006</v>
      </c>
      <c r="C5440" s="1" t="s">
        <v>11007</v>
      </c>
      <c r="D5440" s="1" t="s">
        <v>2838</v>
      </c>
      <c r="E5440" s="2">
        <v>-71.5</v>
      </c>
      <c r="F5440" s="1">
        <v>2.3E-2</v>
      </c>
      <c r="G5440" s="1" t="s">
        <v>4</v>
      </c>
      <c r="H5440" s="1" t="str">
        <f>VLOOKUP(B5440,pr9_2_2!A:A,1)</f>
        <v>A0A291E8I8</v>
      </c>
      <c r="I5440" s="1"/>
      <c r="J5440" s="1"/>
      <c r="K5440" s="1"/>
    </row>
    <row r="5441" spans="1:11" x14ac:dyDescent="0.3">
      <c r="A5441" s="1" t="s">
        <v>0</v>
      </c>
      <c r="B5441" s="1" t="s">
        <v>11008</v>
      </c>
      <c r="C5441" s="1" t="s">
        <v>11009</v>
      </c>
      <c r="D5441" s="1" t="s">
        <v>22</v>
      </c>
      <c r="E5441" s="2">
        <v>-71.5</v>
      </c>
      <c r="F5441" s="1">
        <v>2.3E-2</v>
      </c>
      <c r="G5441" s="1" t="s">
        <v>4</v>
      </c>
      <c r="H5441" s="1" t="str">
        <f>VLOOKUP(B5441,pr9_2_2!A:A,1)</f>
        <v>A0A0F5EYN5</v>
      </c>
      <c r="I5441" s="1"/>
      <c r="J5441" s="1"/>
      <c r="K5441" s="1"/>
    </row>
    <row r="5442" spans="1:11" x14ac:dyDescent="0.3">
      <c r="A5442" s="1" t="s">
        <v>0</v>
      </c>
      <c r="B5442" s="1" t="s">
        <v>11010</v>
      </c>
      <c r="C5442" s="1" t="s">
        <v>11011</v>
      </c>
      <c r="D5442" s="1" t="s">
        <v>115</v>
      </c>
      <c r="E5442" s="2">
        <v>-71.599999999999994</v>
      </c>
      <c r="F5442" s="1">
        <v>2.3E-2</v>
      </c>
      <c r="G5442" s="1" t="s">
        <v>4</v>
      </c>
      <c r="H5442" s="1" t="str">
        <f>VLOOKUP(B5442,pr9_2_2!A:A,1)</f>
        <v>A0A037UMA1</v>
      </c>
      <c r="I5442" s="1"/>
      <c r="J5442" s="1"/>
      <c r="K5442" s="1"/>
    </row>
    <row r="5443" spans="1:11" x14ac:dyDescent="0.3">
      <c r="A5443" s="1" t="s">
        <v>0</v>
      </c>
      <c r="B5443" s="1" t="s">
        <v>11012</v>
      </c>
      <c r="C5443" s="1" t="s">
        <v>11013</v>
      </c>
      <c r="D5443" s="1" t="s">
        <v>115</v>
      </c>
      <c r="E5443" s="2">
        <v>-71.599999999999994</v>
      </c>
      <c r="F5443" s="1">
        <v>2.3E-2</v>
      </c>
      <c r="G5443" s="1" t="s">
        <v>4</v>
      </c>
      <c r="H5443" s="1" t="str">
        <f>VLOOKUP(B5443,pr9_2_2!A:A,1)</f>
        <v>A0A0F5EYN5</v>
      </c>
      <c r="I5443" s="1"/>
      <c r="J5443" s="1"/>
      <c r="K5443" s="1"/>
    </row>
    <row r="5444" spans="1:11" x14ac:dyDescent="0.3">
      <c r="A5444" s="1" t="s">
        <v>0</v>
      </c>
      <c r="B5444" s="1" t="s">
        <v>11014</v>
      </c>
      <c r="C5444" s="1" t="s">
        <v>11015</v>
      </c>
      <c r="D5444" s="1" t="s">
        <v>5640</v>
      </c>
      <c r="E5444" s="2">
        <v>-71.599999999999994</v>
      </c>
      <c r="F5444" s="1">
        <v>2.3E-2</v>
      </c>
      <c r="G5444" s="1" t="s">
        <v>4</v>
      </c>
      <c r="H5444" s="1" t="str">
        <f>VLOOKUP(B5444,pr9_2_2!A:A,1)</f>
        <v>A0A0T9L5V3</v>
      </c>
      <c r="I5444" s="1"/>
      <c r="J5444" s="1"/>
      <c r="K5444" s="1"/>
    </row>
    <row r="5445" spans="1:11" x14ac:dyDescent="0.3">
      <c r="A5445" s="1" t="s">
        <v>0</v>
      </c>
      <c r="B5445" s="1" t="s">
        <v>11016</v>
      </c>
      <c r="C5445" s="1" t="s">
        <v>11017</v>
      </c>
      <c r="D5445" s="1" t="s">
        <v>3461</v>
      </c>
      <c r="E5445" s="2">
        <v>-71.599999999999994</v>
      </c>
      <c r="F5445" s="1">
        <v>2.3E-2</v>
      </c>
      <c r="G5445" s="1" t="s">
        <v>4</v>
      </c>
      <c r="H5445" s="1" t="str">
        <f>VLOOKUP(B5445,pr9_2_2!A:A,1)</f>
        <v>A0A0F5EYN5</v>
      </c>
      <c r="I5445" s="1"/>
      <c r="J5445" s="1"/>
      <c r="K5445" s="1"/>
    </row>
    <row r="5446" spans="1:11" x14ac:dyDescent="0.3">
      <c r="A5446" s="1" t="s">
        <v>0</v>
      </c>
      <c r="B5446" s="1" t="s">
        <v>11018</v>
      </c>
      <c r="C5446" s="1" t="s">
        <v>11019</v>
      </c>
      <c r="D5446" s="1" t="s">
        <v>154</v>
      </c>
      <c r="E5446" s="2">
        <v>-71.599999999999994</v>
      </c>
      <c r="F5446" s="1">
        <v>2.3E-2</v>
      </c>
      <c r="G5446" s="1" t="s">
        <v>4</v>
      </c>
      <c r="H5446" s="1" t="str">
        <f>VLOOKUP(B5446,pr9_2_2!A:A,1)</f>
        <v>A0A0F5EYN5</v>
      </c>
      <c r="I5446" s="1"/>
      <c r="J5446" s="1"/>
      <c r="K5446" s="1"/>
    </row>
    <row r="5447" spans="1:11" x14ac:dyDescent="0.3">
      <c r="A5447" s="1" t="s">
        <v>0</v>
      </c>
      <c r="B5447" s="1" t="s">
        <v>11020</v>
      </c>
      <c r="C5447" s="1" t="s">
        <v>11021</v>
      </c>
      <c r="D5447" s="1" t="s">
        <v>22</v>
      </c>
      <c r="E5447" s="2">
        <v>-71.599999999999994</v>
      </c>
      <c r="F5447" s="1">
        <v>2.3E-2</v>
      </c>
      <c r="G5447" s="1" t="s">
        <v>4</v>
      </c>
      <c r="H5447" s="1" t="str">
        <f>VLOOKUP(B5447,pr9_2_2!A:A,1)</f>
        <v>A0A291E8I8</v>
      </c>
      <c r="I5447" s="1"/>
      <c r="J5447" s="1"/>
      <c r="K5447" s="1"/>
    </row>
    <row r="5448" spans="1:11" x14ac:dyDescent="0.3">
      <c r="A5448" s="1" t="s">
        <v>0</v>
      </c>
      <c r="B5448" s="1" t="s">
        <v>11022</v>
      </c>
      <c r="C5448" s="1" t="s">
        <v>11023</v>
      </c>
      <c r="D5448" s="1" t="s">
        <v>7</v>
      </c>
      <c r="E5448" s="2">
        <v>-71.599999999999994</v>
      </c>
      <c r="F5448" s="1">
        <v>2.3E-2</v>
      </c>
      <c r="G5448" s="1" t="s">
        <v>4</v>
      </c>
      <c r="H5448" s="1" t="str">
        <f>VLOOKUP(B5448,pr9_2_2!A:A,1)</f>
        <v>A0A1B9L5L4</v>
      </c>
      <c r="I5448" s="1"/>
      <c r="J5448" s="1"/>
      <c r="K5448" s="1"/>
    </row>
    <row r="5449" spans="1:11" x14ac:dyDescent="0.3">
      <c r="A5449" s="1" t="s">
        <v>0</v>
      </c>
      <c r="B5449" s="1" t="s">
        <v>11024</v>
      </c>
      <c r="C5449" s="1" t="s">
        <v>11025</v>
      </c>
      <c r="D5449" s="1" t="s">
        <v>22</v>
      </c>
      <c r="E5449" s="2">
        <v>-71.599999999999994</v>
      </c>
      <c r="F5449" s="1">
        <v>2.3E-2</v>
      </c>
      <c r="G5449" s="1" t="s">
        <v>4</v>
      </c>
      <c r="H5449" s="1" t="str">
        <f>VLOOKUP(B5449,pr9_2_2!A:A,1)</f>
        <v>A0A1B9L5L4</v>
      </c>
      <c r="I5449" s="1"/>
      <c r="J5449" s="1"/>
      <c r="K5449" s="1"/>
    </row>
    <row r="5450" spans="1:11" x14ac:dyDescent="0.3">
      <c r="A5450" s="1" t="s">
        <v>0</v>
      </c>
      <c r="B5450" s="1" t="s">
        <v>11026</v>
      </c>
      <c r="C5450" s="1" t="s">
        <v>11027</v>
      </c>
      <c r="D5450" s="1" t="s">
        <v>265</v>
      </c>
      <c r="E5450" s="2">
        <v>-71.599999999999994</v>
      </c>
      <c r="F5450" s="1">
        <v>2.3E-2</v>
      </c>
      <c r="G5450" s="1" t="s">
        <v>4</v>
      </c>
      <c r="H5450" s="1" t="str">
        <f>VLOOKUP(B5450,pr9_2_2!A:A,1)</f>
        <v>A0A1B9L5L4</v>
      </c>
      <c r="I5450" s="1"/>
      <c r="J5450" s="1"/>
      <c r="K5450" s="1"/>
    </row>
    <row r="5451" spans="1:11" x14ac:dyDescent="0.3">
      <c r="A5451" s="1" t="s">
        <v>0</v>
      </c>
      <c r="B5451" s="1" t="s">
        <v>11028</v>
      </c>
      <c r="C5451" s="1" t="s">
        <v>11029</v>
      </c>
      <c r="D5451" s="1" t="s">
        <v>11030</v>
      </c>
      <c r="E5451" s="2">
        <v>-71.599999999999994</v>
      </c>
      <c r="F5451" s="1">
        <v>2.3E-2</v>
      </c>
      <c r="G5451" s="1" t="s">
        <v>4</v>
      </c>
      <c r="H5451" s="1" t="str">
        <f>VLOOKUP(B5451,pr9_2_2!A:A,1)</f>
        <v>A0A037UMA1</v>
      </c>
      <c r="I5451" s="1"/>
      <c r="J5451" s="1"/>
      <c r="K5451" s="1"/>
    </row>
    <row r="5452" spans="1:11" x14ac:dyDescent="0.3">
      <c r="A5452" s="1" t="s">
        <v>0</v>
      </c>
      <c r="B5452" s="1" t="s">
        <v>11031</v>
      </c>
      <c r="C5452" s="1" t="s">
        <v>11032</v>
      </c>
      <c r="D5452" s="1" t="s">
        <v>154</v>
      </c>
      <c r="E5452" s="2">
        <v>-71.7</v>
      </c>
      <c r="F5452" s="1">
        <v>2.3E-2</v>
      </c>
      <c r="G5452" s="1" t="s">
        <v>4</v>
      </c>
      <c r="H5452" s="1" t="str">
        <f>VLOOKUP(B5452,pr9_2_2!A:A,1)</f>
        <v>A0A0F5EYN5</v>
      </c>
      <c r="I5452" s="1"/>
      <c r="J5452" s="1"/>
      <c r="K5452" s="1"/>
    </row>
    <row r="5453" spans="1:11" x14ac:dyDescent="0.3">
      <c r="A5453" s="1" t="s">
        <v>0</v>
      </c>
      <c r="B5453" s="1" t="s">
        <v>11033</v>
      </c>
      <c r="C5453" s="1" t="s">
        <v>11034</v>
      </c>
      <c r="D5453" s="1" t="s">
        <v>3482</v>
      </c>
      <c r="E5453" s="2">
        <v>-71.7</v>
      </c>
      <c r="F5453" s="1">
        <v>2.4E-2</v>
      </c>
      <c r="G5453" s="1" t="s">
        <v>4</v>
      </c>
      <c r="H5453" s="1" t="str">
        <f>VLOOKUP(B5453,pr9_2_2!A:A,1)</f>
        <v>A0A037UMA1</v>
      </c>
      <c r="I5453" s="1"/>
      <c r="J5453" s="1"/>
      <c r="K5453" s="1"/>
    </row>
    <row r="5454" spans="1:11" x14ac:dyDescent="0.3">
      <c r="A5454" s="1" t="s">
        <v>0</v>
      </c>
      <c r="B5454" s="1" t="s">
        <v>11035</v>
      </c>
      <c r="C5454" s="1" t="s">
        <v>11036</v>
      </c>
      <c r="D5454" s="1" t="s">
        <v>5640</v>
      </c>
      <c r="E5454" s="2">
        <v>-71.7</v>
      </c>
      <c r="F5454" s="1">
        <v>2.4E-2</v>
      </c>
      <c r="G5454" s="1" t="s">
        <v>4</v>
      </c>
      <c r="H5454" s="1" t="str">
        <f>VLOOKUP(B5454,pr9_2_2!A:A,1)</f>
        <v>A0A0F5EYN5</v>
      </c>
      <c r="I5454" s="1"/>
      <c r="J5454" s="1"/>
      <c r="K5454" s="1"/>
    </row>
    <row r="5455" spans="1:11" x14ac:dyDescent="0.3">
      <c r="A5455" s="1" t="s">
        <v>0</v>
      </c>
      <c r="B5455" s="1" t="s">
        <v>11037</v>
      </c>
      <c r="C5455" s="1" t="s">
        <v>11038</v>
      </c>
      <c r="D5455" s="1" t="s">
        <v>11030</v>
      </c>
      <c r="E5455" s="2">
        <v>-71.7</v>
      </c>
      <c r="F5455" s="1">
        <v>2.4E-2</v>
      </c>
      <c r="G5455" s="1" t="s">
        <v>4</v>
      </c>
      <c r="H5455" s="1" t="str">
        <f>VLOOKUP(B5455,pr9_2_2!A:A,1)</f>
        <v>A0A037UMA1</v>
      </c>
      <c r="I5455" s="1"/>
      <c r="J5455" s="1"/>
      <c r="K5455" s="1"/>
    </row>
    <row r="5456" spans="1:11" x14ac:dyDescent="0.3">
      <c r="A5456" s="1" t="s">
        <v>0</v>
      </c>
      <c r="B5456" s="1" t="s">
        <v>11039</v>
      </c>
      <c r="C5456" s="1" t="s">
        <v>11040</v>
      </c>
      <c r="D5456" s="1" t="s">
        <v>22</v>
      </c>
      <c r="E5456" s="2">
        <v>-71.7</v>
      </c>
      <c r="F5456" s="1">
        <v>2.4E-2</v>
      </c>
      <c r="G5456" s="1" t="s">
        <v>4</v>
      </c>
      <c r="H5456" s="1" t="str">
        <f>VLOOKUP(B5456,pr9_2_2!A:A,1)</f>
        <v>A0A037UMA1</v>
      </c>
      <c r="I5456" s="1"/>
      <c r="J5456" s="1"/>
      <c r="K5456" s="1"/>
    </row>
    <row r="5457" spans="1:11" x14ac:dyDescent="0.3">
      <c r="A5457" s="1" t="s">
        <v>0</v>
      </c>
      <c r="B5457" s="1" t="s">
        <v>11041</v>
      </c>
      <c r="C5457" s="1" t="s">
        <v>11042</v>
      </c>
      <c r="D5457" s="1" t="s">
        <v>11030</v>
      </c>
      <c r="E5457" s="2">
        <v>-71.7</v>
      </c>
      <c r="F5457" s="1">
        <v>2.4E-2</v>
      </c>
      <c r="G5457" s="1" t="s">
        <v>4</v>
      </c>
      <c r="H5457" s="1" t="str">
        <f>VLOOKUP(B5457,pr9_2_2!A:A,1)</f>
        <v>A0A037UMA1</v>
      </c>
      <c r="I5457" s="1"/>
      <c r="J5457" s="1"/>
      <c r="K5457" s="1"/>
    </row>
    <row r="5458" spans="1:11" x14ac:dyDescent="0.3">
      <c r="A5458" s="1" t="s">
        <v>0</v>
      </c>
      <c r="B5458" s="1" t="s">
        <v>11043</v>
      </c>
      <c r="C5458" s="1" t="s">
        <v>11044</v>
      </c>
      <c r="D5458" s="1" t="s">
        <v>22</v>
      </c>
      <c r="E5458" s="2">
        <v>-71.7</v>
      </c>
      <c r="F5458" s="1">
        <v>2.4E-2</v>
      </c>
      <c r="G5458" s="1" t="s">
        <v>4</v>
      </c>
      <c r="H5458" s="1" t="str">
        <f>VLOOKUP(B5458,pr9_2_2!A:A,1)</f>
        <v>A0A291E8I8</v>
      </c>
      <c r="I5458" s="1"/>
      <c r="J5458" s="1"/>
      <c r="K5458" s="1"/>
    </row>
    <row r="5459" spans="1:11" x14ac:dyDescent="0.3">
      <c r="A5459" s="1" t="s">
        <v>0</v>
      </c>
      <c r="B5459" s="1" t="s">
        <v>11045</v>
      </c>
      <c r="C5459" s="1" t="s">
        <v>11046</v>
      </c>
      <c r="D5459" s="1" t="s">
        <v>22</v>
      </c>
      <c r="E5459" s="2">
        <v>-71.7</v>
      </c>
      <c r="F5459" s="1">
        <v>2.4E-2</v>
      </c>
      <c r="G5459" s="1" t="s">
        <v>4</v>
      </c>
      <c r="H5459" s="1" t="str">
        <f>VLOOKUP(B5459,pr9_2_2!A:A,1)</f>
        <v>A0A0F5EYN5</v>
      </c>
      <c r="I5459" s="1"/>
      <c r="J5459" s="1"/>
      <c r="K5459" s="1"/>
    </row>
    <row r="5460" spans="1:11" x14ac:dyDescent="0.3">
      <c r="A5460" s="1" t="s">
        <v>0</v>
      </c>
      <c r="B5460" s="1" t="s">
        <v>11047</v>
      </c>
      <c r="C5460" s="1" t="s">
        <v>11048</v>
      </c>
      <c r="D5460" s="1" t="s">
        <v>3482</v>
      </c>
      <c r="E5460" s="2">
        <v>-71.7</v>
      </c>
      <c r="F5460" s="1">
        <v>2.4E-2</v>
      </c>
      <c r="G5460" s="1" t="s">
        <v>4</v>
      </c>
      <c r="H5460" s="1" t="str">
        <f>VLOOKUP(B5460,pr9_2_2!A:A,1)</f>
        <v>A0A0F5EYN5</v>
      </c>
      <c r="I5460" s="1"/>
      <c r="J5460" s="1"/>
      <c r="K5460" s="1"/>
    </row>
    <row r="5461" spans="1:11" x14ac:dyDescent="0.3">
      <c r="A5461" s="1" t="s">
        <v>0</v>
      </c>
      <c r="B5461" s="1" t="s">
        <v>11049</v>
      </c>
      <c r="C5461" s="1" t="s">
        <v>11050</v>
      </c>
      <c r="D5461" s="1" t="s">
        <v>22</v>
      </c>
      <c r="E5461" s="2">
        <v>-71.7</v>
      </c>
      <c r="F5461" s="1">
        <v>2.4E-2</v>
      </c>
      <c r="G5461" s="1" t="s">
        <v>4</v>
      </c>
      <c r="H5461" s="1" t="str">
        <f>VLOOKUP(B5461,pr9_2_2!A:A,1)</f>
        <v>A0A291E8I8</v>
      </c>
      <c r="I5461" s="1"/>
      <c r="J5461" s="1"/>
      <c r="K5461" s="1"/>
    </row>
    <row r="5462" spans="1:11" x14ac:dyDescent="0.3">
      <c r="A5462" s="1" t="s">
        <v>0</v>
      </c>
      <c r="B5462" s="1" t="s">
        <v>11051</v>
      </c>
      <c r="C5462" s="1" t="s">
        <v>11052</v>
      </c>
      <c r="D5462" s="1" t="s">
        <v>3461</v>
      </c>
      <c r="E5462" s="2">
        <v>-71.7</v>
      </c>
      <c r="F5462" s="1">
        <v>2.4E-2</v>
      </c>
      <c r="G5462" s="1" t="s">
        <v>4</v>
      </c>
      <c r="H5462" s="1" t="str">
        <f>VLOOKUP(B5462,pr9_2_2!A:A,1)</f>
        <v>A0A286DNE3</v>
      </c>
      <c r="I5462" s="1"/>
      <c r="J5462" s="1"/>
      <c r="K5462" s="1"/>
    </row>
    <row r="5463" spans="1:11" x14ac:dyDescent="0.3">
      <c r="A5463" s="1" t="s">
        <v>0</v>
      </c>
      <c r="B5463" s="1" t="s">
        <v>11053</v>
      </c>
      <c r="C5463" s="1" t="s">
        <v>11054</v>
      </c>
      <c r="D5463" s="1" t="s">
        <v>115</v>
      </c>
      <c r="E5463" s="2">
        <v>-71.7</v>
      </c>
      <c r="F5463" s="1">
        <v>2.4E-2</v>
      </c>
      <c r="G5463" s="1" t="s">
        <v>4</v>
      </c>
      <c r="H5463" s="1" t="str">
        <f>VLOOKUP(B5463,pr9_2_2!A:A,1)</f>
        <v>A0A0F5EYN5</v>
      </c>
      <c r="I5463" s="1"/>
      <c r="J5463" s="1"/>
      <c r="K5463" s="1"/>
    </row>
    <row r="5464" spans="1:11" x14ac:dyDescent="0.3">
      <c r="A5464" s="1" t="s">
        <v>0</v>
      </c>
      <c r="B5464" s="1" t="s">
        <v>11055</v>
      </c>
      <c r="C5464" s="1" t="s">
        <v>11056</v>
      </c>
      <c r="D5464" s="1" t="s">
        <v>265</v>
      </c>
      <c r="E5464" s="2">
        <v>-71.7</v>
      </c>
      <c r="F5464" s="1">
        <v>2.4E-2</v>
      </c>
      <c r="G5464" s="1" t="s">
        <v>4</v>
      </c>
      <c r="H5464" s="1" t="str">
        <f>VLOOKUP(B5464,pr9_2_2!A:A,1)</f>
        <v>A0A0F5EYN5</v>
      </c>
      <c r="I5464" s="1"/>
      <c r="J5464" s="1"/>
      <c r="K5464" s="1"/>
    </row>
    <row r="5465" spans="1:11" x14ac:dyDescent="0.3">
      <c r="A5465" s="1" t="s">
        <v>0</v>
      </c>
      <c r="B5465" s="1" t="s">
        <v>11057</v>
      </c>
      <c r="C5465" s="1" t="s">
        <v>11058</v>
      </c>
      <c r="D5465" s="1" t="s">
        <v>3814</v>
      </c>
      <c r="E5465" s="2">
        <v>-71.7</v>
      </c>
      <c r="F5465" s="1">
        <v>2.4E-2</v>
      </c>
      <c r="G5465" s="1" t="s">
        <v>4</v>
      </c>
      <c r="H5465" s="1" t="str">
        <f>VLOOKUP(B5465,pr9_2_2!A:A,1)</f>
        <v>A0A242PF28</v>
      </c>
      <c r="I5465" s="1"/>
      <c r="J5465" s="1"/>
      <c r="K5465" s="1"/>
    </row>
    <row r="5466" spans="1:11" x14ac:dyDescent="0.3">
      <c r="A5466" s="1" t="s">
        <v>0</v>
      </c>
      <c r="B5466" s="1" t="s">
        <v>11059</v>
      </c>
      <c r="C5466" s="1" t="s">
        <v>11060</v>
      </c>
      <c r="D5466" s="1" t="s">
        <v>154</v>
      </c>
      <c r="E5466" s="2">
        <v>-71.7</v>
      </c>
      <c r="F5466" s="1">
        <v>2.4E-2</v>
      </c>
      <c r="G5466" s="1" t="s">
        <v>4</v>
      </c>
      <c r="H5466" s="1" t="str">
        <f>VLOOKUP(B5466,pr9_2_2!A:A,1)</f>
        <v>A0A0F5EYN5</v>
      </c>
      <c r="I5466" s="1"/>
      <c r="J5466" s="1"/>
      <c r="K5466" s="1"/>
    </row>
    <row r="5467" spans="1:11" x14ac:dyDescent="0.3">
      <c r="A5467" s="1" t="s">
        <v>0</v>
      </c>
      <c r="B5467" s="1" t="s">
        <v>11061</v>
      </c>
      <c r="C5467" s="1" t="s">
        <v>11062</v>
      </c>
      <c r="D5467" s="1" t="s">
        <v>115</v>
      </c>
      <c r="E5467" s="2">
        <v>-71.7</v>
      </c>
      <c r="F5467" s="1">
        <v>2.4E-2</v>
      </c>
      <c r="G5467" s="1" t="s">
        <v>4</v>
      </c>
      <c r="H5467" s="1" t="str">
        <f>VLOOKUP(B5467,pr9_2_2!A:A,1)</f>
        <v>A0A037UMA1</v>
      </c>
      <c r="I5467" s="1"/>
      <c r="J5467" s="1"/>
      <c r="K5467" s="1"/>
    </row>
    <row r="5468" spans="1:11" x14ac:dyDescent="0.3">
      <c r="A5468" s="1" t="s">
        <v>0</v>
      </c>
      <c r="B5468" s="1" t="s">
        <v>11063</v>
      </c>
      <c r="C5468" s="1" t="s">
        <v>11064</v>
      </c>
      <c r="D5468" s="1" t="s">
        <v>2838</v>
      </c>
      <c r="E5468" s="2">
        <v>-71.7</v>
      </c>
      <c r="F5468" s="1">
        <v>2.4E-2</v>
      </c>
      <c r="G5468" s="1" t="s">
        <v>4</v>
      </c>
      <c r="H5468" s="1" t="str">
        <f>VLOOKUP(B5468,pr9_2_2!A:A,1)</f>
        <v>A0A1B9L5L4</v>
      </c>
      <c r="I5468" s="1"/>
      <c r="J5468" s="1"/>
      <c r="K5468" s="1"/>
    </row>
    <row r="5469" spans="1:11" x14ac:dyDescent="0.3">
      <c r="A5469" s="1" t="s">
        <v>0</v>
      </c>
      <c r="B5469" s="1" t="s">
        <v>11065</v>
      </c>
      <c r="C5469" s="1" t="s">
        <v>11066</v>
      </c>
      <c r="D5469" s="1" t="s">
        <v>5640</v>
      </c>
      <c r="E5469" s="2">
        <v>-71.7</v>
      </c>
      <c r="F5469" s="1">
        <v>2.4E-2</v>
      </c>
      <c r="G5469" s="1" t="s">
        <v>4</v>
      </c>
      <c r="H5469" s="1" t="str">
        <f>VLOOKUP(B5469,pr9_2_2!A:A,1)</f>
        <v>A0A037UMA1</v>
      </c>
      <c r="I5469" s="1"/>
      <c r="J5469" s="1"/>
      <c r="K5469" s="1"/>
    </row>
    <row r="5470" spans="1:11" x14ac:dyDescent="0.3">
      <c r="A5470" s="1" t="s">
        <v>0</v>
      </c>
      <c r="B5470" s="1" t="s">
        <v>11067</v>
      </c>
      <c r="C5470" s="1" t="s">
        <v>11068</v>
      </c>
      <c r="D5470" s="1" t="s">
        <v>22</v>
      </c>
      <c r="E5470" s="2">
        <v>-71.7</v>
      </c>
      <c r="F5470" s="1">
        <v>2.4E-2</v>
      </c>
      <c r="G5470" s="1" t="s">
        <v>4</v>
      </c>
      <c r="H5470" s="1" t="str">
        <f>VLOOKUP(B5470,pr9_2_2!A:A,1)</f>
        <v>A0A291E8I8</v>
      </c>
      <c r="I5470" s="1"/>
      <c r="J5470" s="1"/>
      <c r="K5470" s="1"/>
    </row>
    <row r="5471" spans="1:11" x14ac:dyDescent="0.3">
      <c r="A5471" s="1" t="s">
        <v>0</v>
      </c>
      <c r="B5471" s="1" t="s">
        <v>11069</v>
      </c>
      <c r="C5471" s="1" t="s">
        <v>11070</v>
      </c>
      <c r="D5471" s="1" t="s">
        <v>154</v>
      </c>
      <c r="E5471" s="2">
        <v>-71.8</v>
      </c>
      <c r="F5471" s="1">
        <v>2.4E-2</v>
      </c>
      <c r="G5471" s="1" t="s">
        <v>4</v>
      </c>
      <c r="H5471" s="1" t="str">
        <f>VLOOKUP(B5471,pr9_2_2!A:A,1)</f>
        <v>A0A0F5EYN5</v>
      </c>
      <c r="I5471" s="1"/>
      <c r="J5471" s="1"/>
      <c r="K5471" s="1"/>
    </row>
    <row r="5472" spans="1:11" x14ac:dyDescent="0.3">
      <c r="A5472" s="1" t="s">
        <v>0</v>
      </c>
      <c r="B5472" s="1" t="s">
        <v>11071</v>
      </c>
      <c r="C5472" s="1" t="s">
        <v>11072</v>
      </c>
      <c r="D5472" s="1" t="s">
        <v>22</v>
      </c>
      <c r="E5472" s="2">
        <v>-71.8</v>
      </c>
      <c r="F5472" s="1">
        <v>2.4E-2</v>
      </c>
      <c r="G5472" s="1" t="s">
        <v>4</v>
      </c>
      <c r="H5472" s="1" t="str">
        <f>VLOOKUP(B5472,pr9_2_2!A:A,1)</f>
        <v>A0A286DNE3</v>
      </c>
      <c r="I5472" s="1"/>
      <c r="J5472" s="1"/>
      <c r="K5472" s="1"/>
    </row>
    <row r="5473" spans="1:11" x14ac:dyDescent="0.3">
      <c r="A5473" s="1" t="s">
        <v>0</v>
      </c>
      <c r="B5473" s="1" t="s">
        <v>11073</v>
      </c>
      <c r="C5473" s="1" t="s">
        <v>11074</v>
      </c>
      <c r="D5473" s="1" t="s">
        <v>115</v>
      </c>
      <c r="E5473" s="2">
        <v>-71.8</v>
      </c>
      <c r="F5473" s="1">
        <v>2.4E-2</v>
      </c>
      <c r="G5473" s="1" t="s">
        <v>4</v>
      </c>
      <c r="H5473" s="1" t="str">
        <f>VLOOKUP(B5473,pr9_2_2!A:A,1)</f>
        <v>A0A0F5EYN5</v>
      </c>
      <c r="I5473" s="1"/>
      <c r="J5473" s="1"/>
      <c r="K5473" s="1"/>
    </row>
    <row r="5474" spans="1:11" x14ac:dyDescent="0.3">
      <c r="A5474" s="1" t="s">
        <v>0</v>
      </c>
      <c r="B5474" s="1" t="s">
        <v>11075</v>
      </c>
      <c r="C5474" s="1" t="s">
        <v>11076</v>
      </c>
      <c r="D5474" s="1" t="s">
        <v>7</v>
      </c>
      <c r="E5474" s="2">
        <v>-71.8</v>
      </c>
      <c r="F5474" s="1">
        <v>2.4E-2</v>
      </c>
      <c r="G5474" s="1" t="s">
        <v>4</v>
      </c>
      <c r="H5474" s="1" t="str">
        <f>VLOOKUP(B5474,pr9_2_2!A:A,1)</f>
        <v>A0A037UMA1</v>
      </c>
      <c r="I5474" s="1"/>
      <c r="J5474" s="1"/>
      <c r="K5474" s="1"/>
    </row>
    <row r="5475" spans="1:11" x14ac:dyDescent="0.3">
      <c r="A5475" s="1" t="s">
        <v>0</v>
      </c>
      <c r="B5475" s="1" t="s">
        <v>11077</v>
      </c>
      <c r="C5475" s="1" t="s">
        <v>11078</v>
      </c>
      <c r="D5475" s="1" t="s">
        <v>4338</v>
      </c>
      <c r="E5475" s="2">
        <v>-71.8</v>
      </c>
      <c r="F5475" s="1">
        <v>2.4E-2</v>
      </c>
      <c r="G5475" s="1" t="s">
        <v>4</v>
      </c>
      <c r="H5475" s="1" t="str">
        <f>VLOOKUP(B5475,pr9_2_2!A:A,1)</f>
        <v>A0A0F5EYN5</v>
      </c>
      <c r="I5475" s="1"/>
      <c r="J5475" s="1"/>
      <c r="K5475" s="1"/>
    </row>
    <row r="5476" spans="1:11" x14ac:dyDescent="0.3">
      <c r="A5476" s="1" t="s">
        <v>0</v>
      </c>
      <c r="B5476" s="1" t="s">
        <v>11079</v>
      </c>
      <c r="C5476" s="1" t="s">
        <v>11080</v>
      </c>
      <c r="D5476" s="1" t="s">
        <v>2838</v>
      </c>
      <c r="E5476" s="2">
        <v>-71.900000000000006</v>
      </c>
      <c r="F5476" s="1">
        <v>2.4E-2</v>
      </c>
      <c r="G5476" s="1" t="s">
        <v>4</v>
      </c>
      <c r="H5476" s="1" t="str">
        <f>VLOOKUP(B5476,pr9_2_2!A:A,1)</f>
        <v>A0A0F5EYN5</v>
      </c>
      <c r="I5476" s="1"/>
      <c r="J5476" s="1"/>
      <c r="K5476" s="1"/>
    </row>
    <row r="5477" spans="1:11" x14ac:dyDescent="0.3">
      <c r="A5477" s="1" t="s">
        <v>0</v>
      </c>
      <c r="B5477" s="1" t="s">
        <v>11081</v>
      </c>
      <c r="C5477" s="1" t="s">
        <v>11082</v>
      </c>
      <c r="D5477" s="1" t="s">
        <v>1266</v>
      </c>
      <c r="E5477" s="2">
        <v>-71.900000000000006</v>
      </c>
      <c r="F5477" s="1">
        <v>2.4E-2</v>
      </c>
      <c r="G5477" s="1" t="s">
        <v>4</v>
      </c>
      <c r="H5477" s="1" t="str">
        <f>VLOOKUP(B5477,pr9_2_2!A:A,1)</f>
        <v>A0A037UMA1</v>
      </c>
      <c r="I5477" s="1"/>
      <c r="J5477" s="1"/>
      <c r="K5477" s="1"/>
    </row>
    <row r="5478" spans="1:11" x14ac:dyDescent="0.3">
      <c r="A5478" s="1" t="s">
        <v>0</v>
      </c>
      <c r="B5478" s="1" t="s">
        <v>11083</v>
      </c>
      <c r="C5478" s="1" t="s">
        <v>11084</v>
      </c>
      <c r="D5478" s="1" t="s">
        <v>22</v>
      </c>
      <c r="E5478" s="2">
        <v>-71.900000000000006</v>
      </c>
      <c r="F5478" s="1">
        <v>2.4E-2</v>
      </c>
      <c r="G5478" s="1" t="s">
        <v>4</v>
      </c>
      <c r="H5478" s="1" t="str">
        <f>VLOOKUP(B5478,pr9_2_2!A:A,1)</f>
        <v>A0A286DNE3</v>
      </c>
      <c r="I5478" s="1"/>
      <c r="J5478" s="1"/>
      <c r="K5478" s="1"/>
    </row>
    <row r="5479" spans="1:11" x14ac:dyDescent="0.3">
      <c r="A5479" s="1" t="s">
        <v>0</v>
      </c>
      <c r="B5479" s="1" t="s">
        <v>11085</v>
      </c>
      <c r="C5479" s="1" t="s">
        <v>11086</v>
      </c>
      <c r="D5479" s="1" t="s">
        <v>6675</v>
      </c>
      <c r="E5479" s="2">
        <v>-71.900000000000006</v>
      </c>
      <c r="F5479" s="1">
        <v>2.4E-2</v>
      </c>
      <c r="G5479" s="1" t="s">
        <v>4</v>
      </c>
      <c r="H5479" s="1" t="str">
        <f>VLOOKUP(B5479,pr9_2_2!A:A,1)</f>
        <v>A0A0F5EYN5</v>
      </c>
      <c r="I5479" s="1"/>
      <c r="J5479" s="1"/>
      <c r="K5479" s="1"/>
    </row>
    <row r="5480" spans="1:11" x14ac:dyDescent="0.3">
      <c r="A5480" s="1" t="s">
        <v>0</v>
      </c>
      <c r="B5480" s="1" t="s">
        <v>11087</v>
      </c>
      <c r="C5480" s="1" t="s">
        <v>11088</v>
      </c>
      <c r="D5480" s="1" t="s">
        <v>607</v>
      </c>
      <c r="E5480" s="2">
        <v>-71.900000000000006</v>
      </c>
      <c r="F5480" s="1">
        <v>2.4E-2</v>
      </c>
      <c r="G5480" s="1" t="s">
        <v>4</v>
      </c>
      <c r="H5480" s="1" t="str">
        <f>VLOOKUP(B5480,pr9_2_2!A:A,1)</f>
        <v>A0A0F5EYN5</v>
      </c>
      <c r="I5480" s="1"/>
      <c r="J5480" s="1"/>
      <c r="K5480" s="1"/>
    </row>
    <row r="5481" spans="1:11" x14ac:dyDescent="0.3">
      <c r="A5481" s="1" t="s">
        <v>0</v>
      </c>
      <c r="B5481" s="1" t="s">
        <v>11089</v>
      </c>
      <c r="C5481" s="1" t="s">
        <v>11090</v>
      </c>
      <c r="D5481" s="1" t="s">
        <v>5640</v>
      </c>
      <c r="E5481" s="2">
        <v>-72</v>
      </c>
      <c r="F5481" s="1">
        <v>2.4E-2</v>
      </c>
      <c r="G5481" s="1" t="s">
        <v>4</v>
      </c>
      <c r="H5481" s="1" t="str">
        <f>VLOOKUP(B5481,pr9_2_2!A:A,1)</f>
        <v>A0A037UMA1</v>
      </c>
      <c r="I5481" s="1"/>
      <c r="J5481" s="1"/>
      <c r="K5481" s="1"/>
    </row>
    <row r="5482" spans="1:11" x14ac:dyDescent="0.3">
      <c r="A5482" s="1" t="s">
        <v>0</v>
      </c>
      <c r="B5482" s="1" t="s">
        <v>11091</v>
      </c>
      <c r="C5482" s="1" t="s">
        <v>11092</v>
      </c>
      <c r="D5482" s="1" t="s">
        <v>115</v>
      </c>
      <c r="E5482" s="2">
        <v>-72</v>
      </c>
      <c r="F5482" s="1">
        <v>2.4E-2</v>
      </c>
      <c r="G5482" s="1" t="s">
        <v>4</v>
      </c>
      <c r="H5482" s="1" t="str">
        <f>VLOOKUP(B5482,pr9_2_2!A:A,1)</f>
        <v>A0A0F5EYN5</v>
      </c>
      <c r="I5482" s="1"/>
      <c r="J5482" s="1"/>
      <c r="K5482" s="1"/>
    </row>
    <row r="5483" spans="1:11" x14ac:dyDescent="0.3">
      <c r="A5483" s="1" t="s">
        <v>0</v>
      </c>
      <c r="B5483" s="1" t="s">
        <v>11093</v>
      </c>
      <c r="C5483" s="1" t="s">
        <v>11094</v>
      </c>
      <c r="D5483" s="1" t="s">
        <v>22</v>
      </c>
      <c r="E5483" s="2">
        <v>-72</v>
      </c>
      <c r="F5483" s="1">
        <v>2.4E-2</v>
      </c>
      <c r="G5483" s="1" t="s">
        <v>4</v>
      </c>
      <c r="H5483" s="1" t="str">
        <f>VLOOKUP(B5483,pr9_2_2!A:A,1)</f>
        <v>A0A291E8I8</v>
      </c>
      <c r="I5483" s="1"/>
      <c r="J5483" s="1"/>
      <c r="K5483" s="1"/>
    </row>
    <row r="5484" spans="1:11" x14ac:dyDescent="0.3">
      <c r="A5484" s="1" t="s">
        <v>0</v>
      </c>
      <c r="B5484" s="1" t="s">
        <v>11095</v>
      </c>
      <c r="C5484" s="1" t="s">
        <v>11096</v>
      </c>
      <c r="D5484" s="1" t="s">
        <v>2838</v>
      </c>
      <c r="E5484" s="2">
        <v>-72</v>
      </c>
      <c r="F5484" s="1">
        <v>2.4E-2</v>
      </c>
      <c r="G5484" s="1" t="s">
        <v>4</v>
      </c>
      <c r="H5484" s="1" t="str">
        <f>VLOOKUP(B5484,pr9_2_2!A:A,1)</f>
        <v>A0A0F5EYN5</v>
      </c>
      <c r="I5484" s="1"/>
      <c r="J5484" s="1"/>
      <c r="K5484" s="1"/>
    </row>
    <row r="5485" spans="1:11" x14ac:dyDescent="0.3">
      <c r="A5485" s="1" t="s">
        <v>0</v>
      </c>
      <c r="B5485" s="1" t="s">
        <v>11097</v>
      </c>
      <c r="C5485" s="1" t="s">
        <v>11098</v>
      </c>
      <c r="D5485" s="1" t="s">
        <v>2838</v>
      </c>
      <c r="E5485" s="2">
        <v>-72</v>
      </c>
      <c r="F5485" s="1">
        <v>2.4E-2</v>
      </c>
      <c r="G5485" s="1" t="s">
        <v>4</v>
      </c>
      <c r="H5485" s="1" t="str">
        <f>VLOOKUP(B5485,pr9_2_2!A:A,1)</f>
        <v>A0A291E8I8</v>
      </c>
      <c r="I5485" s="1"/>
      <c r="J5485" s="1"/>
      <c r="K5485" s="1"/>
    </row>
    <row r="5486" spans="1:11" x14ac:dyDescent="0.3">
      <c r="A5486" s="1" t="s">
        <v>0</v>
      </c>
      <c r="B5486" s="1" t="s">
        <v>11099</v>
      </c>
      <c r="C5486" s="1" t="s">
        <v>11100</v>
      </c>
      <c r="D5486" s="1" t="s">
        <v>22</v>
      </c>
      <c r="E5486" s="2">
        <v>-72</v>
      </c>
      <c r="F5486" s="1">
        <v>2.4E-2</v>
      </c>
      <c r="G5486" s="1" t="s">
        <v>4</v>
      </c>
      <c r="H5486" s="1" t="str">
        <f>VLOOKUP(B5486,pr9_2_2!A:A,1)</f>
        <v>A0A0F5EYN5</v>
      </c>
      <c r="I5486" s="1"/>
      <c r="J5486" s="1"/>
      <c r="K5486" s="1"/>
    </row>
    <row r="5487" spans="1:11" x14ac:dyDescent="0.3">
      <c r="A5487" s="1" t="s">
        <v>0</v>
      </c>
      <c r="B5487" s="1" t="s">
        <v>11101</v>
      </c>
      <c r="C5487" s="1" t="s">
        <v>11102</v>
      </c>
      <c r="D5487" s="1" t="s">
        <v>833</v>
      </c>
      <c r="E5487" s="2">
        <v>-72</v>
      </c>
      <c r="F5487" s="1">
        <v>2.4E-2</v>
      </c>
      <c r="G5487" s="1" t="s">
        <v>4</v>
      </c>
      <c r="H5487" s="1" t="str">
        <f>VLOOKUP(B5487,pr9_2_2!A:A,1)</f>
        <v>A0A0F5EYN5</v>
      </c>
      <c r="I5487" s="1"/>
      <c r="J5487" s="1"/>
      <c r="K5487" s="1"/>
    </row>
    <row r="5488" spans="1:11" x14ac:dyDescent="0.3">
      <c r="A5488" s="1" t="s">
        <v>0</v>
      </c>
      <c r="B5488" s="1" t="s">
        <v>11103</v>
      </c>
      <c r="C5488" s="1" t="s">
        <v>11104</v>
      </c>
      <c r="D5488" s="1" t="s">
        <v>22</v>
      </c>
      <c r="E5488" s="2">
        <v>-72</v>
      </c>
      <c r="F5488" s="1">
        <v>2.4E-2</v>
      </c>
      <c r="G5488" s="1" t="s">
        <v>4</v>
      </c>
      <c r="H5488" s="1" t="str">
        <f>VLOOKUP(B5488,pr9_2_2!A:A,1)</f>
        <v>A0A037UMA1</v>
      </c>
      <c r="I5488" s="1"/>
      <c r="J5488" s="1"/>
      <c r="K5488" s="1"/>
    </row>
    <row r="5489" spans="1:11" x14ac:dyDescent="0.3">
      <c r="A5489" s="1" t="s">
        <v>0</v>
      </c>
      <c r="B5489" s="1" t="s">
        <v>11105</v>
      </c>
      <c r="C5489" s="1" t="s">
        <v>11106</v>
      </c>
      <c r="D5489" s="1" t="s">
        <v>2838</v>
      </c>
      <c r="E5489" s="2">
        <v>-72</v>
      </c>
      <c r="F5489" s="1">
        <v>2.4E-2</v>
      </c>
      <c r="G5489" s="1" t="s">
        <v>4</v>
      </c>
      <c r="H5489" s="1" t="str">
        <f>VLOOKUP(B5489,pr9_2_2!A:A,1)</f>
        <v>A0A1B9L5L4</v>
      </c>
      <c r="I5489" s="1"/>
      <c r="J5489" s="1"/>
      <c r="K5489" s="1"/>
    </row>
    <row r="5490" spans="1:11" x14ac:dyDescent="0.3">
      <c r="A5490" s="1" t="s">
        <v>0</v>
      </c>
      <c r="B5490" s="1" t="s">
        <v>11107</v>
      </c>
      <c r="C5490" s="1" t="s">
        <v>11108</v>
      </c>
      <c r="D5490" s="1" t="s">
        <v>833</v>
      </c>
      <c r="E5490" s="2">
        <v>-72</v>
      </c>
      <c r="F5490" s="1">
        <v>2.4E-2</v>
      </c>
      <c r="G5490" s="1" t="s">
        <v>4</v>
      </c>
      <c r="H5490" s="1" t="str">
        <f>VLOOKUP(B5490,pr9_2_2!A:A,1)</f>
        <v>A0A0F5EYN5</v>
      </c>
      <c r="I5490" s="1"/>
      <c r="J5490" s="1"/>
      <c r="K5490" s="1"/>
    </row>
    <row r="5491" spans="1:11" x14ac:dyDescent="0.3">
      <c r="A5491" s="1" t="s">
        <v>0</v>
      </c>
      <c r="B5491" s="1" t="s">
        <v>11109</v>
      </c>
      <c r="C5491" s="1" t="s">
        <v>11110</v>
      </c>
      <c r="D5491" s="1" t="s">
        <v>7</v>
      </c>
      <c r="E5491" s="2">
        <v>-72</v>
      </c>
      <c r="F5491" s="1">
        <v>2.4E-2</v>
      </c>
      <c r="G5491" s="1" t="s">
        <v>4</v>
      </c>
      <c r="H5491" s="1" t="str">
        <f>VLOOKUP(B5491,pr9_2_2!A:A,1)</f>
        <v>A0A0F5EYN5</v>
      </c>
      <c r="I5491" s="1"/>
      <c r="J5491" s="1"/>
      <c r="K5491" s="1"/>
    </row>
    <row r="5492" spans="1:11" x14ac:dyDescent="0.3">
      <c r="A5492" s="1" t="s">
        <v>0</v>
      </c>
      <c r="B5492" s="1" t="s">
        <v>11111</v>
      </c>
      <c r="C5492" s="1" t="s">
        <v>11112</v>
      </c>
      <c r="D5492" s="1" t="s">
        <v>5640</v>
      </c>
      <c r="E5492" s="2">
        <v>-72</v>
      </c>
      <c r="F5492" s="1">
        <v>2.4E-2</v>
      </c>
      <c r="G5492" s="1" t="s">
        <v>4</v>
      </c>
      <c r="H5492" s="1" t="str">
        <f>VLOOKUP(B5492,pr9_2_2!A:A,1)</f>
        <v>A0A037UMA1</v>
      </c>
      <c r="I5492" s="1"/>
      <c r="J5492" s="1"/>
      <c r="K5492" s="1"/>
    </row>
    <row r="5493" spans="1:11" x14ac:dyDescent="0.3">
      <c r="A5493" s="1" t="s">
        <v>0</v>
      </c>
      <c r="B5493" s="1" t="s">
        <v>11113</v>
      </c>
      <c r="C5493" s="1" t="s">
        <v>11114</v>
      </c>
      <c r="D5493" s="1" t="s">
        <v>22</v>
      </c>
      <c r="E5493" s="2">
        <v>-72</v>
      </c>
      <c r="F5493" s="1">
        <v>2.4E-2</v>
      </c>
      <c r="G5493" s="1" t="s">
        <v>4</v>
      </c>
      <c r="H5493" s="1" t="str">
        <f>VLOOKUP(B5493,pr9_2_2!A:A,1)</f>
        <v>A0A291E8I8</v>
      </c>
      <c r="I5493" s="1"/>
      <c r="J5493" s="1"/>
      <c r="K5493" s="1"/>
    </row>
    <row r="5494" spans="1:11" x14ac:dyDescent="0.3">
      <c r="A5494" s="1" t="s">
        <v>0</v>
      </c>
      <c r="B5494" s="1" t="s">
        <v>11115</v>
      </c>
      <c r="C5494" s="1" t="s">
        <v>11116</v>
      </c>
      <c r="D5494" s="1" t="s">
        <v>22</v>
      </c>
      <c r="E5494" s="2">
        <v>-72</v>
      </c>
      <c r="F5494" s="1">
        <v>2.4E-2</v>
      </c>
      <c r="G5494" s="1" t="s">
        <v>4</v>
      </c>
      <c r="H5494" s="1" t="str">
        <f>VLOOKUP(B5494,pr9_2_2!A:A,1)</f>
        <v>A0A291E8I8</v>
      </c>
      <c r="I5494" s="1"/>
      <c r="J5494" s="1"/>
      <c r="K5494" s="1"/>
    </row>
    <row r="5495" spans="1:11" x14ac:dyDescent="0.3">
      <c r="A5495" s="1" t="s">
        <v>0</v>
      </c>
      <c r="B5495" s="1" t="s">
        <v>11117</v>
      </c>
      <c r="C5495" s="1" t="s">
        <v>11118</v>
      </c>
      <c r="D5495" s="1" t="s">
        <v>115</v>
      </c>
      <c r="E5495" s="2">
        <v>-72.099999999999994</v>
      </c>
      <c r="F5495" s="1">
        <v>2.4E-2</v>
      </c>
      <c r="G5495" s="1" t="s">
        <v>4</v>
      </c>
      <c r="H5495" s="1" t="str">
        <f>VLOOKUP(B5495,pr9_2_2!A:A,1)</f>
        <v>A0A0F5EYN5</v>
      </c>
      <c r="I5495" s="1"/>
      <c r="J5495" s="1"/>
      <c r="K5495" s="1"/>
    </row>
    <row r="5496" spans="1:11" x14ac:dyDescent="0.3">
      <c r="A5496" s="1" t="s">
        <v>0</v>
      </c>
      <c r="B5496" s="1" t="s">
        <v>11119</v>
      </c>
      <c r="C5496" s="1" t="s">
        <v>11120</v>
      </c>
      <c r="D5496" s="1" t="s">
        <v>833</v>
      </c>
      <c r="E5496" s="2">
        <v>-72.099999999999994</v>
      </c>
      <c r="F5496" s="1">
        <v>2.4E-2</v>
      </c>
      <c r="G5496" s="1" t="s">
        <v>4</v>
      </c>
      <c r="H5496" s="1" t="str">
        <f>VLOOKUP(B5496,pr9_2_2!A:A,1)</f>
        <v>A0A0F5EYN5</v>
      </c>
      <c r="I5496" s="1"/>
      <c r="J5496" s="1"/>
      <c r="K5496" s="1"/>
    </row>
    <row r="5497" spans="1:11" x14ac:dyDescent="0.3">
      <c r="A5497" s="1" t="s">
        <v>0</v>
      </c>
      <c r="B5497" s="1" t="s">
        <v>11121</v>
      </c>
      <c r="C5497" s="1" t="s">
        <v>11122</v>
      </c>
      <c r="D5497" s="1" t="s">
        <v>22</v>
      </c>
      <c r="E5497" s="2">
        <v>-72.099999999999994</v>
      </c>
      <c r="F5497" s="1">
        <v>2.4E-2</v>
      </c>
      <c r="G5497" s="1" t="s">
        <v>4</v>
      </c>
      <c r="H5497" s="1" t="str">
        <f>VLOOKUP(B5497,pr9_2_2!A:A,1)</f>
        <v>A0A0F5EYN5</v>
      </c>
      <c r="I5497" s="1"/>
      <c r="J5497" s="1"/>
      <c r="K5497" s="1"/>
    </row>
    <row r="5498" spans="1:11" x14ac:dyDescent="0.3">
      <c r="A5498" s="1" t="s">
        <v>0</v>
      </c>
      <c r="B5498" s="1" t="s">
        <v>11123</v>
      </c>
      <c r="C5498" s="1" t="s">
        <v>11124</v>
      </c>
      <c r="D5498" s="1" t="s">
        <v>22</v>
      </c>
      <c r="E5498" s="2">
        <v>-72.099999999999994</v>
      </c>
      <c r="F5498" s="1">
        <v>2.4E-2</v>
      </c>
      <c r="G5498" s="1" t="s">
        <v>4</v>
      </c>
      <c r="H5498" s="1" t="str">
        <f>VLOOKUP(B5498,pr9_2_2!A:A,1)</f>
        <v>A0A0F5EYN5</v>
      </c>
      <c r="I5498" s="1"/>
      <c r="J5498" s="1"/>
      <c r="K5498" s="1"/>
    </row>
    <row r="5499" spans="1:11" x14ac:dyDescent="0.3">
      <c r="A5499" s="1" t="s">
        <v>0</v>
      </c>
      <c r="B5499" s="1" t="s">
        <v>11125</v>
      </c>
      <c r="C5499" s="1" t="s">
        <v>11126</v>
      </c>
      <c r="D5499" s="1" t="s">
        <v>7</v>
      </c>
      <c r="E5499" s="2">
        <v>-72.2</v>
      </c>
      <c r="F5499" s="1">
        <v>2.4E-2</v>
      </c>
      <c r="G5499" s="1" t="s">
        <v>4</v>
      </c>
      <c r="H5499" s="1" t="str">
        <f>VLOOKUP(B5499,pr9_2_2!A:A,1)</f>
        <v>A0A291E8I8</v>
      </c>
      <c r="I5499" s="1"/>
      <c r="J5499" s="1"/>
      <c r="K5499" s="1"/>
    </row>
    <row r="5500" spans="1:11" x14ac:dyDescent="0.3">
      <c r="A5500" s="1" t="s">
        <v>0</v>
      </c>
      <c r="B5500" s="1" t="s">
        <v>11127</v>
      </c>
      <c r="C5500" s="1" t="s">
        <v>11128</v>
      </c>
      <c r="D5500" s="1" t="s">
        <v>2838</v>
      </c>
      <c r="E5500" s="2">
        <v>-72.3</v>
      </c>
      <c r="F5500" s="1">
        <v>2.4E-2</v>
      </c>
      <c r="G5500" s="1" t="s">
        <v>4</v>
      </c>
      <c r="H5500" s="1" t="str">
        <f>VLOOKUP(B5500,pr9_2_2!A:A,1)</f>
        <v>A0A1B9L5L4</v>
      </c>
      <c r="I5500" s="1"/>
      <c r="J5500" s="1"/>
      <c r="K5500" s="1"/>
    </row>
    <row r="5501" spans="1:11" x14ac:dyDescent="0.3">
      <c r="A5501" s="1" t="s">
        <v>0</v>
      </c>
      <c r="B5501" s="1" t="s">
        <v>11129</v>
      </c>
      <c r="C5501" s="1" t="s">
        <v>11130</v>
      </c>
      <c r="D5501" s="1" t="s">
        <v>11131</v>
      </c>
      <c r="E5501" s="2">
        <v>-72.3</v>
      </c>
      <c r="F5501" s="1">
        <v>2.4E-2</v>
      </c>
      <c r="G5501" s="1" t="s">
        <v>4</v>
      </c>
      <c r="H5501" s="1" t="str">
        <f>VLOOKUP(B5501,pr9_2_2!A:A,1)</f>
        <v>A0A286DNE3</v>
      </c>
      <c r="I5501" s="1"/>
      <c r="J5501" s="1"/>
      <c r="K5501" s="1"/>
    </row>
    <row r="5502" spans="1:11" x14ac:dyDescent="0.3">
      <c r="A5502" s="1" t="s">
        <v>0</v>
      </c>
      <c r="B5502" s="1" t="s">
        <v>11132</v>
      </c>
      <c r="C5502" s="1" t="s">
        <v>11133</v>
      </c>
      <c r="D5502" s="1" t="s">
        <v>607</v>
      </c>
      <c r="E5502" s="2">
        <v>-72.3</v>
      </c>
      <c r="F5502" s="1">
        <v>2.4E-2</v>
      </c>
      <c r="G5502" s="1" t="s">
        <v>4</v>
      </c>
      <c r="H5502" s="1" t="str">
        <f>VLOOKUP(B5502,pr9_2_2!A:A,1)</f>
        <v>A0A0F5EYN5</v>
      </c>
      <c r="I5502" s="1"/>
      <c r="J5502" s="1"/>
      <c r="K5502" s="1"/>
    </row>
    <row r="5503" spans="1:11" x14ac:dyDescent="0.3">
      <c r="A5503" s="1" t="s">
        <v>0</v>
      </c>
      <c r="B5503" s="1" t="s">
        <v>11134</v>
      </c>
      <c r="C5503" s="1" t="s">
        <v>11135</v>
      </c>
      <c r="D5503" s="1" t="s">
        <v>7</v>
      </c>
      <c r="E5503" s="2">
        <v>-72.400000000000006</v>
      </c>
      <c r="F5503" s="1">
        <v>2.4E-2</v>
      </c>
      <c r="G5503" s="1" t="s">
        <v>4</v>
      </c>
      <c r="H5503" s="1" t="str">
        <f>VLOOKUP(B5503,pr9_2_2!A:A,1)</f>
        <v>A0A0F5EYN5</v>
      </c>
      <c r="I5503" s="1"/>
      <c r="J5503" s="1"/>
      <c r="K5503" s="1"/>
    </row>
    <row r="5504" spans="1:11" x14ac:dyDescent="0.3">
      <c r="A5504" s="1" t="s">
        <v>0</v>
      </c>
      <c r="B5504" s="1" t="s">
        <v>11136</v>
      </c>
      <c r="C5504" s="1" t="s">
        <v>11137</v>
      </c>
      <c r="D5504" s="1" t="s">
        <v>22</v>
      </c>
      <c r="E5504" s="2">
        <v>-72.400000000000006</v>
      </c>
      <c r="F5504" s="1">
        <v>2.5000000000000001E-2</v>
      </c>
      <c r="G5504" s="1" t="s">
        <v>4</v>
      </c>
      <c r="H5504" s="1" t="str">
        <f>VLOOKUP(B5504,pr9_2_2!A:A,1)</f>
        <v>A0A0F5EYN5</v>
      </c>
      <c r="I5504" s="1"/>
      <c r="J5504" s="1"/>
      <c r="K5504" s="1"/>
    </row>
    <row r="5505" spans="1:11" x14ac:dyDescent="0.3">
      <c r="A5505" s="1" t="s">
        <v>0</v>
      </c>
      <c r="B5505" s="1" t="s">
        <v>11138</v>
      </c>
      <c r="C5505" s="1" t="s">
        <v>11139</v>
      </c>
      <c r="D5505" s="1" t="s">
        <v>265</v>
      </c>
      <c r="E5505" s="2">
        <v>-72.400000000000006</v>
      </c>
      <c r="F5505" s="1">
        <v>2.5000000000000001E-2</v>
      </c>
      <c r="G5505" s="1" t="s">
        <v>4</v>
      </c>
      <c r="H5505" s="1" t="str">
        <f>VLOOKUP(B5505,pr9_2_2!A:A,1)</f>
        <v>A0A0T9L5V3</v>
      </c>
      <c r="I5505" s="1"/>
      <c r="J5505" s="1"/>
      <c r="K5505" s="1"/>
    </row>
    <row r="5506" spans="1:11" x14ac:dyDescent="0.3">
      <c r="A5506" s="1" t="s">
        <v>0</v>
      </c>
      <c r="B5506" s="1" t="s">
        <v>11140</v>
      </c>
      <c r="C5506" s="1" t="s">
        <v>11141</v>
      </c>
      <c r="D5506" s="1" t="s">
        <v>833</v>
      </c>
      <c r="E5506" s="2">
        <v>-72.5</v>
      </c>
      <c r="F5506" s="1">
        <v>2.5000000000000001E-2</v>
      </c>
      <c r="G5506" s="1" t="s">
        <v>4</v>
      </c>
      <c r="H5506" s="1" t="str">
        <f>VLOOKUP(B5506,pr9_2_2!A:A,1)</f>
        <v>A0A0F5EYN5</v>
      </c>
      <c r="I5506" s="1"/>
      <c r="J5506" s="1"/>
      <c r="K5506" s="1"/>
    </row>
    <row r="5507" spans="1:11" x14ac:dyDescent="0.3">
      <c r="A5507" s="1" t="s">
        <v>0</v>
      </c>
      <c r="B5507" s="1" t="s">
        <v>11142</v>
      </c>
      <c r="C5507" s="1" t="s">
        <v>11143</v>
      </c>
      <c r="D5507" s="1" t="s">
        <v>833</v>
      </c>
      <c r="E5507" s="2">
        <v>-72.5</v>
      </c>
      <c r="F5507" s="1">
        <v>2.5000000000000001E-2</v>
      </c>
      <c r="G5507" s="1" t="s">
        <v>4</v>
      </c>
      <c r="H5507" s="1" t="str">
        <f>VLOOKUP(B5507,pr9_2_2!A:A,1)</f>
        <v>A0A0F5EYN5</v>
      </c>
      <c r="I5507" s="1"/>
      <c r="J5507" s="1"/>
      <c r="K5507" s="1"/>
    </row>
    <row r="5508" spans="1:11" x14ac:dyDescent="0.3">
      <c r="A5508" s="1" t="s">
        <v>0</v>
      </c>
      <c r="B5508" s="1" t="s">
        <v>11144</v>
      </c>
      <c r="C5508" s="1" t="s">
        <v>11145</v>
      </c>
      <c r="D5508" s="1" t="s">
        <v>833</v>
      </c>
      <c r="E5508" s="2">
        <v>-72.5</v>
      </c>
      <c r="F5508" s="1">
        <v>2.5000000000000001E-2</v>
      </c>
      <c r="G5508" s="1" t="s">
        <v>4</v>
      </c>
      <c r="H5508" s="1" t="str">
        <f>VLOOKUP(B5508,pr9_2_2!A:A,1)</f>
        <v>A0A0F5EYN5</v>
      </c>
      <c r="I5508" s="1"/>
      <c r="J5508" s="1"/>
      <c r="K5508" s="1"/>
    </row>
    <row r="5509" spans="1:11" x14ac:dyDescent="0.3">
      <c r="A5509" s="1" t="s">
        <v>0</v>
      </c>
      <c r="B5509" s="1" t="s">
        <v>11146</v>
      </c>
      <c r="C5509" s="1" t="s">
        <v>11147</v>
      </c>
      <c r="D5509" s="1" t="s">
        <v>22</v>
      </c>
      <c r="E5509" s="2">
        <v>-72.5</v>
      </c>
      <c r="F5509" s="1">
        <v>2.5000000000000001E-2</v>
      </c>
      <c r="G5509" s="1" t="s">
        <v>4</v>
      </c>
      <c r="H5509" s="1" t="str">
        <f>VLOOKUP(B5509,pr9_2_2!A:A,1)</f>
        <v>A0A0T9L5V3</v>
      </c>
      <c r="I5509" s="1"/>
      <c r="J5509" s="1"/>
      <c r="K5509" s="1"/>
    </row>
    <row r="5510" spans="1:11" x14ac:dyDescent="0.3">
      <c r="A5510" s="1" t="s">
        <v>0</v>
      </c>
      <c r="B5510" s="1" t="s">
        <v>11148</v>
      </c>
      <c r="C5510" s="1" t="s">
        <v>11149</v>
      </c>
      <c r="D5510" s="1" t="s">
        <v>115</v>
      </c>
      <c r="E5510" s="2">
        <v>-72.5</v>
      </c>
      <c r="F5510" s="1">
        <v>2.5000000000000001E-2</v>
      </c>
      <c r="G5510" s="1" t="s">
        <v>4</v>
      </c>
      <c r="H5510" s="1" t="str">
        <f>VLOOKUP(B5510,pr9_2_2!A:A,1)</f>
        <v>A0A0F5EYN5</v>
      </c>
      <c r="I5510" s="1"/>
      <c r="J5510" s="1"/>
      <c r="K5510" s="1"/>
    </row>
    <row r="5511" spans="1:11" x14ac:dyDescent="0.3">
      <c r="A5511" s="1" t="s">
        <v>0</v>
      </c>
      <c r="B5511" s="1" t="s">
        <v>11150</v>
      </c>
      <c r="C5511" s="1" t="s">
        <v>11151</v>
      </c>
      <c r="D5511" s="1" t="s">
        <v>22</v>
      </c>
      <c r="E5511" s="2">
        <v>-72.5</v>
      </c>
      <c r="F5511" s="1">
        <v>2.5000000000000001E-2</v>
      </c>
      <c r="G5511" s="1" t="s">
        <v>4</v>
      </c>
      <c r="H5511" s="1" t="str">
        <f>VLOOKUP(B5511,pr9_2_2!A:A,1)</f>
        <v>A0A1B9L5L4</v>
      </c>
      <c r="I5511" s="1"/>
      <c r="J5511" s="1"/>
      <c r="K5511" s="1"/>
    </row>
    <row r="5512" spans="1:11" x14ac:dyDescent="0.3">
      <c r="A5512" s="1" t="s">
        <v>0</v>
      </c>
      <c r="B5512" s="1" t="s">
        <v>11152</v>
      </c>
      <c r="C5512" s="1" t="s">
        <v>11153</v>
      </c>
      <c r="D5512" s="1" t="s">
        <v>22</v>
      </c>
      <c r="E5512" s="2">
        <v>-72.599999999999994</v>
      </c>
      <c r="F5512" s="1">
        <v>2.5000000000000001E-2</v>
      </c>
      <c r="G5512" s="1" t="s">
        <v>4</v>
      </c>
      <c r="H5512" s="1" t="str">
        <f>VLOOKUP(B5512,pr9_2_2!A:A,1)</f>
        <v>A0A291E8I8</v>
      </c>
      <c r="I5512" s="1"/>
      <c r="J5512" s="1"/>
      <c r="K5512" s="1"/>
    </row>
    <row r="5513" spans="1:11" x14ac:dyDescent="0.3">
      <c r="A5513" s="1" t="s">
        <v>0</v>
      </c>
      <c r="B5513" s="1" t="s">
        <v>11154</v>
      </c>
      <c r="C5513" s="1" t="s">
        <v>11155</v>
      </c>
      <c r="D5513" s="1" t="s">
        <v>115</v>
      </c>
      <c r="E5513" s="2">
        <v>-72.599999999999994</v>
      </c>
      <c r="F5513" s="1">
        <v>2.5000000000000001E-2</v>
      </c>
      <c r="G5513" s="1" t="s">
        <v>4</v>
      </c>
      <c r="H5513" s="1" t="str">
        <f>VLOOKUP(B5513,pr9_2_2!A:A,1)</f>
        <v>A0A037UMA1</v>
      </c>
      <c r="I5513" s="1"/>
      <c r="J5513" s="1"/>
      <c r="K5513" s="1"/>
    </row>
    <row r="5514" spans="1:11" x14ac:dyDescent="0.3">
      <c r="A5514" s="1" t="s">
        <v>0</v>
      </c>
      <c r="B5514" s="1" t="s">
        <v>11156</v>
      </c>
      <c r="C5514" s="1" t="s">
        <v>11157</v>
      </c>
      <c r="D5514" s="1" t="s">
        <v>22</v>
      </c>
      <c r="E5514" s="2">
        <v>-72.599999999999994</v>
      </c>
      <c r="F5514" s="1">
        <v>2.5000000000000001E-2</v>
      </c>
      <c r="G5514" s="1" t="s">
        <v>4</v>
      </c>
      <c r="H5514" s="1" t="str">
        <f>VLOOKUP(B5514,pr9_2_2!A:A,1)</f>
        <v>A0A037UMA1</v>
      </c>
      <c r="I5514" s="1"/>
      <c r="J5514" s="1"/>
      <c r="K5514" s="1"/>
    </row>
    <row r="5515" spans="1:11" x14ac:dyDescent="0.3">
      <c r="A5515" s="1" t="s">
        <v>0</v>
      </c>
      <c r="B5515" s="1" t="s">
        <v>11158</v>
      </c>
      <c r="C5515" s="1" t="s">
        <v>11159</v>
      </c>
      <c r="D5515" s="1" t="s">
        <v>22</v>
      </c>
      <c r="E5515" s="2">
        <v>-72.599999999999994</v>
      </c>
      <c r="F5515" s="1">
        <v>2.5000000000000001E-2</v>
      </c>
      <c r="G5515" s="1" t="s">
        <v>4</v>
      </c>
      <c r="H5515" s="1" t="str">
        <f>VLOOKUP(B5515,pr9_2_2!A:A,1)</f>
        <v>A0A291E8I8</v>
      </c>
      <c r="I5515" s="1"/>
      <c r="J5515" s="1"/>
      <c r="K5515" s="1"/>
    </row>
    <row r="5516" spans="1:11" x14ac:dyDescent="0.3">
      <c r="A5516" s="1" t="s">
        <v>0</v>
      </c>
      <c r="B5516" s="1" t="s">
        <v>11160</v>
      </c>
      <c r="C5516" s="1" t="s">
        <v>11161</v>
      </c>
      <c r="D5516" s="1" t="s">
        <v>22</v>
      </c>
      <c r="E5516" s="2">
        <v>-72.599999999999994</v>
      </c>
      <c r="F5516" s="1">
        <v>2.5000000000000001E-2</v>
      </c>
      <c r="G5516" s="1" t="s">
        <v>4</v>
      </c>
      <c r="H5516" s="1" t="str">
        <f>VLOOKUP(B5516,pr9_2_2!A:A,1)</f>
        <v>A0A242PF28</v>
      </c>
      <c r="I5516" s="1"/>
      <c r="J5516" s="1"/>
      <c r="K5516" s="1"/>
    </row>
    <row r="5517" spans="1:11" x14ac:dyDescent="0.3">
      <c r="A5517" s="1" t="s">
        <v>0</v>
      </c>
      <c r="B5517" s="1" t="s">
        <v>11162</v>
      </c>
      <c r="C5517" s="1" t="s">
        <v>11163</v>
      </c>
      <c r="D5517" s="1" t="s">
        <v>22</v>
      </c>
      <c r="E5517" s="2">
        <v>-72.7</v>
      </c>
      <c r="F5517" s="1">
        <v>2.5000000000000001E-2</v>
      </c>
      <c r="G5517" s="1" t="s">
        <v>4</v>
      </c>
      <c r="H5517" s="1" t="str">
        <f>VLOOKUP(B5517,pr9_2_2!A:A,1)</f>
        <v>A0A0F5EYN5</v>
      </c>
      <c r="I5517" s="1"/>
      <c r="J5517" s="1"/>
      <c r="K5517" s="1"/>
    </row>
    <row r="5518" spans="1:11" x14ac:dyDescent="0.3">
      <c r="A5518" s="1" t="s">
        <v>0</v>
      </c>
      <c r="B5518" s="1" t="s">
        <v>11164</v>
      </c>
      <c r="C5518" s="1" t="s">
        <v>11165</v>
      </c>
      <c r="D5518" s="1" t="s">
        <v>22</v>
      </c>
      <c r="E5518" s="2">
        <v>-72.7</v>
      </c>
      <c r="F5518" s="1">
        <v>2.5000000000000001E-2</v>
      </c>
      <c r="G5518" s="1" t="s">
        <v>4</v>
      </c>
      <c r="H5518" s="1" t="str">
        <f>VLOOKUP(B5518,pr9_2_2!A:A,1)</f>
        <v>A0A291E8I8</v>
      </c>
      <c r="I5518" s="1"/>
      <c r="J5518" s="1"/>
      <c r="K5518" s="1"/>
    </row>
    <row r="5519" spans="1:11" x14ac:dyDescent="0.3">
      <c r="A5519" s="1" t="s">
        <v>0</v>
      </c>
      <c r="B5519" s="1" t="s">
        <v>11166</v>
      </c>
      <c r="C5519" s="1" t="s">
        <v>11167</v>
      </c>
      <c r="D5519" s="1" t="s">
        <v>115</v>
      </c>
      <c r="E5519" s="2">
        <v>-72.7</v>
      </c>
      <c r="F5519" s="1">
        <v>2.5000000000000001E-2</v>
      </c>
      <c r="G5519" s="1" t="s">
        <v>4</v>
      </c>
      <c r="H5519" s="1" t="str">
        <f>VLOOKUP(B5519,pr9_2_2!A:A,1)</f>
        <v>A0A291E8I8</v>
      </c>
      <c r="I5519" s="1"/>
      <c r="J5519" s="1"/>
      <c r="K5519" s="1"/>
    </row>
    <row r="5520" spans="1:11" x14ac:dyDescent="0.3">
      <c r="A5520" s="1" t="s">
        <v>0</v>
      </c>
      <c r="B5520" s="1" t="s">
        <v>11168</v>
      </c>
      <c r="C5520" s="1" t="s">
        <v>11169</v>
      </c>
      <c r="D5520" s="1" t="s">
        <v>22</v>
      </c>
      <c r="E5520" s="2">
        <v>-72.8</v>
      </c>
      <c r="F5520" s="1">
        <v>2.5000000000000001E-2</v>
      </c>
      <c r="G5520" s="1" t="s">
        <v>4</v>
      </c>
      <c r="H5520" s="1" t="str">
        <f>VLOOKUP(B5520,pr9_2_2!A:A,1)</f>
        <v>A0A0F5EYN5</v>
      </c>
      <c r="I5520" s="1"/>
      <c r="J5520" s="1"/>
      <c r="K5520" s="1"/>
    </row>
    <row r="5521" spans="1:11" x14ac:dyDescent="0.3">
      <c r="A5521" s="1" t="s">
        <v>0</v>
      </c>
      <c r="B5521" s="1" t="s">
        <v>11170</v>
      </c>
      <c r="C5521" s="1" t="s">
        <v>11171</v>
      </c>
      <c r="D5521" s="1" t="s">
        <v>5640</v>
      </c>
      <c r="E5521" s="2">
        <v>-72.8</v>
      </c>
      <c r="F5521" s="1">
        <v>2.5000000000000001E-2</v>
      </c>
      <c r="G5521" s="1" t="s">
        <v>4</v>
      </c>
      <c r="H5521" s="1" t="str">
        <f>VLOOKUP(B5521,pr9_2_2!A:A,1)</f>
        <v>A0A037UMA1</v>
      </c>
      <c r="I5521" s="1"/>
      <c r="J5521" s="1"/>
      <c r="K5521" s="1"/>
    </row>
    <row r="5522" spans="1:11" x14ac:dyDescent="0.3">
      <c r="A5522" s="1" t="s">
        <v>0</v>
      </c>
      <c r="B5522" s="1" t="s">
        <v>11172</v>
      </c>
      <c r="C5522" s="1" t="s">
        <v>11173</v>
      </c>
      <c r="D5522" s="1" t="s">
        <v>7</v>
      </c>
      <c r="E5522" s="2">
        <v>-72.8</v>
      </c>
      <c r="F5522" s="1">
        <v>2.5000000000000001E-2</v>
      </c>
      <c r="G5522" s="1" t="s">
        <v>4</v>
      </c>
      <c r="H5522" s="1" t="str">
        <f>VLOOKUP(B5522,pr9_2_2!A:A,1)</f>
        <v>A0A037UMA1</v>
      </c>
      <c r="I5522" s="1"/>
      <c r="J5522" s="1"/>
      <c r="K5522" s="1"/>
    </row>
    <row r="5523" spans="1:11" x14ac:dyDescent="0.3">
      <c r="A5523" s="1" t="s">
        <v>0</v>
      </c>
      <c r="B5523" s="1" t="s">
        <v>11174</v>
      </c>
      <c r="C5523" s="1" t="s">
        <v>11175</v>
      </c>
      <c r="D5523" s="1" t="s">
        <v>7</v>
      </c>
      <c r="E5523" s="2">
        <v>-72.8</v>
      </c>
      <c r="F5523" s="1">
        <v>2.5000000000000001E-2</v>
      </c>
      <c r="G5523" s="1" t="s">
        <v>4</v>
      </c>
      <c r="H5523" s="1" t="str">
        <f>VLOOKUP(B5523,pr9_2_2!A:A,1)</f>
        <v>A0A0F5EYN5</v>
      </c>
      <c r="I5523" s="1"/>
      <c r="J5523" s="1"/>
      <c r="K5523" s="1"/>
    </row>
    <row r="5524" spans="1:11" x14ac:dyDescent="0.3">
      <c r="A5524" s="1" t="s">
        <v>0</v>
      </c>
      <c r="B5524" s="1" t="s">
        <v>11176</v>
      </c>
      <c r="C5524" s="1" t="s">
        <v>11177</v>
      </c>
      <c r="D5524" s="1" t="s">
        <v>5705</v>
      </c>
      <c r="E5524" s="2">
        <v>-72.8</v>
      </c>
      <c r="F5524" s="1">
        <v>2.5000000000000001E-2</v>
      </c>
      <c r="G5524" s="1" t="s">
        <v>4</v>
      </c>
      <c r="H5524" s="1" t="str">
        <f>VLOOKUP(B5524,pr9_2_2!A:A,1)</f>
        <v>A0A0F5EYN5</v>
      </c>
      <c r="I5524" s="1"/>
      <c r="J5524" s="1"/>
      <c r="K5524" s="1"/>
    </row>
    <row r="5525" spans="1:11" x14ac:dyDescent="0.3">
      <c r="A5525" s="1" t="s">
        <v>0</v>
      </c>
      <c r="B5525" s="1" t="s">
        <v>11178</v>
      </c>
      <c r="C5525" s="1" t="s">
        <v>11179</v>
      </c>
      <c r="D5525" s="1" t="s">
        <v>22</v>
      </c>
      <c r="E5525" s="2">
        <v>-72.8</v>
      </c>
      <c r="F5525" s="1">
        <v>2.5000000000000001E-2</v>
      </c>
      <c r="G5525" s="1" t="s">
        <v>4</v>
      </c>
      <c r="H5525" s="1" t="str">
        <f>VLOOKUP(B5525,pr9_2_2!A:A,1)</f>
        <v>A0A0F5EYN5</v>
      </c>
      <c r="I5525" s="1"/>
      <c r="J5525" s="1"/>
      <c r="K5525" s="1"/>
    </row>
    <row r="5526" spans="1:11" x14ac:dyDescent="0.3">
      <c r="A5526" s="1" t="s">
        <v>0</v>
      </c>
      <c r="B5526" s="1" t="s">
        <v>11180</v>
      </c>
      <c r="C5526" s="1" t="s">
        <v>11181</v>
      </c>
      <c r="D5526" s="1" t="s">
        <v>22</v>
      </c>
      <c r="E5526" s="2">
        <v>-72.8</v>
      </c>
      <c r="F5526" s="1">
        <v>2.5000000000000001E-2</v>
      </c>
      <c r="G5526" s="1" t="s">
        <v>4</v>
      </c>
      <c r="H5526" s="1" t="str">
        <f>VLOOKUP(B5526,pr9_2_2!A:A,1)</f>
        <v>A0A1B9L5L4</v>
      </c>
      <c r="I5526" s="1"/>
      <c r="J5526" s="1"/>
      <c r="K5526" s="1"/>
    </row>
    <row r="5527" spans="1:11" x14ac:dyDescent="0.3">
      <c r="A5527" s="1" t="s">
        <v>0</v>
      </c>
      <c r="B5527" s="1" t="s">
        <v>11182</v>
      </c>
      <c r="C5527" s="1" t="s">
        <v>11183</v>
      </c>
      <c r="D5527" s="1" t="s">
        <v>5467</v>
      </c>
      <c r="E5527" s="2">
        <v>-72.900000000000006</v>
      </c>
      <c r="F5527" s="1">
        <v>2.5000000000000001E-2</v>
      </c>
      <c r="G5527" s="1" t="s">
        <v>4</v>
      </c>
      <c r="H5527" s="1" t="str">
        <f>VLOOKUP(B5527,pr9_2_2!A:A,1)</f>
        <v>A0A037UMA1</v>
      </c>
      <c r="I5527" s="1"/>
      <c r="J5527" s="1"/>
      <c r="K5527" s="1"/>
    </row>
    <row r="5528" spans="1:11" x14ac:dyDescent="0.3">
      <c r="A5528" s="1" t="s">
        <v>0</v>
      </c>
      <c r="B5528" s="1" t="s">
        <v>11184</v>
      </c>
      <c r="C5528" s="1" t="s">
        <v>11185</v>
      </c>
      <c r="D5528" s="1" t="s">
        <v>22</v>
      </c>
      <c r="E5528" s="2">
        <v>-72.900000000000006</v>
      </c>
      <c r="F5528" s="1">
        <v>2.5000000000000001E-2</v>
      </c>
      <c r="G5528" s="1" t="s">
        <v>4</v>
      </c>
      <c r="H5528" s="1" t="str">
        <f>VLOOKUP(B5528,pr9_2_2!A:A,1)</f>
        <v>A0A0F5EYN5</v>
      </c>
      <c r="I5528" s="1"/>
      <c r="J5528" s="1"/>
      <c r="K5528" s="1"/>
    </row>
    <row r="5529" spans="1:11" x14ac:dyDescent="0.3">
      <c r="A5529" s="1" t="s">
        <v>0</v>
      </c>
      <c r="B5529" s="1" t="s">
        <v>11186</v>
      </c>
      <c r="C5529" s="1" t="s">
        <v>11187</v>
      </c>
      <c r="D5529" s="1" t="s">
        <v>6675</v>
      </c>
      <c r="E5529" s="2">
        <v>-72.900000000000006</v>
      </c>
      <c r="F5529" s="1">
        <v>2.5000000000000001E-2</v>
      </c>
      <c r="G5529" s="1" t="s">
        <v>4</v>
      </c>
      <c r="H5529" s="1" t="str">
        <f>VLOOKUP(B5529,pr9_2_2!A:A,1)</f>
        <v>A0A037UMA1</v>
      </c>
      <c r="I5529" s="1"/>
      <c r="J5529" s="1"/>
      <c r="K5529" s="1"/>
    </row>
    <row r="5530" spans="1:11" x14ac:dyDescent="0.3">
      <c r="A5530" s="1" t="s">
        <v>0</v>
      </c>
      <c r="B5530" s="1" t="s">
        <v>11188</v>
      </c>
      <c r="C5530" s="1" t="s">
        <v>11189</v>
      </c>
      <c r="D5530" s="1" t="s">
        <v>22</v>
      </c>
      <c r="E5530" s="2">
        <v>-72.900000000000006</v>
      </c>
      <c r="F5530" s="1">
        <v>2.5000000000000001E-2</v>
      </c>
      <c r="G5530" s="1" t="s">
        <v>4</v>
      </c>
      <c r="H5530" s="1" t="e">
        <f>VLOOKUP(B5530,pr9_2_2!A:A,1)</f>
        <v>#N/A</v>
      </c>
      <c r="I5530" s="1"/>
      <c r="J5530" s="1"/>
      <c r="K5530" s="1"/>
    </row>
    <row r="5531" spans="1:11" x14ac:dyDescent="0.3">
      <c r="A5531" s="1" t="s">
        <v>0</v>
      </c>
      <c r="B5531" s="1" t="s">
        <v>11190</v>
      </c>
      <c r="C5531" s="1" t="s">
        <v>11191</v>
      </c>
      <c r="D5531" s="1" t="s">
        <v>6675</v>
      </c>
      <c r="E5531" s="2">
        <v>-72.900000000000006</v>
      </c>
      <c r="F5531" s="1">
        <v>2.5000000000000001E-2</v>
      </c>
      <c r="G5531" s="1" t="s">
        <v>4</v>
      </c>
      <c r="H5531" s="1" t="str">
        <f>VLOOKUP(B5531,pr9_2_2!A:A,1)</f>
        <v>A0A037UMA1</v>
      </c>
      <c r="I5531" s="1"/>
      <c r="J5531" s="1"/>
      <c r="K5531" s="1"/>
    </row>
    <row r="5532" spans="1:11" x14ac:dyDescent="0.3">
      <c r="A5532" s="1" t="s">
        <v>0</v>
      </c>
      <c r="B5532" s="1" t="s">
        <v>11192</v>
      </c>
      <c r="C5532" s="1" t="s">
        <v>11193</v>
      </c>
      <c r="D5532" s="1" t="s">
        <v>2838</v>
      </c>
      <c r="E5532" s="2">
        <v>-72.900000000000006</v>
      </c>
      <c r="F5532" s="1">
        <v>2.5000000000000001E-2</v>
      </c>
      <c r="G5532" s="1" t="s">
        <v>4</v>
      </c>
      <c r="H5532" s="1" t="str">
        <f>VLOOKUP(B5532,pr9_2_2!A:A,1)</f>
        <v>A0A1B9L5L4</v>
      </c>
      <c r="I5532" s="1"/>
      <c r="J5532" s="1"/>
      <c r="K5532" s="1"/>
    </row>
    <row r="5533" spans="1:11" x14ac:dyDescent="0.3">
      <c r="A5533" s="1" t="s">
        <v>0</v>
      </c>
      <c r="B5533" s="1" t="s">
        <v>11194</v>
      </c>
      <c r="C5533" s="1" t="s">
        <v>11195</v>
      </c>
      <c r="D5533" s="1" t="s">
        <v>2838</v>
      </c>
      <c r="E5533" s="2">
        <v>-72.900000000000006</v>
      </c>
      <c r="F5533" s="1">
        <v>2.5000000000000001E-2</v>
      </c>
      <c r="G5533" s="1" t="s">
        <v>4</v>
      </c>
      <c r="H5533" s="1" t="str">
        <f>VLOOKUP(B5533,pr9_2_2!A:A,1)</f>
        <v>A0A0F5EYN5</v>
      </c>
      <c r="I5533" s="1"/>
      <c r="J5533" s="1"/>
      <c r="K5533" s="1"/>
    </row>
    <row r="5534" spans="1:11" x14ac:dyDescent="0.3">
      <c r="A5534" s="1" t="s">
        <v>0</v>
      </c>
      <c r="B5534" s="1" t="s">
        <v>11196</v>
      </c>
      <c r="C5534" s="1" t="s">
        <v>11197</v>
      </c>
      <c r="D5534" s="1" t="s">
        <v>10</v>
      </c>
      <c r="E5534" s="2">
        <v>-72.900000000000006</v>
      </c>
      <c r="F5534" s="1">
        <v>2.5000000000000001E-2</v>
      </c>
      <c r="G5534" s="1" t="s">
        <v>4</v>
      </c>
      <c r="H5534" s="1" t="str">
        <f>VLOOKUP(B5534,pr9_2_2!A:A,1)</f>
        <v>A0A291E8I8</v>
      </c>
      <c r="I5534" s="1"/>
      <c r="J5534" s="1"/>
      <c r="K5534" s="1"/>
    </row>
    <row r="5535" spans="1:11" x14ac:dyDescent="0.3">
      <c r="A5535" s="1" t="s">
        <v>0</v>
      </c>
      <c r="B5535" s="1" t="s">
        <v>11198</v>
      </c>
      <c r="C5535" s="1" t="s">
        <v>11199</v>
      </c>
      <c r="D5535" s="1" t="s">
        <v>22</v>
      </c>
      <c r="E5535" s="2">
        <v>-73</v>
      </c>
      <c r="F5535" s="1">
        <v>2.5000000000000001E-2</v>
      </c>
      <c r="G5535" s="1" t="s">
        <v>4</v>
      </c>
      <c r="H5535" s="1" t="str">
        <f>VLOOKUP(B5535,pr9_2_2!A:A,1)</f>
        <v>A0A242PF28</v>
      </c>
      <c r="I5535" s="1"/>
      <c r="J5535" s="1"/>
      <c r="K5535" s="1"/>
    </row>
    <row r="5536" spans="1:11" x14ac:dyDescent="0.3">
      <c r="A5536" s="1" t="s">
        <v>0</v>
      </c>
      <c r="B5536" s="1" t="s">
        <v>11200</v>
      </c>
      <c r="C5536" s="1" t="s">
        <v>11201</v>
      </c>
      <c r="D5536" s="1" t="s">
        <v>22</v>
      </c>
      <c r="E5536" s="2">
        <v>-73</v>
      </c>
      <c r="F5536" s="1">
        <v>2.5000000000000001E-2</v>
      </c>
      <c r="G5536" s="1" t="s">
        <v>4</v>
      </c>
      <c r="H5536" s="1" t="str">
        <f>VLOOKUP(B5536,pr9_2_2!A:A,1)</f>
        <v>A0A291E8I8</v>
      </c>
      <c r="I5536" s="1"/>
      <c r="J5536" s="1"/>
      <c r="K5536" s="1"/>
    </row>
    <row r="5537" spans="1:11" x14ac:dyDescent="0.3">
      <c r="A5537" s="1" t="s">
        <v>0</v>
      </c>
      <c r="B5537" s="1" t="s">
        <v>11202</v>
      </c>
      <c r="C5537" s="1" t="s">
        <v>11203</v>
      </c>
      <c r="D5537" s="1" t="s">
        <v>22</v>
      </c>
      <c r="E5537" s="2">
        <v>-73.099999999999994</v>
      </c>
      <c r="F5537" s="1">
        <v>2.5000000000000001E-2</v>
      </c>
      <c r="G5537" s="1" t="s">
        <v>4</v>
      </c>
      <c r="H5537" s="1" t="str">
        <f>VLOOKUP(B5537,pr9_2_2!A:A,1)</f>
        <v>A0A291E8I8</v>
      </c>
      <c r="I5537" s="1"/>
      <c r="J5537" s="1"/>
      <c r="K5537" s="1"/>
    </row>
    <row r="5538" spans="1:11" x14ac:dyDescent="0.3">
      <c r="A5538" s="1" t="s">
        <v>0</v>
      </c>
      <c r="B5538" s="1" t="s">
        <v>11204</v>
      </c>
      <c r="C5538" s="1" t="s">
        <v>11205</v>
      </c>
      <c r="D5538" s="1" t="s">
        <v>22</v>
      </c>
      <c r="E5538" s="2">
        <v>-73.099999999999994</v>
      </c>
      <c r="F5538" s="1">
        <v>2.5999999999999999E-2</v>
      </c>
      <c r="G5538" s="1" t="s">
        <v>4</v>
      </c>
      <c r="H5538" s="1" t="str">
        <f>VLOOKUP(B5538,pr9_2_2!A:A,1)</f>
        <v>A0A037UMA1</v>
      </c>
      <c r="I5538" s="1"/>
      <c r="J5538" s="1"/>
      <c r="K5538" s="1"/>
    </row>
    <row r="5539" spans="1:11" x14ac:dyDescent="0.3">
      <c r="A5539" s="1" t="s">
        <v>0</v>
      </c>
      <c r="B5539" s="1" t="s">
        <v>11206</v>
      </c>
      <c r="C5539" s="1" t="s">
        <v>11207</v>
      </c>
      <c r="D5539" s="1" t="s">
        <v>115</v>
      </c>
      <c r="E5539" s="2">
        <v>-73.099999999999994</v>
      </c>
      <c r="F5539" s="1">
        <v>2.5999999999999999E-2</v>
      </c>
      <c r="G5539" s="1" t="s">
        <v>4</v>
      </c>
      <c r="H5539" s="1" t="str">
        <f>VLOOKUP(B5539,pr9_2_2!A:A,1)</f>
        <v>A0A037UMA1</v>
      </c>
      <c r="I5539" s="1"/>
      <c r="J5539" s="1"/>
      <c r="K5539" s="1"/>
    </row>
    <row r="5540" spans="1:11" x14ac:dyDescent="0.3">
      <c r="A5540" s="1" t="s">
        <v>0</v>
      </c>
      <c r="B5540" s="1" t="s">
        <v>11208</v>
      </c>
      <c r="C5540" s="1" t="s">
        <v>11209</v>
      </c>
      <c r="D5540" s="1" t="s">
        <v>7</v>
      </c>
      <c r="E5540" s="2">
        <v>-73.099999999999994</v>
      </c>
      <c r="F5540" s="1">
        <v>2.5999999999999999E-2</v>
      </c>
      <c r="G5540" s="1" t="s">
        <v>4</v>
      </c>
      <c r="H5540" s="1" t="str">
        <f>VLOOKUP(B5540,pr9_2_2!A:A,1)</f>
        <v>A0A291E8I8</v>
      </c>
      <c r="I5540" s="1"/>
      <c r="J5540" s="1"/>
      <c r="K5540" s="1"/>
    </row>
    <row r="5541" spans="1:11" x14ac:dyDescent="0.3">
      <c r="A5541" s="1" t="s">
        <v>0</v>
      </c>
      <c r="B5541" s="1" t="s">
        <v>11210</v>
      </c>
      <c r="C5541" s="1" t="s">
        <v>11211</v>
      </c>
      <c r="D5541" s="1" t="s">
        <v>7</v>
      </c>
      <c r="E5541" s="2">
        <v>-73.099999999999994</v>
      </c>
      <c r="F5541" s="1">
        <v>2.5999999999999999E-2</v>
      </c>
      <c r="G5541" s="1" t="s">
        <v>4</v>
      </c>
      <c r="H5541" s="1" t="str">
        <f>VLOOKUP(B5541,pr9_2_2!A:A,1)</f>
        <v>A0A0F5EYN5</v>
      </c>
      <c r="I5541" s="1"/>
      <c r="J5541" s="1"/>
      <c r="K5541" s="1"/>
    </row>
    <row r="5542" spans="1:11" x14ac:dyDescent="0.3">
      <c r="A5542" s="1" t="s">
        <v>0</v>
      </c>
      <c r="B5542" s="1" t="s">
        <v>11212</v>
      </c>
      <c r="C5542" s="1" t="s">
        <v>11213</v>
      </c>
      <c r="D5542" s="1" t="s">
        <v>22</v>
      </c>
      <c r="E5542" s="2">
        <v>-73.2</v>
      </c>
      <c r="F5542" s="1">
        <v>2.5999999999999999E-2</v>
      </c>
      <c r="G5542" s="1" t="s">
        <v>4</v>
      </c>
      <c r="H5542" s="1" t="str">
        <f>VLOOKUP(B5542,pr9_2_2!A:A,1)</f>
        <v>A0A0F5EYN5</v>
      </c>
      <c r="I5542" s="1"/>
      <c r="J5542" s="1"/>
      <c r="K5542" s="1"/>
    </row>
    <row r="5543" spans="1:11" x14ac:dyDescent="0.3">
      <c r="A5543" s="1" t="s">
        <v>0</v>
      </c>
      <c r="B5543" s="1" t="s">
        <v>11214</v>
      </c>
      <c r="C5543" s="1" t="s">
        <v>11215</v>
      </c>
      <c r="D5543" s="1" t="s">
        <v>22</v>
      </c>
      <c r="E5543" s="2">
        <v>-73.2</v>
      </c>
      <c r="F5543" s="1">
        <v>2.5999999999999999E-2</v>
      </c>
      <c r="G5543" s="1" t="s">
        <v>4</v>
      </c>
      <c r="H5543" s="1" t="str">
        <f>VLOOKUP(B5543,pr9_2_2!A:A,1)</f>
        <v>A0A1B9L5L4</v>
      </c>
      <c r="I5543" s="1"/>
      <c r="J5543" s="1"/>
      <c r="K5543" s="1"/>
    </row>
    <row r="5544" spans="1:11" x14ac:dyDescent="0.3">
      <c r="A5544" s="1" t="s">
        <v>0</v>
      </c>
      <c r="B5544" s="1" t="s">
        <v>11216</v>
      </c>
      <c r="C5544" s="1" t="s">
        <v>11217</v>
      </c>
      <c r="D5544" s="1" t="s">
        <v>22</v>
      </c>
      <c r="E5544" s="2">
        <v>-73.2</v>
      </c>
      <c r="F5544" s="1">
        <v>2.5999999999999999E-2</v>
      </c>
      <c r="G5544" s="1" t="s">
        <v>4</v>
      </c>
      <c r="H5544" s="1" t="str">
        <f>VLOOKUP(B5544,pr9_2_2!A:A,1)</f>
        <v>A0A291E8I8</v>
      </c>
      <c r="I5544" s="1"/>
      <c r="J5544" s="1"/>
      <c r="K5544" s="1"/>
    </row>
    <row r="5545" spans="1:11" x14ac:dyDescent="0.3">
      <c r="A5545" s="1" t="s">
        <v>0</v>
      </c>
      <c r="B5545" s="1" t="s">
        <v>11218</v>
      </c>
      <c r="C5545" s="1" t="s">
        <v>11219</v>
      </c>
      <c r="D5545" s="1" t="s">
        <v>22</v>
      </c>
      <c r="E5545" s="2">
        <v>-73.2</v>
      </c>
      <c r="F5545" s="1">
        <v>2.5999999999999999E-2</v>
      </c>
      <c r="G5545" s="1" t="s">
        <v>4</v>
      </c>
      <c r="H5545" s="1" t="str">
        <f>VLOOKUP(B5545,pr9_2_2!A:A,1)</f>
        <v>A0A291E8I8</v>
      </c>
      <c r="I5545" s="1"/>
      <c r="J5545" s="1"/>
      <c r="K5545" s="1"/>
    </row>
    <row r="5546" spans="1:11" x14ac:dyDescent="0.3">
      <c r="A5546" s="1" t="s">
        <v>0</v>
      </c>
      <c r="B5546" s="1" t="s">
        <v>11220</v>
      </c>
      <c r="C5546" s="1" t="s">
        <v>11221</v>
      </c>
      <c r="D5546" s="1" t="s">
        <v>22</v>
      </c>
      <c r="E5546" s="2">
        <v>-73.2</v>
      </c>
      <c r="F5546" s="1">
        <v>2.5999999999999999E-2</v>
      </c>
      <c r="G5546" s="1" t="s">
        <v>4</v>
      </c>
      <c r="H5546" s="1" t="str">
        <f>VLOOKUP(B5546,pr9_2_2!A:A,1)</f>
        <v>A0A291E8I8</v>
      </c>
      <c r="I5546" s="1"/>
      <c r="J5546" s="1"/>
      <c r="K5546" s="1"/>
    </row>
    <row r="5547" spans="1:11" x14ac:dyDescent="0.3">
      <c r="A5547" s="1" t="s">
        <v>0</v>
      </c>
      <c r="B5547" s="1" t="s">
        <v>11222</v>
      </c>
      <c r="C5547" s="1" t="s">
        <v>11223</v>
      </c>
      <c r="D5547" s="1" t="s">
        <v>22</v>
      </c>
      <c r="E5547" s="2">
        <v>-73.3</v>
      </c>
      <c r="F5547" s="1">
        <v>2.5999999999999999E-2</v>
      </c>
      <c r="G5547" s="1" t="s">
        <v>4</v>
      </c>
      <c r="H5547" s="1" t="str">
        <f>VLOOKUP(B5547,pr9_2_2!A:A,1)</f>
        <v>A0A1B9L5L4</v>
      </c>
      <c r="I5547" s="1"/>
      <c r="J5547" s="1"/>
      <c r="K5547" s="1"/>
    </row>
    <row r="5548" spans="1:11" x14ac:dyDescent="0.3">
      <c r="A5548" s="1" t="s">
        <v>0</v>
      </c>
      <c r="B5548" s="1" t="s">
        <v>11224</v>
      </c>
      <c r="C5548" s="1" t="s">
        <v>11225</v>
      </c>
      <c r="D5548" s="1" t="s">
        <v>7</v>
      </c>
      <c r="E5548" s="2">
        <v>-73.3</v>
      </c>
      <c r="F5548" s="1">
        <v>2.5999999999999999E-2</v>
      </c>
      <c r="G5548" s="1" t="s">
        <v>4</v>
      </c>
      <c r="H5548" s="1" t="str">
        <f>VLOOKUP(B5548,pr9_2_2!A:A,1)</f>
        <v>A0A291E8I8</v>
      </c>
      <c r="I5548" s="1"/>
      <c r="J5548" s="1"/>
      <c r="K5548" s="1"/>
    </row>
    <row r="5549" spans="1:11" x14ac:dyDescent="0.3">
      <c r="A5549" s="1" t="s">
        <v>0</v>
      </c>
      <c r="B5549" s="1" t="s">
        <v>11226</v>
      </c>
      <c r="C5549" s="1" t="s">
        <v>11227</v>
      </c>
      <c r="D5549" s="1" t="s">
        <v>2838</v>
      </c>
      <c r="E5549" s="2">
        <v>-73.400000000000006</v>
      </c>
      <c r="F5549" s="1">
        <v>2.5999999999999999E-2</v>
      </c>
      <c r="G5549" s="1" t="s">
        <v>4</v>
      </c>
      <c r="H5549" s="1" t="str">
        <f>VLOOKUP(B5549,pr9_2_2!A:A,1)</f>
        <v>A0A291E8I8</v>
      </c>
      <c r="I5549" s="1"/>
      <c r="J5549" s="1"/>
      <c r="K5549" s="1"/>
    </row>
    <row r="5550" spans="1:11" x14ac:dyDescent="0.3">
      <c r="A5550" s="1" t="s">
        <v>0</v>
      </c>
      <c r="B5550" s="1" t="s">
        <v>11228</v>
      </c>
      <c r="C5550" s="1" t="s">
        <v>11229</v>
      </c>
      <c r="D5550" s="1" t="s">
        <v>115</v>
      </c>
      <c r="E5550" s="2">
        <v>-73.400000000000006</v>
      </c>
      <c r="F5550" s="1">
        <v>2.5999999999999999E-2</v>
      </c>
      <c r="G5550" s="1" t="s">
        <v>4</v>
      </c>
      <c r="H5550" s="1" t="str">
        <f>VLOOKUP(B5550,pr9_2_2!A:A,1)</f>
        <v>A0A0F5EYN5</v>
      </c>
      <c r="I5550" s="1"/>
      <c r="J5550" s="1"/>
      <c r="K5550" s="1"/>
    </row>
    <row r="5551" spans="1:11" x14ac:dyDescent="0.3">
      <c r="A5551" s="1" t="s">
        <v>0</v>
      </c>
      <c r="B5551" s="1" t="s">
        <v>11230</v>
      </c>
      <c r="C5551" s="1" t="s">
        <v>11231</v>
      </c>
      <c r="D5551" s="1" t="s">
        <v>7</v>
      </c>
      <c r="E5551" s="2">
        <v>-73.5</v>
      </c>
      <c r="F5551" s="1">
        <v>2.5999999999999999E-2</v>
      </c>
      <c r="G5551" s="1" t="s">
        <v>4</v>
      </c>
      <c r="H5551" s="1" t="str">
        <f>VLOOKUP(B5551,pr9_2_2!A:A,1)</f>
        <v>A0A291E8I8</v>
      </c>
      <c r="I5551" s="1"/>
      <c r="J5551" s="1"/>
      <c r="K5551" s="1"/>
    </row>
    <row r="5552" spans="1:11" x14ac:dyDescent="0.3">
      <c r="A5552" s="1" t="s">
        <v>0</v>
      </c>
      <c r="B5552" s="1" t="s">
        <v>11232</v>
      </c>
      <c r="C5552" s="1" t="s">
        <v>11233</v>
      </c>
      <c r="D5552" s="1" t="s">
        <v>22</v>
      </c>
      <c r="E5552" s="2">
        <v>-73.5</v>
      </c>
      <c r="F5552" s="1">
        <v>2.5999999999999999E-2</v>
      </c>
      <c r="G5552" s="1" t="s">
        <v>4</v>
      </c>
      <c r="H5552" s="1" t="str">
        <f>VLOOKUP(B5552,pr9_2_2!A:A,1)</f>
        <v>A0A1B9L5L4</v>
      </c>
      <c r="I5552" s="1"/>
      <c r="J5552" s="1"/>
      <c r="K5552" s="1"/>
    </row>
    <row r="5553" spans="1:11" x14ac:dyDescent="0.3">
      <c r="A5553" s="1" t="s">
        <v>0</v>
      </c>
      <c r="B5553" s="1" t="s">
        <v>11234</v>
      </c>
      <c r="C5553" s="1" t="s">
        <v>11235</v>
      </c>
      <c r="D5553" s="1" t="s">
        <v>833</v>
      </c>
      <c r="E5553" s="2">
        <v>-73.5</v>
      </c>
      <c r="F5553" s="1">
        <v>2.5999999999999999E-2</v>
      </c>
      <c r="G5553" s="1" t="s">
        <v>4</v>
      </c>
      <c r="H5553" s="1" t="str">
        <f>VLOOKUP(B5553,pr9_2_2!A:A,1)</f>
        <v>A0A0F5EYN5</v>
      </c>
      <c r="I5553" s="1"/>
      <c r="J5553" s="1"/>
      <c r="K5553" s="1"/>
    </row>
    <row r="5554" spans="1:11" x14ac:dyDescent="0.3">
      <c r="A5554" s="1" t="s">
        <v>0</v>
      </c>
      <c r="B5554" s="1" t="s">
        <v>11236</v>
      </c>
      <c r="C5554" s="1" t="s">
        <v>11237</v>
      </c>
      <c r="D5554" s="1" t="s">
        <v>22</v>
      </c>
      <c r="E5554" s="2">
        <v>-73.599999999999994</v>
      </c>
      <c r="F5554" s="1">
        <v>2.5999999999999999E-2</v>
      </c>
      <c r="G5554" s="1" t="s">
        <v>4</v>
      </c>
      <c r="H5554" s="1" t="str">
        <f>VLOOKUP(B5554,pr9_2_2!A:A,1)</f>
        <v>A0A0F5EYN5</v>
      </c>
      <c r="I5554" s="1"/>
      <c r="J5554" s="1"/>
      <c r="K5554" s="1"/>
    </row>
    <row r="5555" spans="1:11" x14ac:dyDescent="0.3">
      <c r="A5555" s="1" t="s">
        <v>0</v>
      </c>
      <c r="B5555" s="1" t="s">
        <v>11238</v>
      </c>
      <c r="C5555" s="1" t="s">
        <v>11239</v>
      </c>
      <c r="D5555" s="1" t="s">
        <v>154</v>
      </c>
      <c r="E5555" s="2">
        <v>-73.599999999999994</v>
      </c>
      <c r="F5555" s="1">
        <v>2.5999999999999999E-2</v>
      </c>
      <c r="G5555" s="1" t="s">
        <v>4</v>
      </c>
      <c r="H5555" s="1" t="str">
        <f>VLOOKUP(B5555,pr9_2_2!A:A,1)</f>
        <v>A0A0F5EYN5</v>
      </c>
      <c r="I5555" s="1"/>
      <c r="J5555" s="1"/>
      <c r="K5555" s="1"/>
    </row>
    <row r="5556" spans="1:11" x14ac:dyDescent="0.3">
      <c r="A5556" s="1" t="s">
        <v>0</v>
      </c>
      <c r="B5556" s="1" t="s">
        <v>11240</v>
      </c>
      <c r="C5556" s="1" t="s">
        <v>11241</v>
      </c>
      <c r="D5556" s="1" t="s">
        <v>22</v>
      </c>
      <c r="E5556" s="2">
        <v>-73.599999999999994</v>
      </c>
      <c r="F5556" s="1">
        <v>2.5999999999999999E-2</v>
      </c>
      <c r="G5556" s="1" t="s">
        <v>4</v>
      </c>
      <c r="H5556" s="1" t="str">
        <f>VLOOKUP(B5556,pr9_2_2!A:A,1)</f>
        <v>A0A0F5EYN5</v>
      </c>
      <c r="I5556" s="1"/>
      <c r="J5556" s="1"/>
      <c r="K5556" s="1"/>
    </row>
    <row r="5557" spans="1:11" x14ac:dyDescent="0.3">
      <c r="A5557" s="1" t="s">
        <v>0</v>
      </c>
      <c r="B5557" s="1" t="s">
        <v>11242</v>
      </c>
      <c r="C5557" s="1" t="s">
        <v>11243</v>
      </c>
      <c r="D5557" s="1" t="s">
        <v>6675</v>
      </c>
      <c r="E5557" s="2">
        <v>-73.599999999999994</v>
      </c>
      <c r="F5557" s="1">
        <v>2.5999999999999999E-2</v>
      </c>
      <c r="G5557" s="1" t="s">
        <v>4</v>
      </c>
      <c r="H5557" s="1" t="str">
        <f>VLOOKUP(B5557,pr9_2_2!A:A,1)</f>
        <v>A0A1B7JUF6</v>
      </c>
      <c r="I5557" s="1"/>
      <c r="J5557" s="1"/>
      <c r="K5557" s="1"/>
    </row>
    <row r="5558" spans="1:11" x14ac:dyDescent="0.3">
      <c r="A5558" s="1" t="s">
        <v>0</v>
      </c>
      <c r="B5558" s="1" t="s">
        <v>11244</v>
      </c>
      <c r="C5558" s="1" t="s">
        <v>11245</v>
      </c>
      <c r="D5558" s="1" t="s">
        <v>7553</v>
      </c>
      <c r="E5558" s="2">
        <v>-73.7</v>
      </c>
      <c r="F5558" s="1">
        <v>2.5999999999999999E-2</v>
      </c>
      <c r="G5558" s="1" t="s">
        <v>4</v>
      </c>
      <c r="H5558" s="1" t="str">
        <f>VLOOKUP(B5558,pr9_2_2!A:A,1)</f>
        <v>A0A0F5EYN5</v>
      </c>
      <c r="I5558" s="1"/>
      <c r="J5558" s="1"/>
      <c r="K5558" s="1"/>
    </row>
    <row r="5559" spans="1:11" x14ac:dyDescent="0.3">
      <c r="A5559" s="1" t="s">
        <v>0</v>
      </c>
      <c r="B5559" s="1" t="s">
        <v>11246</v>
      </c>
      <c r="C5559" s="1" t="s">
        <v>11247</v>
      </c>
      <c r="D5559" s="1" t="s">
        <v>22</v>
      </c>
      <c r="E5559" s="2">
        <v>-73.7</v>
      </c>
      <c r="F5559" s="1">
        <v>2.5999999999999999E-2</v>
      </c>
      <c r="G5559" s="1" t="s">
        <v>4</v>
      </c>
      <c r="H5559" s="1" t="str">
        <f>VLOOKUP(B5559,pr9_2_2!A:A,1)</f>
        <v>A0A291E8I8</v>
      </c>
      <c r="I5559" s="1"/>
      <c r="J5559" s="1"/>
      <c r="K5559" s="1"/>
    </row>
    <row r="5560" spans="1:11" x14ac:dyDescent="0.3">
      <c r="A5560" s="1" t="s">
        <v>0</v>
      </c>
      <c r="B5560" s="1" t="s">
        <v>11248</v>
      </c>
      <c r="C5560" s="1" t="s">
        <v>11249</v>
      </c>
      <c r="D5560" s="1" t="s">
        <v>2838</v>
      </c>
      <c r="E5560" s="2">
        <v>-73.7</v>
      </c>
      <c r="F5560" s="1">
        <v>2.5999999999999999E-2</v>
      </c>
      <c r="G5560" s="1" t="s">
        <v>4</v>
      </c>
      <c r="H5560" s="1" t="str">
        <f>VLOOKUP(B5560,pr9_2_2!A:A,1)</f>
        <v>A0A0F5EYN5</v>
      </c>
      <c r="I5560" s="1"/>
      <c r="J5560" s="1"/>
      <c r="K5560" s="1"/>
    </row>
    <row r="5561" spans="1:11" x14ac:dyDescent="0.3">
      <c r="A5561" s="1" t="s">
        <v>0</v>
      </c>
      <c r="B5561" s="1" t="s">
        <v>11250</v>
      </c>
      <c r="C5561" s="1" t="s">
        <v>11251</v>
      </c>
      <c r="D5561" s="1" t="s">
        <v>115</v>
      </c>
      <c r="E5561" s="2">
        <v>-73.7</v>
      </c>
      <c r="F5561" s="1">
        <v>2.5999999999999999E-2</v>
      </c>
      <c r="G5561" s="1" t="s">
        <v>4</v>
      </c>
      <c r="H5561" s="1" t="str">
        <f>VLOOKUP(B5561,pr9_2_2!A:A,1)</f>
        <v>A0A037UMA1</v>
      </c>
      <c r="I5561" s="1"/>
      <c r="J5561" s="1"/>
      <c r="K5561" s="1"/>
    </row>
    <row r="5562" spans="1:11" x14ac:dyDescent="0.3">
      <c r="A5562" s="1" t="s">
        <v>0</v>
      </c>
      <c r="B5562" s="1" t="s">
        <v>11252</v>
      </c>
      <c r="C5562" s="1" t="s">
        <v>11253</v>
      </c>
      <c r="D5562" s="1" t="s">
        <v>22</v>
      </c>
      <c r="E5562" s="2">
        <v>-73.7</v>
      </c>
      <c r="F5562" s="1">
        <v>2.5999999999999999E-2</v>
      </c>
      <c r="G5562" s="1" t="s">
        <v>4</v>
      </c>
      <c r="H5562" s="1" t="str">
        <f>VLOOKUP(B5562,pr9_2_2!A:A,1)</f>
        <v>A0A0F5EYN5</v>
      </c>
      <c r="I5562" s="1"/>
      <c r="J5562" s="1"/>
      <c r="K5562" s="1"/>
    </row>
    <row r="5563" spans="1:11" x14ac:dyDescent="0.3">
      <c r="A5563" s="1" t="s">
        <v>0</v>
      </c>
      <c r="B5563" s="1" t="s">
        <v>11254</v>
      </c>
      <c r="C5563" s="1" t="s">
        <v>11255</v>
      </c>
      <c r="D5563" s="1" t="s">
        <v>22</v>
      </c>
      <c r="E5563" s="2">
        <v>-73.7</v>
      </c>
      <c r="F5563" s="1">
        <v>2.5999999999999999E-2</v>
      </c>
      <c r="G5563" s="1" t="s">
        <v>4</v>
      </c>
      <c r="H5563" s="1" t="str">
        <f>VLOOKUP(B5563,pr9_2_2!A:A,1)</f>
        <v>A0A0T9L5V3</v>
      </c>
      <c r="I5563" s="1"/>
      <c r="J5563" s="1"/>
      <c r="K5563" s="1"/>
    </row>
    <row r="5564" spans="1:11" x14ac:dyDescent="0.3">
      <c r="A5564" s="1" t="s">
        <v>0</v>
      </c>
      <c r="B5564" s="1" t="s">
        <v>11256</v>
      </c>
      <c r="C5564" s="1" t="s">
        <v>11257</v>
      </c>
      <c r="D5564" s="1" t="s">
        <v>265</v>
      </c>
      <c r="E5564" s="2">
        <v>-73.8</v>
      </c>
      <c r="F5564" s="1">
        <v>2.7E-2</v>
      </c>
      <c r="G5564" s="1" t="s">
        <v>4</v>
      </c>
      <c r="H5564" s="1" t="str">
        <f>VLOOKUP(B5564,pr9_2_2!A:A,1)</f>
        <v>A0A1B9L5L4</v>
      </c>
      <c r="I5564" s="1"/>
      <c r="J5564" s="1"/>
      <c r="K5564" s="1"/>
    </row>
    <row r="5565" spans="1:11" x14ac:dyDescent="0.3">
      <c r="A5565" s="1" t="s">
        <v>0</v>
      </c>
      <c r="B5565" s="1" t="s">
        <v>11258</v>
      </c>
      <c r="C5565" s="1" t="s">
        <v>11259</v>
      </c>
      <c r="D5565" s="1" t="s">
        <v>7</v>
      </c>
      <c r="E5565" s="2">
        <v>-73.8</v>
      </c>
      <c r="F5565" s="1">
        <v>2.7E-2</v>
      </c>
      <c r="G5565" s="1" t="s">
        <v>4</v>
      </c>
      <c r="H5565" s="1" t="e">
        <f>VLOOKUP(B5565,pr9_2_2!A:A,1)</f>
        <v>#N/A</v>
      </c>
      <c r="I5565" s="1"/>
      <c r="J5565" s="1"/>
      <c r="K5565" s="1"/>
    </row>
    <row r="5566" spans="1:11" x14ac:dyDescent="0.3">
      <c r="A5566" s="1" t="s">
        <v>0</v>
      </c>
      <c r="B5566" s="1" t="s">
        <v>11260</v>
      </c>
      <c r="C5566" s="1" t="s">
        <v>11261</v>
      </c>
      <c r="D5566" s="1" t="s">
        <v>115</v>
      </c>
      <c r="E5566" s="2">
        <v>-73.900000000000006</v>
      </c>
      <c r="F5566" s="1">
        <v>2.7E-2</v>
      </c>
      <c r="G5566" s="1" t="s">
        <v>4</v>
      </c>
      <c r="H5566" s="1" t="str">
        <f>VLOOKUP(B5566,pr9_2_2!A:A,1)</f>
        <v>A0A0F5EYN5</v>
      </c>
      <c r="I5566" s="1"/>
      <c r="J5566" s="1"/>
      <c r="K5566" s="1"/>
    </row>
    <row r="5567" spans="1:11" x14ac:dyDescent="0.3">
      <c r="A5567" s="1" t="s">
        <v>0</v>
      </c>
      <c r="B5567" s="1" t="s">
        <v>11262</v>
      </c>
      <c r="C5567" s="1" t="s">
        <v>11263</v>
      </c>
      <c r="D5567" s="1" t="s">
        <v>22</v>
      </c>
      <c r="E5567" s="2">
        <v>-73.900000000000006</v>
      </c>
      <c r="F5567" s="1">
        <v>2.7E-2</v>
      </c>
      <c r="G5567" s="1" t="s">
        <v>4</v>
      </c>
      <c r="H5567" s="1" t="str">
        <f>VLOOKUP(B5567,pr9_2_2!A:A,1)</f>
        <v>A0A0F5EYN5</v>
      </c>
      <c r="I5567" s="1"/>
      <c r="J5567" s="1"/>
      <c r="K5567" s="1"/>
    </row>
    <row r="5568" spans="1:11" x14ac:dyDescent="0.3">
      <c r="A5568" s="1" t="s">
        <v>0</v>
      </c>
      <c r="B5568" s="1" t="s">
        <v>11264</v>
      </c>
      <c r="C5568" s="1" t="s">
        <v>11265</v>
      </c>
      <c r="D5568" s="1" t="s">
        <v>22</v>
      </c>
      <c r="E5568" s="2">
        <v>-73.900000000000006</v>
      </c>
      <c r="F5568" s="1">
        <v>2.7E-2</v>
      </c>
      <c r="G5568" s="1" t="s">
        <v>4</v>
      </c>
      <c r="H5568" s="1" t="str">
        <f>VLOOKUP(B5568,pr9_2_2!A:A,1)</f>
        <v>A0A1B9L5L4</v>
      </c>
      <c r="I5568" s="1"/>
      <c r="J5568" s="1"/>
      <c r="K5568" s="1"/>
    </row>
    <row r="5569" spans="1:11" x14ac:dyDescent="0.3">
      <c r="A5569" s="1" t="s">
        <v>0</v>
      </c>
      <c r="B5569" s="1" t="s">
        <v>11266</v>
      </c>
      <c r="C5569" s="1" t="s">
        <v>11267</v>
      </c>
      <c r="D5569" s="1" t="s">
        <v>6398</v>
      </c>
      <c r="E5569" s="2">
        <v>-73.900000000000006</v>
      </c>
      <c r="F5569" s="1">
        <v>2.7E-2</v>
      </c>
      <c r="G5569" s="1" t="s">
        <v>4</v>
      </c>
      <c r="H5569" s="1" t="str">
        <f>VLOOKUP(B5569,pr9_2_2!A:A,1)</f>
        <v>A0A037UMA1</v>
      </c>
      <c r="I5569" s="1"/>
      <c r="J5569" s="1"/>
      <c r="K5569" s="1"/>
    </row>
    <row r="5570" spans="1:11" x14ac:dyDescent="0.3">
      <c r="A5570" s="1" t="s">
        <v>0</v>
      </c>
      <c r="B5570" s="1" t="s">
        <v>11268</v>
      </c>
      <c r="C5570" s="1" t="s">
        <v>11269</v>
      </c>
      <c r="D5570" s="1" t="s">
        <v>22</v>
      </c>
      <c r="E5570" s="2">
        <v>-73.900000000000006</v>
      </c>
      <c r="F5570" s="1">
        <v>2.7E-2</v>
      </c>
      <c r="G5570" s="1" t="s">
        <v>4</v>
      </c>
      <c r="H5570" s="1" t="str">
        <f>VLOOKUP(B5570,pr9_2_2!A:A,1)</f>
        <v>A0A0F5EYN5</v>
      </c>
      <c r="I5570" s="1"/>
      <c r="J5570" s="1"/>
      <c r="K5570" s="1"/>
    </row>
    <row r="5571" spans="1:11" x14ac:dyDescent="0.3">
      <c r="A5571" s="1" t="s">
        <v>0</v>
      </c>
      <c r="B5571" s="1" t="s">
        <v>11270</v>
      </c>
      <c r="C5571" s="1" t="s">
        <v>11271</v>
      </c>
      <c r="D5571" s="1" t="s">
        <v>2838</v>
      </c>
      <c r="E5571" s="2">
        <v>-73.900000000000006</v>
      </c>
      <c r="F5571" s="1">
        <v>2.7E-2</v>
      </c>
      <c r="G5571" s="1" t="s">
        <v>4</v>
      </c>
      <c r="H5571" s="1" t="str">
        <f>VLOOKUP(B5571,pr9_2_2!A:A,1)</f>
        <v>A0A242PF28</v>
      </c>
      <c r="I5571" s="1"/>
      <c r="J5571" s="1"/>
      <c r="K5571" s="1"/>
    </row>
    <row r="5572" spans="1:11" x14ac:dyDescent="0.3">
      <c r="A5572" s="1" t="s">
        <v>0</v>
      </c>
      <c r="B5572" s="1" t="s">
        <v>11272</v>
      </c>
      <c r="C5572" s="1" t="s">
        <v>11273</v>
      </c>
      <c r="D5572" s="1" t="s">
        <v>154</v>
      </c>
      <c r="E5572" s="2">
        <v>-73.900000000000006</v>
      </c>
      <c r="F5572" s="1">
        <v>2.7E-2</v>
      </c>
      <c r="G5572" s="1" t="s">
        <v>4</v>
      </c>
      <c r="H5572" s="1" t="str">
        <f>VLOOKUP(B5572,pr9_2_2!A:A,1)</f>
        <v>A0A0F5EYN5</v>
      </c>
      <c r="I5572" s="1"/>
      <c r="J5572" s="1"/>
      <c r="K5572" s="1"/>
    </row>
    <row r="5573" spans="1:11" x14ac:dyDescent="0.3">
      <c r="A5573" s="1" t="s">
        <v>0</v>
      </c>
      <c r="B5573" s="1" t="s">
        <v>11274</v>
      </c>
      <c r="C5573" s="1" t="s">
        <v>11275</v>
      </c>
      <c r="D5573" s="1" t="s">
        <v>22</v>
      </c>
      <c r="E5573" s="2">
        <v>-73.900000000000006</v>
      </c>
      <c r="F5573" s="1">
        <v>2.7E-2</v>
      </c>
      <c r="G5573" s="1" t="s">
        <v>4</v>
      </c>
      <c r="H5573" s="1" t="str">
        <f>VLOOKUP(B5573,pr9_2_2!A:A,1)</f>
        <v>A0A291E8I8</v>
      </c>
      <c r="I5573" s="1"/>
      <c r="J5573" s="1"/>
      <c r="K5573" s="1"/>
    </row>
    <row r="5574" spans="1:11" x14ac:dyDescent="0.3">
      <c r="A5574" s="1" t="s">
        <v>0</v>
      </c>
      <c r="B5574" s="1" t="s">
        <v>11276</v>
      </c>
      <c r="C5574" s="1" t="s">
        <v>11277</v>
      </c>
      <c r="D5574" s="1" t="s">
        <v>607</v>
      </c>
      <c r="E5574" s="2">
        <v>-73.900000000000006</v>
      </c>
      <c r="F5574" s="1">
        <v>2.7E-2</v>
      </c>
      <c r="G5574" s="1" t="s">
        <v>4</v>
      </c>
      <c r="H5574" s="1" t="str">
        <f>VLOOKUP(B5574,pr9_2_2!A:A,1)</f>
        <v>A0A0F5EYN5</v>
      </c>
      <c r="I5574" s="1"/>
      <c r="J5574" s="1"/>
      <c r="K5574" s="1"/>
    </row>
    <row r="5575" spans="1:11" x14ac:dyDescent="0.3">
      <c r="A5575" s="1" t="s">
        <v>0</v>
      </c>
      <c r="B5575" s="1" t="s">
        <v>11278</v>
      </c>
      <c r="C5575" s="1" t="s">
        <v>11279</v>
      </c>
      <c r="D5575" s="1" t="s">
        <v>10</v>
      </c>
      <c r="E5575" s="2">
        <v>-74</v>
      </c>
      <c r="F5575" s="1">
        <v>2.7E-2</v>
      </c>
      <c r="G5575" s="1" t="s">
        <v>4</v>
      </c>
      <c r="H5575" s="1" t="str">
        <f>VLOOKUP(B5575,pr9_2_2!A:A,1)</f>
        <v>A0A291E8I8</v>
      </c>
      <c r="I5575" s="1"/>
      <c r="J5575" s="1"/>
      <c r="K5575" s="1"/>
    </row>
    <row r="5576" spans="1:11" x14ac:dyDescent="0.3">
      <c r="A5576" s="1" t="s">
        <v>0</v>
      </c>
      <c r="B5576" s="1" t="s">
        <v>11280</v>
      </c>
      <c r="C5576" s="1" t="s">
        <v>11281</v>
      </c>
      <c r="D5576" s="1" t="s">
        <v>833</v>
      </c>
      <c r="E5576" s="2">
        <v>-74</v>
      </c>
      <c r="F5576" s="1">
        <v>2.7E-2</v>
      </c>
      <c r="G5576" s="1" t="s">
        <v>4</v>
      </c>
      <c r="H5576" s="1" t="str">
        <f>VLOOKUP(B5576,pr9_2_2!A:A,1)</f>
        <v>A0A037UMA1</v>
      </c>
      <c r="I5576" s="1"/>
      <c r="J5576" s="1"/>
      <c r="K5576" s="1"/>
    </row>
    <row r="5577" spans="1:11" x14ac:dyDescent="0.3">
      <c r="A5577" s="1" t="s">
        <v>0</v>
      </c>
      <c r="B5577" s="1" t="s">
        <v>11282</v>
      </c>
      <c r="C5577" s="1" t="s">
        <v>11283</v>
      </c>
      <c r="D5577" s="1" t="s">
        <v>2838</v>
      </c>
      <c r="E5577" s="2">
        <v>-74</v>
      </c>
      <c r="F5577" s="1">
        <v>2.7E-2</v>
      </c>
      <c r="G5577" s="1" t="s">
        <v>4</v>
      </c>
      <c r="H5577" s="1" t="str">
        <f>VLOOKUP(B5577,pr9_2_2!A:A,1)</f>
        <v>A0A037UMA1</v>
      </c>
      <c r="I5577" s="1"/>
      <c r="J5577" s="1"/>
      <c r="K5577" s="1"/>
    </row>
    <row r="5578" spans="1:11" x14ac:dyDescent="0.3">
      <c r="A5578" s="1" t="s">
        <v>0</v>
      </c>
      <c r="B5578" s="1" t="s">
        <v>11284</v>
      </c>
      <c r="C5578" s="1" t="s">
        <v>11285</v>
      </c>
      <c r="D5578" s="1" t="s">
        <v>115</v>
      </c>
      <c r="E5578" s="2">
        <v>-74</v>
      </c>
      <c r="F5578" s="1">
        <v>2.7E-2</v>
      </c>
      <c r="G5578" s="1" t="s">
        <v>4</v>
      </c>
      <c r="H5578" s="1" t="str">
        <f>VLOOKUP(B5578,pr9_2_2!A:A,1)</f>
        <v>A0A0F5EYN5</v>
      </c>
      <c r="I5578" s="1"/>
      <c r="J5578" s="1"/>
      <c r="K5578" s="1"/>
    </row>
    <row r="5579" spans="1:11" x14ac:dyDescent="0.3">
      <c r="A5579" s="1" t="s">
        <v>0</v>
      </c>
      <c r="B5579" s="1" t="s">
        <v>11286</v>
      </c>
      <c r="C5579" s="1" t="s">
        <v>11287</v>
      </c>
      <c r="D5579" s="1" t="s">
        <v>22</v>
      </c>
      <c r="E5579" s="2">
        <v>-74.099999999999994</v>
      </c>
      <c r="F5579" s="1">
        <v>2.7E-2</v>
      </c>
      <c r="G5579" s="1" t="s">
        <v>4</v>
      </c>
      <c r="H5579" s="1" t="str">
        <f>VLOOKUP(B5579,pr9_2_2!A:A,1)</f>
        <v>A0A0F5EYN5</v>
      </c>
      <c r="I5579" s="1"/>
      <c r="J5579" s="1"/>
      <c r="K5579" s="1"/>
    </row>
    <row r="5580" spans="1:11" x14ac:dyDescent="0.3">
      <c r="A5580" s="1" t="s">
        <v>0</v>
      </c>
      <c r="B5580" s="1" t="s">
        <v>11288</v>
      </c>
      <c r="C5580" s="1" t="s">
        <v>11289</v>
      </c>
      <c r="D5580" s="1" t="s">
        <v>22</v>
      </c>
      <c r="E5580" s="2">
        <v>-74.099999999999994</v>
      </c>
      <c r="F5580" s="1">
        <v>2.7E-2</v>
      </c>
      <c r="G5580" s="1" t="s">
        <v>4</v>
      </c>
      <c r="H5580" s="1" t="str">
        <f>VLOOKUP(B5580,pr9_2_2!A:A,1)</f>
        <v>A0A286DNE3</v>
      </c>
      <c r="I5580" s="1"/>
      <c r="J5580" s="1"/>
      <c r="K5580" s="1"/>
    </row>
    <row r="5581" spans="1:11" x14ac:dyDescent="0.3">
      <c r="A5581" s="1" t="s">
        <v>0</v>
      </c>
      <c r="B5581" s="1" t="s">
        <v>11290</v>
      </c>
      <c r="C5581" s="1" t="s">
        <v>11291</v>
      </c>
      <c r="D5581" s="1" t="s">
        <v>2838</v>
      </c>
      <c r="E5581" s="2">
        <v>-74.099999999999994</v>
      </c>
      <c r="F5581" s="1">
        <v>2.7E-2</v>
      </c>
      <c r="G5581" s="1" t="s">
        <v>4</v>
      </c>
      <c r="H5581" s="1" t="str">
        <f>VLOOKUP(B5581,pr9_2_2!A:A,1)</f>
        <v>A0A291E8I8</v>
      </c>
      <c r="I5581" s="1"/>
      <c r="J5581" s="1"/>
      <c r="K5581" s="1"/>
    </row>
    <row r="5582" spans="1:11" x14ac:dyDescent="0.3">
      <c r="A5582" s="1" t="s">
        <v>0</v>
      </c>
      <c r="B5582" s="1" t="s">
        <v>11292</v>
      </c>
      <c r="C5582" s="1" t="s">
        <v>11293</v>
      </c>
      <c r="D5582" s="1" t="s">
        <v>22</v>
      </c>
      <c r="E5582" s="2">
        <v>-74.099999999999994</v>
      </c>
      <c r="F5582" s="1">
        <v>2.7E-2</v>
      </c>
      <c r="G5582" s="1" t="s">
        <v>4</v>
      </c>
      <c r="H5582" s="1" t="str">
        <f>VLOOKUP(B5582,pr9_2_2!A:A,1)</f>
        <v>A0A0F5EYN5</v>
      </c>
      <c r="I5582" s="1"/>
      <c r="J5582" s="1"/>
      <c r="K5582" s="1"/>
    </row>
    <row r="5583" spans="1:11" x14ac:dyDescent="0.3">
      <c r="A5583" s="1" t="s">
        <v>0</v>
      </c>
      <c r="B5583" s="1" t="s">
        <v>11294</v>
      </c>
      <c r="C5583" s="1" t="s">
        <v>11295</v>
      </c>
      <c r="D5583" s="1" t="s">
        <v>7</v>
      </c>
      <c r="E5583" s="2">
        <v>-74.099999999999994</v>
      </c>
      <c r="F5583" s="1">
        <v>2.7E-2</v>
      </c>
      <c r="G5583" s="1" t="s">
        <v>4</v>
      </c>
      <c r="H5583" s="1" t="str">
        <f>VLOOKUP(B5583,pr9_2_2!A:A,1)</f>
        <v>A0A0F5EYN5</v>
      </c>
      <c r="I5583" s="1"/>
      <c r="J5583" s="1"/>
      <c r="K5583" s="1"/>
    </row>
    <row r="5584" spans="1:11" x14ac:dyDescent="0.3">
      <c r="A5584" s="1" t="s">
        <v>0</v>
      </c>
      <c r="B5584" s="1" t="s">
        <v>11296</v>
      </c>
      <c r="C5584" s="1" t="s">
        <v>11297</v>
      </c>
      <c r="D5584" s="1" t="s">
        <v>22</v>
      </c>
      <c r="E5584" s="2">
        <v>-74.099999999999994</v>
      </c>
      <c r="F5584" s="1">
        <v>2.7E-2</v>
      </c>
      <c r="G5584" s="1" t="s">
        <v>4</v>
      </c>
      <c r="H5584" s="1" t="str">
        <f>VLOOKUP(B5584,pr9_2_2!A:A,1)</f>
        <v>A0A0F5EYN5</v>
      </c>
      <c r="I5584" s="1"/>
      <c r="J5584" s="1"/>
      <c r="K5584" s="1"/>
    </row>
    <row r="5585" spans="1:11" x14ac:dyDescent="0.3">
      <c r="A5585" s="1" t="s">
        <v>0</v>
      </c>
      <c r="B5585" s="1" t="s">
        <v>11298</v>
      </c>
      <c r="C5585" s="1" t="s">
        <v>11299</v>
      </c>
      <c r="D5585" s="1" t="s">
        <v>22</v>
      </c>
      <c r="E5585" s="2">
        <v>-74.099999999999994</v>
      </c>
      <c r="F5585" s="1">
        <v>2.7E-2</v>
      </c>
      <c r="G5585" s="1" t="s">
        <v>4</v>
      </c>
      <c r="H5585" s="1" t="str">
        <f>VLOOKUP(B5585,pr9_2_2!A:A,1)</f>
        <v>A0A0F5EYN5</v>
      </c>
      <c r="I5585" s="1"/>
      <c r="J5585" s="1"/>
      <c r="K5585" s="1"/>
    </row>
    <row r="5586" spans="1:11" x14ac:dyDescent="0.3">
      <c r="A5586" s="1" t="s">
        <v>0</v>
      </c>
      <c r="B5586" s="1" t="s">
        <v>11300</v>
      </c>
      <c r="C5586" s="1" t="s">
        <v>11301</v>
      </c>
      <c r="D5586" s="1" t="s">
        <v>10655</v>
      </c>
      <c r="E5586" s="2">
        <v>-74.099999999999994</v>
      </c>
      <c r="F5586" s="1">
        <v>2.7E-2</v>
      </c>
      <c r="G5586" s="1" t="s">
        <v>4</v>
      </c>
      <c r="H5586" s="1" t="str">
        <f>VLOOKUP(B5586,pr9_2_2!A:A,1)</f>
        <v>A0A037UMA1</v>
      </c>
      <c r="I5586" s="1"/>
      <c r="J5586" s="1"/>
      <c r="K5586" s="1"/>
    </row>
    <row r="5587" spans="1:11" x14ac:dyDescent="0.3">
      <c r="A5587" s="1" t="s">
        <v>0</v>
      </c>
      <c r="B5587" s="1" t="s">
        <v>11302</v>
      </c>
      <c r="C5587" s="1" t="s">
        <v>11303</v>
      </c>
      <c r="D5587" s="1" t="s">
        <v>22</v>
      </c>
      <c r="E5587" s="2">
        <v>-74.099999999999994</v>
      </c>
      <c r="F5587" s="1">
        <v>2.7E-2</v>
      </c>
      <c r="G5587" s="1" t="s">
        <v>4</v>
      </c>
      <c r="H5587" s="1" t="str">
        <f>VLOOKUP(B5587,pr9_2_2!A:A,1)</f>
        <v>A0A291E8I8</v>
      </c>
      <c r="I5587" s="1"/>
      <c r="J5587" s="1"/>
      <c r="K5587" s="1"/>
    </row>
    <row r="5588" spans="1:11" x14ac:dyDescent="0.3">
      <c r="A5588" s="1" t="s">
        <v>0</v>
      </c>
      <c r="B5588" s="1" t="s">
        <v>11304</v>
      </c>
      <c r="C5588" s="1" t="s">
        <v>11305</v>
      </c>
      <c r="D5588" s="1" t="s">
        <v>2838</v>
      </c>
      <c r="E5588" s="2">
        <v>-74.099999999999994</v>
      </c>
      <c r="F5588" s="1">
        <v>2.7E-2</v>
      </c>
      <c r="G5588" s="1" t="s">
        <v>4</v>
      </c>
      <c r="H5588" s="1" t="str">
        <f>VLOOKUP(B5588,pr9_2_2!A:A,1)</f>
        <v>A0A0F5EYN5</v>
      </c>
      <c r="I5588" s="1"/>
      <c r="J5588" s="1"/>
      <c r="K5588" s="1"/>
    </row>
    <row r="5589" spans="1:11" x14ac:dyDescent="0.3">
      <c r="A5589" s="1" t="s">
        <v>0</v>
      </c>
      <c r="B5589" s="1" t="s">
        <v>11306</v>
      </c>
      <c r="C5589" s="1" t="s">
        <v>11307</v>
      </c>
      <c r="D5589" s="1" t="s">
        <v>22</v>
      </c>
      <c r="E5589" s="2">
        <v>-74.099999999999994</v>
      </c>
      <c r="F5589" s="1">
        <v>2.7E-2</v>
      </c>
      <c r="G5589" s="1" t="s">
        <v>4</v>
      </c>
      <c r="H5589" s="1" t="str">
        <f>VLOOKUP(B5589,pr9_2_2!A:A,1)</f>
        <v>A0A291E8I8</v>
      </c>
      <c r="I5589" s="1"/>
      <c r="J5589" s="1"/>
      <c r="K5589" s="1"/>
    </row>
    <row r="5590" spans="1:11" x14ac:dyDescent="0.3">
      <c r="A5590" s="1" t="s">
        <v>0</v>
      </c>
      <c r="B5590" s="1" t="s">
        <v>11308</v>
      </c>
      <c r="C5590" s="1" t="s">
        <v>11309</v>
      </c>
      <c r="D5590" s="1" t="s">
        <v>11310</v>
      </c>
      <c r="E5590" s="2">
        <v>-74.2</v>
      </c>
      <c r="F5590" s="1">
        <v>2.7E-2</v>
      </c>
      <c r="G5590" s="1" t="s">
        <v>4</v>
      </c>
      <c r="H5590" s="1" t="str">
        <f>VLOOKUP(B5590,pr9_2_2!A:A,1)</f>
        <v>A0A0F5EYN5</v>
      </c>
      <c r="I5590" s="1"/>
      <c r="J5590" s="1"/>
      <c r="K5590" s="1"/>
    </row>
    <row r="5591" spans="1:11" x14ac:dyDescent="0.3">
      <c r="A5591" s="1" t="s">
        <v>0</v>
      </c>
      <c r="B5591" s="1" t="s">
        <v>11311</v>
      </c>
      <c r="C5591" s="1" t="s">
        <v>11312</v>
      </c>
      <c r="D5591" s="1" t="s">
        <v>2838</v>
      </c>
      <c r="E5591" s="2">
        <v>-74.2</v>
      </c>
      <c r="F5591" s="1">
        <v>2.7E-2</v>
      </c>
      <c r="G5591" s="1" t="s">
        <v>4</v>
      </c>
      <c r="H5591" s="1" t="str">
        <f>VLOOKUP(B5591,pr9_2_2!A:A,1)</f>
        <v>A0A1B9L5L4</v>
      </c>
      <c r="I5591" s="1"/>
      <c r="J5591" s="1"/>
      <c r="K5591" s="1"/>
    </row>
    <row r="5592" spans="1:11" x14ac:dyDescent="0.3">
      <c r="A5592" s="1" t="s">
        <v>0</v>
      </c>
      <c r="B5592" s="1" t="s">
        <v>11313</v>
      </c>
      <c r="C5592" s="1" t="s">
        <v>11314</v>
      </c>
      <c r="D5592" s="1" t="s">
        <v>22</v>
      </c>
      <c r="E5592" s="2">
        <v>-74.2</v>
      </c>
      <c r="F5592" s="1">
        <v>2.7E-2</v>
      </c>
      <c r="G5592" s="1" t="s">
        <v>4</v>
      </c>
      <c r="H5592" s="1" t="str">
        <f>VLOOKUP(B5592,pr9_2_2!A:A,1)</f>
        <v>A0A291E8I8</v>
      </c>
      <c r="I5592" s="1"/>
      <c r="J5592" s="1"/>
      <c r="K5592" s="1"/>
    </row>
    <row r="5593" spans="1:11" x14ac:dyDescent="0.3">
      <c r="A5593" s="1" t="s">
        <v>0</v>
      </c>
      <c r="B5593" s="1" t="s">
        <v>11315</v>
      </c>
      <c r="C5593" s="1" t="s">
        <v>11316</v>
      </c>
      <c r="D5593" s="1" t="s">
        <v>22</v>
      </c>
      <c r="E5593" s="2">
        <v>-74.2</v>
      </c>
      <c r="F5593" s="1">
        <v>2.7E-2</v>
      </c>
      <c r="G5593" s="1" t="s">
        <v>4</v>
      </c>
      <c r="H5593" s="1" t="str">
        <f>VLOOKUP(B5593,pr9_2_2!A:A,1)</f>
        <v>A0A037UMA1</v>
      </c>
      <c r="I5593" s="1"/>
      <c r="J5593" s="1"/>
      <c r="K5593" s="1"/>
    </row>
    <row r="5594" spans="1:11" x14ac:dyDescent="0.3">
      <c r="A5594" s="1" t="s">
        <v>0</v>
      </c>
      <c r="B5594" s="1" t="s">
        <v>11317</v>
      </c>
      <c r="C5594" s="1" t="s">
        <v>11318</v>
      </c>
      <c r="D5594" s="1" t="s">
        <v>607</v>
      </c>
      <c r="E5594" s="2">
        <v>-74.2</v>
      </c>
      <c r="F5594" s="1">
        <v>2.7E-2</v>
      </c>
      <c r="G5594" s="1" t="s">
        <v>4</v>
      </c>
      <c r="H5594" s="1" t="str">
        <f>VLOOKUP(B5594,pr9_2_2!A:A,1)</f>
        <v>A0A037UMA1</v>
      </c>
      <c r="I5594" s="1"/>
      <c r="J5594" s="1"/>
      <c r="K5594" s="1"/>
    </row>
    <row r="5595" spans="1:11" x14ac:dyDescent="0.3">
      <c r="A5595" s="1" t="s">
        <v>0</v>
      </c>
      <c r="B5595" s="1" t="s">
        <v>11319</v>
      </c>
      <c r="C5595" s="1" t="s">
        <v>11320</v>
      </c>
      <c r="D5595" s="1" t="s">
        <v>22</v>
      </c>
      <c r="E5595" s="2">
        <v>-74.2</v>
      </c>
      <c r="F5595" s="1">
        <v>2.7E-2</v>
      </c>
      <c r="G5595" s="1" t="s">
        <v>4</v>
      </c>
      <c r="H5595" s="1" t="str">
        <f>VLOOKUP(B5595,pr9_2_2!A:A,1)</f>
        <v>A0A291E8I8</v>
      </c>
      <c r="I5595" s="1"/>
      <c r="J5595" s="1"/>
      <c r="K5595" s="1"/>
    </row>
    <row r="5596" spans="1:11" x14ac:dyDescent="0.3">
      <c r="A5596" s="1" t="s">
        <v>0</v>
      </c>
      <c r="B5596" s="1" t="s">
        <v>11321</v>
      </c>
      <c r="C5596" s="1" t="s">
        <v>11322</v>
      </c>
      <c r="D5596" s="1" t="s">
        <v>7</v>
      </c>
      <c r="E5596" s="2">
        <v>-74.2</v>
      </c>
      <c r="F5596" s="1">
        <v>2.7E-2</v>
      </c>
      <c r="G5596" s="1" t="s">
        <v>4</v>
      </c>
      <c r="H5596" s="1" t="str">
        <f>VLOOKUP(B5596,pr9_2_2!A:A,1)</f>
        <v>A0A0F5EYN5</v>
      </c>
      <c r="I5596" s="1"/>
      <c r="J5596" s="1"/>
      <c r="K5596" s="1"/>
    </row>
    <row r="5597" spans="1:11" x14ac:dyDescent="0.3">
      <c r="A5597" s="1" t="s">
        <v>0</v>
      </c>
      <c r="B5597" s="1" t="s">
        <v>11323</v>
      </c>
      <c r="C5597" s="1" t="s">
        <v>11324</v>
      </c>
      <c r="D5597" s="1" t="s">
        <v>5640</v>
      </c>
      <c r="E5597" s="2">
        <v>-74.3</v>
      </c>
      <c r="F5597" s="1">
        <v>2.7E-2</v>
      </c>
      <c r="G5597" s="1" t="s">
        <v>4</v>
      </c>
      <c r="H5597" s="1" t="str">
        <f>VLOOKUP(B5597,pr9_2_2!A:A,1)</f>
        <v>A0A0F5EYN5</v>
      </c>
      <c r="I5597" s="1"/>
      <c r="J5597" s="1"/>
      <c r="K5597" s="1"/>
    </row>
    <row r="5598" spans="1:11" x14ac:dyDescent="0.3">
      <c r="A5598" s="1" t="s">
        <v>0</v>
      </c>
      <c r="B5598" s="1" t="s">
        <v>11325</v>
      </c>
      <c r="C5598" s="1" t="s">
        <v>11326</v>
      </c>
      <c r="D5598" s="1" t="s">
        <v>154</v>
      </c>
      <c r="E5598" s="2">
        <v>-74.3</v>
      </c>
      <c r="F5598" s="1">
        <v>2.7E-2</v>
      </c>
      <c r="G5598" s="1" t="s">
        <v>4</v>
      </c>
      <c r="H5598" s="1" t="str">
        <f>VLOOKUP(B5598,pr9_2_2!A:A,1)</f>
        <v>A0A0F5EYN5</v>
      </c>
      <c r="I5598" s="1"/>
      <c r="J5598" s="1"/>
      <c r="K5598" s="1"/>
    </row>
    <row r="5599" spans="1:11" x14ac:dyDescent="0.3">
      <c r="A5599" s="1" t="s">
        <v>0</v>
      </c>
      <c r="B5599" s="1" t="s">
        <v>11327</v>
      </c>
      <c r="C5599" s="1" t="s">
        <v>11328</v>
      </c>
      <c r="D5599" s="1" t="s">
        <v>7</v>
      </c>
      <c r="E5599" s="2">
        <v>-74.3</v>
      </c>
      <c r="F5599" s="1">
        <v>2.7E-2</v>
      </c>
      <c r="G5599" s="1" t="s">
        <v>4</v>
      </c>
      <c r="H5599" s="1" t="str">
        <f>VLOOKUP(B5599,pr9_2_2!A:A,1)</f>
        <v>A0A291E8I8</v>
      </c>
      <c r="I5599" s="1"/>
      <c r="J5599" s="1"/>
      <c r="K5599" s="1"/>
    </row>
    <row r="5600" spans="1:11" x14ac:dyDescent="0.3">
      <c r="A5600" s="1" t="s">
        <v>0</v>
      </c>
      <c r="B5600" s="1" t="s">
        <v>11329</v>
      </c>
      <c r="C5600" s="1" t="s">
        <v>11330</v>
      </c>
      <c r="D5600" s="1" t="s">
        <v>6438</v>
      </c>
      <c r="E5600" s="2">
        <v>-74.400000000000006</v>
      </c>
      <c r="F5600" s="1">
        <v>2.8000000000000001E-2</v>
      </c>
      <c r="G5600" s="1" t="s">
        <v>4</v>
      </c>
      <c r="H5600" s="1" t="str">
        <f>VLOOKUP(B5600,pr9_2_2!A:A,1)</f>
        <v>A0A037UMA1</v>
      </c>
      <c r="I5600" s="1"/>
      <c r="J5600" s="1"/>
      <c r="K5600" s="1"/>
    </row>
    <row r="5601" spans="1:11" x14ac:dyDescent="0.3">
      <c r="A5601" s="1" t="s">
        <v>0</v>
      </c>
      <c r="B5601" s="1" t="s">
        <v>11331</v>
      </c>
      <c r="C5601" s="1" t="s">
        <v>11332</v>
      </c>
      <c r="D5601" s="1" t="s">
        <v>22</v>
      </c>
      <c r="E5601" s="2">
        <v>-74.400000000000006</v>
      </c>
      <c r="F5601" s="1">
        <v>2.8000000000000001E-2</v>
      </c>
      <c r="G5601" s="1" t="s">
        <v>4</v>
      </c>
      <c r="H5601" s="1" t="str">
        <f>VLOOKUP(B5601,pr9_2_2!A:A,1)</f>
        <v>A0A0F5EYN5</v>
      </c>
      <c r="I5601" s="1"/>
      <c r="J5601" s="1"/>
      <c r="K5601" s="1"/>
    </row>
    <row r="5602" spans="1:11" x14ac:dyDescent="0.3">
      <c r="A5602" s="1" t="s">
        <v>0</v>
      </c>
      <c r="B5602" s="1" t="s">
        <v>11333</v>
      </c>
      <c r="C5602" s="1" t="s">
        <v>11334</v>
      </c>
      <c r="D5602" s="1" t="s">
        <v>2838</v>
      </c>
      <c r="E5602" s="2">
        <v>-74.400000000000006</v>
      </c>
      <c r="F5602" s="1">
        <v>2.8000000000000001E-2</v>
      </c>
      <c r="G5602" s="1" t="s">
        <v>4</v>
      </c>
      <c r="H5602" s="1" t="str">
        <f>VLOOKUP(B5602,pr9_2_2!A:A,1)</f>
        <v>A0A1B9L5L4</v>
      </c>
      <c r="I5602" s="1"/>
      <c r="J5602" s="1"/>
      <c r="K5602" s="1"/>
    </row>
    <row r="5603" spans="1:11" x14ac:dyDescent="0.3">
      <c r="A5603" s="1" t="s">
        <v>0</v>
      </c>
      <c r="B5603" s="1" t="s">
        <v>11335</v>
      </c>
      <c r="C5603" s="1" t="s">
        <v>11336</v>
      </c>
      <c r="D5603" s="1" t="s">
        <v>10741</v>
      </c>
      <c r="E5603" s="2">
        <v>-74.400000000000006</v>
      </c>
      <c r="F5603" s="1">
        <v>2.8000000000000001E-2</v>
      </c>
      <c r="G5603" s="1" t="s">
        <v>4</v>
      </c>
      <c r="H5603" s="1" t="str">
        <f>VLOOKUP(B5603,pr9_2_2!A:A,1)</f>
        <v>A0A1B9L5L4</v>
      </c>
      <c r="I5603" s="1"/>
      <c r="J5603" s="1"/>
      <c r="K5603" s="1"/>
    </row>
    <row r="5604" spans="1:11" x14ac:dyDescent="0.3">
      <c r="A5604" s="1" t="s">
        <v>0</v>
      </c>
      <c r="B5604" s="1" t="s">
        <v>11337</v>
      </c>
      <c r="C5604" s="1" t="s">
        <v>11338</v>
      </c>
      <c r="D5604" s="1" t="s">
        <v>10741</v>
      </c>
      <c r="E5604" s="2">
        <v>-74.400000000000006</v>
      </c>
      <c r="F5604" s="1">
        <v>2.8000000000000001E-2</v>
      </c>
      <c r="G5604" s="1" t="s">
        <v>4</v>
      </c>
      <c r="H5604" s="1" t="str">
        <f>VLOOKUP(B5604,pr9_2_2!A:A,1)</f>
        <v>A0A1B9L5L4</v>
      </c>
      <c r="I5604" s="1"/>
      <c r="J5604" s="1"/>
      <c r="K5604" s="1"/>
    </row>
    <row r="5605" spans="1:11" x14ac:dyDescent="0.3">
      <c r="A5605" s="1" t="s">
        <v>0</v>
      </c>
      <c r="B5605" s="1" t="s">
        <v>11339</v>
      </c>
      <c r="C5605" s="1" t="s">
        <v>11340</v>
      </c>
      <c r="D5605" s="1" t="s">
        <v>115</v>
      </c>
      <c r="E5605" s="2">
        <v>-74.400000000000006</v>
      </c>
      <c r="F5605" s="1">
        <v>2.8000000000000001E-2</v>
      </c>
      <c r="G5605" s="1" t="s">
        <v>4</v>
      </c>
      <c r="H5605" s="1" t="str">
        <f>VLOOKUP(B5605,pr9_2_2!A:A,1)</f>
        <v>A0A291E8I8</v>
      </c>
      <c r="I5605" s="1"/>
      <c r="J5605" s="1"/>
      <c r="K5605" s="1"/>
    </row>
    <row r="5606" spans="1:11" x14ac:dyDescent="0.3">
      <c r="A5606" s="1" t="s">
        <v>0</v>
      </c>
      <c r="B5606" s="1" t="s">
        <v>11341</v>
      </c>
      <c r="C5606" s="1" t="s">
        <v>11342</v>
      </c>
      <c r="D5606" s="1" t="s">
        <v>6675</v>
      </c>
      <c r="E5606" s="2">
        <v>-74.5</v>
      </c>
      <c r="F5606" s="1">
        <v>2.8000000000000001E-2</v>
      </c>
      <c r="G5606" s="1" t="s">
        <v>4</v>
      </c>
      <c r="H5606" s="1" t="str">
        <f>VLOOKUP(B5606,pr9_2_2!A:A,1)</f>
        <v>A0A0F5EYN5</v>
      </c>
      <c r="I5606" s="1"/>
      <c r="J5606" s="1"/>
      <c r="K5606" s="1"/>
    </row>
    <row r="5607" spans="1:11" x14ac:dyDescent="0.3">
      <c r="A5607" s="1" t="s">
        <v>0</v>
      </c>
      <c r="B5607" s="1" t="s">
        <v>11343</v>
      </c>
      <c r="C5607" s="1" t="s">
        <v>11344</v>
      </c>
      <c r="D5607" s="1" t="s">
        <v>22</v>
      </c>
      <c r="E5607" s="2">
        <v>-74.599999999999994</v>
      </c>
      <c r="F5607" s="1">
        <v>2.8000000000000001E-2</v>
      </c>
      <c r="G5607" s="1" t="s">
        <v>4</v>
      </c>
      <c r="H5607" s="1" t="str">
        <f>VLOOKUP(B5607,pr9_2_2!A:A,1)</f>
        <v>A0A291E8I8</v>
      </c>
      <c r="I5607" s="1"/>
      <c r="J5607" s="1"/>
      <c r="K5607" s="1"/>
    </row>
    <row r="5608" spans="1:11" x14ac:dyDescent="0.3">
      <c r="A5608" s="1" t="s">
        <v>0</v>
      </c>
      <c r="B5608" s="1" t="s">
        <v>11345</v>
      </c>
      <c r="C5608" s="1" t="s">
        <v>11346</v>
      </c>
      <c r="D5608" s="1" t="s">
        <v>22</v>
      </c>
      <c r="E5608" s="2">
        <v>-74.599999999999994</v>
      </c>
      <c r="F5608" s="1">
        <v>2.8000000000000001E-2</v>
      </c>
      <c r="G5608" s="1" t="s">
        <v>4</v>
      </c>
      <c r="H5608" s="1" t="str">
        <f>VLOOKUP(B5608,pr9_2_2!A:A,1)</f>
        <v>A0A291E8I8</v>
      </c>
      <c r="I5608" s="1"/>
      <c r="J5608" s="1"/>
      <c r="K5608" s="1"/>
    </row>
    <row r="5609" spans="1:11" x14ac:dyDescent="0.3">
      <c r="A5609" s="1" t="s">
        <v>0</v>
      </c>
      <c r="B5609" s="1" t="s">
        <v>11347</v>
      </c>
      <c r="C5609" s="1" t="s">
        <v>11348</v>
      </c>
      <c r="D5609" s="1" t="s">
        <v>1945</v>
      </c>
      <c r="E5609" s="2">
        <v>-74.7</v>
      </c>
      <c r="F5609" s="1">
        <v>2.8000000000000001E-2</v>
      </c>
      <c r="G5609" s="1" t="s">
        <v>4</v>
      </c>
      <c r="H5609" s="1" t="str">
        <f>VLOOKUP(B5609,pr9_2_2!A:A,1)</f>
        <v>A0A037UMA1</v>
      </c>
      <c r="I5609" s="1"/>
      <c r="J5609" s="1"/>
      <c r="K5609" s="1"/>
    </row>
    <row r="5610" spans="1:11" x14ac:dyDescent="0.3">
      <c r="A5610" s="1" t="s">
        <v>0</v>
      </c>
      <c r="B5610" s="1" t="s">
        <v>11349</v>
      </c>
      <c r="C5610" s="1" t="s">
        <v>11350</v>
      </c>
      <c r="D5610" s="1" t="s">
        <v>22</v>
      </c>
      <c r="E5610" s="2">
        <v>-74.8</v>
      </c>
      <c r="F5610" s="1">
        <v>2.8000000000000001E-2</v>
      </c>
      <c r="G5610" s="1" t="s">
        <v>4</v>
      </c>
      <c r="H5610" s="1" t="str">
        <f>VLOOKUP(B5610,pr9_2_2!A:A,1)</f>
        <v>A0A1B9L5L4</v>
      </c>
      <c r="I5610" s="1"/>
      <c r="J5610" s="1"/>
      <c r="K5610" s="1"/>
    </row>
    <row r="5611" spans="1:11" x14ac:dyDescent="0.3">
      <c r="A5611" s="1" t="s">
        <v>0</v>
      </c>
      <c r="B5611" s="1" t="s">
        <v>11351</v>
      </c>
      <c r="C5611" s="1" t="s">
        <v>11352</v>
      </c>
      <c r="D5611" s="1" t="s">
        <v>1266</v>
      </c>
      <c r="E5611" s="2">
        <v>-74.8</v>
      </c>
      <c r="F5611" s="1">
        <v>2.8000000000000001E-2</v>
      </c>
      <c r="G5611" s="1" t="s">
        <v>4</v>
      </c>
      <c r="H5611" s="1" t="str">
        <f>VLOOKUP(B5611,pr9_2_2!A:A,1)</f>
        <v>A0A037UMA1</v>
      </c>
      <c r="I5611" s="1"/>
      <c r="J5611" s="1"/>
      <c r="K5611" s="1"/>
    </row>
    <row r="5612" spans="1:11" x14ac:dyDescent="0.3">
      <c r="A5612" s="1" t="s">
        <v>0</v>
      </c>
      <c r="B5612" s="1" t="s">
        <v>11353</v>
      </c>
      <c r="C5612" s="1" t="s">
        <v>11354</v>
      </c>
      <c r="D5612" s="1" t="s">
        <v>7</v>
      </c>
      <c r="E5612" s="2">
        <v>-74.8</v>
      </c>
      <c r="F5612" s="1">
        <v>2.8000000000000001E-2</v>
      </c>
      <c r="G5612" s="1" t="s">
        <v>4</v>
      </c>
      <c r="H5612" s="1" t="str">
        <f>VLOOKUP(B5612,pr9_2_2!A:A,1)</f>
        <v>A0A037UMA1</v>
      </c>
      <c r="I5612" s="1"/>
      <c r="J5612" s="1"/>
      <c r="K5612" s="1"/>
    </row>
    <row r="5613" spans="1:11" x14ac:dyDescent="0.3">
      <c r="A5613" s="1" t="s">
        <v>0</v>
      </c>
      <c r="B5613" s="1" t="s">
        <v>11355</v>
      </c>
      <c r="C5613" s="1" t="s">
        <v>11356</v>
      </c>
      <c r="D5613" s="1" t="s">
        <v>22</v>
      </c>
      <c r="E5613" s="2">
        <v>-74.8</v>
      </c>
      <c r="F5613" s="1">
        <v>2.8000000000000001E-2</v>
      </c>
      <c r="G5613" s="1" t="s">
        <v>4</v>
      </c>
      <c r="H5613" s="1" t="str">
        <f>VLOOKUP(B5613,pr9_2_2!A:A,1)</f>
        <v>A0A037UMA1</v>
      </c>
      <c r="I5613" s="1"/>
      <c r="J5613" s="1"/>
      <c r="K5613" s="1"/>
    </row>
    <row r="5614" spans="1:11" x14ac:dyDescent="0.3">
      <c r="A5614" s="1" t="s">
        <v>0</v>
      </c>
      <c r="B5614" s="1" t="s">
        <v>11357</v>
      </c>
      <c r="C5614" s="1" t="s">
        <v>11358</v>
      </c>
      <c r="D5614" s="1" t="s">
        <v>833</v>
      </c>
      <c r="E5614" s="2">
        <v>-74.8</v>
      </c>
      <c r="F5614" s="1">
        <v>2.8000000000000001E-2</v>
      </c>
      <c r="G5614" s="1" t="s">
        <v>4</v>
      </c>
      <c r="H5614" s="1" t="str">
        <f>VLOOKUP(B5614,pr9_2_2!A:A,1)</f>
        <v>A0A0F5EYN5</v>
      </c>
      <c r="I5614" s="1"/>
      <c r="J5614" s="1"/>
      <c r="K5614" s="1"/>
    </row>
    <row r="5615" spans="1:11" x14ac:dyDescent="0.3">
      <c r="A5615" s="1" t="s">
        <v>0</v>
      </c>
      <c r="B5615" s="1" t="s">
        <v>11359</v>
      </c>
      <c r="C5615" s="1" t="s">
        <v>11360</v>
      </c>
      <c r="D5615" s="1" t="s">
        <v>22</v>
      </c>
      <c r="E5615" s="2">
        <v>-74.8</v>
      </c>
      <c r="F5615" s="1">
        <v>2.8000000000000001E-2</v>
      </c>
      <c r="G5615" s="1" t="s">
        <v>4</v>
      </c>
      <c r="H5615" s="1" t="str">
        <f>VLOOKUP(B5615,pr9_2_2!A:A,1)</f>
        <v>A0A0F5EYN5</v>
      </c>
      <c r="I5615" s="1"/>
      <c r="J5615" s="1"/>
      <c r="K5615" s="1"/>
    </row>
    <row r="5616" spans="1:11" x14ac:dyDescent="0.3">
      <c r="A5616" s="1" t="s">
        <v>0</v>
      </c>
      <c r="B5616" s="1" t="s">
        <v>11361</v>
      </c>
      <c r="C5616" s="1" t="s">
        <v>11362</v>
      </c>
      <c r="D5616" s="1" t="s">
        <v>833</v>
      </c>
      <c r="E5616" s="2">
        <v>-74.8</v>
      </c>
      <c r="F5616" s="1">
        <v>2.8000000000000001E-2</v>
      </c>
      <c r="G5616" s="1" t="s">
        <v>4</v>
      </c>
      <c r="H5616" s="1" t="str">
        <f>VLOOKUP(B5616,pr9_2_2!A:A,1)</f>
        <v>A0A0F5EYN5</v>
      </c>
      <c r="I5616" s="1"/>
      <c r="J5616" s="1"/>
      <c r="K5616" s="1"/>
    </row>
    <row r="5617" spans="1:11" x14ac:dyDescent="0.3">
      <c r="A5617" s="1" t="s">
        <v>0</v>
      </c>
      <c r="B5617" s="1" t="s">
        <v>11363</v>
      </c>
      <c r="C5617" s="1" t="s">
        <v>11364</v>
      </c>
      <c r="D5617" s="1" t="s">
        <v>22</v>
      </c>
      <c r="E5617" s="2">
        <v>-74.8</v>
      </c>
      <c r="F5617" s="1">
        <v>2.8000000000000001E-2</v>
      </c>
      <c r="G5617" s="1" t="s">
        <v>4</v>
      </c>
      <c r="H5617" s="1" t="str">
        <f>VLOOKUP(B5617,pr9_2_2!A:A,1)</f>
        <v>A0A0F5EYN5</v>
      </c>
      <c r="I5617" s="1"/>
      <c r="J5617" s="1"/>
      <c r="K5617" s="1"/>
    </row>
    <row r="5618" spans="1:11" x14ac:dyDescent="0.3">
      <c r="A5618" s="1" t="s">
        <v>0</v>
      </c>
      <c r="B5618" s="1" t="s">
        <v>11365</v>
      </c>
      <c r="C5618" s="1" t="s">
        <v>11366</v>
      </c>
      <c r="D5618" s="1" t="s">
        <v>22</v>
      </c>
      <c r="E5618" s="2">
        <v>-74.8</v>
      </c>
      <c r="F5618" s="1">
        <v>2.8000000000000001E-2</v>
      </c>
      <c r="G5618" s="1" t="s">
        <v>4</v>
      </c>
      <c r="H5618" s="1" t="str">
        <f>VLOOKUP(B5618,pr9_2_2!A:A,1)</f>
        <v>A0A291E8I8</v>
      </c>
      <c r="I5618" s="1"/>
      <c r="J5618" s="1"/>
      <c r="K5618" s="1"/>
    </row>
    <row r="5619" spans="1:11" x14ac:dyDescent="0.3">
      <c r="A5619" s="1" t="s">
        <v>0</v>
      </c>
      <c r="B5619" s="1" t="s">
        <v>11367</v>
      </c>
      <c r="C5619" s="1" t="s">
        <v>11368</v>
      </c>
      <c r="D5619" s="1" t="s">
        <v>22</v>
      </c>
      <c r="E5619" s="2">
        <v>-74.8</v>
      </c>
      <c r="F5619" s="1">
        <v>2.8000000000000001E-2</v>
      </c>
      <c r="G5619" s="1" t="s">
        <v>4</v>
      </c>
      <c r="H5619" s="1" t="str">
        <f>VLOOKUP(B5619,pr9_2_2!A:A,1)</f>
        <v>A0A286DNE3</v>
      </c>
      <c r="I5619" s="1"/>
      <c r="J5619" s="1"/>
      <c r="K5619" s="1"/>
    </row>
    <row r="5620" spans="1:11" x14ac:dyDescent="0.3">
      <c r="A5620" s="1" t="s">
        <v>0</v>
      </c>
      <c r="B5620" s="1" t="s">
        <v>11369</v>
      </c>
      <c r="C5620" s="1" t="s">
        <v>11370</v>
      </c>
      <c r="D5620" s="1" t="s">
        <v>265</v>
      </c>
      <c r="E5620" s="2">
        <v>-74.8</v>
      </c>
      <c r="F5620" s="1">
        <v>2.8000000000000001E-2</v>
      </c>
      <c r="G5620" s="1" t="s">
        <v>4</v>
      </c>
      <c r="H5620" s="1" t="str">
        <f>VLOOKUP(B5620,pr9_2_2!A:A,1)</f>
        <v>A0A1B9L5L4</v>
      </c>
      <c r="I5620" s="1"/>
      <c r="J5620" s="1"/>
      <c r="K5620" s="1"/>
    </row>
    <row r="5621" spans="1:11" x14ac:dyDescent="0.3">
      <c r="A5621" s="1" t="s">
        <v>0</v>
      </c>
      <c r="B5621" s="1" t="s">
        <v>11371</v>
      </c>
      <c r="C5621" s="1" t="s">
        <v>11372</v>
      </c>
      <c r="D5621" s="1" t="s">
        <v>5640</v>
      </c>
      <c r="E5621" s="2">
        <v>-74.8</v>
      </c>
      <c r="F5621" s="1">
        <v>2.8000000000000001E-2</v>
      </c>
      <c r="G5621" s="1" t="s">
        <v>4</v>
      </c>
      <c r="H5621" s="1" t="str">
        <f>VLOOKUP(B5621,pr9_2_2!A:A,1)</f>
        <v>A0A037UMA1</v>
      </c>
      <c r="I5621" s="1"/>
      <c r="J5621" s="1"/>
      <c r="K5621" s="1"/>
    </row>
    <row r="5622" spans="1:11" x14ac:dyDescent="0.3">
      <c r="A5622" s="1" t="s">
        <v>0</v>
      </c>
      <c r="B5622" s="1" t="s">
        <v>11373</v>
      </c>
      <c r="C5622" s="1" t="s">
        <v>11374</v>
      </c>
      <c r="D5622" s="1" t="s">
        <v>11375</v>
      </c>
      <c r="E5622" s="2">
        <v>-74.8</v>
      </c>
      <c r="F5622" s="1">
        <v>2.8000000000000001E-2</v>
      </c>
      <c r="G5622" s="1" t="s">
        <v>4</v>
      </c>
      <c r="H5622" s="1" t="e">
        <f>VLOOKUP(B5622,pr9_2_2!A:A,1)</f>
        <v>#N/A</v>
      </c>
      <c r="I5622" s="1"/>
      <c r="J5622" s="1"/>
      <c r="K5622" s="1"/>
    </row>
    <row r="5623" spans="1:11" x14ac:dyDescent="0.3">
      <c r="A5623" s="1" t="s">
        <v>0</v>
      </c>
      <c r="B5623" s="1" t="s">
        <v>11376</v>
      </c>
      <c r="C5623" s="1" t="s">
        <v>11377</v>
      </c>
      <c r="D5623" s="1" t="s">
        <v>22</v>
      </c>
      <c r="E5623" s="2">
        <v>-74.900000000000006</v>
      </c>
      <c r="F5623" s="1">
        <v>2.8000000000000001E-2</v>
      </c>
      <c r="G5623" s="1" t="s">
        <v>4</v>
      </c>
      <c r="H5623" s="1" t="str">
        <f>VLOOKUP(B5623,pr9_2_2!A:A,1)</f>
        <v>A0A1B9L5L4</v>
      </c>
      <c r="I5623" s="1"/>
      <c r="J5623" s="1"/>
      <c r="K5623" s="1"/>
    </row>
    <row r="5624" spans="1:11" x14ac:dyDescent="0.3">
      <c r="A5624" s="1" t="s">
        <v>0</v>
      </c>
      <c r="B5624" s="1" t="s">
        <v>11378</v>
      </c>
      <c r="C5624" s="1" t="s">
        <v>11379</v>
      </c>
      <c r="D5624" s="1" t="s">
        <v>22</v>
      </c>
      <c r="E5624" s="2">
        <v>-74.900000000000006</v>
      </c>
      <c r="F5624" s="1">
        <v>2.8000000000000001E-2</v>
      </c>
      <c r="G5624" s="1" t="s">
        <v>4</v>
      </c>
      <c r="H5624" s="1" t="str">
        <f>VLOOKUP(B5624,pr9_2_2!A:A,1)</f>
        <v>A0A1B9L5L4</v>
      </c>
      <c r="I5624" s="1"/>
      <c r="J5624" s="1"/>
      <c r="K5624" s="1"/>
    </row>
    <row r="5625" spans="1:11" x14ac:dyDescent="0.3">
      <c r="A5625" s="1" t="s">
        <v>0</v>
      </c>
      <c r="B5625" s="1" t="s">
        <v>11380</v>
      </c>
      <c r="C5625" s="1" t="s">
        <v>11381</v>
      </c>
      <c r="D5625" s="1" t="s">
        <v>22</v>
      </c>
      <c r="E5625" s="2">
        <v>-74.900000000000006</v>
      </c>
      <c r="F5625" s="1">
        <v>2.8000000000000001E-2</v>
      </c>
      <c r="G5625" s="1" t="s">
        <v>4</v>
      </c>
      <c r="H5625" s="1" t="str">
        <f>VLOOKUP(B5625,pr9_2_2!A:A,1)</f>
        <v>A0A0F5EYN5</v>
      </c>
      <c r="I5625" s="1"/>
      <c r="J5625" s="1"/>
      <c r="K5625" s="1"/>
    </row>
    <row r="5626" spans="1:11" x14ac:dyDescent="0.3">
      <c r="A5626" s="1" t="s">
        <v>0</v>
      </c>
      <c r="B5626" s="1" t="s">
        <v>11382</v>
      </c>
      <c r="C5626" s="1" t="s">
        <v>11383</v>
      </c>
      <c r="D5626" s="1" t="s">
        <v>7</v>
      </c>
      <c r="E5626" s="2">
        <v>-74.900000000000006</v>
      </c>
      <c r="F5626" s="1">
        <v>2.8000000000000001E-2</v>
      </c>
      <c r="G5626" s="1" t="s">
        <v>4</v>
      </c>
      <c r="H5626" s="1" t="str">
        <f>VLOOKUP(B5626,pr9_2_2!A:A,1)</f>
        <v>A0A1B9L5L4</v>
      </c>
      <c r="I5626" s="1"/>
      <c r="J5626" s="1"/>
      <c r="K5626" s="1"/>
    </row>
    <row r="5627" spans="1:11" x14ac:dyDescent="0.3">
      <c r="A5627" s="1" t="s">
        <v>0</v>
      </c>
      <c r="B5627" s="1" t="s">
        <v>11384</v>
      </c>
      <c r="C5627" s="1" t="s">
        <v>11385</v>
      </c>
      <c r="D5627" s="1" t="s">
        <v>22</v>
      </c>
      <c r="E5627" s="2">
        <v>-74.900000000000006</v>
      </c>
      <c r="F5627" s="1">
        <v>2.8000000000000001E-2</v>
      </c>
      <c r="G5627" s="1" t="s">
        <v>4</v>
      </c>
      <c r="H5627" s="1" t="str">
        <f>VLOOKUP(B5627,pr9_2_2!A:A,1)</f>
        <v>A0A291E8I8</v>
      </c>
      <c r="I5627" s="1"/>
      <c r="J5627" s="1"/>
      <c r="K5627" s="1"/>
    </row>
    <row r="5628" spans="1:11" x14ac:dyDescent="0.3">
      <c r="A5628" s="1" t="s">
        <v>0</v>
      </c>
      <c r="B5628" s="1" t="s">
        <v>11386</v>
      </c>
      <c r="C5628" s="1" t="s">
        <v>11387</v>
      </c>
      <c r="D5628" s="1" t="s">
        <v>2838</v>
      </c>
      <c r="E5628" s="2">
        <v>-74.900000000000006</v>
      </c>
      <c r="F5628" s="1">
        <v>2.8000000000000001E-2</v>
      </c>
      <c r="G5628" s="1" t="s">
        <v>4</v>
      </c>
      <c r="H5628" s="1" t="str">
        <f>VLOOKUP(B5628,pr9_2_2!A:A,1)</f>
        <v>A0A286DNE3</v>
      </c>
      <c r="I5628" s="1"/>
      <c r="J5628" s="1"/>
      <c r="K5628" s="1"/>
    </row>
    <row r="5629" spans="1:11" x14ac:dyDescent="0.3">
      <c r="A5629" s="1" t="s">
        <v>0</v>
      </c>
      <c r="B5629" s="1" t="s">
        <v>11388</v>
      </c>
      <c r="C5629" s="1" t="s">
        <v>11389</v>
      </c>
      <c r="D5629" s="1" t="s">
        <v>2838</v>
      </c>
      <c r="E5629" s="2">
        <v>-74.900000000000006</v>
      </c>
      <c r="F5629" s="1">
        <v>2.8000000000000001E-2</v>
      </c>
      <c r="G5629" s="1" t="s">
        <v>4</v>
      </c>
      <c r="H5629" s="1" t="str">
        <f>VLOOKUP(B5629,pr9_2_2!A:A,1)</f>
        <v>A0A1B9L5L4</v>
      </c>
      <c r="I5629" s="1"/>
      <c r="J5629" s="1"/>
      <c r="K5629" s="1"/>
    </row>
    <row r="5630" spans="1:11" x14ac:dyDescent="0.3">
      <c r="A5630" s="1" t="s">
        <v>0</v>
      </c>
      <c r="B5630" s="1" t="s">
        <v>11390</v>
      </c>
      <c r="C5630" s="1" t="s">
        <v>11391</v>
      </c>
      <c r="D5630" s="1" t="s">
        <v>833</v>
      </c>
      <c r="E5630" s="2">
        <v>-74.900000000000006</v>
      </c>
      <c r="F5630" s="1">
        <v>2.8000000000000001E-2</v>
      </c>
      <c r="G5630" s="1" t="s">
        <v>4</v>
      </c>
      <c r="H5630" s="1" t="str">
        <f>VLOOKUP(B5630,pr9_2_2!A:A,1)</f>
        <v>A0A037UMA1</v>
      </c>
      <c r="I5630" s="1"/>
      <c r="J5630" s="1"/>
      <c r="K5630" s="1"/>
    </row>
    <row r="5631" spans="1:11" x14ac:dyDescent="0.3">
      <c r="A5631" s="1" t="s">
        <v>0</v>
      </c>
      <c r="B5631" s="1" t="s">
        <v>11392</v>
      </c>
      <c r="C5631" s="1" t="s">
        <v>11393</v>
      </c>
      <c r="D5631" s="1" t="s">
        <v>11394</v>
      </c>
      <c r="E5631" s="2">
        <v>-74.900000000000006</v>
      </c>
      <c r="F5631" s="1">
        <v>2.8000000000000001E-2</v>
      </c>
      <c r="G5631" s="1" t="s">
        <v>4</v>
      </c>
      <c r="H5631" s="1" t="str">
        <f>VLOOKUP(B5631,pr9_2_2!A:A,1)</f>
        <v>A0A286DNE3</v>
      </c>
      <c r="I5631" s="1"/>
      <c r="J5631" s="1"/>
      <c r="K5631" s="1"/>
    </row>
    <row r="5632" spans="1:11" x14ac:dyDescent="0.3">
      <c r="A5632" s="1" t="s">
        <v>0</v>
      </c>
      <c r="B5632" s="1" t="s">
        <v>11395</v>
      </c>
      <c r="C5632" s="1" t="s">
        <v>11396</v>
      </c>
      <c r="D5632" s="1" t="s">
        <v>7</v>
      </c>
      <c r="E5632" s="2">
        <v>-74.900000000000006</v>
      </c>
      <c r="F5632" s="1">
        <v>2.8000000000000001E-2</v>
      </c>
      <c r="G5632" s="1" t="s">
        <v>4</v>
      </c>
      <c r="H5632" s="1" t="str">
        <f>VLOOKUP(B5632,pr9_2_2!A:A,1)</f>
        <v>A0A1B9L5L4</v>
      </c>
      <c r="I5632" s="1"/>
      <c r="J5632" s="1"/>
      <c r="K5632" s="1"/>
    </row>
    <row r="5633" spans="1:11" x14ac:dyDescent="0.3">
      <c r="A5633" s="1" t="s">
        <v>0</v>
      </c>
      <c r="B5633" s="1" t="s">
        <v>11397</v>
      </c>
      <c r="C5633" s="1" t="s">
        <v>11398</v>
      </c>
      <c r="D5633" s="1" t="s">
        <v>22</v>
      </c>
      <c r="E5633" s="2">
        <v>-74.900000000000006</v>
      </c>
      <c r="F5633" s="1">
        <v>2.8000000000000001E-2</v>
      </c>
      <c r="G5633" s="1" t="s">
        <v>4</v>
      </c>
      <c r="H5633" s="1" t="str">
        <f>VLOOKUP(B5633,pr9_2_2!A:A,1)</f>
        <v>A0A037UMA1</v>
      </c>
      <c r="I5633" s="1"/>
      <c r="J5633" s="1"/>
      <c r="K5633" s="1"/>
    </row>
    <row r="5634" spans="1:11" x14ac:dyDescent="0.3">
      <c r="A5634" s="1" t="s">
        <v>0</v>
      </c>
      <c r="B5634" s="1" t="s">
        <v>11399</v>
      </c>
      <c r="C5634" s="1" t="s">
        <v>11400</v>
      </c>
      <c r="D5634" s="1" t="s">
        <v>7</v>
      </c>
      <c r="E5634" s="2">
        <v>-75</v>
      </c>
      <c r="F5634" s="1">
        <v>2.8000000000000001E-2</v>
      </c>
      <c r="G5634" s="1" t="s">
        <v>4</v>
      </c>
      <c r="H5634" s="1" t="str">
        <f>VLOOKUP(B5634,pr9_2_2!A:A,1)</f>
        <v>A0A0F5EYN5</v>
      </c>
      <c r="I5634" s="1"/>
      <c r="J5634" s="1"/>
      <c r="K5634" s="1"/>
    </row>
    <row r="5635" spans="1:11" x14ac:dyDescent="0.3">
      <c r="A5635" s="1" t="s">
        <v>0</v>
      </c>
      <c r="B5635" s="1" t="s">
        <v>11401</v>
      </c>
      <c r="C5635" s="1" t="s">
        <v>11402</v>
      </c>
      <c r="D5635" s="1" t="s">
        <v>10</v>
      </c>
      <c r="E5635" s="2">
        <v>-75</v>
      </c>
      <c r="F5635" s="1">
        <v>2.8000000000000001E-2</v>
      </c>
      <c r="G5635" s="1" t="s">
        <v>4</v>
      </c>
      <c r="H5635" s="1" t="str">
        <f>VLOOKUP(B5635,pr9_2_2!A:A,1)</f>
        <v>A0A0F5EYN5</v>
      </c>
      <c r="I5635" s="1"/>
      <c r="J5635" s="1"/>
      <c r="K5635" s="1"/>
    </row>
    <row r="5636" spans="1:11" x14ac:dyDescent="0.3">
      <c r="A5636" s="1" t="s">
        <v>0</v>
      </c>
      <c r="B5636" s="1" t="s">
        <v>11403</v>
      </c>
      <c r="C5636" s="1" t="s">
        <v>11404</v>
      </c>
      <c r="D5636" s="1" t="s">
        <v>833</v>
      </c>
      <c r="E5636" s="2">
        <v>-75</v>
      </c>
      <c r="F5636" s="1">
        <v>2.9000000000000001E-2</v>
      </c>
      <c r="G5636" s="1" t="s">
        <v>4</v>
      </c>
      <c r="H5636" s="1" t="str">
        <f>VLOOKUP(B5636,pr9_2_2!A:A,1)</f>
        <v>A0A0F5EYN5</v>
      </c>
      <c r="I5636" s="1"/>
      <c r="J5636" s="1"/>
      <c r="K5636" s="1"/>
    </row>
    <row r="5637" spans="1:11" x14ac:dyDescent="0.3">
      <c r="A5637" s="1" t="s">
        <v>0</v>
      </c>
      <c r="B5637" s="1" t="s">
        <v>11405</v>
      </c>
      <c r="C5637" s="1" t="s">
        <v>11406</v>
      </c>
      <c r="D5637" s="1" t="s">
        <v>833</v>
      </c>
      <c r="E5637" s="2">
        <v>-75</v>
      </c>
      <c r="F5637" s="1">
        <v>2.9000000000000001E-2</v>
      </c>
      <c r="G5637" s="1" t="s">
        <v>4</v>
      </c>
      <c r="H5637" s="1" t="str">
        <f>VLOOKUP(B5637,pr9_2_2!A:A,1)</f>
        <v>A0A0F5EYN5</v>
      </c>
      <c r="I5637" s="1"/>
      <c r="J5637" s="1"/>
      <c r="K5637" s="1"/>
    </row>
    <row r="5638" spans="1:11" x14ac:dyDescent="0.3">
      <c r="A5638" s="1" t="s">
        <v>0</v>
      </c>
      <c r="B5638" s="1" t="s">
        <v>11407</v>
      </c>
      <c r="C5638" s="1" t="s">
        <v>11408</v>
      </c>
      <c r="D5638" s="1" t="s">
        <v>115</v>
      </c>
      <c r="E5638" s="2">
        <v>-75</v>
      </c>
      <c r="F5638" s="1">
        <v>2.9000000000000001E-2</v>
      </c>
      <c r="G5638" s="1" t="s">
        <v>4</v>
      </c>
      <c r="H5638" s="1" t="str">
        <f>VLOOKUP(B5638,pr9_2_2!A:A,1)</f>
        <v>A0A0F5EYN5</v>
      </c>
      <c r="I5638" s="1"/>
      <c r="J5638" s="1"/>
      <c r="K5638" s="1"/>
    </row>
    <row r="5639" spans="1:11" x14ac:dyDescent="0.3">
      <c r="A5639" s="1" t="s">
        <v>0</v>
      </c>
      <c r="B5639" s="1" t="s">
        <v>11409</v>
      </c>
      <c r="C5639" s="1" t="s">
        <v>11410</v>
      </c>
      <c r="D5639" s="1" t="s">
        <v>10</v>
      </c>
      <c r="E5639" s="2">
        <v>-75.099999999999994</v>
      </c>
      <c r="F5639" s="1">
        <v>2.9000000000000001E-2</v>
      </c>
      <c r="G5639" s="1" t="s">
        <v>4</v>
      </c>
      <c r="H5639" s="1" t="str">
        <f>VLOOKUP(B5639,pr9_2_2!A:A,1)</f>
        <v>A0A0T9L5V3</v>
      </c>
      <c r="I5639" s="1"/>
      <c r="J5639" s="1"/>
      <c r="K5639" s="1"/>
    </row>
    <row r="5640" spans="1:11" x14ac:dyDescent="0.3">
      <c r="A5640" s="1" t="s">
        <v>0</v>
      </c>
      <c r="B5640" s="1" t="s">
        <v>11411</v>
      </c>
      <c r="C5640" s="1" t="s">
        <v>11412</v>
      </c>
      <c r="D5640" s="1" t="s">
        <v>833</v>
      </c>
      <c r="E5640" s="2">
        <v>-75.099999999999994</v>
      </c>
      <c r="F5640" s="1">
        <v>2.9000000000000001E-2</v>
      </c>
      <c r="G5640" s="1" t="s">
        <v>4</v>
      </c>
      <c r="H5640" s="1" t="str">
        <f>VLOOKUP(B5640,pr9_2_2!A:A,1)</f>
        <v>A0A0F5EYN5</v>
      </c>
      <c r="I5640" s="1"/>
      <c r="J5640" s="1"/>
      <c r="K5640" s="1"/>
    </row>
    <row r="5641" spans="1:11" x14ac:dyDescent="0.3">
      <c r="A5641" s="1" t="s">
        <v>0</v>
      </c>
      <c r="B5641" s="1" t="s">
        <v>11413</v>
      </c>
      <c r="C5641" s="1" t="s">
        <v>11414</v>
      </c>
      <c r="D5641" s="1" t="s">
        <v>22</v>
      </c>
      <c r="E5641" s="2">
        <v>-75.099999999999994</v>
      </c>
      <c r="F5641" s="1">
        <v>2.9000000000000001E-2</v>
      </c>
      <c r="G5641" s="1" t="s">
        <v>4</v>
      </c>
      <c r="H5641" s="1" t="str">
        <f>VLOOKUP(B5641,pr9_2_2!A:A,1)</f>
        <v>A0A0F5EYN5</v>
      </c>
      <c r="I5641" s="1"/>
      <c r="J5641" s="1"/>
      <c r="K5641" s="1"/>
    </row>
    <row r="5642" spans="1:11" x14ac:dyDescent="0.3">
      <c r="A5642" s="1" t="s">
        <v>0</v>
      </c>
      <c r="B5642" s="1" t="s">
        <v>11415</v>
      </c>
      <c r="C5642" s="1" t="s">
        <v>11416</v>
      </c>
      <c r="D5642" s="1" t="s">
        <v>22</v>
      </c>
      <c r="E5642" s="2">
        <v>-75.099999999999994</v>
      </c>
      <c r="F5642" s="1">
        <v>2.9000000000000001E-2</v>
      </c>
      <c r="G5642" s="1" t="s">
        <v>4</v>
      </c>
      <c r="H5642" s="1" t="str">
        <f>VLOOKUP(B5642,pr9_2_2!A:A,1)</f>
        <v>A0A291E8I8</v>
      </c>
      <c r="I5642" s="1"/>
      <c r="J5642" s="1"/>
      <c r="K5642" s="1"/>
    </row>
    <row r="5643" spans="1:11" x14ac:dyDescent="0.3">
      <c r="A5643" s="1" t="s">
        <v>0</v>
      </c>
      <c r="B5643" s="1" t="s">
        <v>11417</v>
      </c>
      <c r="C5643" s="1" t="s">
        <v>11418</v>
      </c>
      <c r="D5643" s="1" t="s">
        <v>22</v>
      </c>
      <c r="E5643" s="2">
        <v>-75.099999999999994</v>
      </c>
      <c r="F5643" s="1">
        <v>2.9000000000000001E-2</v>
      </c>
      <c r="G5643" s="1" t="s">
        <v>4</v>
      </c>
      <c r="H5643" s="1" t="str">
        <f>VLOOKUP(B5643,pr9_2_2!A:A,1)</f>
        <v>A0A291E8I8</v>
      </c>
      <c r="I5643" s="1"/>
      <c r="J5643" s="1"/>
      <c r="K5643" s="1"/>
    </row>
    <row r="5644" spans="1:11" x14ac:dyDescent="0.3">
      <c r="A5644" s="1" t="s">
        <v>0</v>
      </c>
      <c r="B5644" s="1" t="s">
        <v>11419</v>
      </c>
      <c r="C5644" s="1" t="s">
        <v>11420</v>
      </c>
      <c r="D5644" s="1" t="s">
        <v>22</v>
      </c>
      <c r="E5644" s="2">
        <v>-75.099999999999994</v>
      </c>
      <c r="F5644" s="1">
        <v>2.9000000000000001E-2</v>
      </c>
      <c r="G5644" s="1" t="s">
        <v>4</v>
      </c>
      <c r="H5644" s="1" t="str">
        <f>VLOOKUP(B5644,pr9_2_2!A:A,1)</f>
        <v>A0A291E8I8</v>
      </c>
      <c r="I5644" s="1"/>
      <c r="J5644" s="1"/>
      <c r="K5644" s="1"/>
    </row>
    <row r="5645" spans="1:11" x14ac:dyDescent="0.3">
      <c r="A5645" s="1" t="s">
        <v>0</v>
      </c>
      <c r="B5645" s="1" t="s">
        <v>11421</v>
      </c>
      <c r="C5645" s="1" t="s">
        <v>11422</v>
      </c>
      <c r="D5645" s="1" t="s">
        <v>22</v>
      </c>
      <c r="E5645" s="2">
        <v>-75.099999999999994</v>
      </c>
      <c r="F5645" s="1">
        <v>2.9000000000000001E-2</v>
      </c>
      <c r="G5645" s="1" t="s">
        <v>4</v>
      </c>
      <c r="H5645" s="1" t="str">
        <f>VLOOKUP(B5645,pr9_2_2!A:A,1)</f>
        <v>A0A291E8I8</v>
      </c>
      <c r="I5645" s="1"/>
      <c r="J5645" s="1"/>
      <c r="K5645" s="1"/>
    </row>
    <row r="5646" spans="1:11" x14ac:dyDescent="0.3">
      <c r="A5646" s="1" t="s">
        <v>0</v>
      </c>
      <c r="B5646" s="1" t="s">
        <v>11423</v>
      </c>
      <c r="C5646" s="1" t="s">
        <v>11424</v>
      </c>
      <c r="D5646" s="1" t="s">
        <v>7</v>
      </c>
      <c r="E5646" s="2">
        <v>-75.099999999999994</v>
      </c>
      <c r="F5646" s="1">
        <v>2.9000000000000001E-2</v>
      </c>
      <c r="G5646" s="1" t="s">
        <v>4</v>
      </c>
      <c r="H5646" s="1" t="str">
        <f>VLOOKUP(B5646,pr9_2_2!A:A,1)</f>
        <v>A0A242PF28</v>
      </c>
      <c r="I5646" s="1"/>
      <c r="J5646" s="1"/>
      <c r="K5646" s="1"/>
    </row>
    <row r="5647" spans="1:11" x14ac:dyDescent="0.3">
      <c r="A5647" s="1" t="s">
        <v>0</v>
      </c>
      <c r="B5647" s="1" t="s">
        <v>11425</v>
      </c>
      <c r="C5647" s="1" t="s">
        <v>11426</v>
      </c>
      <c r="D5647" s="1" t="s">
        <v>2104</v>
      </c>
      <c r="E5647" s="2">
        <v>-75.2</v>
      </c>
      <c r="F5647" s="1">
        <v>2.9000000000000001E-2</v>
      </c>
      <c r="G5647" s="1" t="s">
        <v>4</v>
      </c>
      <c r="H5647" s="1" t="str">
        <f>VLOOKUP(B5647,pr9_2_2!A:A,1)</f>
        <v>A0A291E8I8</v>
      </c>
      <c r="I5647" s="1"/>
      <c r="J5647" s="1"/>
      <c r="K5647" s="1"/>
    </row>
    <row r="5648" spans="1:11" x14ac:dyDescent="0.3">
      <c r="A5648" s="1" t="s">
        <v>0</v>
      </c>
      <c r="B5648" s="1" t="s">
        <v>11427</v>
      </c>
      <c r="C5648" s="1" t="s">
        <v>11428</v>
      </c>
      <c r="D5648" s="1" t="s">
        <v>22</v>
      </c>
      <c r="E5648" s="2">
        <v>-75.2</v>
      </c>
      <c r="F5648" s="1">
        <v>2.9000000000000001E-2</v>
      </c>
      <c r="G5648" s="1" t="s">
        <v>4</v>
      </c>
      <c r="H5648" s="1" t="str">
        <f>VLOOKUP(B5648,pr9_2_2!A:A,1)</f>
        <v>A0A286DNE3</v>
      </c>
      <c r="I5648" s="1"/>
      <c r="J5648" s="1"/>
      <c r="K5648" s="1"/>
    </row>
    <row r="5649" spans="1:11" x14ac:dyDescent="0.3">
      <c r="A5649" s="1" t="s">
        <v>0</v>
      </c>
      <c r="B5649" s="1" t="s">
        <v>11429</v>
      </c>
      <c r="C5649" s="1" t="s">
        <v>11430</v>
      </c>
      <c r="D5649" s="1" t="s">
        <v>2104</v>
      </c>
      <c r="E5649" s="2">
        <v>-75.2</v>
      </c>
      <c r="F5649" s="1">
        <v>2.9000000000000001E-2</v>
      </c>
      <c r="G5649" s="1" t="s">
        <v>4</v>
      </c>
      <c r="H5649" s="1" t="str">
        <f>VLOOKUP(B5649,pr9_2_2!A:A,1)</f>
        <v>A0A291E8I8</v>
      </c>
      <c r="I5649" s="1"/>
      <c r="J5649" s="1"/>
      <c r="K5649" s="1"/>
    </row>
    <row r="5650" spans="1:11" x14ac:dyDescent="0.3">
      <c r="A5650" s="1" t="s">
        <v>0</v>
      </c>
      <c r="B5650" s="1" t="s">
        <v>11431</v>
      </c>
      <c r="C5650" s="1" t="s">
        <v>11432</v>
      </c>
      <c r="D5650" s="1" t="s">
        <v>2838</v>
      </c>
      <c r="E5650" s="2">
        <v>-75.2</v>
      </c>
      <c r="F5650" s="1">
        <v>2.9000000000000001E-2</v>
      </c>
      <c r="G5650" s="1" t="s">
        <v>4</v>
      </c>
      <c r="H5650" s="1" t="str">
        <f>VLOOKUP(B5650,pr9_2_2!A:A,1)</f>
        <v>A0A1B9L5L4</v>
      </c>
      <c r="I5650" s="1"/>
      <c r="J5650" s="1"/>
      <c r="K5650" s="1"/>
    </row>
    <row r="5651" spans="1:11" x14ac:dyDescent="0.3">
      <c r="A5651" s="1" t="s">
        <v>0</v>
      </c>
      <c r="B5651" s="1" t="s">
        <v>11433</v>
      </c>
      <c r="C5651" s="1" t="s">
        <v>11434</v>
      </c>
      <c r="D5651" s="1" t="s">
        <v>6675</v>
      </c>
      <c r="E5651" s="2">
        <v>-75.3</v>
      </c>
      <c r="F5651" s="1">
        <v>2.9000000000000001E-2</v>
      </c>
      <c r="G5651" s="1" t="s">
        <v>4</v>
      </c>
      <c r="H5651" s="1" t="str">
        <f>VLOOKUP(B5651,pr9_2_2!A:A,1)</f>
        <v>A0A037UMA1</v>
      </c>
      <c r="I5651" s="1"/>
      <c r="J5651" s="1"/>
      <c r="K5651" s="1"/>
    </row>
    <row r="5652" spans="1:11" x14ac:dyDescent="0.3">
      <c r="A5652" s="1" t="s">
        <v>0</v>
      </c>
      <c r="B5652" s="1" t="s">
        <v>11435</v>
      </c>
      <c r="C5652" s="1" t="s">
        <v>11436</v>
      </c>
      <c r="D5652" s="1" t="s">
        <v>5640</v>
      </c>
      <c r="E5652" s="2">
        <v>-75.3</v>
      </c>
      <c r="F5652" s="1">
        <v>2.9000000000000001E-2</v>
      </c>
      <c r="G5652" s="1" t="s">
        <v>4</v>
      </c>
      <c r="H5652" s="1" t="str">
        <f>VLOOKUP(B5652,pr9_2_2!A:A,1)</f>
        <v>A0A037UMA1</v>
      </c>
      <c r="I5652" s="1"/>
      <c r="J5652" s="1"/>
      <c r="K5652" s="1"/>
    </row>
    <row r="5653" spans="1:11" x14ac:dyDescent="0.3">
      <c r="A5653" s="1" t="s">
        <v>0</v>
      </c>
      <c r="B5653" s="1" t="s">
        <v>11437</v>
      </c>
      <c r="C5653" s="1" t="s">
        <v>11438</v>
      </c>
      <c r="D5653" s="1" t="s">
        <v>5640</v>
      </c>
      <c r="E5653" s="2">
        <v>-75.3</v>
      </c>
      <c r="F5653" s="1">
        <v>2.9000000000000001E-2</v>
      </c>
      <c r="G5653" s="1" t="s">
        <v>4</v>
      </c>
      <c r="H5653" s="1" t="str">
        <f>VLOOKUP(B5653,pr9_2_2!A:A,1)</f>
        <v>A0A037UMA1</v>
      </c>
      <c r="I5653" s="1"/>
      <c r="J5653" s="1"/>
      <c r="K5653" s="1"/>
    </row>
    <row r="5654" spans="1:11" x14ac:dyDescent="0.3">
      <c r="A5654" s="1" t="s">
        <v>0</v>
      </c>
      <c r="B5654" s="1" t="s">
        <v>11439</v>
      </c>
      <c r="C5654" s="1" t="s">
        <v>11440</v>
      </c>
      <c r="D5654" s="1" t="s">
        <v>5640</v>
      </c>
      <c r="E5654" s="2">
        <v>-75.3</v>
      </c>
      <c r="F5654" s="1">
        <v>2.9000000000000001E-2</v>
      </c>
      <c r="G5654" s="1" t="s">
        <v>4</v>
      </c>
      <c r="H5654" s="1" t="str">
        <f>VLOOKUP(B5654,pr9_2_2!A:A,1)</f>
        <v>A0A037UMA1</v>
      </c>
      <c r="I5654" s="1"/>
      <c r="J5654" s="1"/>
      <c r="K5654" s="1"/>
    </row>
    <row r="5655" spans="1:11" x14ac:dyDescent="0.3">
      <c r="A5655" s="1" t="s">
        <v>0</v>
      </c>
      <c r="B5655" s="1" t="s">
        <v>11441</v>
      </c>
      <c r="C5655" s="1" t="s">
        <v>11442</v>
      </c>
      <c r="D5655" s="1" t="s">
        <v>22</v>
      </c>
      <c r="E5655" s="2">
        <v>-75.3</v>
      </c>
      <c r="F5655" s="1">
        <v>2.9000000000000001E-2</v>
      </c>
      <c r="G5655" s="1" t="s">
        <v>4</v>
      </c>
      <c r="H5655" s="1" t="str">
        <f>VLOOKUP(B5655,pr9_2_2!A:A,1)</f>
        <v>A0A1B9L5L4</v>
      </c>
      <c r="I5655" s="1"/>
      <c r="J5655" s="1"/>
      <c r="K5655" s="1"/>
    </row>
    <row r="5656" spans="1:11" x14ac:dyDescent="0.3">
      <c r="A5656" s="1" t="s">
        <v>0</v>
      </c>
      <c r="B5656" s="1" t="s">
        <v>11443</v>
      </c>
      <c r="C5656" s="1" t="s">
        <v>11444</v>
      </c>
      <c r="D5656" s="1" t="s">
        <v>115</v>
      </c>
      <c r="E5656" s="2">
        <v>-75.400000000000006</v>
      </c>
      <c r="F5656" s="1">
        <v>2.9000000000000001E-2</v>
      </c>
      <c r="G5656" s="1" t="s">
        <v>4</v>
      </c>
      <c r="H5656" s="1" t="str">
        <f>VLOOKUP(B5656,pr9_2_2!A:A,1)</f>
        <v>A0A291E8I8</v>
      </c>
      <c r="I5656" s="1"/>
      <c r="J5656" s="1"/>
      <c r="K5656" s="1"/>
    </row>
    <row r="5657" spans="1:11" x14ac:dyDescent="0.3">
      <c r="A5657" s="1" t="s">
        <v>0</v>
      </c>
      <c r="B5657" s="1" t="s">
        <v>11445</v>
      </c>
      <c r="C5657" s="1" t="s">
        <v>11446</v>
      </c>
      <c r="D5657" s="1" t="s">
        <v>11447</v>
      </c>
      <c r="E5657" s="2">
        <v>-75.400000000000006</v>
      </c>
      <c r="F5657" s="1">
        <v>2.9000000000000001E-2</v>
      </c>
      <c r="G5657" s="1" t="s">
        <v>4</v>
      </c>
      <c r="H5657" s="1" t="str">
        <f>VLOOKUP(B5657,pr9_2_2!A:A,1)</f>
        <v>A0A0F5EYN5</v>
      </c>
      <c r="I5657" s="1"/>
      <c r="J5657" s="1"/>
      <c r="K5657" s="1"/>
    </row>
    <row r="5658" spans="1:11" x14ac:dyDescent="0.3">
      <c r="A5658" s="1" t="s">
        <v>0</v>
      </c>
      <c r="B5658" s="1" t="s">
        <v>11448</v>
      </c>
      <c r="C5658" s="1" t="s">
        <v>11449</v>
      </c>
      <c r="D5658" s="1" t="s">
        <v>154</v>
      </c>
      <c r="E5658" s="2">
        <v>-75.400000000000006</v>
      </c>
      <c r="F5658" s="1">
        <v>2.9000000000000001E-2</v>
      </c>
      <c r="G5658" s="1" t="s">
        <v>4</v>
      </c>
      <c r="H5658" s="1" t="str">
        <f>VLOOKUP(B5658,pr9_2_2!A:A,1)</f>
        <v>A0A0F5EYN5</v>
      </c>
      <c r="I5658" s="1"/>
      <c r="J5658" s="1"/>
      <c r="K5658" s="1"/>
    </row>
    <row r="5659" spans="1:11" x14ac:dyDescent="0.3">
      <c r="A5659" s="1" t="s">
        <v>0</v>
      </c>
      <c r="B5659" s="1" t="s">
        <v>11450</v>
      </c>
      <c r="C5659" s="1" t="s">
        <v>11451</v>
      </c>
      <c r="D5659" s="1" t="s">
        <v>11452</v>
      </c>
      <c r="E5659" s="2">
        <v>-75.400000000000006</v>
      </c>
      <c r="F5659" s="1">
        <v>2.9000000000000001E-2</v>
      </c>
      <c r="G5659" s="1" t="s">
        <v>4</v>
      </c>
      <c r="H5659" s="1" t="str">
        <f>VLOOKUP(B5659,pr9_2_2!A:A,1)</f>
        <v>A0A037UMA1</v>
      </c>
      <c r="I5659" s="1"/>
      <c r="J5659" s="1"/>
      <c r="K5659" s="1"/>
    </row>
    <row r="5660" spans="1:11" x14ac:dyDescent="0.3">
      <c r="A5660" s="1" t="s">
        <v>0</v>
      </c>
      <c r="B5660" s="1" t="s">
        <v>11453</v>
      </c>
      <c r="C5660" s="1" t="s">
        <v>11454</v>
      </c>
      <c r="D5660" s="1" t="s">
        <v>22</v>
      </c>
      <c r="E5660" s="2">
        <v>-75.5</v>
      </c>
      <c r="F5660" s="1">
        <v>2.9000000000000001E-2</v>
      </c>
      <c r="G5660" s="1" t="s">
        <v>4</v>
      </c>
      <c r="H5660" s="1" t="str">
        <f>VLOOKUP(B5660,pr9_2_2!A:A,1)</f>
        <v>A0A0F5EYN5</v>
      </c>
      <c r="I5660" s="1"/>
      <c r="J5660" s="1"/>
      <c r="K5660" s="1"/>
    </row>
    <row r="5661" spans="1:11" x14ac:dyDescent="0.3">
      <c r="A5661" s="1" t="s">
        <v>0</v>
      </c>
      <c r="B5661" s="1" t="s">
        <v>11455</v>
      </c>
      <c r="C5661" s="1" t="s">
        <v>11456</v>
      </c>
      <c r="D5661" s="1" t="s">
        <v>22</v>
      </c>
      <c r="E5661" s="2">
        <v>-75.5</v>
      </c>
      <c r="F5661" s="1">
        <v>2.9000000000000001E-2</v>
      </c>
      <c r="G5661" s="1" t="s">
        <v>4</v>
      </c>
      <c r="H5661" s="1" t="str">
        <f>VLOOKUP(B5661,pr9_2_2!A:A,1)</f>
        <v>A0A0F5EYN5</v>
      </c>
      <c r="I5661" s="1"/>
      <c r="J5661" s="1"/>
      <c r="K5661" s="1"/>
    </row>
    <row r="5662" spans="1:11" x14ac:dyDescent="0.3">
      <c r="A5662" s="1" t="s">
        <v>0</v>
      </c>
      <c r="B5662" s="1" t="s">
        <v>11457</v>
      </c>
      <c r="C5662" s="1" t="s">
        <v>11458</v>
      </c>
      <c r="D5662" s="1" t="s">
        <v>11459</v>
      </c>
      <c r="E5662" s="2">
        <v>-75.5</v>
      </c>
      <c r="F5662" s="1">
        <v>2.9000000000000001E-2</v>
      </c>
      <c r="G5662" s="1" t="s">
        <v>4</v>
      </c>
      <c r="H5662" s="1" t="str">
        <f>VLOOKUP(B5662,pr9_2_2!A:A,1)</f>
        <v>A0A037UMA1</v>
      </c>
      <c r="I5662" s="1"/>
      <c r="J5662" s="1"/>
      <c r="K5662" s="1"/>
    </row>
    <row r="5663" spans="1:11" x14ac:dyDescent="0.3">
      <c r="A5663" s="1" t="s">
        <v>0</v>
      </c>
      <c r="B5663" s="1" t="s">
        <v>11460</v>
      </c>
      <c r="C5663" s="1" t="s">
        <v>11461</v>
      </c>
      <c r="D5663" s="1" t="s">
        <v>4338</v>
      </c>
      <c r="E5663" s="2">
        <v>-75.5</v>
      </c>
      <c r="F5663" s="1">
        <v>2.9000000000000001E-2</v>
      </c>
      <c r="G5663" s="1" t="s">
        <v>4</v>
      </c>
      <c r="H5663" s="1" t="str">
        <f>VLOOKUP(B5663,pr9_2_2!A:A,1)</f>
        <v>A0A037UMA1</v>
      </c>
      <c r="I5663" s="1"/>
      <c r="J5663" s="1"/>
      <c r="K5663" s="1"/>
    </row>
    <row r="5664" spans="1:11" x14ac:dyDescent="0.3">
      <c r="A5664" s="1" t="s">
        <v>0</v>
      </c>
      <c r="B5664" s="1" t="s">
        <v>11462</v>
      </c>
      <c r="C5664" s="1" t="s">
        <v>11463</v>
      </c>
      <c r="D5664" s="1" t="s">
        <v>22</v>
      </c>
      <c r="E5664" s="2">
        <v>-75.5</v>
      </c>
      <c r="F5664" s="1">
        <v>2.9000000000000001E-2</v>
      </c>
      <c r="G5664" s="1" t="s">
        <v>4</v>
      </c>
      <c r="H5664" s="1" t="str">
        <f>VLOOKUP(B5664,pr9_2_2!A:A,1)</f>
        <v>A0A291E8I8</v>
      </c>
      <c r="I5664" s="1"/>
      <c r="J5664" s="1"/>
      <c r="K5664" s="1"/>
    </row>
    <row r="5665" spans="1:11" x14ac:dyDescent="0.3">
      <c r="A5665" s="1" t="s">
        <v>0</v>
      </c>
      <c r="B5665" s="1" t="s">
        <v>11464</v>
      </c>
      <c r="C5665" s="1" t="s">
        <v>11465</v>
      </c>
      <c r="D5665" s="1" t="s">
        <v>22</v>
      </c>
      <c r="E5665" s="2">
        <v>-75.5</v>
      </c>
      <c r="F5665" s="1">
        <v>2.9000000000000001E-2</v>
      </c>
      <c r="G5665" s="1" t="s">
        <v>4</v>
      </c>
      <c r="H5665" s="1" t="str">
        <f>VLOOKUP(B5665,pr9_2_2!A:A,1)</f>
        <v>A0A0F5EYN5</v>
      </c>
      <c r="I5665" s="1"/>
      <c r="J5665" s="1"/>
      <c r="K5665" s="1"/>
    </row>
    <row r="5666" spans="1:11" x14ac:dyDescent="0.3">
      <c r="A5666" s="1" t="s">
        <v>0</v>
      </c>
      <c r="B5666" s="1" t="s">
        <v>11466</v>
      </c>
      <c r="C5666" s="1" t="s">
        <v>11467</v>
      </c>
      <c r="D5666" s="1" t="s">
        <v>22</v>
      </c>
      <c r="E5666" s="2">
        <v>-75.5</v>
      </c>
      <c r="F5666" s="1">
        <v>2.9000000000000001E-2</v>
      </c>
      <c r="G5666" s="1" t="s">
        <v>4</v>
      </c>
      <c r="H5666" s="1" t="str">
        <f>VLOOKUP(B5666,pr9_2_2!A:A,1)</f>
        <v>A0A286DNE3</v>
      </c>
      <c r="I5666" s="1"/>
      <c r="J5666" s="1"/>
      <c r="K5666" s="1"/>
    </row>
    <row r="5667" spans="1:11" x14ac:dyDescent="0.3">
      <c r="A5667" s="1" t="s">
        <v>0</v>
      </c>
      <c r="B5667" s="1" t="s">
        <v>11468</v>
      </c>
      <c r="C5667" s="1" t="s">
        <v>11469</v>
      </c>
      <c r="D5667" s="1" t="s">
        <v>154</v>
      </c>
      <c r="E5667" s="2">
        <v>-75.5</v>
      </c>
      <c r="F5667" s="1">
        <v>2.9000000000000001E-2</v>
      </c>
      <c r="G5667" s="1" t="s">
        <v>4</v>
      </c>
      <c r="H5667" s="1" t="str">
        <f>VLOOKUP(B5667,pr9_2_2!A:A,1)</f>
        <v>A0A0F5EYN5</v>
      </c>
      <c r="I5667" s="1"/>
      <c r="J5667" s="1"/>
      <c r="K5667" s="1"/>
    </row>
    <row r="5668" spans="1:11" x14ac:dyDescent="0.3">
      <c r="A5668" s="1" t="s">
        <v>0</v>
      </c>
      <c r="B5668" s="1" t="s">
        <v>11470</v>
      </c>
      <c r="C5668" s="1" t="s">
        <v>11471</v>
      </c>
      <c r="D5668" s="1" t="s">
        <v>2838</v>
      </c>
      <c r="E5668" s="2">
        <v>-75.599999999999994</v>
      </c>
      <c r="F5668" s="1">
        <v>0.03</v>
      </c>
      <c r="G5668" s="1" t="s">
        <v>4</v>
      </c>
      <c r="H5668" s="1" t="str">
        <f>VLOOKUP(B5668,pr9_2_2!A:A,1)</f>
        <v>A0A291E8I8</v>
      </c>
      <c r="I5668" s="1"/>
      <c r="J5668" s="1"/>
      <c r="K5668" s="1"/>
    </row>
    <row r="5669" spans="1:11" x14ac:dyDescent="0.3">
      <c r="A5669" s="1" t="s">
        <v>0</v>
      </c>
      <c r="B5669" s="1" t="s">
        <v>11472</v>
      </c>
      <c r="C5669" s="1" t="s">
        <v>11473</v>
      </c>
      <c r="D5669" s="1" t="s">
        <v>22</v>
      </c>
      <c r="E5669" s="2">
        <v>-75.599999999999994</v>
      </c>
      <c r="F5669" s="1">
        <v>0.03</v>
      </c>
      <c r="G5669" s="1" t="s">
        <v>4</v>
      </c>
      <c r="H5669" s="1" t="str">
        <f>VLOOKUP(B5669,pr9_2_2!A:A,1)</f>
        <v>A0A0F5EYN5</v>
      </c>
      <c r="I5669" s="1"/>
      <c r="J5669" s="1"/>
      <c r="K5669" s="1"/>
    </row>
    <row r="5670" spans="1:11" x14ac:dyDescent="0.3">
      <c r="A5670" s="1" t="s">
        <v>0</v>
      </c>
      <c r="B5670" s="1" t="s">
        <v>11474</v>
      </c>
      <c r="C5670" s="1" t="s">
        <v>11475</v>
      </c>
      <c r="D5670" s="1" t="s">
        <v>22</v>
      </c>
      <c r="E5670" s="2">
        <v>-75.599999999999994</v>
      </c>
      <c r="F5670" s="1">
        <v>0.03</v>
      </c>
      <c r="G5670" s="1" t="s">
        <v>4</v>
      </c>
      <c r="H5670" s="1" t="str">
        <f>VLOOKUP(B5670,pr9_2_2!A:A,1)</f>
        <v>A0A0F5EYN5</v>
      </c>
      <c r="I5670" s="1"/>
      <c r="J5670" s="1"/>
      <c r="K5670" s="1"/>
    </row>
    <row r="5671" spans="1:11" x14ac:dyDescent="0.3">
      <c r="A5671" s="1" t="s">
        <v>0</v>
      </c>
      <c r="B5671" s="1" t="s">
        <v>11476</v>
      </c>
      <c r="C5671" s="1" t="s">
        <v>11477</v>
      </c>
      <c r="D5671" s="1" t="s">
        <v>22</v>
      </c>
      <c r="E5671" s="2">
        <v>-75.599999999999994</v>
      </c>
      <c r="F5671" s="1">
        <v>0.03</v>
      </c>
      <c r="G5671" s="1" t="s">
        <v>4</v>
      </c>
      <c r="H5671" s="1" t="str">
        <f>VLOOKUP(B5671,pr9_2_2!A:A,1)</f>
        <v>A0A0T9L5V3</v>
      </c>
      <c r="I5671" s="1"/>
      <c r="J5671" s="1"/>
      <c r="K5671" s="1"/>
    </row>
    <row r="5672" spans="1:11" x14ac:dyDescent="0.3">
      <c r="A5672" s="1" t="s">
        <v>0</v>
      </c>
      <c r="B5672" s="1" t="s">
        <v>11478</v>
      </c>
      <c r="C5672" s="1" t="s">
        <v>11479</v>
      </c>
      <c r="D5672" s="1" t="s">
        <v>22</v>
      </c>
      <c r="E5672" s="2">
        <v>-75.599999999999994</v>
      </c>
      <c r="F5672" s="1">
        <v>0.03</v>
      </c>
      <c r="G5672" s="1" t="s">
        <v>4</v>
      </c>
      <c r="H5672" s="1" t="str">
        <f>VLOOKUP(B5672,pr9_2_2!A:A,1)</f>
        <v>A0A291E8I8</v>
      </c>
      <c r="I5672" s="1"/>
      <c r="J5672" s="1"/>
      <c r="K5672" s="1"/>
    </row>
    <row r="5673" spans="1:11" x14ac:dyDescent="0.3">
      <c r="A5673" s="1" t="s">
        <v>0</v>
      </c>
      <c r="B5673" s="1" t="s">
        <v>11480</v>
      </c>
      <c r="C5673" s="1" t="s">
        <v>11481</v>
      </c>
      <c r="D5673" s="1" t="s">
        <v>1945</v>
      </c>
      <c r="E5673" s="2">
        <v>-75.599999999999994</v>
      </c>
      <c r="F5673" s="1">
        <v>0.03</v>
      </c>
      <c r="G5673" s="1" t="s">
        <v>4</v>
      </c>
      <c r="H5673" s="1" t="str">
        <f>VLOOKUP(B5673,pr9_2_2!A:A,1)</f>
        <v>A0A0F5EYN5</v>
      </c>
      <c r="I5673" s="1"/>
      <c r="J5673" s="1"/>
      <c r="K5673" s="1"/>
    </row>
    <row r="5674" spans="1:11" x14ac:dyDescent="0.3">
      <c r="A5674" s="1" t="s">
        <v>0</v>
      </c>
      <c r="B5674" s="1" t="s">
        <v>11482</v>
      </c>
      <c r="C5674" s="1" t="s">
        <v>11483</v>
      </c>
      <c r="D5674" s="1" t="s">
        <v>22</v>
      </c>
      <c r="E5674" s="2">
        <v>-75.599999999999994</v>
      </c>
      <c r="F5674" s="1">
        <v>0.03</v>
      </c>
      <c r="G5674" s="1" t="s">
        <v>4</v>
      </c>
      <c r="H5674" s="1" t="str">
        <f>VLOOKUP(B5674,pr9_2_2!A:A,1)</f>
        <v>A0A242PF28</v>
      </c>
      <c r="I5674" s="1"/>
      <c r="J5674" s="1"/>
      <c r="K5674" s="1"/>
    </row>
    <row r="5675" spans="1:11" x14ac:dyDescent="0.3">
      <c r="A5675" s="1" t="s">
        <v>0</v>
      </c>
      <c r="B5675" s="1" t="s">
        <v>11484</v>
      </c>
      <c r="C5675" s="1" t="s">
        <v>11485</v>
      </c>
      <c r="D5675" s="1" t="s">
        <v>154</v>
      </c>
      <c r="E5675" s="2">
        <v>-75.7</v>
      </c>
      <c r="F5675" s="1">
        <v>0.03</v>
      </c>
      <c r="G5675" s="1" t="s">
        <v>4</v>
      </c>
      <c r="H5675" s="1" t="str">
        <f>VLOOKUP(B5675,pr9_2_2!A:A,1)</f>
        <v>A0A0F5EYN5</v>
      </c>
      <c r="I5675" s="1"/>
      <c r="J5675" s="1"/>
      <c r="K5675" s="1"/>
    </row>
    <row r="5676" spans="1:11" x14ac:dyDescent="0.3">
      <c r="A5676" s="1" t="s">
        <v>0</v>
      </c>
      <c r="B5676" s="1" t="s">
        <v>11486</v>
      </c>
      <c r="C5676" s="1" t="s">
        <v>11487</v>
      </c>
      <c r="D5676" s="1" t="s">
        <v>22</v>
      </c>
      <c r="E5676" s="2">
        <v>-75.7</v>
      </c>
      <c r="F5676" s="1">
        <v>0.03</v>
      </c>
      <c r="G5676" s="1" t="s">
        <v>4</v>
      </c>
      <c r="H5676" s="1" t="str">
        <f>VLOOKUP(B5676,pr9_2_2!A:A,1)</f>
        <v>A0A291E8I8</v>
      </c>
      <c r="I5676" s="1"/>
      <c r="J5676" s="1"/>
      <c r="K5676" s="1"/>
    </row>
    <row r="5677" spans="1:11" x14ac:dyDescent="0.3">
      <c r="A5677" s="1" t="s">
        <v>0</v>
      </c>
      <c r="B5677" s="1" t="s">
        <v>11488</v>
      </c>
      <c r="C5677" s="1" t="s">
        <v>11489</v>
      </c>
      <c r="D5677" s="1" t="s">
        <v>11490</v>
      </c>
      <c r="E5677" s="2">
        <v>-75.7</v>
      </c>
      <c r="F5677" s="1">
        <v>0.03</v>
      </c>
      <c r="G5677" s="1" t="s">
        <v>4</v>
      </c>
      <c r="H5677" s="1" t="str">
        <f>VLOOKUP(B5677,pr9_2_2!A:A,1)</f>
        <v>A0A037UMA1</v>
      </c>
      <c r="I5677" s="1"/>
      <c r="J5677" s="1"/>
      <c r="K5677" s="1"/>
    </row>
    <row r="5678" spans="1:11" x14ac:dyDescent="0.3">
      <c r="A5678" s="1" t="s">
        <v>0</v>
      </c>
      <c r="B5678" s="1" t="s">
        <v>11491</v>
      </c>
      <c r="C5678" s="1" t="s">
        <v>11492</v>
      </c>
      <c r="D5678" s="1" t="s">
        <v>265</v>
      </c>
      <c r="E5678" s="2">
        <v>-75.7</v>
      </c>
      <c r="F5678" s="1">
        <v>0.03</v>
      </c>
      <c r="G5678" s="1" t="s">
        <v>4</v>
      </c>
      <c r="H5678" s="1" t="str">
        <f>VLOOKUP(B5678,pr9_2_2!A:A,1)</f>
        <v>A0A1B9L5L4</v>
      </c>
      <c r="I5678" s="1"/>
      <c r="J5678" s="1"/>
      <c r="K5678" s="1"/>
    </row>
    <row r="5679" spans="1:11" x14ac:dyDescent="0.3">
      <c r="A5679" s="1" t="s">
        <v>0</v>
      </c>
      <c r="B5679" s="1" t="s">
        <v>11493</v>
      </c>
      <c r="C5679" s="1" t="s">
        <v>11494</v>
      </c>
      <c r="D5679" s="1" t="s">
        <v>154</v>
      </c>
      <c r="E5679" s="2">
        <v>-75.8</v>
      </c>
      <c r="F5679" s="1">
        <v>0.03</v>
      </c>
      <c r="G5679" s="1" t="s">
        <v>4</v>
      </c>
      <c r="H5679" s="1" t="str">
        <f>VLOOKUP(B5679,pr9_2_2!A:A,1)</f>
        <v>A0A037UMA1</v>
      </c>
      <c r="I5679" s="1"/>
      <c r="J5679" s="1"/>
      <c r="K5679" s="1"/>
    </row>
    <row r="5680" spans="1:11" x14ac:dyDescent="0.3">
      <c r="A5680" s="1" t="s">
        <v>0</v>
      </c>
      <c r="B5680" s="1" t="s">
        <v>11495</v>
      </c>
      <c r="C5680" s="1" t="s">
        <v>11496</v>
      </c>
      <c r="D5680" s="1" t="s">
        <v>607</v>
      </c>
      <c r="E5680" s="2">
        <v>-75.8</v>
      </c>
      <c r="F5680" s="1">
        <v>0.03</v>
      </c>
      <c r="G5680" s="1" t="s">
        <v>4</v>
      </c>
      <c r="H5680" s="1" t="str">
        <f>VLOOKUP(B5680,pr9_2_2!A:A,1)</f>
        <v>A0A0F5EYN5</v>
      </c>
      <c r="I5680" s="1"/>
      <c r="J5680" s="1"/>
      <c r="K5680" s="1"/>
    </row>
    <row r="5681" spans="1:11" x14ac:dyDescent="0.3">
      <c r="A5681" s="1" t="s">
        <v>0</v>
      </c>
      <c r="B5681" s="1" t="s">
        <v>11497</v>
      </c>
      <c r="C5681" s="1" t="s">
        <v>11498</v>
      </c>
      <c r="D5681" s="1" t="s">
        <v>22</v>
      </c>
      <c r="E5681" s="2">
        <v>-75.8</v>
      </c>
      <c r="F5681" s="1">
        <v>0.03</v>
      </c>
      <c r="G5681" s="1" t="s">
        <v>4</v>
      </c>
      <c r="H5681" s="1" t="str">
        <f>VLOOKUP(B5681,pr9_2_2!A:A,1)</f>
        <v>A0A0T9L5V3</v>
      </c>
      <c r="I5681" s="1"/>
      <c r="J5681" s="1"/>
      <c r="K5681" s="1"/>
    </row>
    <row r="5682" spans="1:11" x14ac:dyDescent="0.3">
      <c r="A5682" s="1" t="s">
        <v>0</v>
      </c>
      <c r="B5682" s="1" t="s">
        <v>11499</v>
      </c>
      <c r="C5682" s="1" t="s">
        <v>11500</v>
      </c>
      <c r="D5682" s="1" t="s">
        <v>22</v>
      </c>
      <c r="E5682" s="2">
        <v>-75.8</v>
      </c>
      <c r="F5682" s="1">
        <v>0.03</v>
      </c>
      <c r="G5682" s="1" t="s">
        <v>4</v>
      </c>
      <c r="H5682" s="1" t="str">
        <f>VLOOKUP(B5682,pr9_2_2!A:A,1)</f>
        <v>A0A291E8I8</v>
      </c>
      <c r="I5682" s="1"/>
      <c r="J5682" s="1"/>
      <c r="K5682" s="1"/>
    </row>
    <row r="5683" spans="1:11" x14ac:dyDescent="0.3">
      <c r="A5683" s="1" t="s">
        <v>0</v>
      </c>
      <c r="B5683" s="1" t="s">
        <v>11501</v>
      </c>
      <c r="C5683" s="1" t="s">
        <v>11502</v>
      </c>
      <c r="D5683" s="1" t="s">
        <v>5640</v>
      </c>
      <c r="E5683" s="2">
        <v>-75.8</v>
      </c>
      <c r="F5683" s="1">
        <v>0.03</v>
      </c>
      <c r="G5683" s="1" t="s">
        <v>4</v>
      </c>
      <c r="H5683" s="1" t="str">
        <f>VLOOKUP(B5683,pr9_2_2!A:A,1)</f>
        <v>A0A037UMA1</v>
      </c>
      <c r="I5683" s="1"/>
      <c r="J5683" s="1"/>
      <c r="K5683" s="1"/>
    </row>
    <row r="5684" spans="1:11" x14ac:dyDescent="0.3">
      <c r="A5684" s="1" t="s">
        <v>0</v>
      </c>
      <c r="B5684" s="1" t="s">
        <v>11503</v>
      </c>
      <c r="C5684" s="1" t="s">
        <v>11504</v>
      </c>
      <c r="D5684" s="1" t="s">
        <v>10</v>
      </c>
      <c r="E5684" s="2">
        <v>-75.8</v>
      </c>
      <c r="F5684" s="1">
        <v>0.03</v>
      </c>
      <c r="G5684" s="1" t="s">
        <v>4</v>
      </c>
      <c r="H5684" s="1" t="str">
        <f>VLOOKUP(B5684,pr9_2_2!A:A,1)</f>
        <v>A0A0F5EYN5</v>
      </c>
      <c r="I5684" s="1"/>
      <c r="J5684" s="1"/>
      <c r="K5684" s="1"/>
    </row>
    <row r="5685" spans="1:11" x14ac:dyDescent="0.3">
      <c r="A5685" s="1" t="s">
        <v>0</v>
      </c>
      <c r="B5685" s="1" t="s">
        <v>11505</v>
      </c>
      <c r="C5685" s="1" t="s">
        <v>11506</v>
      </c>
      <c r="D5685" s="1" t="s">
        <v>5640</v>
      </c>
      <c r="E5685" s="2">
        <v>-75.8</v>
      </c>
      <c r="F5685" s="1">
        <v>0.03</v>
      </c>
      <c r="G5685" s="1" t="s">
        <v>4</v>
      </c>
      <c r="H5685" s="1" t="str">
        <f>VLOOKUP(B5685,pr9_2_2!A:A,1)</f>
        <v>A0A037UMA1</v>
      </c>
      <c r="I5685" s="1"/>
      <c r="J5685" s="1"/>
      <c r="K5685" s="1"/>
    </row>
    <row r="5686" spans="1:11" x14ac:dyDescent="0.3">
      <c r="A5686" s="1" t="s">
        <v>0</v>
      </c>
      <c r="B5686" s="1" t="s">
        <v>11507</v>
      </c>
      <c r="C5686" s="1" t="s">
        <v>11508</v>
      </c>
      <c r="D5686" s="1" t="s">
        <v>1945</v>
      </c>
      <c r="E5686" s="2">
        <v>-75.900000000000006</v>
      </c>
      <c r="F5686" s="1">
        <v>0.03</v>
      </c>
      <c r="G5686" s="1" t="s">
        <v>4</v>
      </c>
      <c r="H5686" s="1" t="str">
        <f>VLOOKUP(B5686,pr9_2_2!A:A,1)</f>
        <v>A0A037UMA1</v>
      </c>
      <c r="I5686" s="1"/>
      <c r="J5686" s="1"/>
      <c r="K5686" s="1"/>
    </row>
    <row r="5687" spans="1:11" x14ac:dyDescent="0.3">
      <c r="A5687" s="1" t="s">
        <v>0</v>
      </c>
      <c r="B5687" s="1" t="s">
        <v>11509</v>
      </c>
      <c r="C5687" s="1" t="s">
        <v>11510</v>
      </c>
      <c r="D5687" s="1" t="s">
        <v>22</v>
      </c>
      <c r="E5687" s="2">
        <v>-76</v>
      </c>
      <c r="F5687" s="1">
        <v>0.03</v>
      </c>
      <c r="G5687" s="1" t="s">
        <v>4</v>
      </c>
      <c r="H5687" s="1" t="str">
        <f>VLOOKUP(B5687,pr9_2_2!A:A,1)</f>
        <v>A0A037UMA1</v>
      </c>
      <c r="I5687" s="1"/>
      <c r="J5687" s="1"/>
      <c r="K5687" s="1"/>
    </row>
    <row r="5688" spans="1:11" x14ac:dyDescent="0.3">
      <c r="A5688" s="1" t="s">
        <v>0</v>
      </c>
      <c r="B5688" s="1" t="s">
        <v>11511</v>
      </c>
      <c r="C5688" s="1" t="s">
        <v>11512</v>
      </c>
      <c r="D5688" s="1" t="s">
        <v>10741</v>
      </c>
      <c r="E5688" s="2">
        <v>-76</v>
      </c>
      <c r="F5688" s="1">
        <v>0.03</v>
      </c>
      <c r="G5688" s="1" t="s">
        <v>4</v>
      </c>
      <c r="H5688" s="1" t="str">
        <f>VLOOKUP(B5688,pr9_2_2!A:A,1)</f>
        <v>A0A1B9L5L4</v>
      </c>
      <c r="I5688" s="1"/>
      <c r="J5688" s="1"/>
      <c r="K5688" s="1"/>
    </row>
    <row r="5689" spans="1:11" x14ac:dyDescent="0.3">
      <c r="A5689" s="1" t="s">
        <v>0</v>
      </c>
      <c r="B5689" s="1" t="s">
        <v>11513</v>
      </c>
      <c r="C5689" s="1" t="s">
        <v>11514</v>
      </c>
      <c r="D5689" s="1" t="s">
        <v>7</v>
      </c>
      <c r="E5689" s="2">
        <v>-76</v>
      </c>
      <c r="F5689" s="1">
        <v>0.03</v>
      </c>
      <c r="G5689" s="1" t="s">
        <v>4</v>
      </c>
      <c r="H5689" s="1" t="str">
        <f>VLOOKUP(B5689,pr9_2_2!A:A,1)</f>
        <v>A0A037UMA1</v>
      </c>
      <c r="I5689" s="1"/>
      <c r="J5689" s="1"/>
      <c r="K5689" s="1"/>
    </row>
    <row r="5690" spans="1:11" x14ac:dyDescent="0.3">
      <c r="A5690" s="1" t="s">
        <v>0</v>
      </c>
      <c r="B5690" s="1" t="s">
        <v>11515</v>
      </c>
      <c r="C5690" s="1" t="s">
        <v>11516</v>
      </c>
      <c r="D5690" s="1" t="s">
        <v>7202</v>
      </c>
      <c r="E5690" s="2">
        <v>-76</v>
      </c>
      <c r="F5690" s="1">
        <v>0.03</v>
      </c>
      <c r="G5690" s="1" t="s">
        <v>4</v>
      </c>
      <c r="H5690" s="1" t="str">
        <f>VLOOKUP(B5690,pr9_2_2!A:A,1)</f>
        <v>A0A0F5EYN5</v>
      </c>
      <c r="I5690" s="1"/>
      <c r="J5690" s="1"/>
      <c r="K5690" s="1"/>
    </row>
    <row r="5691" spans="1:11" x14ac:dyDescent="0.3">
      <c r="A5691" s="1" t="s">
        <v>0</v>
      </c>
      <c r="B5691" s="1" t="s">
        <v>11517</v>
      </c>
      <c r="C5691" s="1" t="s">
        <v>11518</v>
      </c>
      <c r="D5691" s="1" t="s">
        <v>6675</v>
      </c>
      <c r="E5691" s="2">
        <v>-76</v>
      </c>
      <c r="F5691" s="1">
        <v>0.03</v>
      </c>
      <c r="G5691" s="1" t="s">
        <v>4</v>
      </c>
      <c r="H5691" s="1" t="str">
        <f>VLOOKUP(B5691,pr9_2_2!A:A,1)</f>
        <v>A0A0F5EYN5</v>
      </c>
      <c r="I5691" s="1"/>
      <c r="J5691" s="1"/>
      <c r="K5691" s="1"/>
    </row>
    <row r="5692" spans="1:11" x14ac:dyDescent="0.3">
      <c r="A5692" s="1" t="s">
        <v>0</v>
      </c>
      <c r="B5692" s="1" t="s">
        <v>11519</v>
      </c>
      <c r="C5692" s="1" t="s">
        <v>11520</v>
      </c>
      <c r="D5692" s="1" t="s">
        <v>22</v>
      </c>
      <c r="E5692" s="2">
        <v>-76</v>
      </c>
      <c r="F5692" s="1">
        <v>0.03</v>
      </c>
      <c r="G5692" s="1" t="s">
        <v>4</v>
      </c>
      <c r="H5692" s="1" t="str">
        <f>VLOOKUP(B5692,pr9_2_2!A:A,1)</f>
        <v>A0A0T9L5V3</v>
      </c>
      <c r="I5692" s="1"/>
      <c r="J5692" s="1"/>
      <c r="K5692" s="1"/>
    </row>
    <row r="5693" spans="1:11" x14ac:dyDescent="0.3">
      <c r="A5693" s="1" t="s">
        <v>0</v>
      </c>
      <c r="B5693" s="1" t="s">
        <v>11521</v>
      </c>
      <c r="C5693" s="1" t="s">
        <v>11522</v>
      </c>
      <c r="D5693" s="1" t="s">
        <v>5640</v>
      </c>
      <c r="E5693" s="2">
        <v>-76</v>
      </c>
      <c r="F5693" s="1">
        <v>0.03</v>
      </c>
      <c r="G5693" s="1" t="s">
        <v>4</v>
      </c>
      <c r="H5693" s="1" t="str">
        <f>VLOOKUP(B5693,pr9_2_2!A:A,1)</f>
        <v>A0A0F5EYN5</v>
      </c>
      <c r="I5693" s="1"/>
      <c r="J5693" s="1"/>
      <c r="K5693" s="1"/>
    </row>
    <row r="5694" spans="1:11" x14ac:dyDescent="0.3">
      <c r="A5694" s="1" t="s">
        <v>0</v>
      </c>
      <c r="B5694" s="1" t="s">
        <v>11523</v>
      </c>
      <c r="C5694" s="1" t="s">
        <v>11524</v>
      </c>
      <c r="D5694" s="1" t="s">
        <v>22</v>
      </c>
      <c r="E5694" s="2">
        <v>-76.099999999999994</v>
      </c>
      <c r="F5694" s="1">
        <v>0.03</v>
      </c>
      <c r="G5694" s="1" t="s">
        <v>4</v>
      </c>
      <c r="H5694" s="1" t="str">
        <f>VLOOKUP(B5694,pr9_2_2!A:A,1)</f>
        <v>A0A037UMA1</v>
      </c>
      <c r="I5694" s="1"/>
      <c r="J5694" s="1"/>
      <c r="K5694" s="1"/>
    </row>
    <row r="5695" spans="1:11" x14ac:dyDescent="0.3">
      <c r="A5695" s="1" t="s">
        <v>0</v>
      </c>
      <c r="B5695" s="1" t="s">
        <v>11525</v>
      </c>
      <c r="C5695" s="1" t="s">
        <v>11526</v>
      </c>
      <c r="D5695" s="1" t="s">
        <v>115</v>
      </c>
      <c r="E5695" s="2">
        <v>-76.099999999999994</v>
      </c>
      <c r="F5695" s="1">
        <v>0.03</v>
      </c>
      <c r="G5695" s="1" t="s">
        <v>4</v>
      </c>
      <c r="H5695" s="1" t="str">
        <f>VLOOKUP(B5695,pr9_2_2!A:A,1)</f>
        <v>A0A037UMA1</v>
      </c>
      <c r="I5695" s="1"/>
      <c r="J5695" s="1"/>
      <c r="K5695" s="1"/>
    </row>
    <row r="5696" spans="1:11" x14ac:dyDescent="0.3">
      <c r="A5696" s="1" t="s">
        <v>0</v>
      </c>
      <c r="B5696" s="1" t="s">
        <v>11527</v>
      </c>
      <c r="C5696" s="1" t="s">
        <v>11528</v>
      </c>
      <c r="D5696" s="1" t="s">
        <v>2104</v>
      </c>
      <c r="E5696" s="2">
        <v>-76.099999999999994</v>
      </c>
      <c r="F5696" s="1">
        <v>0.03</v>
      </c>
      <c r="G5696" s="1" t="s">
        <v>4</v>
      </c>
      <c r="H5696" s="1" t="str">
        <f>VLOOKUP(B5696,pr9_2_2!A:A,1)</f>
        <v>A0A0F5EYN5</v>
      </c>
      <c r="I5696" s="1"/>
      <c r="J5696" s="1"/>
      <c r="K5696" s="1"/>
    </row>
    <row r="5697" spans="1:11" x14ac:dyDescent="0.3">
      <c r="A5697" s="1" t="s">
        <v>0</v>
      </c>
      <c r="B5697" s="1" t="s">
        <v>11529</v>
      </c>
      <c r="C5697" s="1" t="s">
        <v>11530</v>
      </c>
      <c r="D5697" s="1" t="s">
        <v>2104</v>
      </c>
      <c r="E5697" s="2">
        <v>-76.099999999999994</v>
      </c>
      <c r="F5697" s="1">
        <v>0.03</v>
      </c>
      <c r="G5697" s="1" t="s">
        <v>4</v>
      </c>
      <c r="H5697" s="1" t="str">
        <f>VLOOKUP(B5697,pr9_2_2!A:A,1)</f>
        <v>A0A0F5EYN5</v>
      </c>
      <c r="I5697" s="1"/>
      <c r="J5697" s="1"/>
      <c r="K5697" s="1"/>
    </row>
    <row r="5698" spans="1:11" x14ac:dyDescent="0.3">
      <c r="A5698" s="1" t="s">
        <v>0</v>
      </c>
      <c r="B5698" s="1" t="s">
        <v>11531</v>
      </c>
      <c r="C5698" s="1" t="s">
        <v>11532</v>
      </c>
      <c r="D5698" s="1" t="s">
        <v>7</v>
      </c>
      <c r="E5698" s="2">
        <v>-76.099999999999994</v>
      </c>
      <c r="F5698" s="1">
        <v>0.03</v>
      </c>
      <c r="G5698" s="1" t="s">
        <v>4</v>
      </c>
      <c r="H5698" s="1" t="str">
        <f>VLOOKUP(B5698,pr9_2_2!A:A,1)</f>
        <v>A0A037UMA1</v>
      </c>
      <c r="I5698" s="1"/>
      <c r="J5698" s="1"/>
      <c r="K5698" s="1"/>
    </row>
    <row r="5699" spans="1:11" x14ac:dyDescent="0.3">
      <c r="A5699" s="1" t="s">
        <v>0</v>
      </c>
      <c r="B5699" s="1" t="s">
        <v>11533</v>
      </c>
      <c r="C5699" s="1" t="s">
        <v>11534</v>
      </c>
      <c r="D5699" s="1" t="s">
        <v>154</v>
      </c>
      <c r="E5699" s="2">
        <v>-76.099999999999994</v>
      </c>
      <c r="F5699" s="1">
        <v>0.03</v>
      </c>
      <c r="G5699" s="1" t="s">
        <v>4</v>
      </c>
      <c r="H5699" s="1" t="str">
        <f>VLOOKUP(B5699,pr9_2_2!A:A,1)</f>
        <v>A0A0F5EYN5</v>
      </c>
      <c r="I5699" s="1"/>
      <c r="J5699" s="1"/>
      <c r="K5699" s="1"/>
    </row>
    <row r="5700" spans="1:11" x14ac:dyDescent="0.3">
      <c r="A5700" s="1" t="s">
        <v>0</v>
      </c>
      <c r="B5700" s="1" t="s">
        <v>11535</v>
      </c>
      <c r="C5700" s="1" t="s">
        <v>11536</v>
      </c>
      <c r="D5700" s="1" t="s">
        <v>22</v>
      </c>
      <c r="E5700" s="2">
        <v>-76.099999999999994</v>
      </c>
      <c r="F5700" s="1">
        <v>0.03</v>
      </c>
      <c r="G5700" s="1" t="s">
        <v>4</v>
      </c>
      <c r="H5700" s="1" t="str">
        <f>VLOOKUP(B5700,pr9_2_2!A:A,1)</f>
        <v>A0A0F5EYN5</v>
      </c>
      <c r="I5700" s="1"/>
      <c r="J5700" s="1"/>
      <c r="K5700" s="1"/>
    </row>
    <row r="5701" spans="1:11" x14ac:dyDescent="0.3">
      <c r="A5701" s="1" t="s">
        <v>0</v>
      </c>
      <c r="B5701" s="1" t="s">
        <v>11537</v>
      </c>
      <c r="C5701" s="1" t="s">
        <v>11538</v>
      </c>
      <c r="D5701" s="1" t="s">
        <v>22</v>
      </c>
      <c r="E5701" s="2">
        <v>-76.2</v>
      </c>
      <c r="F5701" s="1">
        <v>0.03</v>
      </c>
      <c r="G5701" s="1" t="s">
        <v>4</v>
      </c>
      <c r="H5701" s="1" t="str">
        <f>VLOOKUP(B5701,pr9_2_2!A:A,1)</f>
        <v>A0A286DNE3</v>
      </c>
      <c r="I5701" s="1"/>
      <c r="J5701" s="1"/>
      <c r="K5701" s="1"/>
    </row>
    <row r="5702" spans="1:11" x14ac:dyDescent="0.3">
      <c r="A5702" s="1" t="s">
        <v>0</v>
      </c>
      <c r="B5702" s="1" t="s">
        <v>11539</v>
      </c>
      <c r="C5702" s="1" t="s">
        <v>11540</v>
      </c>
      <c r="D5702" s="1" t="s">
        <v>22</v>
      </c>
      <c r="E5702" s="2">
        <v>-76.2</v>
      </c>
      <c r="F5702" s="1">
        <v>0.03</v>
      </c>
      <c r="G5702" s="1" t="s">
        <v>4</v>
      </c>
      <c r="H5702" s="1" t="str">
        <f>VLOOKUP(B5702,pr9_2_2!A:A,1)</f>
        <v>A0A286DNE3</v>
      </c>
      <c r="I5702" s="1"/>
      <c r="J5702" s="1"/>
      <c r="K5702" s="1"/>
    </row>
    <row r="5703" spans="1:11" x14ac:dyDescent="0.3">
      <c r="A5703" s="1" t="s">
        <v>0</v>
      </c>
      <c r="B5703" s="1" t="s">
        <v>11541</v>
      </c>
      <c r="C5703" s="1" t="s">
        <v>11542</v>
      </c>
      <c r="D5703" s="1" t="s">
        <v>11543</v>
      </c>
      <c r="E5703" s="2">
        <v>-76.2</v>
      </c>
      <c r="F5703" s="1">
        <v>0.03</v>
      </c>
      <c r="G5703" s="1" t="s">
        <v>4</v>
      </c>
      <c r="H5703" s="1" t="str">
        <f>VLOOKUP(B5703,pr9_2_2!A:A,1)</f>
        <v>A0A0F5EYN5</v>
      </c>
      <c r="I5703" s="1"/>
      <c r="J5703" s="1"/>
      <c r="K5703" s="1"/>
    </row>
    <row r="5704" spans="1:11" x14ac:dyDescent="0.3">
      <c r="A5704" s="1" t="s">
        <v>0</v>
      </c>
      <c r="B5704" s="1" t="s">
        <v>11544</v>
      </c>
      <c r="C5704" s="1" t="s">
        <v>11545</v>
      </c>
      <c r="D5704" s="1" t="s">
        <v>22</v>
      </c>
      <c r="E5704" s="2">
        <v>-76.2</v>
      </c>
      <c r="F5704" s="1">
        <v>0.03</v>
      </c>
      <c r="G5704" s="1" t="s">
        <v>4</v>
      </c>
      <c r="H5704" s="1" t="str">
        <f>VLOOKUP(B5704,pr9_2_2!A:A,1)</f>
        <v>A0A0T9L5V3</v>
      </c>
      <c r="I5704" s="1"/>
      <c r="J5704" s="1"/>
      <c r="K5704" s="1"/>
    </row>
    <row r="5705" spans="1:11" x14ac:dyDescent="0.3">
      <c r="A5705" s="1" t="s">
        <v>0</v>
      </c>
      <c r="B5705" s="1" t="s">
        <v>11546</v>
      </c>
      <c r="C5705" s="1" t="s">
        <v>11547</v>
      </c>
      <c r="D5705" s="1" t="s">
        <v>22</v>
      </c>
      <c r="E5705" s="2">
        <v>-76.2</v>
      </c>
      <c r="F5705" s="1">
        <v>0.03</v>
      </c>
      <c r="G5705" s="1" t="s">
        <v>4</v>
      </c>
      <c r="H5705" s="1" t="str">
        <f>VLOOKUP(B5705,pr9_2_2!A:A,1)</f>
        <v>A0A291E8I8</v>
      </c>
      <c r="I5705" s="1"/>
      <c r="J5705" s="1"/>
      <c r="K5705" s="1"/>
    </row>
    <row r="5706" spans="1:11" x14ac:dyDescent="0.3">
      <c r="A5706" s="1" t="s">
        <v>0</v>
      </c>
      <c r="B5706" s="1" t="s">
        <v>11548</v>
      </c>
      <c r="C5706" s="1" t="s">
        <v>11549</v>
      </c>
      <c r="D5706" s="1" t="s">
        <v>22</v>
      </c>
      <c r="E5706" s="2">
        <v>-76.2</v>
      </c>
      <c r="F5706" s="1">
        <v>3.1E-2</v>
      </c>
      <c r="G5706" s="1" t="s">
        <v>4</v>
      </c>
      <c r="H5706" s="1" t="str">
        <f>VLOOKUP(B5706,pr9_2_2!A:A,1)</f>
        <v>A0A0F5EYN5</v>
      </c>
      <c r="I5706" s="1"/>
      <c r="J5706" s="1"/>
      <c r="K5706" s="1"/>
    </row>
    <row r="5707" spans="1:11" x14ac:dyDescent="0.3">
      <c r="A5707" s="1" t="s">
        <v>0</v>
      </c>
      <c r="B5707" s="1" t="s">
        <v>11550</v>
      </c>
      <c r="C5707" s="1" t="s">
        <v>11551</v>
      </c>
      <c r="D5707" s="1" t="s">
        <v>22</v>
      </c>
      <c r="E5707" s="2">
        <v>-76.2</v>
      </c>
      <c r="F5707" s="1">
        <v>3.1E-2</v>
      </c>
      <c r="G5707" s="1" t="s">
        <v>4</v>
      </c>
      <c r="H5707" s="1" t="str">
        <f>VLOOKUP(B5707,pr9_2_2!A:A,1)</f>
        <v>A0A0T9L5V3</v>
      </c>
      <c r="I5707" s="1"/>
      <c r="J5707" s="1"/>
      <c r="K5707" s="1"/>
    </row>
    <row r="5708" spans="1:11" x14ac:dyDescent="0.3">
      <c r="A5708" s="1" t="s">
        <v>0</v>
      </c>
      <c r="B5708" s="1" t="s">
        <v>11552</v>
      </c>
      <c r="C5708" s="1" t="s">
        <v>11553</v>
      </c>
      <c r="D5708" s="1" t="s">
        <v>2104</v>
      </c>
      <c r="E5708" s="2">
        <v>-76.2</v>
      </c>
      <c r="F5708" s="1">
        <v>3.1E-2</v>
      </c>
      <c r="G5708" s="1" t="s">
        <v>4</v>
      </c>
      <c r="H5708" s="1" t="str">
        <f>VLOOKUP(B5708,pr9_2_2!A:A,1)</f>
        <v>A0A291E8I8</v>
      </c>
      <c r="I5708" s="1"/>
      <c r="J5708" s="1"/>
      <c r="K5708" s="1"/>
    </row>
    <row r="5709" spans="1:11" x14ac:dyDescent="0.3">
      <c r="A5709" s="1" t="s">
        <v>0</v>
      </c>
      <c r="B5709" s="1" t="s">
        <v>11554</v>
      </c>
      <c r="C5709" s="1" t="s">
        <v>11555</v>
      </c>
      <c r="D5709" s="1" t="s">
        <v>10741</v>
      </c>
      <c r="E5709" s="2">
        <v>-76.2</v>
      </c>
      <c r="F5709" s="1">
        <v>3.1E-2</v>
      </c>
      <c r="G5709" s="1" t="s">
        <v>4</v>
      </c>
      <c r="H5709" s="1" t="str">
        <f>VLOOKUP(B5709,pr9_2_2!A:A,1)</f>
        <v>A0A1B9L5L4</v>
      </c>
      <c r="I5709" s="1"/>
      <c r="J5709" s="1"/>
      <c r="K5709" s="1"/>
    </row>
    <row r="5710" spans="1:11" x14ac:dyDescent="0.3">
      <c r="A5710" s="1" t="s">
        <v>0</v>
      </c>
      <c r="B5710" s="1" t="s">
        <v>11556</v>
      </c>
      <c r="C5710" s="1" t="s">
        <v>11557</v>
      </c>
      <c r="D5710" s="1" t="s">
        <v>22</v>
      </c>
      <c r="E5710" s="2">
        <v>-76.2</v>
      </c>
      <c r="F5710" s="1">
        <v>3.1E-2</v>
      </c>
      <c r="G5710" s="1" t="s">
        <v>4</v>
      </c>
      <c r="H5710" s="1" t="str">
        <f>VLOOKUP(B5710,pr9_2_2!A:A,1)</f>
        <v>A0A0F5EYN5</v>
      </c>
      <c r="I5710" s="1"/>
      <c r="J5710" s="1"/>
      <c r="K5710" s="1"/>
    </row>
    <row r="5711" spans="1:11" x14ac:dyDescent="0.3">
      <c r="A5711" s="1" t="s">
        <v>0</v>
      </c>
      <c r="B5711" s="1" t="s">
        <v>11558</v>
      </c>
      <c r="C5711" s="1" t="s">
        <v>11559</v>
      </c>
      <c r="D5711" s="1" t="s">
        <v>7</v>
      </c>
      <c r="E5711" s="2">
        <v>-76.2</v>
      </c>
      <c r="F5711" s="1">
        <v>3.1E-2</v>
      </c>
      <c r="G5711" s="1" t="s">
        <v>4</v>
      </c>
      <c r="H5711" s="1" t="str">
        <f>VLOOKUP(B5711,pr9_2_2!A:A,1)</f>
        <v>A0A291E8I8</v>
      </c>
      <c r="I5711" s="1"/>
      <c r="J5711" s="1"/>
      <c r="K5711" s="1"/>
    </row>
    <row r="5712" spans="1:11" x14ac:dyDescent="0.3">
      <c r="A5712" s="1" t="s">
        <v>0</v>
      </c>
      <c r="B5712" s="1" t="s">
        <v>11560</v>
      </c>
      <c r="C5712" s="1" t="s">
        <v>11561</v>
      </c>
      <c r="D5712" s="1" t="s">
        <v>22</v>
      </c>
      <c r="E5712" s="2">
        <v>-76.2</v>
      </c>
      <c r="F5712" s="1">
        <v>3.1E-2</v>
      </c>
      <c r="G5712" s="1" t="s">
        <v>4</v>
      </c>
      <c r="H5712" s="1" t="str">
        <f>VLOOKUP(B5712,pr9_2_2!A:A,1)</f>
        <v>A0A291E8I8</v>
      </c>
      <c r="I5712" s="1"/>
      <c r="J5712" s="1"/>
      <c r="K5712" s="1"/>
    </row>
    <row r="5713" spans="1:11" x14ac:dyDescent="0.3">
      <c r="A5713" s="1" t="s">
        <v>0</v>
      </c>
      <c r="B5713" s="1" t="s">
        <v>11562</v>
      </c>
      <c r="C5713" s="1" t="s">
        <v>11563</v>
      </c>
      <c r="D5713" s="1" t="s">
        <v>22</v>
      </c>
      <c r="E5713" s="2">
        <v>-76.3</v>
      </c>
      <c r="F5713" s="1">
        <v>3.1E-2</v>
      </c>
      <c r="G5713" s="1" t="s">
        <v>4</v>
      </c>
      <c r="H5713" s="1" t="str">
        <f>VLOOKUP(B5713,pr9_2_2!A:A,1)</f>
        <v>A0A1B9L5L4</v>
      </c>
      <c r="I5713" s="1"/>
      <c r="J5713" s="1"/>
      <c r="K5713" s="1"/>
    </row>
    <row r="5714" spans="1:11" x14ac:dyDescent="0.3">
      <c r="A5714" s="1" t="s">
        <v>0</v>
      </c>
      <c r="B5714" s="1" t="s">
        <v>11564</v>
      </c>
      <c r="C5714" s="1" t="s">
        <v>11565</v>
      </c>
      <c r="D5714" s="1" t="s">
        <v>22</v>
      </c>
      <c r="E5714" s="2">
        <v>-76.3</v>
      </c>
      <c r="F5714" s="1">
        <v>3.1E-2</v>
      </c>
      <c r="G5714" s="1" t="s">
        <v>4</v>
      </c>
      <c r="H5714" s="1" t="str">
        <f>VLOOKUP(B5714,pr9_2_2!A:A,1)</f>
        <v>A0A1B9L5L4</v>
      </c>
      <c r="I5714" s="1"/>
      <c r="J5714" s="1"/>
      <c r="K5714" s="1"/>
    </row>
    <row r="5715" spans="1:11" x14ac:dyDescent="0.3">
      <c r="A5715" s="1" t="s">
        <v>0</v>
      </c>
      <c r="B5715" s="1" t="s">
        <v>11566</v>
      </c>
      <c r="C5715" s="1" t="s">
        <v>11567</v>
      </c>
      <c r="D5715" s="1" t="s">
        <v>22</v>
      </c>
      <c r="E5715" s="2">
        <v>-76.3</v>
      </c>
      <c r="F5715" s="1">
        <v>3.1E-2</v>
      </c>
      <c r="G5715" s="1" t="s">
        <v>4</v>
      </c>
      <c r="H5715" s="1" t="str">
        <f>VLOOKUP(B5715,pr9_2_2!A:A,1)</f>
        <v>A0A1B9L5L4</v>
      </c>
      <c r="I5715" s="1"/>
      <c r="J5715" s="1"/>
      <c r="K5715" s="1"/>
    </row>
    <row r="5716" spans="1:11" x14ac:dyDescent="0.3">
      <c r="A5716" s="1" t="s">
        <v>0</v>
      </c>
      <c r="B5716" s="1" t="s">
        <v>11568</v>
      </c>
      <c r="C5716" s="1" t="s">
        <v>11569</v>
      </c>
      <c r="D5716" s="1" t="s">
        <v>833</v>
      </c>
      <c r="E5716" s="2">
        <v>-76.3</v>
      </c>
      <c r="F5716" s="1">
        <v>3.1E-2</v>
      </c>
      <c r="G5716" s="1" t="s">
        <v>4</v>
      </c>
      <c r="H5716" s="1" t="str">
        <f>VLOOKUP(B5716,pr9_2_2!A:A,1)</f>
        <v>A0A0F5EYN5</v>
      </c>
      <c r="I5716" s="1"/>
      <c r="J5716" s="1"/>
      <c r="K5716" s="1"/>
    </row>
    <row r="5717" spans="1:11" x14ac:dyDescent="0.3">
      <c r="A5717" s="1" t="s">
        <v>0</v>
      </c>
      <c r="B5717" s="1" t="s">
        <v>11570</v>
      </c>
      <c r="C5717" s="1" t="s">
        <v>11571</v>
      </c>
      <c r="D5717" s="1" t="s">
        <v>22</v>
      </c>
      <c r="E5717" s="2">
        <v>-76.3</v>
      </c>
      <c r="F5717" s="1">
        <v>3.1E-2</v>
      </c>
      <c r="G5717" s="1" t="s">
        <v>4</v>
      </c>
      <c r="H5717" s="1" t="str">
        <f>VLOOKUP(B5717,pr9_2_2!A:A,1)</f>
        <v>A0A0F5EYN5</v>
      </c>
      <c r="I5717" s="1"/>
      <c r="J5717" s="1"/>
      <c r="K5717" s="1"/>
    </row>
    <row r="5718" spans="1:11" x14ac:dyDescent="0.3">
      <c r="A5718" s="1" t="s">
        <v>0</v>
      </c>
      <c r="B5718" s="1" t="s">
        <v>11572</v>
      </c>
      <c r="C5718" s="1" t="s">
        <v>11573</v>
      </c>
      <c r="D5718" s="1" t="s">
        <v>154</v>
      </c>
      <c r="E5718" s="2">
        <v>-76.3</v>
      </c>
      <c r="F5718" s="1">
        <v>3.1E-2</v>
      </c>
      <c r="G5718" s="1" t="s">
        <v>4</v>
      </c>
      <c r="H5718" s="1" t="str">
        <f>VLOOKUP(B5718,pr9_2_2!A:A,1)</f>
        <v>A0A0F5EYN5</v>
      </c>
      <c r="I5718" s="1"/>
      <c r="J5718" s="1"/>
      <c r="K5718" s="1"/>
    </row>
    <row r="5719" spans="1:11" x14ac:dyDescent="0.3">
      <c r="A5719" s="1" t="s">
        <v>0</v>
      </c>
      <c r="B5719" s="1" t="s">
        <v>11574</v>
      </c>
      <c r="C5719" s="1" t="s">
        <v>11575</v>
      </c>
      <c r="D5719" s="1" t="s">
        <v>22</v>
      </c>
      <c r="E5719" s="2">
        <v>-76.400000000000006</v>
      </c>
      <c r="F5719" s="1">
        <v>3.1E-2</v>
      </c>
      <c r="G5719" s="1" t="s">
        <v>4</v>
      </c>
      <c r="H5719" s="1" t="str">
        <f>VLOOKUP(B5719,pr9_2_2!A:A,1)</f>
        <v>A0A286DNE3</v>
      </c>
      <c r="I5719" s="1"/>
      <c r="J5719" s="1"/>
      <c r="K5719" s="1"/>
    </row>
    <row r="5720" spans="1:11" x14ac:dyDescent="0.3">
      <c r="A5720" s="1" t="s">
        <v>0</v>
      </c>
      <c r="B5720" s="1" t="s">
        <v>11576</v>
      </c>
      <c r="C5720" s="1" t="s">
        <v>11577</v>
      </c>
      <c r="D5720" s="1" t="s">
        <v>11578</v>
      </c>
      <c r="E5720" s="2">
        <v>-76.5</v>
      </c>
      <c r="F5720" s="1">
        <v>3.1E-2</v>
      </c>
      <c r="G5720" s="1" t="s">
        <v>4</v>
      </c>
      <c r="H5720" s="1" t="str">
        <f>VLOOKUP(B5720,pr9_2_2!A:A,1)</f>
        <v>A0A0F5EYN5</v>
      </c>
      <c r="I5720" s="1"/>
      <c r="J5720" s="1"/>
      <c r="K5720" s="1"/>
    </row>
    <row r="5721" spans="1:11" x14ac:dyDescent="0.3">
      <c r="A5721" s="1" t="s">
        <v>0</v>
      </c>
      <c r="B5721" s="1" t="s">
        <v>11579</v>
      </c>
      <c r="C5721" s="1" t="s">
        <v>11580</v>
      </c>
      <c r="D5721" s="1" t="s">
        <v>5640</v>
      </c>
      <c r="E5721" s="2">
        <v>-76.5</v>
      </c>
      <c r="F5721" s="1">
        <v>3.1E-2</v>
      </c>
      <c r="G5721" s="1" t="s">
        <v>4</v>
      </c>
      <c r="H5721" s="1" t="str">
        <f>VLOOKUP(B5721,pr9_2_2!A:A,1)</f>
        <v>A0A037UMA1</v>
      </c>
      <c r="I5721" s="1"/>
      <c r="J5721" s="1"/>
      <c r="K5721" s="1"/>
    </row>
    <row r="5722" spans="1:11" x14ac:dyDescent="0.3">
      <c r="A5722" s="1" t="s">
        <v>0</v>
      </c>
      <c r="B5722" s="1" t="s">
        <v>11581</v>
      </c>
      <c r="C5722" s="1" t="s">
        <v>11582</v>
      </c>
      <c r="D5722" s="1" t="s">
        <v>22</v>
      </c>
      <c r="E5722" s="2">
        <v>-76.5</v>
      </c>
      <c r="F5722" s="1">
        <v>3.1E-2</v>
      </c>
      <c r="G5722" s="1" t="s">
        <v>4</v>
      </c>
      <c r="H5722" s="1" t="str">
        <f>VLOOKUP(B5722,pr9_2_2!A:A,1)</f>
        <v>A0A291E8I8</v>
      </c>
      <c r="I5722" s="1"/>
      <c r="J5722" s="1"/>
      <c r="K5722" s="1"/>
    </row>
    <row r="5723" spans="1:11" x14ac:dyDescent="0.3">
      <c r="A5723" s="1" t="s">
        <v>0</v>
      </c>
      <c r="B5723" s="1" t="s">
        <v>11583</v>
      </c>
      <c r="C5723" s="1" t="s">
        <v>11584</v>
      </c>
      <c r="D5723" s="1" t="s">
        <v>22</v>
      </c>
      <c r="E5723" s="2">
        <v>-76.5</v>
      </c>
      <c r="F5723" s="1">
        <v>3.1E-2</v>
      </c>
      <c r="G5723" s="1" t="s">
        <v>4</v>
      </c>
      <c r="H5723" s="1" t="str">
        <f>VLOOKUP(B5723,pr9_2_2!A:A,1)</f>
        <v>A0A286DNE3</v>
      </c>
      <c r="I5723" s="1"/>
      <c r="J5723" s="1"/>
      <c r="K5723" s="1"/>
    </row>
    <row r="5724" spans="1:11" x14ac:dyDescent="0.3">
      <c r="A5724" s="1" t="s">
        <v>0</v>
      </c>
      <c r="B5724" s="1" t="s">
        <v>11585</v>
      </c>
      <c r="C5724" s="1" t="s">
        <v>11586</v>
      </c>
      <c r="D5724" s="1" t="s">
        <v>22</v>
      </c>
      <c r="E5724" s="2">
        <v>-76.5</v>
      </c>
      <c r="F5724" s="1">
        <v>3.1E-2</v>
      </c>
      <c r="G5724" s="1" t="s">
        <v>4</v>
      </c>
      <c r="H5724" s="1" t="str">
        <f>VLOOKUP(B5724,pr9_2_2!A:A,1)</f>
        <v>A0A1B9L5L4</v>
      </c>
      <c r="I5724" s="1"/>
      <c r="J5724" s="1"/>
      <c r="K5724" s="1"/>
    </row>
    <row r="5725" spans="1:11" x14ac:dyDescent="0.3">
      <c r="A5725" s="1" t="s">
        <v>0</v>
      </c>
      <c r="B5725" s="1" t="s">
        <v>11587</v>
      </c>
      <c r="C5725" s="1" t="s">
        <v>11588</v>
      </c>
      <c r="D5725" s="1" t="s">
        <v>115</v>
      </c>
      <c r="E5725" s="2">
        <v>-76.599999999999994</v>
      </c>
      <c r="F5725" s="1">
        <v>3.1E-2</v>
      </c>
      <c r="G5725" s="1" t="s">
        <v>4</v>
      </c>
      <c r="H5725" s="1" t="str">
        <f>VLOOKUP(B5725,pr9_2_2!A:A,1)</f>
        <v>A0A0F5EYN5</v>
      </c>
      <c r="I5725" s="1"/>
      <c r="J5725" s="1"/>
      <c r="K5725" s="1"/>
    </row>
    <row r="5726" spans="1:11" x14ac:dyDescent="0.3">
      <c r="A5726" s="1" t="s">
        <v>0</v>
      </c>
      <c r="B5726" s="1" t="s">
        <v>11589</v>
      </c>
      <c r="C5726" s="1" t="s">
        <v>11590</v>
      </c>
      <c r="D5726" s="1" t="s">
        <v>6675</v>
      </c>
      <c r="E5726" s="2">
        <v>-76.599999999999994</v>
      </c>
      <c r="F5726" s="1">
        <v>3.1E-2</v>
      </c>
      <c r="G5726" s="1" t="s">
        <v>4</v>
      </c>
      <c r="H5726" s="1" t="str">
        <f>VLOOKUP(B5726,pr9_2_2!A:A,1)</f>
        <v>A0A0F5EYN5</v>
      </c>
      <c r="I5726" s="1"/>
      <c r="J5726" s="1"/>
      <c r="K5726" s="1"/>
    </row>
    <row r="5727" spans="1:11" x14ac:dyDescent="0.3">
      <c r="A5727" s="1" t="s">
        <v>0</v>
      </c>
      <c r="B5727" s="1" t="s">
        <v>11591</v>
      </c>
      <c r="C5727" s="1" t="s">
        <v>11592</v>
      </c>
      <c r="D5727" s="1" t="s">
        <v>22</v>
      </c>
      <c r="E5727" s="2">
        <v>-76.599999999999994</v>
      </c>
      <c r="F5727" s="1">
        <v>3.1E-2</v>
      </c>
      <c r="G5727" s="1" t="s">
        <v>4</v>
      </c>
      <c r="H5727" s="1" t="str">
        <f>VLOOKUP(B5727,pr9_2_2!A:A,1)</f>
        <v>A0A291E8I8</v>
      </c>
      <c r="I5727" s="1"/>
      <c r="J5727" s="1"/>
      <c r="K5727" s="1"/>
    </row>
    <row r="5728" spans="1:11" x14ac:dyDescent="0.3">
      <c r="A5728" s="1" t="s">
        <v>0</v>
      </c>
      <c r="B5728" s="1" t="s">
        <v>11593</v>
      </c>
      <c r="C5728" s="1" t="s">
        <v>11594</v>
      </c>
      <c r="D5728" s="1" t="s">
        <v>22</v>
      </c>
      <c r="E5728" s="2">
        <v>-76.599999999999994</v>
      </c>
      <c r="F5728" s="1">
        <v>3.1E-2</v>
      </c>
      <c r="G5728" s="1" t="s">
        <v>4</v>
      </c>
      <c r="H5728" s="1" t="str">
        <f>VLOOKUP(B5728,pr9_2_2!A:A,1)</f>
        <v>A0A0F5EYN5</v>
      </c>
      <c r="I5728" s="1"/>
      <c r="J5728" s="1"/>
      <c r="K5728" s="1"/>
    </row>
    <row r="5729" spans="1:11" x14ac:dyDescent="0.3">
      <c r="A5729" s="1" t="s">
        <v>0</v>
      </c>
      <c r="B5729" s="1" t="s">
        <v>11595</v>
      </c>
      <c r="C5729" s="1" t="s">
        <v>11596</v>
      </c>
      <c r="D5729" s="1" t="s">
        <v>265</v>
      </c>
      <c r="E5729" s="2">
        <v>-76.599999999999994</v>
      </c>
      <c r="F5729" s="1">
        <v>3.1E-2</v>
      </c>
      <c r="G5729" s="1" t="s">
        <v>4</v>
      </c>
      <c r="H5729" s="1" t="str">
        <f>VLOOKUP(B5729,pr9_2_2!A:A,1)</f>
        <v>A0A1B9L5L4</v>
      </c>
      <c r="I5729" s="1"/>
      <c r="J5729" s="1"/>
      <c r="K5729" s="1"/>
    </row>
    <row r="5730" spans="1:11" x14ac:dyDescent="0.3">
      <c r="A5730" s="1" t="s">
        <v>0</v>
      </c>
      <c r="B5730" s="1" t="s">
        <v>11597</v>
      </c>
      <c r="C5730" s="1" t="s">
        <v>11598</v>
      </c>
      <c r="D5730" s="1" t="s">
        <v>154</v>
      </c>
      <c r="E5730" s="2">
        <v>-76.599999999999994</v>
      </c>
      <c r="F5730" s="1">
        <v>3.1E-2</v>
      </c>
      <c r="G5730" s="1" t="s">
        <v>4</v>
      </c>
      <c r="H5730" s="1" t="str">
        <f>VLOOKUP(B5730,pr9_2_2!A:A,1)</f>
        <v>A0A037UMA1</v>
      </c>
      <c r="I5730" s="1"/>
      <c r="J5730" s="1"/>
      <c r="K5730" s="1"/>
    </row>
    <row r="5731" spans="1:11" x14ac:dyDescent="0.3">
      <c r="A5731" s="1" t="s">
        <v>0</v>
      </c>
      <c r="B5731" s="1" t="s">
        <v>11599</v>
      </c>
      <c r="C5731" s="1" t="s">
        <v>11600</v>
      </c>
      <c r="D5731" s="1" t="s">
        <v>22</v>
      </c>
      <c r="E5731" s="2">
        <v>-76.7</v>
      </c>
      <c r="F5731" s="1">
        <v>3.1E-2</v>
      </c>
      <c r="G5731" s="1" t="s">
        <v>4</v>
      </c>
      <c r="H5731" s="1" t="str">
        <f>VLOOKUP(B5731,pr9_2_2!A:A,1)</f>
        <v>A0A0T9L5V3</v>
      </c>
      <c r="I5731" s="1"/>
      <c r="J5731" s="1"/>
      <c r="K5731" s="1"/>
    </row>
    <row r="5732" spans="1:11" x14ac:dyDescent="0.3">
      <c r="A5732" s="1" t="s">
        <v>0</v>
      </c>
      <c r="B5732" s="1" t="s">
        <v>11601</v>
      </c>
      <c r="C5732" s="1" t="s">
        <v>11602</v>
      </c>
      <c r="D5732" s="1" t="s">
        <v>5640</v>
      </c>
      <c r="E5732" s="2">
        <v>-76.7</v>
      </c>
      <c r="F5732" s="1">
        <v>3.1E-2</v>
      </c>
      <c r="G5732" s="1" t="s">
        <v>4</v>
      </c>
      <c r="H5732" s="1" t="str">
        <f>VLOOKUP(B5732,pr9_2_2!A:A,1)</f>
        <v>A0A037UMA1</v>
      </c>
      <c r="I5732" s="1"/>
      <c r="J5732" s="1"/>
      <c r="K5732" s="1"/>
    </row>
    <row r="5733" spans="1:11" x14ac:dyDescent="0.3">
      <c r="A5733" s="1" t="s">
        <v>0</v>
      </c>
      <c r="B5733" s="1" t="s">
        <v>11603</v>
      </c>
      <c r="C5733" s="1" t="s">
        <v>11604</v>
      </c>
      <c r="D5733" s="1" t="s">
        <v>22</v>
      </c>
      <c r="E5733" s="2">
        <v>-76.7</v>
      </c>
      <c r="F5733" s="1">
        <v>3.1E-2</v>
      </c>
      <c r="G5733" s="1" t="s">
        <v>4</v>
      </c>
      <c r="H5733" s="1" t="str">
        <f>VLOOKUP(B5733,pr9_2_2!A:A,1)</f>
        <v>A0A0F5EYN5</v>
      </c>
      <c r="I5733" s="1"/>
      <c r="J5733" s="1"/>
      <c r="K5733" s="1"/>
    </row>
    <row r="5734" spans="1:11" x14ac:dyDescent="0.3">
      <c r="A5734" s="1" t="s">
        <v>0</v>
      </c>
      <c r="B5734" s="1" t="s">
        <v>11605</v>
      </c>
      <c r="C5734" s="1" t="s">
        <v>11606</v>
      </c>
      <c r="D5734" s="1" t="s">
        <v>833</v>
      </c>
      <c r="E5734" s="2">
        <v>-76.7</v>
      </c>
      <c r="F5734" s="1">
        <v>3.2000000000000001E-2</v>
      </c>
      <c r="G5734" s="1" t="s">
        <v>4</v>
      </c>
      <c r="H5734" s="1" t="str">
        <f>VLOOKUP(B5734,pr9_2_2!A:A,1)</f>
        <v>A0A0F5EYN5</v>
      </c>
      <c r="I5734" s="1"/>
      <c r="J5734" s="1"/>
      <c r="K5734" s="1"/>
    </row>
    <row r="5735" spans="1:11" x14ac:dyDescent="0.3">
      <c r="A5735" s="1" t="s">
        <v>0</v>
      </c>
      <c r="B5735" s="1" t="s">
        <v>11607</v>
      </c>
      <c r="C5735" s="1" t="s">
        <v>11608</v>
      </c>
      <c r="D5735" s="1" t="s">
        <v>22</v>
      </c>
      <c r="E5735" s="2">
        <v>-76.7</v>
      </c>
      <c r="F5735" s="1">
        <v>3.2000000000000001E-2</v>
      </c>
      <c r="G5735" s="1" t="s">
        <v>4</v>
      </c>
      <c r="H5735" s="1" t="str">
        <f>VLOOKUP(B5735,pr9_2_2!A:A,1)</f>
        <v>A0A291E8I8</v>
      </c>
      <c r="I5735" s="1"/>
      <c r="J5735" s="1"/>
      <c r="K5735" s="1"/>
    </row>
    <row r="5736" spans="1:11" x14ac:dyDescent="0.3">
      <c r="A5736" s="1" t="s">
        <v>0</v>
      </c>
      <c r="B5736" s="1" t="s">
        <v>11609</v>
      </c>
      <c r="C5736" s="1" t="s">
        <v>11610</v>
      </c>
      <c r="D5736" s="1" t="s">
        <v>833</v>
      </c>
      <c r="E5736" s="2">
        <v>-76.7</v>
      </c>
      <c r="F5736" s="1">
        <v>3.2000000000000001E-2</v>
      </c>
      <c r="G5736" s="1" t="s">
        <v>4</v>
      </c>
      <c r="H5736" s="1" t="str">
        <f>VLOOKUP(B5736,pr9_2_2!A:A,1)</f>
        <v>A0A0F5EYN5</v>
      </c>
      <c r="I5736" s="1"/>
      <c r="J5736" s="1"/>
      <c r="K5736" s="1"/>
    </row>
    <row r="5737" spans="1:11" x14ac:dyDescent="0.3">
      <c r="A5737" s="1" t="s">
        <v>0</v>
      </c>
      <c r="B5737" s="1" t="s">
        <v>11611</v>
      </c>
      <c r="C5737" s="1" t="s">
        <v>11612</v>
      </c>
      <c r="D5737" s="1" t="s">
        <v>11613</v>
      </c>
      <c r="E5737" s="2">
        <v>-76.7</v>
      </c>
      <c r="F5737" s="1">
        <v>3.2000000000000001E-2</v>
      </c>
      <c r="G5737" s="1" t="s">
        <v>4</v>
      </c>
      <c r="H5737" s="1" t="str">
        <f>VLOOKUP(B5737,pr9_2_2!A:A,1)</f>
        <v>A0A037UMA1</v>
      </c>
      <c r="I5737" s="1"/>
      <c r="J5737" s="1"/>
      <c r="K5737" s="1"/>
    </row>
    <row r="5738" spans="1:11" x14ac:dyDescent="0.3">
      <c r="A5738" s="1" t="s">
        <v>0</v>
      </c>
      <c r="B5738" s="1" t="s">
        <v>11614</v>
      </c>
      <c r="C5738" s="1" t="s">
        <v>11615</v>
      </c>
      <c r="D5738" s="1" t="s">
        <v>11616</v>
      </c>
      <c r="E5738" s="2">
        <v>-76.7</v>
      </c>
      <c r="F5738" s="1">
        <v>3.2000000000000001E-2</v>
      </c>
      <c r="G5738" s="1" t="s">
        <v>4</v>
      </c>
      <c r="H5738" s="1" t="str">
        <f>VLOOKUP(B5738,pr9_2_2!A:A,1)</f>
        <v>A0A037UMA1</v>
      </c>
      <c r="I5738" s="1"/>
      <c r="J5738" s="1"/>
      <c r="K5738" s="1"/>
    </row>
    <row r="5739" spans="1:11" x14ac:dyDescent="0.3">
      <c r="A5739" s="1" t="s">
        <v>0</v>
      </c>
      <c r="B5739" s="1" t="s">
        <v>11617</v>
      </c>
      <c r="C5739" s="1" t="s">
        <v>11618</v>
      </c>
      <c r="D5739" s="1" t="s">
        <v>833</v>
      </c>
      <c r="E5739" s="2">
        <v>-76.7</v>
      </c>
      <c r="F5739" s="1">
        <v>3.2000000000000001E-2</v>
      </c>
      <c r="G5739" s="1" t="s">
        <v>4</v>
      </c>
      <c r="H5739" s="1" t="str">
        <f>VLOOKUP(B5739,pr9_2_2!A:A,1)</f>
        <v>A0A0F5EYN5</v>
      </c>
      <c r="I5739" s="1"/>
      <c r="J5739" s="1"/>
      <c r="K5739" s="1"/>
    </row>
    <row r="5740" spans="1:11" x14ac:dyDescent="0.3">
      <c r="A5740" s="1" t="s">
        <v>0</v>
      </c>
      <c r="B5740" s="1" t="s">
        <v>11619</v>
      </c>
      <c r="C5740" s="1" t="s">
        <v>11620</v>
      </c>
      <c r="D5740" s="1" t="s">
        <v>833</v>
      </c>
      <c r="E5740" s="2">
        <v>-76.7</v>
      </c>
      <c r="F5740" s="1">
        <v>3.2000000000000001E-2</v>
      </c>
      <c r="G5740" s="1" t="s">
        <v>4</v>
      </c>
      <c r="H5740" s="1" t="str">
        <f>VLOOKUP(B5740,pr9_2_2!A:A,1)</f>
        <v>A0A0F5EYN5</v>
      </c>
      <c r="I5740" s="1"/>
      <c r="J5740" s="1"/>
      <c r="K5740" s="1"/>
    </row>
    <row r="5741" spans="1:11" x14ac:dyDescent="0.3">
      <c r="A5741" s="1" t="s">
        <v>0</v>
      </c>
      <c r="B5741" s="1" t="s">
        <v>11621</v>
      </c>
      <c r="C5741" s="1" t="s">
        <v>11622</v>
      </c>
      <c r="D5741" s="1" t="s">
        <v>833</v>
      </c>
      <c r="E5741" s="2">
        <v>-76.7</v>
      </c>
      <c r="F5741" s="1">
        <v>3.2000000000000001E-2</v>
      </c>
      <c r="G5741" s="1" t="s">
        <v>4</v>
      </c>
      <c r="H5741" s="1" t="str">
        <f>VLOOKUP(B5741,pr9_2_2!A:A,1)</f>
        <v>A0A0F5EYN5</v>
      </c>
      <c r="I5741" s="1"/>
      <c r="J5741" s="1"/>
      <c r="K5741" s="1"/>
    </row>
    <row r="5742" spans="1:11" x14ac:dyDescent="0.3">
      <c r="A5742" s="1" t="s">
        <v>0</v>
      </c>
      <c r="B5742" s="1" t="s">
        <v>11623</v>
      </c>
      <c r="C5742" s="1" t="s">
        <v>11624</v>
      </c>
      <c r="D5742" s="1" t="s">
        <v>9314</v>
      </c>
      <c r="E5742" s="2">
        <v>-76.8</v>
      </c>
      <c r="F5742" s="1">
        <v>3.2000000000000001E-2</v>
      </c>
      <c r="G5742" s="1" t="s">
        <v>4</v>
      </c>
      <c r="H5742" s="1" t="str">
        <f>VLOOKUP(B5742,pr9_2_2!A:A,1)</f>
        <v>A0A037UMA1</v>
      </c>
      <c r="I5742" s="1"/>
      <c r="J5742" s="1"/>
      <c r="K5742" s="1"/>
    </row>
    <row r="5743" spans="1:11" x14ac:dyDescent="0.3">
      <c r="A5743" s="1" t="s">
        <v>0</v>
      </c>
      <c r="B5743" s="1" t="s">
        <v>11625</v>
      </c>
      <c r="C5743" s="1" t="s">
        <v>11626</v>
      </c>
      <c r="D5743" s="1" t="s">
        <v>607</v>
      </c>
      <c r="E5743" s="2">
        <v>-76.8</v>
      </c>
      <c r="F5743" s="1">
        <v>3.2000000000000001E-2</v>
      </c>
      <c r="G5743" s="1" t="s">
        <v>4</v>
      </c>
      <c r="H5743" s="1" t="str">
        <f>VLOOKUP(B5743,pr9_2_2!A:A,1)</f>
        <v>A0A0F5EYN5</v>
      </c>
      <c r="I5743" s="1"/>
      <c r="J5743" s="1"/>
      <c r="K5743" s="1"/>
    </row>
    <row r="5744" spans="1:11" x14ac:dyDescent="0.3">
      <c r="A5744" s="1" t="s">
        <v>0</v>
      </c>
      <c r="B5744" s="1" t="s">
        <v>11627</v>
      </c>
      <c r="C5744" s="1" t="s">
        <v>11628</v>
      </c>
      <c r="D5744" s="1" t="s">
        <v>22</v>
      </c>
      <c r="E5744" s="2">
        <v>-76.8</v>
      </c>
      <c r="F5744" s="1">
        <v>3.2000000000000001E-2</v>
      </c>
      <c r="G5744" s="1" t="s">
        <v>4</v>
      </c>
      <c r="H5744" s="1" t="str">
        <f>VLOOKUP(B5744,pr9_2_2!A:A,1)</f>
        <v>A0A1B9L5L4</v>
      </c>
      <c r="I5744" s="1"/>
      <c r="J5744" s="1"/>
      <c r="K5744" s="1"/>
    </row>
    <row r="5745" spans="1:11" x14ac:dyDescent="0.3">
      <c r="A5745" s="1" t="s">
        <v>0</v>
      </c>
      <c r="B5745" s="1" t="s">
        <v>11629</v>
      </c>
      <c r="C5745" s="1" t="s">
        <v>11630</v>
      </c>
      <c r="D5745" s="1" t="s">
        <v>833</v>
      </c>
      <c r="E5745" s="2">
        <v>-76.8</v>
      </c>
      <c r="F5745" s="1">
        <v>3.2000000000000001E-2</v>
      </c>
      <c r="G5745" s="1" t="s">
        <v>4</v>
      </c>
      <c r="H5745" s="1" t="str">
        <f>VLOOKUP(B5745,pr9_2_2!A:A,1)</f>
        <v>A0A0F5EYN5</v>
      </c>
      <c r="I5745" s="1"/>
      <c r="J5745" s="1"/>
      <c r="K5745" s="1"/>
    </row>
    <row r="5746" spans="1:11" x14ac:dyDescent="0.3">
      <c r="A5746" s="1" t="s">
        <v>0</v>
      </c>
      <c r="B5746" s="1" t="s">
        <v>11631</v>
      </c>
      <c r="C5746" s="1" t="s">
        <v>11632</v>
      </c>
      <c r="D5746" s="1" t="s">
        <v>154</v>
      </c>
      <c r="E5746" s="2">
        <v>-76.8</v>
      </c>
      <c r="F5746" s="1">
        <v>3.2000000000000001E-2</v>
      </c>
      <c r="G5746" s="1" t="s">
        <v>4</v>
      </c>
      <c r="H5746" s="1" t="str">
        <f>VLOOKUP(B5746,pr9_2_2!A:A,1)</f>
        <v>A0A0F5EYN5</v>
      </c>
      <c r="I5746" s="1"/>
      <c r="J5746" s="1"/>
      <c r="K5746" s="1"/>
    </row>
    <row r="5747" spans="1:11" x14ac:dyDescent="0.3">
      <c r="A5747" s="1" t="s">
        <v>0</v>
      </c>
      <c r="B5747" s="1" t="s">
        <v>11633</v>
      </c>
      <c r="C5747" s="1" t="s">
        <v>11634</v>
      </c>
      <c r="D5747" s="1" t="s">
        <v>833</v>
      </c>
      <c r="E5747" s="2">
        <v>-76.8</v>
      </c>
      <c r="F5747" s="1">
        <v>3.2000000000000001E-2</v>
      </c>
      <c r="G5747" s="1" t="s">
        <v>4</v>
      </c>
      <c r="H5747" s="1" t="str">
        <f>VLOOKUP(B5747,pr9_2_2!A:A,1)</f>
        <v>A0A0F5EYN5</v>
      </c>
      <c r="I5747" s="1"/>
      <c r="J5747" s="1"/>
      <c r="K5747" s="1"/>
    </row>
    <row r="5748" spans="1:11" x14ac:dyDescent="0.3">
      <c r="A5748" s="1" t="s">
        <v>0</v>
      </c>
      <c r="B5748" s="1" t="s">
        <v>11635</v>
      </c>
      <c r="C5748" s="1" t="s">
        <v>11636</v>
      </c>
      <c r="D5748" s="1" t="s">
        <v>833</v>
      </c>
      <c r="E5748" s="2">
        <v>-76.8</v>
      </c>
      <c r="F5748" s="1">
        <v>3.2000000000000001E-2</v>
      </c>
      <c r="G5748" s="1" t="s">
        <v>4</v>
      </c>
      <c r="H5748" s="1" t="str">
        <f>VLOOKUP(B5748,pr9_2_2!A:A,1)</f>
        <v>A0A0F5EYN5</v>
      </c>
      <c r="I5748" s="1"/>
      <c r="J5748" s="1"/>
      <c r="K5748" s="1"/>
    </row>
    <row r="5749" spans="1:11" x14ac:dyDescent="0.3">
      <c r="A5749" s="1" t="s">
        <v>0</v>
      </c>
      <c r="B5749" s="1" t="s">
        <v>11637</v>
      </c>
      <c r="C5749" s="1" t="s">
        <v>11638</v>
      </c>
      <c r="D5749" s="1" t="s">
        <v>22</v>
      </c>
      <c r="E5749" s="2">
        <v>-76.8</v>
      </c>
      <c r="F5749" s="1">
        <v>3.2000000000000001E-2</v>
      </c>
      <c r="G5749" s="1" t="s">
        <v>4</v>
      </c>
      <c r="H5749" s="1" t="str">
        <f>VLOOKUP(B5749,pr9_2_2!A:A,1)</f>
        <v>A0A0T9L5V3</v>
      </c>
      <c r="I5749" s="1"/>
      <c r="J5749" s="1"/>
      <c r="K5749" s="1"/>
    </row>
    <row r="5750" spans="1:11" x14ac:dyDescent="0.3">
      <c r="A5750" s="1" t="s">
        <v>0</v>
      </c>
      <c r="B5750" s="1" t="s">
        <v>11639</v>
      </c>
      <c r="C5750" s="1" t="s">
        <v>11640</v>
      </c>
      <c r="D5750" s="1" t="s">
        <v>833</v>
      </c>
      <c r="E5750" s="2">
        <v>-76.8</v>
      </c>
      <c r="F5750" s="1">
        <v>3.2000000000000001E-2</v>
      </c>
      <c r="G5750" s="1" t="s">
        <v>4</v>
      </c>
      <c r="H5750" s="1" t="str">
        <f>VLOOKUP(B5750,pr9_2_2!A:A,1)</f>
        <v>A0A0F5EYN5</v>
      </c>
      <c r="I5750" s="1"/>
      <c r="J5750" s="1"/>
      <c r="K5750" s="1"/>
    </row>
    <row r="5751" spans="1:11" x14ac:dyDescent="0.3">
      <c r="A5751" s="1" t="s">
        <v>0</v>
      </c>
      <c r="B5751" s="1" t="s">
        <v>11641</v>
      </c>
      <c r="C5751" s="1" t="s">
        <v>11642</v>
      </c>
      <c r="D5751" s="1" t="s">
        <v>2838</v>
      </c>
      <c r="E5751" s="2">
        <v>-76.8</v>
      </c>
      <c r="F5751" s="1">
        <v>3.2000000000000001E-2</v>
      </c>
      <c r="G5751" s="1" t="s">
        <v>4</v>
      </c>
      <c r="H5751" s="1" t="str">
        <f>VLOOKUP(B5751,pr9_2_2!A:A,1)</f>
        <v>A0A1B9L5L4</v>
      </c>
      <c r="I5751" s="1"/>
      <c r="J5751" s="1"/>
      <c r="K5751" s="1"/>
    </row>
    <row r="5752" spans="1:11" x14ac:dyDescent="0.3">
      <c r="A5752" s="1" t="s">
        <v>0</v>
      </c>
      <c r="B5752" s="1" t="s">
        <v>11643</v>
      </c>
      <c r="C5752" s="1" t="s">
        <v>11644</v>
      </c>
      <c r="D5752" s="1" t="s">
        <v>833</v>
      </c>
      <c r="E5752" s="2">
        <v>-76.8</v>
      </c>
      <c r="F5752" s="1">
        <v>3.2000000000000001E-2</v>
      </c>
      <c r="G5752" s="1" t="s">
        <v>4</v>
      </c>
      <c r="H5752" s="1" t="str">
        <f>VLOOKUP(B5752,pr9_2_2!A:A,1)</f>
        <v>A0A291E8I8</v>
      </c>
      <c r="I5752" s="1"/>
      <c r="J5752" s="1"/>
      <c r="K5752" s="1"/>
    </row>
    <row r="5753" spans="1:11" x14ac:dyDescent="0.3">
      <c r="A5753" s="1" t="s">
        <v>0</v>
      </c>
      <c r="B5753" s="1" t="s">
        <v>11645</v>
      </c>
      <c r="C5753" s="1" t="s">
        <v>11646</v>
      </c>
      <c r="D5753" s="1" t="s">
        <v>2838</v>
      </c>
      <c r="E5753" s="2">
        <v>-76.8</v>
      </c>
      <c r="F5753" s="1">
        <v>3.2000000000000001E-2</v>
      </c>
      <c r="G5753" s="1" t="s">
        <v>4</v>
      </c>
      <c r="H5753" s="1" t="str">
        <f>VLOOKUP(B5753,pr9_2_2!A:A,1)</f>
        <v>A0A291E8I8</v>
      </c>
      <c r="I5753" s="1"/>
      <c r="J5753" s="1"/>
      <c r="K5753" s="1"/>
    </row>
    <row r="5754" spans="1:11" x14ac:dyDescent="0.3">
      <c r="A5754" s="1" t="s">
        <v>0</v>
      </c>
      <c r="B5754" s="1" t="s">
        <v>11647</v>
      </c>
      <c r="C5754" s="1" t="s">
        <v>11648</v>
      </c>
      <c r="D5754" s="1" t="s">
        <v>22</v>
      </c>
      <c r="E5754" s="2">
        <v>-76.900000000000006</v>
      </c>
      <c r="F5754" s="1">
        <v>3.2000000000000001E-2</v>
      </c>
      <c r="G5754" s="1" t="s">
        <v>4</v>
      </c>
      <c r="H5754" s="1" t="str">
        <f>VLOOKUP(B5754,pr9_2_2!A:A,1)</f>
        <v>A0A1B9L5L4</v>
      </c>
      <c r="I5754" s="1"/>
      <c r="J5754" s="1"/>
      <c r="K5754" s="1"/>
    </row>
    <row r="5755" spans="1:11" x14ac:dyDescent="0.3">
      <c r="A5755" s="1" t="s">
        <v>0</v>
      </c>
      <c r="B5755" s="1" t="s">
        <v>11649</v>
      </c>
      <c r="C5755" s="1" t="s">
        <v>11650</v>
      </c>
      <c r="D5755" s="1" t="s">
        <v>22</v>
      </c>
      <c r="E5755" s="2">
        <v>-76.900000000000006</v>
      </c>
      <c r="F5755" s="1">
        <v>3.2000000000000001E-2</v>
      </c>
      <c r="G5755" s="1" t="s">
        <v>4</v>
      </c>
      <c r="H5755" s="1" t="str">
        <f>VLOOKUP(B5755,pr9_2_2!A:A,1)</f>
        <v>A0A1B9L5L4</v>
      </c>
      <c r="I5755" s="1"/>
      <c r="J5755" s="1"/>
      <c r="K5755" s="1"/>
    </row>
    <row r="5756" spans="1:11" x14ac:dyDescent="0.3">
      <c r="A5756" s="1" t="s">
        <v>0</v>
      </c>
      <c r="B5756" s="1" t="s">
        <v>11651</v>
      </c>
      <c r="C5756" s="1" t="s">
        <v>11652</v>
      </c>
      <c r="D5756" s="1" t="s">
        <v>833</v>
      </c>
      <c r="E5756" s="2">
        <v>-76.900000000000006</v>
      </c>
      <c r="F5756" s="1">
        <v>3.2000000000000001E-2</v>
      </c>
      <c r="G5756" s="1" t="s">
        <v>4</v>
      </c>
      <c r="H5756" s="1" t="str">
        <f>VLOOKUP(B5756,pr9_2_2!A:A,1)</f>
        <v>A0A0F5EYN5</v>
      </c>
      <c r="I5756" s="1"/>
      <c r="J5756" s="1"/>
      <c r="K5756" s="1"/>
    </row>
    <row r="5757" spans="1:11" x14ac:dyDescent="0.3">
      <c r="A5757" s="1" t="s">
        <v>0</v>
      </c>
      <c r="B5757" s="1" t="s">
        <v>11653</v>
      </c>
      <c r="C5757" s="1" t="s">
        <v>11654</v>
      </c>
      <c r="D5757" s="1" t="s">
        <v>22</v>
      </c>
      <c r="E5757" s="2">
        <v>-76.900000000000006</v>
      </c>
      <c r="F5757" s="1">
        <v>3.2000000000000001E-2</v>
      </c>
      <c r="G5757" s="1" t="s">
        <v>4</v>
      </c>
      <c r="H5757" s="1" t="str">
        <f>VLOOKUP(B5757,pr9_2_2!A:A,1)</f>
        <v>A0A1B9L5L4</v>
      </c>
      <c r="I5757" s="1"/>
      <c r="J5757" s="1"/>
      <c r="K5757" s="1"/>
    </row>
    <row r="5758" spans="1:11" x14ac:dyDescent="0.3">
      <c r="A5758" s="1" t="s">
        <v>0</v>
      </c>
      <c r="B5758" s="1" t="s">
        <v>11655</v>
      </c>
      <c r="C5758" s="1" t="s">
        <v>11656</v>
      </c>
      <c r="D5758" s="1" t="s">
        <v>115</v>
      </c>
      <c r="E5758" s="2">
        <v>-76.900000000000006</v>
      </c>
      <c r="F5758" s="1">
        <v>3.2000000000000001E-2</v>
      </c>
      <c r="G5758" s="1" t="s">
        <v>4</v>
      </c>
      <c r="H5758" s="1" t="str">
        <f>VLOOKUP(B5758,pr9_2_2!A:A,1)</f>
        <v>A0A037UMA1</v>
      </c>
      <c r="I5758" s="1"/>
      <c r="J5758" s="1"/>
      <c r="K5758" s="1"/>
    </row>
    <row r="5759" spans="1:11" x14ac:dyDescent="0.3">
      <c r="A5759" s="1" t="s">
        <v>0</v>
      </c>
      <c r="B5759" s="1" t="s">
        <v>11657</v>
      </c>
      <c r="C5759" s="1" t="s">
        <v>11658</v>
      </c>
      <c r="D5759" s="1" t="s">
        <v>22</v>
      </c>
      <c r="E5759" s="2">
        <v>-76.900000000000006</v>
      </c>
      <c r="F5759" s="1">
        <v>3.2000000000000001E-2</v>
      </c>
      <c r="G5759" s="1" t="s">
        <v>4</v>
      </c>
      <c r="H5759" s="1" t="str">
        <f>VLOOKUP(B5759,pr9_2_2!A:A,1)</f>
        <v>A0A037UMA1</v>
      </c>
      <c r="I5759" s="1"/>
      <c r="J5759" s="1"/>
      <c r="K5759" s="1"/>
    </row>
    <row r="5760" spans="1:11" x14ac:dyDescent="0.3">
      <c r="A5760" s="1" t="s">
        <v>0</v>
      </c>
      <c r="B5760" s="1" t="s">
        <v>11659</v>
      </c>
      <c r="C5760" s="1" t="s">
        <v>11660</v>
      </c>
      <c r="D5760" s="1" t="s">
        <v>5640</v>
      </c>
      <c r="E5760" s="2">
        <v>-76.900000000000006</v>
      </c>
      <c r="F5760" s="1">
        <v>3.2000000000000001E-2</v>
      </c>
      <c r="G5760" s="1" t="s">
        <v>4</v>
      </c>
      <c r="H5760" s="1" t="str">
        <f>VLOOKUP(B5760,pr9_2_2!A:A,1)</f>
        <v>A0A037UMA1</v>
      </c>
      <c r="I5760" s="1"/>
      <c r="J5760" s="1"/>
      <c r="K5760" s="1"/>
    </row>
    <row r="5761" spans="1:11" x14ac:dyDescent="0.3">
      <c r="A5761" s="1" t="s">
        <v>0</v>
      </c>
      <c r="B5761" s="1" t="s">
        <v>11661</v>
      </c>
      <c r="C5761" s="1" t="s">
        <v>11662</v>
      </c>
      <c r="D5761" s="1" t="s">
        <v>5640</v>
      </c>
      <c r="E5761" s="2">
        <v>-76.900000000000006</v>
      </c>
      <c r="F5761" s="1">
        <v>3.2000000000000001E-2</v>
      </c>
      <c r="G5761" s="1" t="s">
        <v>4</v>
      </c>
      <c r="H5761" s="1" t="str">
        <f>VLOOKUP(B5761,pr9_2_2!A:A,1)</f>
        <v>A0A0F5EYN5</v>
      </c>
      <c r="I5761" s="1"/>
      <c r="J5761" s="1"/>
      <c r="K5761" s="1"/>
    </row>
    <row r="5762" spans="1:11" x14ac:dyDescent="0.3">
      <c r="A5762" s="1" t="s">
        <v>0</v>
      </c>
      <c r="B5762" s="1" t="s">
        <v>11663</v>
      </c>
      <c r="C5762" s="1" t="s">
        <v>11664</v>
      </c>
      <c r="D5762" s="1" t="s">
        <v>9314</v>
      </c>
      <c r="E5762" s="2">
        <v>-76.900000000000006</v>
      </c>
      <c r="F5762" s="1">
        <v>3.2000000000000001E-2</v>
      </c>
      <c r="G5762" s="1" t="s">
        <v>4</v>
      </c>
      <c r="H5762" s="1" t="str">
        <f>VLOOKUP(B5762,pr9_2_2!A:A,1)</f>
        <v>A0A0T9L5V3</v>
      </c>
      <c r="I5762" s="1"/>
      <c r="J5762" s="1"/>
      <c r="K5762" s="1"/>
    </row>
    <row r="5763" spans="1:11" x14ac:dyDescent="0.3">
      <c r="A5763" s="1" t="s">
        <v>0</v>
      </c>
      <c r="B5763" s="1" t="s">
        <v>11665</v>
      </c>
      <c r="C5763" s="1" t="s">
        <v>11666</v>
      </c>
      <c r="D5763" s="1" t="s">
        <v>22</v>
      </c>
      <c r="E5763" s="2">
        <v>-76.900000000000006</v>
      </c>
      <c r="F5763" s="1">
        <v>3.2000000000000001E-2</v>
      </c>
      <c r="G5763" s="1" t="s">
        <v>4</v>
      </c>
      <c r="H5763" s="1" t="str">
        <f>VLOOKUP(B5763,pr9_2_2!A:A,1)</f>
        <v>A0A0T9L5V3</v>
      </c>
      <c r="I5763" s="1"/>
      <c r="J5763" s="1"/>
      <c r="K5763" s="1"/>
    </row>
    <row r="5764" spans="1:11" x14ac:dyDescent="0.3">
      <c r="A5764" s="1" t="s">
        <v>0</v>
      </c>
      <c r="B5764" s="1" t="s">
        <v>11667</v>
      </c>
      <c r="C5764" s="1" t="s">
        <v>11668</v>
      </c>
      <c r="D5764" s="1" t="s">
        <v>22</v>
      </c>
      <c r="E5764" s="2">
        <v>-76.900000000000006</v>
      </c>
      <c r="F5764" s="1">
        <v>3.2000000000000001E-2</v>
      </c>
      <c r="G5764" s="1" t="s">
        <v>4</v>
      </c>
      <c r="H5764" s="1" t="str">
        <f>VLOOKUP(B5764,pr9_2_2!A:A,1)</f>
        <v>A0A242PF28</v>
      </c>
      <c r="I5764" s="1"/>
      <c r="J5764" s="1"/>
      <c r="K5764" s="1"/>
    </row>
    <row r="5765" spans="1:11" x14ac:dyDescent="0.3">
      <c r="A5765" s="1" t="s">
        <v>0</v>
      </c>
      <c r="B5765" s="1" t="s">
        <v>11669</v>
      </c>
      <c r="C5765" s="1" t="s">
        <v>11670</v>
      </c>
      <c r="D5765" s="1" t="s">
        <v>154</v>
      </c>
      <c r="E5765" s="2">
        <v>-77</v>
      </c>
      <c r="F5765" s="1">
        <v>3.2000000000000001E-2</v>
      </c>
      <c r="G5765" s="1" t="s">
        <v>4</v>
      </c>
      <c r="H5765" s="1" t="str">
        <f>VLOOKUP(B5765,pr9_2_2!A:A,1)</f>
        <v>A0A0F5EYN5</v>
      </c>
      <c r="I5765" s="1"/>
      <c r="J5765" s="1"/>
      <c r="K5765" s="1"/>
    </row>
    <row r="5766" spans="1:11" x14ac:dyDescent="0.3">
      <c r="A5766" s="1" t="s">
        <v>0</v>
      </c>
      <c r="B5766" s="1" t="s">
        <v>11671</v>
      </c>
      <c r="C5766" s="1" t="s">
        <v>11672</v>
      </c>
      <c r="D5766" s="1" t="s">
        <v>5640</v>
      </c>
      <c r="E5766" s="2">
        <v>-77</v>
      </c>
      <c r="F5766" s="1">
        <v>3.2000000000000001E-2</v>
      </c>
      <c r="G5766" s="1" t="s">
        <v>4</v>
      </c>
      <c r="H5766" s="1" t="str">
        <f>VLOOKUP(B5766,pr9_2_2!A:A,1)</f>
        <v>A0A037UMA1</v>
      </c>
      <c r="I5766" s="1"/>
      <c r="J5766" s="1"/>
      <c r="K5766" s="1"/>
    </row>
    <row r="5767" spans="1:11" x14ac:dyDescent="0.3">
      <c r="A5767" s="1" t="s">
        <v>0</v>
      </c>
      <c r="B5767" s="1" t="s">
        <v>11673</v>
      </c>
      <c r="C5767" s="1" t="s">
        <v>11674</v>
      </c>
      <c r="D5767" s="1" t="s">
        <v>22</v>
      </c>
      <c r="E5767" s="2">
        <v>-77</v>
      </c>
      <c r="F5767" s="1">
        <v>3.2000000000000001E-2</v>
      </c>
      <c r="G5767" s="1" t="s">
        <v>4</v>
      </c>
      <c r="H5767" s="1" t="str">
        <f>VLOOKUP(B5767,pr9_2_2!A:A,1)</f>
        <v>A0A291E8I8</v>
      </c>
      <c r="I5767" s="1"/>
      <c r="J5767" s="1"/>
      <c r="K5767" s="1"/>
    </row>
    <row r="5768" spans="1:11" x14ac:dyDescent="0.3">
      <c r="A5768" s="1" t="s">
        <v>0</v>
      </c>
      <c r="B5768" s="1" t="s">
        <v>11675</v>
      </c>
      <c r="C5768" s="1" t="s">
        <v>11676</v>
      </c>
      <c r="D5768" s="1" t="s">
        <v>5640</v>
      </c>
      <c r="E5768" s="2">
        <v>-77</v>
      </c>
      <c r="F5768" s="1">
        <v>3.2000000000000001E-2</v>
      </c>
      <c r="G5768" s="1" t="s">
        <v>4</v>
      </c>
      <c r="H5768" s="1" t="str">
        <f>VLOOKUP(B5768,pr9_2_2!A:A,1)</f>
        <v>A0A037UMA1</v>
      </c>
      <c r="I5768" s="1"/>
      <c r="J5768" s="1"/>
      <c r="K5768" s="1"/>
    </row>
    <row r="5769" spans="1:11" x14ac:dyDescent="0.3">
      <c r="A5769" s="1" t="s">
        <v>0</v>
      </c>
      <c r="B5769" s="1" t="s">
        <v>11677</v>
      </c>
      <c r="C5769" s="1" t="s">
        <v>11678</v>
      </c>
      <c r="D5769" s="1" t="s">
        <v>22</v>
      </c>
      <c r="E5769" s="2">
        <v>-77</v>
      </c>
      <c r="F5769" s="1">
        <v>3.2000000000000001E-2</v>
      </c>
      <c r="G5769" s="1" t="s">
        <v>4</v>
      </c>
      <c r="H5769" s="1" t="str">
        <f>VLOOKUP(B5769,pr9_2_2!A:A,1)</f>
        <v>A0A037UMA1</v>
      </c>
      <c r="I5769" s="1"/>
      <c r="J5769" s="1"/>
      <c r="K5769" s="1"/>
    </row>
    <row r="5770" spans="1:11" x14ac:dyDescent="0.3">
      <c r="A5770" s="1" t="s">
        <v>0</v>
      </c>
      <c r="B5770" s="1" t="s">
        <v>11679</v>
      </c>
      <c r="C5770" s="1" t="s">
        <v>11680</v>
      </c>
      <c r="D5770" s="1" t="s">
        <v>5640</v>
      </c>
      <c r="E5770" s="2">
        <v>-77</v>
      </c>
      <c r="F5770" s="1">
        <v>3.2000000000000001E-2</v>
      </c>
      <c r="G5770" s="1" t="s">
        <v>4</v>
      </c>
      <c r="H5770" s="1" t="str">
        <f>VLOOKUP(B5770,pr9_2_2!A:A,1)</f>
        <v>A0A037UMA1</v>
      </c>
      <c r="I5770" s="1"/>
      <c r="J5770" s="1"/>
      <c r="K5770" s="1"/>
    </row>
    <row r="5771" spans="1:11" x14ac:dyDescent="0.3">
      <c r="A5771" s="1" t="s">
        <v>0</v>
      </c>
      <c r="B5771" s="1" t="s">
        <v>11681</v>
      </c>
      <c r="C5771" s="1" t="s">
        <v>11682</v>
      </c>
      <c r="D5771" s="1" t="s">
        <v>2004</v>
      </c>
      <c r="E5771" s="2">
        <v>-77</v>
      </c>
      <c r="F5771" s="1">
        <v>3.2000000000000001E-2</v>
      </c>
      <c r="G5771" s="1" t="s">
        <v>4</v>
      </c>
      <c r="H5771" s="1" t="str">
        <f>VLOOKUP(B5771,pr9_2_2!A:A,1)</f>
        <v>A0A037UMA1</v>
      </c>
      <c r="I5771" s="1"/>
      <c r="J5771" s="1"/>
      <c r="K5771" s="1"/>
    </row>
    <row r="5772" spans="1:11" x14ac:dyDescent="0.3">
      <c r="A5772" s="1" t="s">
        <v>0</v>
      </c>
      <c r="B5772" s="1" t="s">
        <v>11683</v>
      </c>
      <c r="C5772" s="1" t="s">
        <v>11684</v>
      </c>
      <c r="D5772" s="1" t="s">
        <v>607</v>
      </c>
      <c r="E5772" s="2">
        <v>-77</v>
      </c>
      <c r="F5772" s="1">
        <v>3.2000000000000001E-2</v>
      </c>
      <c r="G5772" s="1" t="s">
        <v>4</v>
      </c>
      <c r="H5772" s="1" t="str">
        <f>VLOOKUP(B5772,pr9_2_2!A:A,1)</f>
        <v>A0A291E8I8</v>
      </c>
      <c r="I5772" s="1"/>
      <c r="J5772" s="1"/>
      <c r="K5772" s="1"/>
    </row>
    <row r="5773" spans="1:11" x14ac:dyDescent="0.3">
      <c r="A5773" s="1" t="s">
        <v>0</v>
      </c>
      <c r="B5773" s="1" t="s">
        <v>11685</v>
      </c>
      <c r="C5773" s="1" t="s">
        <v>11686</v>
      </c>
      <c r="D5773" s="1" t="s">
        <v>607</v>
      </c>
      <c r="E5773" s="2">
        <v>-77</v>
      </c>
      <c r="F5773" s="1">
        <v>3.2000000000000001E-2</v>
      </c>
      <c r="G5773" s="1" t="s">
        <v>4</v>
      </c>
      <c r="H5773" s="1" t="str">
        <f>VLOOKUP(B5773,pr9_2_2!A:A,1)</f>
        <v>A0A0F5EYN5</v>
      </c>
      <c r="I5773" s="1"/>
      <c r="J5773" s="1"/>
      <c r="K5773" s="1"/>
    </row>
    <row r="5774" spans="1:11" x14ac:dyDescent="0.3">
      <c r="A5774" s="1" t="s">
        <v>0</v>
      </c>
      <c r="B5774" s="1" t="s">
        <v>11687</v>
      </c>
      <c r="C5774" s="1" t="s">
        <v>11688</v>
      </c>
      <c r="D5774" s="1" t="s">
        <v>5640</v>
      </c>
      <c r="E5774" s="2">
        <v>-77</v>
      </c>
      <c r="F5774" s="1">
        <v>3.2000000000000001E-2</v>
      </c>
      <c r="G5774" s="1" t="s">
        <v>4</v>
      </c>
      <c r="H5774" s="1" t="str">
        <f>VLOOKUP(B5774,pr9_2_2!A:A,1)</f>
        <v>A0A037UMA1</v>
      </c>
      <c r="I5774" s="1"/>
      <c r="J5774" s="1"/>
      <c r="K5774" s="1"/>
    </row>
    <row r="5775" spans="1:11" x14ac:dyDescent="0.3">
      <c r="A5775" s="1" t="s">
        <v>0</v>
      </c>
      <c r="B5775" s="1" t="s">
        <v>11689</v>
      </c>
      <c r="C5775" s="1" t="s">
        <v>11690</v>
      </c>
      <c r="D5775" s="1" t="s">
        <v>115</v>
      </c>
      <c r="E5775" s="2">
        <v>-77</v>
      </c>
      <c r="F5775" s="1">
        <v>3.2000000000000001E-2</v>
      </c>
      <c r="G5775" s="1" t="s">
        <v>4</v>
      </c>
      <c r="H5775" s="1" t="str">
        <f>VLOOKUP(B5775,pr9_2_2!A:A,1)</f>
        <v>A0A286DNE3</v>
      </c>
      <c r="I5775" s="1"/>
      <c r="J5775" s="1"/>
      <c r="K5775" s="1"/>
    </row>
    <row r="5776" spans="1:11" x14ac:dyDescent="0.3">
      <c r="A5776" s="1" t="s">
        <v>0</v>
      </c>
      <c r="B5776" s="1" t="s">
        <v>11691</v>
      </c>
      <c r="C5776" s="1" t="s">
        <v>11692</v>
      </c>
      <c r="D5776" s="1" t="s">
        <v>22</v>
      </c>
      <c r="E5776" s="2">
        <v>-77</v>
      </c>
      <c r="F5776" s="1">
        <v>3.2000000000000001E-2</v>
      </c>
      <c r="G5776" s="1" t="s">
        <v>4</v>
      </c>
      <c r="H5776" s="1" t="str">
        <f>VLOOKUP(B5776,pr9_2_2!A:A,1)</f>
        <v>A0A291E8I8</v>
      </c>
      <c r="I5776" s="1"/>
      <c r="J5776" s="1"/>
      <c r="K5776" s="1"/>
    </row>
    <row r="5777" spans="1:11" x14ac:dyDescent="0.3">
      <c r="A5777" s="1" t="s">
        <v>0</v>
      </c>
      <c r="B5777" s="1" t="s">
        <v>11693</v>
      </c>
      <c r="C5777" s="1" t="s">
        <v>11694</v>
      </c>
      <c r="D5777" s="1" t="s">
        <v>115</v>
      </c>
      <c r="E5777" s="2">
        <v>-77</v>
      </c>
      <c r="F5777" s="1">
        <v>3.2000000000000001E-2</v>
      </c>
      <c r="G5777" s="1" t="s">
        <v>4</v>
      </c>
      <c r="H5777" s="1" t="str">
        <f>VLOOKUP(B5777,pr9_2_2!A:A,1)</f>
        <v>A0A286DNE3</v>
      </c>
      <c r="I5777" s="1"/>
      <c r="J5777" s="1"/>
      <c r="K5777" s="1"/>
    </row>
    <row r="5778" spans="1:11" x14ac:dyDescent="0.3">
      <c r="A5778" s="1" t="s">
        <v>0</v>
      </c>
      <c r="B5778" s="1" t="s">
        <v>11695</v>
      </c>
      <c r="C5778" s="1" t="s">
        <v>11696</v>
      </c>
      <c r="D5778" s="1" t="s">
        <v>7</v>
      </c>
      <c r="E5778" s="2">
        <v>-77</v>
      </c>
      <c r="F5778" s="1">
        <v>3.2000000000000001E-2</v>
      </c>
      <c r="G5778" s="1" t="s">
        <v>4</v>
      </c>
      <c r="H5778" s="1" t="str">
        <f>VLOOKUP(B5778,pr9_2_2!A:A,1)</f>
        <v>A0A0F5EYN5</v>
      </c>
      <c r="I5778" s="1"/>
      <c r="J5778" s="1"/>
      <c r="K5778" s="1"/>
    </row>
    <row r="5779" spans="1:11" x14ac:dyDescent="0.3">
      <c r="A5779" s="1" t="s">
        <v>0</v>
      </c>
      <c r="B5779" s="1" t="s">
        <v>11697</v>
      </c>
      <c r="C5779" s="1" t="s">
        <v>11698</v>
      </c>
      <c r="D5779" s="1" t="s">
        <v>22</v>
      </c>
      <c r="E5779" s="2">
        <v>-77</v>
      </c>
      <c r="F5779" s="1">
        <v>3.2000000000000001E-2</v>
      </c>
      <c r="G5779" s="1" t="s">
        <v>4</v>
      </c>
      <c r="H5779" s="1" t="str">
        <f>VLOOKUP(B5779,pr9_2_2!A:A,1)</f>
        <v>A0A291E8I8</v>
      </c>
      <c r="I5779" s="1"/>
      <c r="J5779" s="1"/>
      <c r="K5779" s="1"/>
    </row>
    <row r="5780" spans="1:11" x14ac:dyDescent="0.3">
      <c r="A5780" s="1" t="s">
        <v>0</v>
      </c>
      <c r="B5780" s="1" t="s">
        <v>11699</v>
      </c>
      <c r="C5780" s="1" t="s">
        <v>11700</v>
      </c>
      <c r="D5780" s="1" t="s">
        <v>115</v>
      </c>
      <c r="E5780" s="2">
        <v>-77</v>
      </c>
      <c r="F5780" s="1">
        <v>3.2000000000000001E-2</v>
      </c>
      <c r="G5780" s="1" t="s">
        <v>4</v>
      </c>
      <c r="H5780" s="1" t="str">
        <f>VLOOKUP(B5780,pr9_2_2!A:A,1)</f>
        <v>A0A0F5EYN5</v>
      </c>
      <c r="I5780" s="1"/>
      <c r="J5780" s="1"/>
      <c r="K5780" s="1"/>
    </row>
    <row r="5781" spans="1:11" x14ac:dyDescent="0.3">
      <c r="A5781" s="1" t="s">
        <v>0</v>
      </c>
      <c r="B5781" s="1" t="s">
        <v>11701</v>
      </c>
      <c r="C5781" s="1" t="s">
        <v>11702</v>
      </c>
      <c r="D5781" s="1" t="s">
        <v>154</v>
      </c>
      <c r="E5781" s="2">
        <v>-77</v>
      </c>
      <c r="F5781" s="1">
        <v>3.2000000000000001E-2</v>
      </c>
      <c r="G5781" s="1" t="s">
        <v>4</v>
      </c>
      <c r="H5781" s="1" t="str">
        <f>VLOOKUP(B5781,pr9_2_2!A:A,1)</f>
        <v>A0A0F5EYN5</v>
      </c>
      <c r="I5781" s="1"/>
      <c r="J5781" s="1"/>
      <c r="K5781" s="1"/>
    </row>
    <row r="5782" spans="1:11" x14ac:dyDescent="0.3">
      <c r="A5782" s="1" t="s">
        <v>0</v>
      </c>
      <c r="B5782" s="1" t="s">
        <v>11703</v>
      </c>
      <c r="C5782" s="1" t="s">
        <v>11704</v>
      </c>
      <c r="D5782" s="1" t="s">
        <v>22</v>
      </c>
      <c r="E5782" s="2">
        <v>-77.099999999999994</v>
      </c>
      <c r="F5782" s="1">
        <v>3.2000000000000001E-2</v>
      </c>
      <c r="G5782" s="1" t="s">
        <v>4</v>
      </c>
      <c r="H5782" s="1" t="str">
        <f>VLOOKUP(B5782,pr9_2_2!A:A,1)</f>
        <v>A0A0F5EYN5</v>
      </c>
      <c r="I5782" s="1"/>
      <c r="J5782" s="1"/>
      <c r="K5782" s="1"/>
    </row>
    <row r="5783" spans="1:11" x14ac:dyDescent="0.3">
      <c r="A5783" s="1" t="s">
        <v>0</v>
      </c>
      <c r="B5783" s="1" t="s">
        <v>11705</v>
      </c>
      <c r="C5783" s="1" t="s">
        <v>11706</v>
      </c>
      <c r="D5783" s="1" t="s">
        <v>22</v>
      </c>
      <c r="E5783" s="2">
        <v>-77.099999999999994</v>
      </c>
      <c r="F5783" s="1">
        <v>3.2000000000000001E-2</v>
      </c>
      <c r="G5783" s="1" t="s">
        <v>4</v>
      </c>
      <c r="H5783" s="1" t="str">
        <f>VLOOKUP(B5783,pr9_2_2!A:A,1)</f>
        <v>A0A286DNE3</v>
      </c>
      <c r="I5783" s="1"/>
      <c r="J5783" s="1"/>
      <c r="K5783" s="1"/>
    </row>
    <row r="5784" spans="1:11" x14ac:dyDescent="0.3">
      <c r="A5784" s="1" t="s">
        <v>0</v>
      </c>
      <c r="B5784" s="1" t="s">
        <v>11707</v>
      </c>
      <c r="C5784" s="1" t="s">
        <v>11708</v>
      </c>
      <c r="D5784" s="1" t="s">
        <v>22</v>
      </c>
      <c r="E5784" s="2">
        <v>-77.099999999999994</v>
      </c>
      <c r="F5784" s="1">
        <v>3.2000000000000001E-2</v>
      </c>
      <c r="G5784" s="1" t="s">
        <v>4</v>
      </c>
      <c r="H5784" s="1" t="str">
        <f>VLOOKUP(B5784,pr9_2_2!A:A,1)</f>
        <v>A0A0T9L5V3</v>
      </c>
      <c r="I5784" s="1"/>
      <c r="J5784" s="1"/>
      <c r="K5784" s="1"/>
    </row>
    <row r="5785" spans="1:11" x14ac:dyDescent="0.3">
      <c r="A5785" s="1" t="s">
        <v>0</v>
      </c>
      <c r="B5785" s="1" t="s">
        <v>11709</v>
      </c>
      <c r="C5785" s="1" t="s">
        <v>11710</v>
      </c>
      <c r="D5785" s="1" t="s">
        <v>265</v>
      </c>
      <c r="E5785" s="2">
        <v>-77.099999999999994</v>
      </c>
      <c r="F5785" s="1">
        <v>3.2000000000000001E-2</v>
      </c>
      <c r="G5785" s="1" t="s">
        <v>4</v>
      </c>
      <c r="H5785" s="1" t="str">
        <f>VLOOKUP(B5785,pr9_2_2!A:A,1)</f>
        <v>A0A1B9L5L4</v>
      </c>
      <c r="I5785" s="1"/>
      <c r="J5785" s="1"/>
      <c r="K5785" s="1"/>
    </row>
    <row r="5786" spans="1:11" x14ac:dyDescent="0.3">
      <c r="A5786" s="1" t="s">
        <v>0</v>
      </c>
      <c r="B5786" s="1" t="s">
        <v>11711</v>
      </c>
      <c r="C5786" s="1" t="s">
        <v>11712</v>
      </c>
      <c r="D5786" s="1" t="s">
        <v>5640</v>
      </c>
      <c r="E5786" s="2">
        <v>-77.099999999999994</v>
      </c>
      <c r="F5786" s="1">
        <v>3.2000000000000001E-2</v>
      </c>
      <c r="G5786" s="1" t="s">
        <v>4</v>
      </c>
      <c r="H5786" s="1" t="str">
        <f>VLOOKUP(B5786,pr9_2_2!A:A,1)</f>
        <v>A0A037UMA1</v>
      </c>
      <c r="I5786" s="1"/>
      <c r="J5786" s="1"/>
      <c r="K5786" s="1"/>
    </row>
    <row r="5787" spans="1:11" x14ac:dyDescent="0.3">
      <c r="A5787" s="1" t="s">
        <v>0</v>
      </c>
      <c r="B5787" s="1" t="s">
        <v>11713</v>
      </c>
      <c r="C5787" s="1" t="s">
        <v>11714</v>
      </c>
      <c r="D5787" s="1" t="s">
        <v>7</v>
      </c>
      <c r="E5787" s="2">
        <v>-77.099999999999994</v>
      </c>
      <c r="F5787" s="1">
        <v>3.2000000000000001E-2</v>
      </c>
      <c r="G5787" s="1" t="s">
        <v>4</v>
      </c>
      <c r="H5787" s="1" t="str">
        <f>VLOOKUP(B5787,pr9_2_2!A:A,1)</f>
        <v>A0A1B9L5L4</v>
      </c>
      <c r="I5787" s="1"/>
      <c r="J5787" s="1"/>
      <c r="K5787" s="1"/>
    </row>
    <row r="5788" spans="1:11" x14ac:dyDescent="0.3">
      <c r="A5788" s="1" t="s">
        <v>0</v>
      </c>
      <c r="B5788" s="1" t="s">
        <v>11715</v>
      </c>
      <c r="C5788" s="1" t="s">
        <v>11716</v>
      </c>
      <c r="D5788" s="1" t="s">
        <v>22</v>
      </c>
      <c r="E5788" s="2">
        <v>-77.099999999999994</v>
      </c>
      <c r="F5788" s="1">
        <v>3.2000000000000001E-2</v>
      </c>
      <c r="G5788" s="1" t="s">
        <v>4</v>
      </c>
      <c r="H5788" s="1" t="str">
        <f>VLOOKUP(B5788,pr9_2_2!A:A,1)</f>
        <v>A0A286DNE3</v>
      </c>
      <c r="I5788" s="1"/>
      <c r="J5788" s="1"/>
      <c r="K5788" s="1"/>
    </row>
    <row r="5789" spans="1:11" x14ac:dyDescent="0.3">
      <c r="A5789" s="1" t="s">
        <v>0</v>
      </c>
      <c r="B5789" s="1" t="s">
        <v>11717</v>
      </c>
      <c r="C5789" s="1" t="s">
        <v>11718</v>
      </c>
      <c r="D5789" s="1" t="s">
        <v>22</v>
      </c>
      <c r="E5789" s="2">
        <v>-77.099999999999994</v>
      </c>
      <c r="F5789" s="1">
        <v>3.2000000000000001E-2</v>
      </c>
      <c r="G5789" s="1" t="s">
        <v>4</v>
      </c>
      <c r="H5789" s="1" t="str">
        <f>VLOOKUP(B5789,pr9_2_2!A:A,1)</f>
        <v>A0A1B9L5L4</v>
      </c>
      <c r="I5789" s="1"/>
      <c r="J5789" s="1"/>
      <c r="K5789" s="1"/>
    </row>
    <row r="5790" spans="1:11" x14ac:dyDescent="0.3">
      <c r="A5790" s="1" t="s">
        <v>0</v>
      </c>
      <c r="B5790" s="1" t="s">
        <v>11719</v>
      </c>
      <c r="C5790" s="1" t="s">
        <v>11720</v>
      </c>
      <c r="D5790" s="1" t="s">
        <v>22</v>
      </c>
      <c r="E5790" s="2">
        <v>-77.2</v>
      </c>
      <c r="F5790" s="1">
        <v>3.2000000000000001E-2</v>
      </c>
      <c r="G5790" s="1" t="s">
        <v>4</v>
      </c>
      <c r="H5790" s="1" t="str">
        <f>VLOOKUP(B5790,pr9_2_2!A:A,1)</f>
        <v>A0A286DNE3</v>
      </c>
      <c r="I5790" s="1"/>
      <c r="J5790" s="1"/>
      <c r="K5790" s="1"/>
    </row>
    <row r="5791" spans="1:11" x14ac:dyDescent="0.3">
      <c r="A5791" s="1" t="s">
        <v>0</v>
      </c>
      <c r="B5791" s="1" t="s">
        <v>11721</v>
      </c>
      <c r="C5791" s="1" t="s">
        <v>11722</v>
      </c>
      <c r="D5791" s="1" t="s">
        <v>5640</v>
      </c>
      <c r="E5791" s="2">
        <v>-77.2</v>
      </c>
      <c r="F5791" s="1">
        <v>3.2000000000000001E-2</v>
      </c>
      <c r="G5791" s="1" t="s">
        <v>4</v>
      </c>
      <c r="H5791" s="1" t="str">
        <f>VLOOKUP(B5791,pr9_2_2!A:A,1)</f>
        <v>A0A037UMA1</v>
      </c>
      <c r="I5791" s="1"/>
      <c r="J5791" s="1"/>
      <c r="K5791" s="1"/>
    </row>
    <row r="5792" spans="1:11" x14ac:dyDescent="0.3">
      <c r="A5792" s="1" t="s">
        <v>0</v>
      </c>
      <c r="B5792" s="1" t="s">
        <v>11723</v>
      </c>
      <c r="C5792" s="1" t="s">
        <v>11724</v>
      </c>
      <c r="D5792" s="1" t="s">
        <v>2838</v>
      </c>
      <c r="E5792" s="2">
        <v>-77.2</v>
      </c>
      <c r="F5792" s="1">
        <v>3.2000000000000001E-2</v>
      </c>
      <c r="G5792" s="1" t="s">
        <v>4</v>
      </c>
      <c r="H5792" s="1" t="str">
        <f>VLOOKUP(B5792,pr9_2_2!A:A,1)</f>
        <v>A0A0F5EYN5</v>
      </c>
      <c r="I5792" s="1"/>
      <c r="J5792" s="1"/>
      <c r="K5792" s="1"/>
    </row>
    <row r="5793" spans="1:11" x14ac:dyDescent="0.3">
      <c r="A5793" s="1" t="s">
        <v>0</v>
      </c>
      <c r="B5793" s="1" t="s">
        <v>11725</v>
      </c>
      <c r="C5793" s="1" t="s">
        <v>11726</v>
      </c>
      <c r="D5793" s="1" t="s">
        <v>5640</v>
      </c>
      <c r="E5793" s="2">
        <v>-77.2</v>
      </c>
      <c r="F5793" s="1">
        <v>3.2000000000000001E-2</v>
      </c>
      <c r="G5793" s="1" t="s">
        <v>4</v>
      </c>
      <c r="H5793" s="1" t="str">
        <f>VLOOKUP(B5793,pr9_2_2!A:A,1)</f>
        <v>A0A037UMA1</v>
      </c>
      <c r="I5793" s="1"/>
      <c r="J5793" s="1"/>
      <c r="K5793" s="1"/>
    </row>
    <row r="5794" spans="1:11" x14ac:dyDescent="0.3">
      <c r="A5794" s="1" t="s">
        <v>0</v>
      </c>
      <c r="B5794" s="1" t="s">
        <v>11727</v>
      </c>
      <c r="C5794" s="1" t="s">
        <v>11728</v>
      </c>
      <c r="D5794" s="1" t="s">
        <v>22</v>
      </c>
      <c r="E5794" s="2">
        <v>-77.2</v>
      </c>
      <c r="F5794" s="1">
        <v>3.2000000000000001E-2</v>
      </c>
      <c r="G5794" s="1" t="s">
        <v>4</v>
      </c>
      <c r="H5794" s="1" t="str">
        <f>VLOOKUP(B5794,pr9_2_2!A:A,1)</f>
        <v>A0A0F5EYN5</v>
      </c>
      <c r="I5794" s="1"/>
      <c r="J5794" s="1"/>
      <c r="K5794" s="1"/>
    </row>
    <row r="5795" spans="1:11" x14ac:dyDescent="0.3">
      <c r="A5795" s="1" t="s">
        <v>0</v>
      </c>
      <c r="B5795" s="1" t="s">
        <v>11729</v>
      </c>
      <c r="C5795" s="1" t="s">
        <v>11730</v>
      </c>
      <c r="D5795" s="1" t="s">
        <v>2838</v>
      </c>
      <c r="E5795" s="2">
        <v>-77.3</v>
      </c>
      <c r="F5795" s="1">
        <v>3.2000000000000001E-2</v>
      </c>
      <c r="G5795" s="1" t="s">
        <v>4</v>
      </c>
      <c r="H5795" s="1" t="str">
        <f>VLOOKUP(B5795,pr9_2_2!A:A,1)</f>
        <v>A0A1B9L5L4</v>
      </c>
      <c r="I5795" s="1"/>
      <c r="J5795" s="1"/>
      <c r="K5795" s="1"/>
    </row>
    <row r="5796" spans="1:11" x14ac:dyDescent="0.3">
      <c r="A5796" s="1" t="s">
        <v>0</v>
      </c>
      <c r="B5796" s="1" t="s">
        <v>11731</v>
      </c>
      <c r="C5796" s="1" t="s">
        <v>11732</v>
      </c>
      <c r="D5796" s="1" t="s">
        <v>22</v>
      </c>
      <c r="E5796" s="2">
        <v>-77.3</v>
      </c>
      <c r="F5796" s="1">
        <v>3.2000000000000001E-2</v>
      </c>
      <c r="G5796" s="1" t="s">
        <v>4</v>
      </c>
      <c r="H5796" s="1" t="str">
        <f>VLOOKUP(B5796,pr9_2_2!A:A,1)</f>
        <v>A0A0T9L5V3</v>
      </c>
      <c r="I5796" s="1"/>
      <c r="J5796" s="1"/>
      <c r="K5796" s="1"/>
    </row>
    <row r="5797" spans="1:11" x14ac:dyDescent="0.3">
      <c r="A5797" s="1" t="s">
        <v>0</v>
      </c>
      <c r="B5797" s="1" t="s">
        <v>11733</v>
      </c>
      <c r="C5797" s="1" t="s">
        <v>11734</v>
      </c>
      <c r="D5797" s="1" t="s">
        <v>22</v>
      </c>
      <c r="E5797" s="2">
        <v>-77.3</v>
      </c>
      <c r="F5797" s="1">
        <v>3.2000000000000001E-2</v>
      </c>
      <c r="G5797" s="1" t="s">
        <v>4</v>
      </c>
      <c r="H5797" s="1" t="str">
        <f>VLOOKUP(B5797,pr9_2_2!A:A,1)</f>
        <v>A0A291E8I8</v>
      </c>
      <c r="I5797" s="1"/>
      <c r="J5797" s="1"/>
      <c r="K5797" s="1"/>
    </row>
    <row r="5798" spans="1:11" x14ac:dyDescent="0.3">
      <c r="A5798" s="1" t="s">
        <v>0</v>
      </c>
      <c r="B5798" s="1" t="s">
        <v>11735</v>
      </c>
      <c r="C5798" s="1" t="s">
        <v>11736</v>
      </c>
      <c r="D5798" s="1" t="s">
        <v>10</v>
      </c>
      <c r="E5798" s="2">
        <v>-77.3</v>
      </c>
      <c r="F5798" s="1">
        <v>3.2000000000000001E-2</v>
      </c>
      <c r="G5798" s="1" t="s">
        <v>4</v>
      </c>
      <c r="H5798" s="1" t="str">
        <f>VLOOKUP(B5798,pr9_2_2!A:A,1)</f>
        <v>A0A037UMA1</v>
      </c>
      <c r="I5798" s="1"/>
      <c r="J5798" s="1"/>
      <c r="K5798" s="1"/>
    </row>
    <row r="5799" spans="1:11" x14ac:dyDescent="0.3">
      <c r="A5799" s="1" t="s">
        <v>0</v>
      </c>
      <c r="B5799" s="1" t="s">
        <v>11737</v>
      </c>
      <c r="C5799" s="1" t="s">
        <v>11738</v>
      </c>
      <c r="D5799" s="1" t="s">
        <v>5640</v>
      </c>
      <c r="E5799" s="2">
        <v>-77.3</v>
      </c>
      <c r="F5799" s="1">
        <v>3.3000000000000002E-2</v>
      </c>
      <c r="G5799" s="1" t="s">
        <v>4</v>
      </c>
      <c r="H5799" s="1" t="str">
        <f>VLOOKUP(B5799,pr9_2_2!A:A,1)</f>
        <v>A0A1B9L5L4</v>
      </c>
      <c r="I5799" s="1"/>
      <c r="J5799" s="1"/>
      <c r="K5799" s="1"/>
    </row>
    <row r="5800" spans="1:11" x14ac:dyDescent="0.3">
      <c r="A5800" s="1" t="s">
        <v>0</v>
      </c>
      <c r="B5800" s="1" t="s">
        <v>11739</v>
      </c>
      <c r="C5800" s="1" t="s">
        <v>11740</v>
      </c>
      <c r="D5800" s="1" t="s">
        <v>22</v>
      </c>
      <c r="E5800" s="2">
        <v>-77.3</v>
      </c>
      <c r="F5800" s="1">
        <v>3.3000000000000002E-2</v>
      </c>
      <c r="G5800" s="1" t="s">
        <v>4</v>
      </c>
      <c r="H5800" s="1" t="str">
        <f>VLOOKUP(B5800,pr9_2_2!A:A,1)</f>
        <v>A0A0T9L5V3</v>
      </c>
      <c r="I5800" s="1"/>
      <c r="J5800" s="1"/>
      <c r="K5800" s="1"/>
    </row>
    <row r="5801" spans="1:11" x14ac:dyDescent="0.3">
      <c r="A5801" s="1" t="s">
        <v>0</v>
      </c>
      <c r="B5801" s="1" t="s">
        <v>11741</v>
      </c>
      <c r="C5801" s="1" t="s">
        <v>11742</v>
      </c>
      <c r="D5801" s="1" t="s">
        <v>22</v>
      </c>
      <c r="E5801" s="2">
        <v>-77.3</v>
      </c>
      <c r="F5801" s="1">
        <v>3.3000000000000002E-2</v>
      </c>
      <c r="G5801" s="1" t="s">
        <v>4</v>
      </c>
      <c r="H5801" s="1" t="str">
        <f>VLOOKUP(B5801,pr9_2_2!A:A,1)</f>
        <v>A0A1B9L5L4</v>
      </c>
      <c r="I5801" s="1"/>
      <c r="J5801" s="1"/>
      <c r="K5801" s="1"/>
    </row>
    <row r="5802" spans="1:11" x14ac:dyDescent="0.3">
      <c r="A5802" s="1" t="s">
        <v>0</v>
      </c>
      <c r="B5802" s="1" t="s">
        <v>11743</v>
      </c>
      <c r="C5802" s="1" t="s">
        <v>11744</v>
      </c>
      <c r="D5802" s="1" t="s">
        <v>833</v>
      </c>
      <c r="E5802" s="2">
        <v>-77.3</v>
      </c>
      <c r="F5802" s="1">
        <v>3.3000000000000002E-2</v>
      </c>
      <c r="G5802" s="1" t="s">
        <v>4</v>
      </c>
      <c r="H5802" s="1" t="str">
        <f>VLOOKUP(B5802,pr9_2_2!A:A,1)</f>
        <v>A0A0F5EYN5</v>
      </c>
      <c r="I5802" s="1"/>
      <c r="J5802" s="1"/>
      <c r="K5802" s="1"/>
    </row>
    <row r="5803" spans="1:11" x14ac:dyDescent="0.3">
      <c r="A5803" s="1" t="s">
        <v>0</v>
      </c>
      <c r="B5803" s="1" t="s">
        <v>11745</v>
      </c>
      <c r="C5803" s="1" t="s">
        <v>11746</v>
      </c>
      <c r="D5803" s="1" t="s">
        <v>22</v>
      </c>
      <c r="E5803" s="2">
        <v>-77.3</v>
      </c>
      <c r="F5803" s="1">
        <v>3.3000000000000002E-2</v>
      </c>
      <c r="G5803" s="1" t="s">
        <v>4</v>
      </c>
      <c r="H5803" s="1" t="str">
        <f>VLOOKUP(B5803,pr9_2_2!A:A,1)</f>
        <v>A0A1B9L5L4</v>
      </c>
      <c r="I5803" s="1"/>
      <c r="J5803" s="1"/>
      <c r="K5803" s="1"/>
    </row>
    <row r="5804" spans="1:11" x14ac:dyDescent="0.3">
      <c r="A5804" s="1" t="s">
        <v>0</v>
      </c>
      <c r="B5804" s="1" t="s">
        <v>11747</v>
      </c>
      <c r="C5804" s="1" t="s">
        <v>11748</v>
      </c>
      <c r="D5804" s="1" t="s">
        <v>2838</v>
      </c>
      <c r="E5804" s="2">
        <v>-77.5</v>
      </c>
      <c r="F5804" s="1">
        <v>3.3000000000000002E-2</v>
      </c>
      <c r="G5804" s="1" t="s">
        <v>4</v>
      </c>
      <c r="H5804" s="1" t="str">
        <f>VLOOKUP(B5804,pr9_2_2!A:A,1)</f>
        <v>A0A1B9L5L4</v>
      </c>
      <c r="I5804" s="1"/>
      <c r="J5804" s="1"/>
      <c r="K5804" s="1"/>
    </row>
    <row r="5805" spans="1:11" x14ac:dyDescent="0.3">
      <c r="A5805" s="1" t="s">
        <v>0</v>
      </c>
      <c r="B5805" s="1" t="s">
        <v>11749</v>
      </c>
      <c r="C5805" s="1" t="s">
        <v>11750</v>
      </c>
      <c r="D5805" s="1" t="s">
        <v>22</v>
      </c>
      <c r="E5805" s="2">
        <v>-77.5</v>
      </c>
      <c r="F5805" s="1">
        <v>3.3000000000000002E-2</v>
      </c>
      <c r="G5805" s="1" t="s">
        <v>4</v>
      </c>
      <c r="H5805" s="1" t="str">
        <f>VLOOKUP(B5805,pr9_2_2!A:A,1)</f>
        <v>A0A0F5EYN5</v>
      </c>
      <c r="I5805" s="1"/>
      <c r="J5805" s="1"/>
      <c r="K5805" s="1"/>
    </row>
    <row r="5806" spans="1:11" x14ac:dyDescent="0.3">
      <c r="A5806" s="1" t="s">
        <v>0</v>
      </c>
      <c r="B5806" s="1" t="s">
        <v>11751</v>
      </c>
      <c r="C5806" s="1" t="s">
        <v>11752</v>
      </c>
      <c r="D5806" s="1" t="s">
        <v>2838</v>
      </c>
      <c r="E5806" s="2">
        <v>-77.5</v>
      </c>
      <c r="F5806" s="1">
        <v>3.3000000000000002E-2</v>
      </c>
      <c r="G5806" s="1" t="s">
        <v>4</v>
      </c>
      <c r="H5806" s="1" t="str">
        <f>VLOOKUP(B5806,pr9_2_2!A:A,1)</f>
        <v>A0A291E8I8</v>
      </c>
      <c r="I5806" s="1"/>
      <c r="J5806" s="1"/>
      <c r="K5806" s="1"/>
    </row>
    <row r="5807" spans="1:11" x14ac:dyDescent="0.3">
      <c r="A5807" s="1" t="s">
        <v>0</v>
      </c>
      <c r="B5807" s="1" t="s">
        <v>11753</v>
      </c>
      <c r="C5807" s="1" t="s">
        <v>11754</v>
      </c>
      <c r="D5807" s="1" t="s">
        <v>22</v>
      </c>
      <c r="E5807" s="2">
        <v>-77.5</v>
      </c>
      <c r="F5807" s="1">
        <v>3.3000000000000002E-2</v>
      </c>
      <c r="G5807" s="1" t="s">
        <v>4</v>
      </c>
      <c r="H5807" s="1" t="str">
        <f>VLOOKUP(B5807,pr9_2_2!A:A,1)</f>
        <v>A0A0F5EYN5</v>
      </c>
      <c r="I5807" s="1"/>
      <c r="J5807" s="1"/>
      <c r="K5807" s="1"/>
    </row>
    <row r="5808" spans="1:11" x14ac:dyDescent="0.3">
      <c r="A5808" s="1" t="s">
        <v>0</v>
      </c>
      <c r="B5808" s="1" t="s">
        <v>11755</v>
      </c>
      <c r="C5808" s="1" t="s">
        <v>11756</v>
      </c>
      <c r="D5808" s="1" t="s">
        <v>22</v>
      </c>
      <c r="E5808" s="2">
        <v>-77.5</v>
      </c>
      <c r="F5808" s="1">
        <v>3.3000000000000002E-2</v>
      </c>
      <c r="G5808" s="1" t="s">
        <v>4</v>
      </c>
      <c r="H5808" s="1" t="str">
        <f>VLOOKUP(B5808,pr9_2_2!A:A,1)</f>
        <v>A0A1B9L5L4</v>
      </c>
      <c r="I5808" s="1"/>
      <c r="J5808" s="1"/>
      <c r="K5808" s="1"/>
    </row>
    <row r="5809" spans="1:11" x14ac:dyDescent="0.3">
      <c r="A5809" s="1" t="s">
        <v>0</v>
      </c>
      <c r="B5809" s="1" t="s">
        <v>11757</v>
      </c>
      <c r="C5809" s="1" t="s">
        <v>11758</v>
      </c>
      <c r="D5809" s="1" t="s">
        <v>22</v>
      </c>
      <c r="E5809" s="2">
        <v>-77.5</v>
      </c>
      <c r="F5809" s="1">
        <v>3.3000000000000002E-2</v>
      </c>
      <c r="G5809" s="1" t="s">
        <v>4</v>
      </c>
      <c r="H5809" s="1" t="str">
        <f>VLOOKUP(B5809,pr9_2_2!A:A,1)</f>
        <v>A0A0F5EYN5</v>
      </c>
      <c r="I5809" s="1"/>
      <c r="J5809" s="1"/>
      <c r="K5809" s="1"/>
    </row>
    <row r="5810" spans="1:11" x14ac:dyDescent="0.3">
      <c r="A5810" s="1" t="s">
        <v>0</v>
      </c>
      <c r="B5810" s="1" t="s">
        <v>11759</v>
      </c>
      <c r="C5810" s="1" t="s">
        <v>11760</v>
      </c>
      <c r="D5810" s="1" t="s">
        <v>115</v>
      </c>
      <c r="E5810" s="2">
        <v>-77.5</v>
      </c>
      <c r="F5810" s="1">
        <v>3.3000000000000002E-2</v>
      </c>
      <c r="G5810" s="1" t="s">
        <v>4</v>
      </c>
      <c r="H5810" s="1" t="str">
        <f>VLOOKUP(B5810,pr9_2_2!A:A,1)</f>
        <v>A0A0F5EYN5</v>
      </c>
      <c r="I5810" s="1"/>
      <c r="J5810" s="1"/>
      <c r="K5810" s="1"/>
    </row>
    <row r="5811" spans="1:11" x14ac:dyDescent="0.3">
      <c r="A5811" s="1" t="s">
        <v>0</v>
      </c>
      <c r="B5811" s="1" t="s">
        <v>11761</v>
      </c>
      <c r="C5811" s="1" t="s">
        <v>11762</v>
      </c>
      <c r="D5811" s="1" t="s">
        <v>22</v>
      </c>
      <c r="E5811" s="2">
        <v>-77.599999999999994</v>
      </c>
      <c r="F5811" s="1">
        <v>3.3000000000000002E-2</v>
      </c>
      <c r="G5811" s="1" t="s">
        <v>4</v>
      </c>
      <c r="H5811" s="1" t="str">
        <f>VLOOKUP(B5811,pr9_2_2!A:A,1)</f>
        <v>A0A291E8I8</v>
      </c>
      <c r="I5811" s="1"/>
      <c r="J5811" s="1"/>
      <c r="K5811" s="1"/>
    </row>
    <row r="5812" spans="1:11" x14ac:dyDescent="0.3">
      <c r="A5812" s="1" t="s">
        <v>0</v>
      </c>
      <c r="B5812" s="1" t="s">
        <v>11763</v>
      </c>
      <c r="C5812" s="1" t="s">
        <v>11764</v>
      </c>
      <c r="D5812" s="1" t="s">
        <v>2838</v>
      </c>
      <c r="E5812" s="2">
        <v>-77.599999999999994</v>
      </c>
      <c r="F5812" s="1">
        <v>3.3000000000000002E-2</v>
      </c>
      <c r="G5812" s="1" t="s">
        <v>4</v>
      </c>
      <c r="H5812" s="1" t="str">
        <f>VLOOKUP(B5812,pr9_2_2!A:A,1)</f>
        <v>A0A1B9L5L4</v>
      </c>
      <c r="I5812" s="1"/>
      <c r="J5812" s="1"/>
      <c r="K5812" s="1"/>
    </row>
    <row r="5813" spans="1:11" x14ac:dyDescent="0.3">
      <c r="A5813" s="1" t="s">
        <v>0</v>
      </c>
      <c r="B5813" s="1" t="s">
        <v>11765</v>
      </c>
      <c r="C5813" s="1" t="s">
        <v>11766</v>
      </c>
      <c r="D5813" s="1" t="s">
        <v>115</v>
      </c>
      <c r="E5813" s="2">
        <v>-77.599999999999994</v>
      </c>
      <c r="F5813" s="1">
        <v>3.3000000000000002E-2</v>
      </c>
      <c r="G5813" s="1" t="s">
        <v>4</v>
      </c>
      <c r="H5813" s="1" t="str">
        <f>VLOOKUP(B5813,pr9_2_2!A:A,1)</f>
        <v>A0A0F5EYN5</v>
      </c>
      <c r="I5813" s="1"/>
      <c r="J5813" s="1"/>
      <c r="K5813" s="1"/>
    </row>
    <row r="5814" spans="1:11" x14ac:dyDescent="0.3">
      <c r="A5814" s="1" t="s">
        <v>0</v>
      </c>
      <c r="B5814" s="1" t="s">
        <v>11767</v>
      </c>
      <c r="C5814" s="1" t="s">
        <v>11768</v>
      </c>
      <c r="D5814" s="1" t="s">
        <v>833</v>
      </c>
      <c r="E5814" s="2">
        <v>-77.599999999999994</v>
      </c>
      <c r="F5814" s="1">
        <v>3.3000000000000002E-2</v>
      </c>
      <c r="G5814" s="1" t="s">
        <v>4</v>
      </c>
      <c r="H5814" s="1" t="str">
        <f>VLOOKUP(B5814,pr9_2_2!A:A,1)</f>
        <v>A0A037UMA1</v>
      </c>
      <c r="I5814" s="1"/>
      <c r="J5814" s="1"/>
      <c r="K5814" s="1"/>
    </row>
    <row r="5815" spans="1:11" x14ac:dyDescent="0.3">
      <c r="A5815" s="1" t="s">
        <v>0</v>
      </c>
      <c r="B5815" s="1" t="s">
        <v>11769</v>
      </c>
      <c r="C5815" s="1" t="s">
        <v>11770</v>
      </c>
      <c r="D5815" s="1" t="s">
        <v>22</v>
      </c>
      <c r="E5815" s="2">
        <v>-77.599999999999994</v>
      </c>
      <c r="F5815" s="1">
        <v>3.3000000000000002E-2</v>
      </c>
      <c r="G5815" s="1" t="s">
        <v>4</v>
      </c>
      <c r="H5815" s="1" t="str">
        <f>VLOOKUP(B5815,pr9_2_2!A:A,1)</f>
        <v>A0A0T9L5V3</v>
      </c>
      <c r="I5815" s="1"/>
      <c r="J5815" s="1"/>
      <c r="K5815" s="1"/>
    </row>
    <row r="5816" spans="1:11" x14ac:dyDescent="0.3">
      <c r="A5816" s="1" t="s">
        <v>0</v>
      </c>
      <c r="B5816" s="1" t="s">
        <v>11771</v>
      </c>
      <c r="C5816" s="1" t="s">
        <v>11772</v>
      </c>
      <c r="D5816" s="1" t="s">
        <v>22</v>
      </c>
      <c r="E5816" s="2">
        <v>-77.599999999999994</v>
      </c>
      <c r="F5816" s="1">
        <v>3.3000000000000002E-2</v>
      </c>
      <c r="G5816" s="1" t="s">
        <v>4</v>
      </c>
      <c r="H5816" s="1" t="str">
        <f>VLOOKUP(B5816,pr9_2_2!A:A,1)</f>
        <v>A0A037UMA1</v>
      </c>
      <c r="I5816" s="1"/>
      <c r="J5816" s="1"/>
      <c r="K5816" s="1"/>
    </row>
    <row r="5817" spans="1:11" x14ac:dyDescent="0.3">
      <c r="A5817" s="1" t="s">
        <v>0</v>
      </c>
      <c r="B5817" s="1" t="s">
        <v>11773</v>
      </c>
      <c r="C5817" s="1" t="s">
        <v>11774</v>
      </c>
      <c r="D5817" s="1" t="s">
        <v>499</v>
      </c>
      <c r="E5817" s="2">
        <v>-77.7</v>
      </c>
      <c r="F5817" s="1">
        <v>3.3000000000000002E-2</v>
      </c>
      <c r="G5817" s="1" t="s">
        <v>4</v>
      </c>
      <c r="H5817" s="1" t="str">
        <f>VLOOKUP(B5817,pr9_2_2!A:A,1)</f>
        <v>A0A0F5EYN5</v>
      </c>
      <c r="I5817" s="1"/>
      <c r="J5817" s="1"/>
      <c r="K5817" s="1"/>
    </row>
    <row r="5818" spans="1:11" x14ac:dyDescent="0.3">
      <c r="A5818" s="1" t="s">
        <v>0</v>
      </c>
      <c r="B5818" s="1" t="s">
        <v>11775</v>
      </c>
      <c r="C5818" s="1" t="s">
        <v>11776</v>
      </c>
      <c r="D5818" s="1" t="s">
        <v>22</v>
      </c>
      <c r="E5818" s="2">
        <v>-77.7</v>
      </c>
      <c r="F5818" s="1">
        <v>3.3000000000000002E-2</v>
      </c>
      <c r="G5818" s="1" t="s">
        <v>4</v>
      </c>
      <c r="H5818" s="1" t="str">
        <f>VLOOKUP(B5818,pr9_2_2!A:A,1)</f>
        <v>A0A291E8I8</v>
      </c>
      <c r="I5818" s="1"/>
      <c r="J5818" s="1"/>
      <c r="K5818" s="1"/>
    </row>
    <row r="5819" spans="1:11" x14ac:dyDescent="0.3">
      <c r="A5819" s="1" t="s">
        <v>0</v>
      </c>
      <c r="B5819" s="1" t="s">
        <v>11777</v>
      </c>
      <c r="C5819" s="1" t="s">
        <v>11778</v>
      </c>
      <c r="D5819" s="1" t="s">
        <v>10</v>
      </c>
      <c r="E5819" s="2">
        <v>-77.7</v>
      </c>
      <c r="F5819" s="1">
        <v>3.3000000000000002E-2</v>
      </c>
      <c r="G5819" s="1" t="s">
        <v>4</v>
      </c>
      <c r="H5819" s="1" t="str">
        <f>VLOOKUP(B5819,pr9_2_2!A:A,1)</f>
        <v>A0A037UMA1</v>
      </c>
      <c r="I5819" s="1"/>
      <c r="J5819" s="1"/>
      <c r="K5819" s="1"/>
    </row>
    <row r="5820" spans="1:11" x14ac:dyDescent="0.3">
      <c r="A5820" s="1" t="s">
        <v>0</v>
      </c>
      <c r="B5820" s="1" t="s">
        <v>11779</v>
      </c>
      <c r="C5820" s="1" t="s">
        <v>11780</v>
      </c>
      <c r="D5820" s="1" t="s">
        <v>154</v>
      </c>
      <c r="E5820" s="2">
        <v>-77.7</v>
      </c>
      <c r="F5820" s="1">
        <v>3.3000000000000002E-2</v>
      </c>
      <c r="G5820" s="1" t="s">
        <v>4</v>
      </c>
      <c r="H5820" s="1" t="str">
        <f>VLOOKUP(B5820,pr9_2_2!A:A,1)</f>
        <v>A0A0F5EYN5</v>
      </c>
      <c r="I5820" s="1"/>
      <c r="J5820" s="1"/>
      <c r="K5820" s="1"/>
    </row>
    <row r="5821" spans="1:11" x14ac:dyDescent="0.3">
      <c r="A5821" s="1" t="s">
        <v>0</v>
      </c>
      <c r="B5821" s="1" t="s">
        <v>11781</v>
      </c>
      <c r="C5821" s="1" t="s">
        <v>11782</v>
      </c>
      <c r="D5821" s="1" t="s">
        <v>7</v>
      </c>
      <c r="E5821" s="2">
        <v>-77.7</v>
      </c>
      <c r="F5821" s="1">
        <v>3.3000000000000002E-2</v>
      </c>
      <c r="G5821" s="1" t="s">
        <v>4</v>
      </c>
      <c r="H5821" s="1" t="str">
        <f>VLOOKUP(B5821,pr9_2_2!A:A,1)</f>
        <v>A0A291E8I8</v>
      </c>
      <c r="I5821" s="1"/>
      <c r="J5821" s="1"/>
      <c r="K5821" s="1"/>
    </row>
    <row r="5822" spans="1:11" x14ac:dyDescent="0.3">
      <c r="A5822" s="1" t="s">
        <v>0</v>
      </c>
      <c r="B5822" s="1" t="s">
        <v>11783</v>
      </c>
      <c r="C5822" s="1" t="s">
        <v>11784</v>
      </c>
      <c r="D5822" s="1" t="s">
        <v>22</v>
      </c>
      <c r="E5822" s="2">
        <v>-77.7</v>
      </c>
      <c r="F5822" s="1">
        <v>3.3000000000000002E-2</v>
      </c>
      <c r="G5822" s="1" t="s">
        <v>4</v>
      </c>
      <c r="H5822" s="1" t="str">
        <f>VLOOKUP(B5822,pr9_2_2!A:A,1)</f>
        <v>A0A037UMA1</v>
      </c>
      <c r="I5822" s="1"/>
      <c r="J5822" s="1"/>
      <c r="K5822" s="1"/>
    </row>
    <row r="5823" spans="1:11" x14ac:dyDescent="0.3">
      <c r="A5823" s="1" t="s">
        <v>0</v>
      </c>
      <c r="B5823" s="1" t="s">
        <v>11785</v>
      </c>
      <c r="C5823" s="1" t="s">
        <v>11786</v>
      </c>
      <c r="D5823" s="1" t="s">
        <v>22</v>
      </c>
      <c r="E5823" s="2">
        <v>-77.7</v>
      </c>
      <c r="F5823" s="1">
        <v>3.3000000000000002E-2</v>
      </c>
      <c r="G5823" s="1" t="s">
        <v>4</v>
      </c>
      <c r="H5823" s="1" t="str">
        <f>VLOOKUP(B5823,pr9_2_2!A:A,1)</f>
        <v>A0A291E8I8</v>
      </c>
      <c r="I5823" s="1"/>
      <c r="J5823" s="1"/>
      <c r="K5823" s="1"/>
    </row>
    <row r="5824" spans="1:11" x14ac:dyDescent="0.3">
      <c r="A5824" s="1" t="s">
        <v>0</v>
      </c>
      <c r="B5824" s="1" t="s">
        <v>11787</v>
      </c>
      <c r="C5824" s="1" t="s">
        <v>11788</v>
      </c>
      <c r="D5824" s="1" t="s">
        <v>22</v>
      </c>
      <c r="E5824" s="2">
        <v>-77.7</v>
      </c>
      <c r="F5824" s="1">
        <v>3.3000000000000002E-2</v>
      </c>
      <c r="G5824" s="1" t="s">
        <v>4</v>
      </c>
      <c r="H5824" s="1" t="str">
        <f>VLOOKUP(B5824,pr9_2_2!A:A,1)</f>
        <v>A0A0F5EYN5</v>
      </c>
      <c r="I5824" s="1"/>
      <c r="J5824" s="1"/>
      <c r="K5824" s="1"/>
    </row>
    <row r="5825" spans="1:11" x14ac:dyDescent="0.3">
      <c r="A5825" s="1" t="s">
        <v>0</v>
      </c>
      <c r="B5825" s="1" t="s">
        <v>11789</v>
      </c>
      <c r="C5825" s="1" t="s">
        <v>11790</v>
      </c>
      <c r="D5825" s="1" t="s">
        <v>22</v>
      </c>
      <c r="E5825" s="2">
        <v>-77.8</v>
      </c>
      <c r="F5825" s="1">
        <v>3.3000000000000002E-2</v>
      </c>
      <c r="G5825" s="1" t="s">
        <v>4</v>
      </c>
      <c r="H5825" s="1" t="str">
        <f>VLOOKUP(B5825,pr9_2_2!A:A,1)</f>
        <v>A0A0T9L5V3</v>
      </c>
      <c r="I5825" s="1"/>
      <c r="J5825" s="1"/>
      <c r="K5825" s="1"/>
    </row>
    <row r="5826" spans="1:11" x14ac:dyDescent="0.3">
      <c r="A5826" s="1" t="s">
        <v>0</v>
      </c>
      <c r="B5826" s="1" t="s">
        <v>11791</v>
      </c>
      <c r="C5826" s="1" t="s">
        <v>11792</v>
      </c>
      <c r="D5826" s="1" t="s">
        <v>9833</v>
      </c>
      <c r="E5826" s="2">
        <v>-77.8</v>
      </c>
      <c r="F5826" s="1">
        <v>3.3000000000000002E-2</v>
      </c>
      <c r="G5826" s="1" t="s">
        <v>4</v>
      </c>
      <c r="H5826" s="1" t="str">
        <f>VLOOKUP(B5826,pr9_2_2!A:A,1)</f>
        <v>A0A037UMA1</v>
      </c>
      <c r="I5826" s="1"/>
      <c r="J5826" s="1"/>
      <c r="K5826" s="1"/>
    </row>
    <row r="5827" spans="1:11" x14ac:dyDescent="0.3">
      <c r="A5827" s="1" t="s">
        <v>0</v>
      </c>
      <c r="B5827" s="1" t="s">
        <v>11793</v>
      </c>
      <c r="C5827" s="1" t="s">
        <v>11794</v>
      </c>
      <c r="D5827" s="1" t="s">
        <v>2838</v>
      </c>
      <c r="E5827" s="2">
        <v>-77.8</v>
      </c>
      <c r="F5827" s="1">
        <v>3.3000000000000002E-2</v>
      </c>
      <c r="G5827" s="1" t="s">
        <v>4</v>
      </c>
      <c r="H5827" s="1" t="str">
        <f>VLOOKUP(B5827,pr9_2_2!A:A,1)</f>
        <v>A0A1B9L5L4</v>
      </c>
      <c r="I5827" s="1"/>
      <c r="J5827" s="1"/>
      <c r="K5827" s="1"/>
    </row>
    <row r="5828" spans="1:11" x14ac:dyDescent="0.3">
      <c r="A5828" s="1" t="s">
        <v>0</v>
      </c>
      <c r="B5828" s="1" t="s">
        <v>11795</v>
      </c>
      <c r="C5828" s="1" t="s">
        <v>11796</v>
      </c>
      <c r="D5828" s="1" t="s">
        <v>154</v>
      </c>
      <c r="E5828" s="2">
        <v>-77.8</v>
      </c>
      <c r="F5828" s="1">
        <v>3.4000000000000002E-2</v>
      </c>
      <c r="G5828" s="1" t="s">
        <v>4</v>
      </c>
      <c r="H5828" s="1" t="str">
        <f>VLOOKUP(B5828,pr9_2_2!A:A,1)</f>
        <v>A0A0F5EYN5</v>
      </c>
      <c r="I5828" s="1"/>
      <c r="J5828" s="1"/>
      <c r="K5828" s="1"/>
    </row>
    <row r="5829" spans="1:11" x14ac:dyDescent="0.3">
      <c r="A5829" s="1" t="s">
        <v>0</v>
      </c>
      <c r="B5829" s="1" t="s">
        <v>11797</v>
      </c>
      <c r="C5829" s="1" t="s">
        <v>11798</v>
      </c>
      <c r="D5829" s="1" t="s">
        <v>2838</v>
      </c>
      <c r="E5829" s="2">
        <v>-77.8</v>
      </c>
      <c r="F5829" s="1">
        <v>3.4000000000000002E-2</v>
      </c>
      <c r="G5829" s="1" t="s">
        <v>4</v>
      </c>
      <c r="H5829" s="1" t="str">
        <f>VLOOKUP(B5829,pr9_2_2!A:A,1)</f>
        <v>A0A0F5EYN5</v>
      </c>
      <c r="I5829" s="1"/>
      <c r="J5829" s="1"/>
      <c r="K5829" s="1"/>
    </row>
    <row r="5830" spans="1:11" x14ac:dyDescent="0.3">
      <c r="A5830" s="1" t="s">
        <v>0</v>
      </c>
      <c r="B5830" s="1" t="s">
        <v>11799</v>
      </c>
      <c r="C5830" s="1" t="s">
        <v>11800</v>
      </c>
      <c r="D5830" s="1" t="s">
        <v>5640</v>
      </c>
      <c r="E5830" s="2">
        <v>-77.900000000000006</v>
      </c>
      <c r="F5830" s="1">
        <v>3.4000000000000002E-2</v>
      </c>
      <c r="G5830" s="1" t="s">
        <v>4</v>
      </c>
      <c r="H5830" s="1" t="str">
        <f>VLOOKUP(B5830,pr9_2_2!A:A,1)</f>
        <v>A0A037UMA1</v>
      </c>
      <c r="I5830" s="1"/>
      <c r="J5830" s="1"/>
      <c r="K5830" s="1"/>
    </row>
    <row r="5831" spans="1:11" x14ac:dyDescent="0.3">
      <c r="A5831" s="1" t="s">
        <v>0</v>
      </c>
      <c r="B5831" s="1" t="s">
        <v>11801</v>
      </c>
      <c r="C5831" s="1" t="s">
        <v>11802</v>
      </c>
      <c r="D5831" s="1" t="s">
        <v>22</v>
      </c>
      <c r="E5831" s="2">
        <v>-77.900000000000006</v>
      </c>
      <c r="F5831" s="1">
        <v>3.4000000000000002E-2</v>
      </c>
      <c r="G5831" s="1" t="s">
        <v>4</v>
      </c>
      <c r="H5831" s="1" t="str">
        <f>VLOOKUP(B5831,pr9_2_2!A:A,1)</f>
        <v>A0A286DNE3</v>
      </c>
      <c r="I5831" s="1"/>
      <c r="J5831" s="1"/>
      <c r="K5831" s="1"/>
    </row>
    <row r="5832" spans="1:11" x14ac:dyDescent="0.3">
      <c r="A5832" s="1" t="s">
        <v>0</v>
      </c>
      <c r="B5832" s="1" t="s">
        <v>11803</v>
      </c>
      <c r="C5832" s="1" t="s">
        <v>11804</v>
      </c>
      <c r="D5832" s="1" t="s">
        <v>2838</v>
      </c>
      <c r="E5832" s="2">
        <v>-77.900000000000006</v>
      </c>
      <c r="F5832" s="1">
        <v>3.4000000000000002E-2</v>
      </c>
      <c r="G5832" s="1" t="s">
        <v>4</v>
      </c>
      <c r="H5832" s="1" t="str">
        <f>VLOOKUP(B5832,pr9_2_2!A:A,1)</f>
        <v>A0A1B9L5L4</v>
      </c>
      <c r="I5832" s="1"/>
      <c r="J5832" s="1"/>
      <c r="K5832" s="1"/>
    </row>
    <row r="5833" spans="1:11" x14ac:dyDescent="0.3">
      <c r="A5833" s="1" t="s">
        <v>0</v>
      </c>
      <c r="B5833" s="1" t="s">
        <v>11805</v>
      </c>
      <c r="C5833" s="1" t="s">
        <v>11806</v>
      </c>
      <c r="D5833" s="1" t="s">
        <v>22</v>
      </c>
      <c r="E5833" s="2">
        <v>-77.900000000000006</v>
      </c>
      <c r="F5833" s="1">
        <v>3.4000000000000002E-2</v>
      </c>
      <c r="G5833" s="1" t="s">
        <v>4</v>
      </c>
      <c r="H5833" s="1" t="str">
        <f>VLOOKUP(B5833,pr9_2_2!A:A,1)</f>
        <v>A0A1B9L5L4</v>
      </c>
      <c r="I5833" s="1"/>
      <c r="J5833" s="1"/>
      <c r="K5833" s="1"/>
    </row>
    <row r="5834" spans="1:11" x14ac:dyDescent="0.3">
      <c r="A5834" s="1" t="s">
        <v>0</v>
      </c>
      <c r="B5834" s="1" t="s">
        <v>11807</v>
      </c>
      <c r="C5834" s="1" t="s">
        <v>11808</v>
      </c>
      <c r="D5834" s="1" t="s">
        <v>154</v>
      </c>
      <c r="E5834" s="2">
        <v>-78</v>
      </c>
      <c r="F5834" s="1">
        <v>3.4000000000000002E-2</v>
      </c>
      <c r="G5834" s="1" t="s">
        <v>4</v>
      </c>
      <c r="H5834" s="1" t="str">
        <f>VLOOKUP(B5834,pr9_2_2!A:A,1)</f>
        <v>A0A0F5EYN5</v>
      </c>
      <c r="I5834" s="1"/>
      <c r="J5834" s="1"/>
      <c r="K5834" s="1"/>
    </row>
    <row r="5835" spans="1:11" x14ac:dyDescent="0.3">
      <c r="A5835" s="1" t="s">
        <v>0</v>
      </c>
      <c r="B5835" s="1" t="s">
        <v>11809</v>
      </c>
      <c r="C5835" s="1" t="s">
        <v>11810</v>
      </c>
      <c r="D5835" s="1" t="s">
        <v>115</v>
      </c>
      <c r="E5835" s="2">
        <v>-78</v>
      </c>
      <c r="F5835" s="1">
        <v>3.4000000000000002E-2</v>
      </c>
      <c r="G5835" s="1" t="s">
        <v>4</v>
      </c>
      <c r="H5835" s="1" t="str">
        <f>VLOOKUP(B5835,pr9_2_2!A:A,1)</f>
        <v>A0A0F5EYN5</v>
      </c>
      <c r="I5835" s="1"/>
      <c r="J5835" s="1"/>
      <c r="K5835" s="1"/>
    </row>
    <row r="5836" spans="1:11" x14ac:dyDescent="0.3">
      <c r="A5836" s="1" t="s">
        <v>0</v>
      </c>
      <c r="B5836" s="1" t="s">
        <v>11811</v>
      </c>
      <c r="C5836" s="1" t="s">
        <v>11812</v>
      </c>
      <c r="D5836" s="1" t="s">
        <v>22</v>
      </c>
      <c r="E5836" s="2">
        <v>-78</v>
      </c>
      <c r="F5836" s="1">
        <v>3.4000000000000002E-2</v>
      </c>
      <c r="G5836" s="1" t="s">
        <v>4</v>
      </c>
      <c r="H5836" s="1" t="str">
        <f>VLOOKUP(B5836,pr9_2_2!A:A,1)</f>
        <v>A0A037UMA1</v>
      </c>
      <c r="I5836" s="1"/>
      <c r="J5836" s="1"/>
      <c r="K5836" s="1"/>
    </row>
    <row r="5837" spans="1:11" x14ac:dyDescent="0.3">
      <c r="A5837" s="1" t="s">
        <v>0</v>
      </c>
      <c r="B5837" s="1" t="s">
        <v>11813</v>
      </c>
      <c r="C5837" s="1" t="s">
        <v>11814</v>
      </c>
      <c r="D5837" s="1" t="s">
        <v>115</v>
      </c>
      <c r="E5837" s="2">
        <v>-78</v>
      </c>
      <c r="F5837" s="1">
        <v>3.4000000000000002E-2</v>
      </c>
      <c r="G5837" s="1" t="s">
        <v>4</v>
      </c>
      <c r="H5837" s="1" t="str">
        <f>VLOOKUP(B5837,pr9_2_2!A:A,1)</f>
        <v>A0A0F5EYN5</v>
      </c>
      <c r="I5837" s="1"/>
      <c r="J5837" s="1"/>
      <c r="K5837" s="1"/>
    </row>
    <row r="5838" spans="1:11" x14ac:dyDescent="0.3">
      <c r="A5838" s="1" t="s">
        <v>0</v>
      </c>
      <c r="B5838" s="1" t="s">
        <v>11815</v>
      </c>
      <c r="C5838" s="1" t="s">
        <v>11816</v>
      </c>
      <c r="D5838" s="1" t="s">
        <v>265</v>
      </c>
      <c r="E5838" s="2">
        <v>-78</v>
      </c>
      <c r="F5838" s="1">
        <v>3.4000000000000002E-2</v>
      </c>
      <c r="G5838" s="1" t="s">
        <v>4</v>
      </c>
      <c r="H5838" s="1" t="str">
        <f>VLOOKUP(B5838,pr9_2_2!A:A,1)</f>
        <v>A0A1B9L5L4</v>
      </c>
      <c r="I5838" s="1"/>
      <c r="J5838" s="1"/>
      <c r="K5838" s="1"/>
    </row>
    <row r="5839" spans="1:11" x14ac:dyDescent="0.3">
      <c r="A5839" s="1" t="s">
        <v>0</v>
      </c>
      <c r="B5839" s="1" t="s">
        <v>11817</v>
      </c>
      <c r="C5839" s="1" t="s">
        <v>11818</v>
      </c>
      <c r="D5839" s="1" t="s">
        <v>22</v>
      </c>
      <c r="E5839" s="2">
        <v>-78</v>
      </c>
      <c r="F5839" s="1">
        <v>3.4000000000000002E-2</v>
      </c>
      <c r="G5839" s="1" t="s">
        <v>4</v>
      </c>
      <c r="H5839" s="1" t="str">
        <f>VLOOKUP(B5839,pr9_2_2!A:A,1)</f>
        <v>A0A0T9L5V3</v>
      </c>
      <c r="I5839" s="1"/>
      <c r="J5839" s="1"/>
      <c r="K5839" s="1"/>
    </row>
    <row r="5840" spans="1:11" x14ac:dyDescent="0.3">
      <c r="A5840" s="1" t="s">
        <v>0</v>
      </c>
      <c r="B5840" s="1" t="s">
        <v>11819</v>
      </c>
      <c r="C5840" s="1" t="s">
        <v>11820</v>
      </c>
      <c r="D5840" s="1" t="s">
        <v>2838</v>
      </c>
      <c r="E5840" s="2">
        <v>-78</v>
      </c>
      <c r="F5840" s="1">
        <v>3.4000000000000002E-2</v>
      </c>
      <c r="G5840" s="1" t="s">
        <v>4</v>
      </c>
      <c r="H5840" s="1" t="str">
        <f>VLOOKUP(B5840,pr9_2_2!A:A,1)</f>
        <v>A0A291E8I8</v>
      </c>
      <c r="I5840" s="1"/>
      <c r="J5840" s="1"/>
      <c r="K5840" s="1"/>
    </row>
    <row r="5841" spans="1:11" x14ac:dyDescent="0.3">
      <c r="A5841" s="1" t="s">
        <v>0</v>
      </c>
      <c r="B5841" s="1" t="s">
        <v>11821</v>
      </c>
      <c r="C5841" s="1" t="s">
        <v>11822</v>
      </c>
      <c r="D5841" s="1" t="s">
        <v>11375</v>
      </c>
      <c r="E5841" s="2">
        <v>-78</v>
      </c>
      <c r="F5841" s="1">
        <v>3.4000000000000002E-2</v>
      </c>
      <c r="G5841" s="1" t="s">
        <v>4</v>
      </c>
      <c r="H5841" s="1" t="str">
        <f>VLOOKUP(B5841,pr9_2_2!A:A,1)</f>
        <v>A0A0F5EYN5</v>
      </c>
      <c r="I5841" s="1"/>
      <c r="J5841" s="1"/>
      <c r="K5841" s="1"/>
    </row>
    <row r="5842" spans="1:11" x14ac:dyDescent="0.3">
      <c r="A5842" s="1" t="s">
        <v>0</v>
      </c>
      <c r="B5842" s="1" t="s">
        <v>11823</v>
      </c>
      <c r="C5842" s="1" t="s">
        <v>11824</v>
      </c>
      <c r="D5842" s="1" t="s">
        <v>22</v>
      </c>
      <c r="E5842" s="2">
        <v>-78</v>
      </c>
      <c r="F5842" s="1">
        <v>3.4000000000000002E-2</v>
      </c>
      <c r="G5842" s="1" t="s">
        <v>4</v>
      </c>
      <c r="H5842" s="1" t="str">
        <f>VLOOKUP(B5842,pr9_2_2!A:A,1)</f>
        <v>A0A291E8I8</v>
      </c>
      <c r="I5842" s="1"/>
      <c r="J5842" s="1"/>
      <c r="K5842" s="1"/>
    </row>
    <row r="5843" spans="1:11" x14ac:dyDescent="0.3">
      <c r="A5843" s="1" t="s">
        <v>0</v>
      </c>
      <c r="B5843" s="1" t="s">
        <v>11825</v>
      </c>
      <c r="C5843" s="1" t="s">
        <v>11826</v>
      </c>
      <c r="D5843" s="1" t="s">
        <v>7</v>
      </c>
      <c r="E5843" s="2">
        <v>-78.099999999999994</v>
      </c>
      <c r="F5843" s="1">
        <v>3.4000000000000002E-2</v>
      </c>
      <c r="G5843" s="1" t="s">
        <v>4</v>
      </c>
      <c r="H5843" s="1" t="str">
        <f>VLOOKUP(B5843,pr9_2_2!A:A,1)</f>
        <v>A0A291E8I8</v>
      </c>
      <c r="I5843" s="1"/>
      <c r="J5843" s="1"/>
      <c r="K5843" s="1"/>
    </row>
    <row r="5844" spans="1:11" x14ac:dyDescent="0.3">
      <c r="A5844" s="1" t="s">
        <v>0</v>
      </c>
      <c r="B5844" s="1" t="s">
        <v>11827</v>
      </c>
      <c r="C5844" s="1" t="s">
        <v>11828</v>
      </c>
      <c r="D5844" s="1" t="s">
        <v>22</v>
      </c>
      <c r="E5844" s="2">
        <v>-78.099999999999994</v>
      </c>
      <c r="F5844" s="1">
        <v>3.4000000000000002E-2</v>
      </c>
      <c r="G5844" s="1" t="s">
        <v>4</v>
      </c>
      <c r="H5844" s="1" t="str">
        <f>VLOOKUP(B5844,pr9_2_2!A:A,1)</f>
        <v>A0A0F5EYN5</v>
      </c>
      <c r="I5844" s="1"/>
      <c r="J5844" s="1"/>
      <c r="K5844" s="1"/>
    </row>
    <row r="5845" spans="1:11" x14ac:dyDescent="0.3">
      <c r="A5845" s="1" t="s">
        <v>0</v>
      </c>
      <c r="B5845" s="1" t="s">
        <v>11829</v>
      </c>
      <c r="C5845" s="1" t="s">
        <v>11830</v>
      </c>
      <c r="D5845" s="1" t="s">
        <v>22</v>
      </c>
      <c r="E5845" s="2">
        <v>-78.099999999999994</v>
      </c>
      <c r="F5845" s="1">
        <v>3.4000000000000002E-2</v>
      </c>
      <c r="G5845" s="1" t="s">
        <v>4</v>
      </c>
      <c r="H5845" s="1" t="str">
        <f>VLOOKUP(B5845,pr9_2_2!A:A,1)</f>
        <v>A0A291E8I8</v>
      </c>
      <c r="I5845" s="1"/>
      <c r="J5845" s="1"/>
      <c r="K5845" s="1"/>
    </row>
    <row r="5846" spans="1:11" x14ac:dyDescent="0.3">
      <c r="A5846" s="1" t="s">
        <v>0</v>
      </c>
      <c r="B5846" s="1" t="s">
        <v>11831</v>
      </c>
      <c r="C5846" s="1" t="s">
        <v>11832</v>
      </c>
      <c r="D5846" s="1" t="s">
        <v>5640</v>
      </c>
      <c r="E5846" s="2">
        <v>-78.099999999999994</v>
      </c>
      <c r="F5846" s="1">
        <v>3.4000000000000002E-2</v>
      </c>
      <c r="G5846" s="1" t="s">
        <v>4</v>
      </c>
      <c r="H5846" s="1" t="str">
        <f>VLOOKUP(B5846,pr9_2_2!A:A,1)</f>
        <v>A0A037UMA1</v>
      </c>
      <c r="I5846" s="1"/>
      <c r="J5846" s="1"/>
      <c r="K5846" s="1"/>
    </row>
    <row r="5847" spans="1:11" x14ac:dyDescent="0.3">
      <c r="A5847" s="1" t="s">
        <v>0</v>
      </c>
      <c r="B5847" s="1" t="s">
        <v>11833</v>
      </c>
      <c r="C5847" s="1" t="s">
        <v>11834</v>
      </c>
      <c r="D5847" s="1" t="s">
        <v>833</v>
      </c>
      <c r="E5847" s="2">
        <v>-78.099999999999994</v>
      </c>
      <c r="F5847" s="1">
        <v>3.4000000000000002E-2</v>
      </c>
      <c r="G5847" s="1" t="s">
        <v>4</v>
      </c>
      <c r="H5847" s="1" t="str">
        <f>VLOOKUP(B5847,pr9_2_2!A:A,1)</f>
        <v>A0A0F5EYN5</v>
      </c>
      <c r="I5847" s="1"/>
      <c r="J5847" s="1"/>
      <c r="K5847" s="1"/>
    </row>
    <row r="5848" spans="1:11" x14ac:dyDescent="0.3">
      <c r="A5848" s="1" t="s">
        <v>0</v>
      </c>
      <c r="B5848" s="1" t="s">
        <v>11835</v>
      </c>
      <c r="C5848" s="1" t="s">
        <v>11836</v>
      </c>
      <c r="D5848" s="1" t="s">
        <v>22</v>
      </c>
      <c r="E5848" s="2">
        <v>-78.099999999999994</v>
      </c>
      <c r="F5848" s="1">
        <v>3.4000000000000002E-2</v>
      </c>
      <c r="G5848" s="1" t="s">
        <v>4</v>
      </c>
      <c r="H5848" s="1" t="str">
        <f>VLOOKUP(B5848,pr9_2_2!A:A,1)</f>
        <v>A0A291E8I8</v>
      </c>
      <c r="I5848" s="1"/>
      <c r="J5848" s="1"/>
      <c r="K5848" s="1"/>
    </row>
    <row r="5849" spans="1:11" x14ac:dyDescent="0.3">
      <c r="A5849" s="1" t="s">
        <v>0</v>
      </c>
      <c r="B5849" s="1" t="s">
        <v>11837</v>
      </c>
      <c r="C5849" s="1" t="s">
        <v>11838</v>
      </c>
      <c r="D5849" s="1" t="s">
        <v>265</v>
      </c>
      <c r="E5849" s="2">
        <v>-78.099999999999994</v>
      </c>
      <c r="F5849" s="1">
        <v>3.4000000000000002E-2</v>
      </c>
      <c r="G5849" s="1" t="s">
        <v>4</v>
      </c>
      <c r="H5849" s="1" t="str">
        <f>VLOOKUP(B5849,pr9_2_2!A:A,1)</f>
        <v>A0A0F5EYN5</v>
      </c>
      <c r="I5849" s="1"/>
      <c r="J5849" s="1"/>
      <c r="K5849" s="1"/>
    </row>
    <row r="5850" spans="1:11" x14ac:dyDescent="0.3">
      <c r="A5850" s="1" t="s">
        <v>0</v>
      </c>
      <c r="B5850" s="1" t="s">
        <v>11839</v>
      </c>
      <c r="C5850" s="1" t="s">
        <v>11840</v>
      </c>
      <c r="D5850" s="1" t="s">
        <v>10</v>
      </c>
      <c r="E5850" s="2">
        <v>-78.099999999999994</v>
      </c>
      <c r="F5850" s="1">
        <v>3.4000000000000002E-2</v>
      </c>
      <c r="G5850" s="1" t="s">
        <v>4</v>
      </c>
      <c r="H5850" s="1" t="str">
        <f>VLOOKUP(B5850,pr9_2_2!A:A,1)</f>
        <v>A0A1B9L5L4</v>
      </c>
      <c r="I5850" s="1"/>
      <c r="J5850" s="1"/>
      <c r="K5850" s="1"/>
    </row>
    <row r="5851" spans="1:11" x14ac:dyDescent="0.3">
      <c r="A5851" s="1" t="s">
        <v>0</v>
      </c>
      <c r="B5851" s="1" t="s">
        <v>11841</v>
      </c>
      <c r="C5851" s="1" t="s">
        <v>11842</v>
      </c>
      <c r="D5851" s="1" t="s">
        <v>22</v>
      </c>
      <c r="E5851" s="2">
        <v>-78.2</v>
      </c>
      <c r="F5851" s="1">
        <v>3.4000000000000002E-2</v>
      </c>
      <c r="G5851" s="1" t="s">
        <v>4</v>
      </c>
      <c r="H5851" s="1" t="str">
        <f>VLOOKUP(B5851,pr9_2_2!A:A,1)</f>
        <v>A0A0F5EYN5</v>
      </c>
      <c r="I5851" s="1"/>
      <c r="J5851" s="1"/>
      <c r="K5851" s="1"/>
    </row>
    <row r="5852" spans="1:11" x14ac:dyDescent="0.3">
      <c r="A5852" s="1" t="s">
        <v>0</v>
      </c>
      <c r="B5852" s="1" t="s">
        <v>11843</v>
      </c>
      <c r="C5852" s="1" t="s">
        <v>11844</v>
      </c>
      <c r="D5852" s="1" t="s">
        <v>154</v>
      </c>
      <c r="E5852" s="2">
        <v>-78.2</v>
      </c>
      <c r="F5852" s="1">
        <v>3.4000000000000002E-2</v>
      </c>
      <c r="G5852" s="1" t="s">
        <v>4</v>
      </c>
      <c r="H5852" s="1" t="str">
        <f>VLOOKUP(B5852,pr9_2_2!A:A,1)</f>
        <v>A0A037UMA1</v>
      </c>
      <c r="I5852" s="1"/>
      <c r="J5852" s="1"/>
      <c r="K5852" s="1"/>
    </row>
    <row r="5853" spans="1:11" x14ac:dyDescent="0.3">
      <c r="A5853" s="1" t="s">
        <v>0</v>
      </c>
      <c r="B5853" s="1" t="s">
        <v>11845</v>
      </c>
      <c r="C5853" s="1" t="s">
        <v>11846</v>
      </c>
      <c r="D5853" s="1" t="s">
        <v>7</v>
      </c>
      <c r="E5853" s="2">
        <v>-78.2</v>
      </c>
      <c r="F5853" s="1">
        <v>3.4000000000000002E-2</v>
      </c>
      <c r="G5853" s="1" t="s">
        <v>4</v>
      </c>
      <c r="H5853" s="1" t="str">
        <f>VLOOKUP(B5853,pr9_2_2!A:A,1)</f>
        <v>A0A0F5EYN5</v>
      </c>
      <c r="I5853" s="1"/>
      <c r="J5853" s="1"/>
      <c r="K5853" s="1"/>
    </row>
    <row r="5854" spans="1:11" x14ac:dyDescent="0.3">
      <c r="A5854" s="1" t="s">
        <v>0</v>
      </c>
      <c r="B5854" s="1" t="s">
        <v>11847</v>
      </c>
      <c r="C5854" s="1" t="s">
        <v>11848</v>
      </c>
      <c r="D5854" s="1" t="s">
        <v>22</v>
      </c>
      <c r="E5854" s="2">
        <v>-78.3</v>
      </c>
      <c r="F5854" s="1">
        <v>3.4000000000000002E-2</v>
      </c>
      <c r="G5854" s="1" t="s">
        <v>4</v>
      </c>
      <c r="H5854" s="1" t="str">
        <f>VLOOKUP(B5854,pr9_2_2!A:A,1)</f>
        <v>A0A242PF28</v>
      </c>
      <c r="I5854" s="1"/>
      <c r="J5854" s="1"/>
      <c r="K5854" s="1"/>
    </row>
    <row r="5855" spans="1:11" x14ac:dyDescent="0.3">
      <c r="A5855" s="1" t="s">
        <v>0</v>
      </c>
      <c r="B5855" s="1" t="s">
        <v>11849</v>
      </c>
      <c r="C5855" s="1" t="s">
        <v>11850</v>
      </c>
      <c r="D5855" s="1" t="s">
        <v>22</v>
      </c>
      <c r="E5855" s="2">
        <v>-78.3</v>
      </c>
      <c r="F5855" s="1">
        <v>3.4000000000000002E-2</v>
      </c>
      <c r="G5855" s="1" t="s">
        <v>4</v>
      </c>
      <c r="H5855" s="1" t="str">
        <f>VLOOKUP(B5855,pr9_2_2!A:A,1)</f>
        <v>A0A242PF28</v>
      </c>
      <c r="I5855" s="1"/>
      <c r="J5855" s="1"/>
      <c r="K5855" s="1"/>
    </row>
    <row r="5856" spans="1:11" x14ac:dyDescent="0.3">
      <c r="A5856" s="1" t="s">
        <v>0</v>
      </c>
      <c r="B5856" s="1" t="s">
        <v>11851</v>
      </c>
      <c r="C5856" s="1" t="s">
        <v>11852</v>
      </c>
      <c r="D5856" s="1" t="s">
        <v>22</v>
      </c>
      <c r="E5856" s="2">
        <v>-78.3</v>
      </c>
      <c r="F5856" s="1">
        <v>3.5000000000000003E-2</v>
      </c>
      <c r="G5856" s="1" t="s">
        <v>4</v>
      </c>
      <c r="H5856" s="1" t="str">
        <f>VLOOKUP(B5856,pr9_2_2!A:A,1)</f>
        <v>A0A0F5EYN5</v>
      </c>
      <c r="I5856" s="1"/>
      <c r="J5856" s="1"/>
      <c r="K5856" s="1"/>
    </row>
    <row r="5857" spans="1:11" x14ac:dyDescent="0.3">
      <c r="A5857" s="1" t="s">
        <v>0</v>
      </c>
      <c r="B5857" s="1" t="s">
        <v>11853</v>
      </c>
      <c r="C5857" s="1" t="s">
        <v>11854</v>
      </c>
      <c r="D5857" s="1" t="s">
        <v>22</v>
      </c>
      <c r="E5857" s="2">
        <v>-78.3</v>
      </c>
      <c r="F5857" s="1">
        <v>3.5000000000000003E-2</v>
      </c>
      <c r="G5857" s="1" t="s">
        <v>4</v>
      </c>
      <c r="H5857" s="1" t="str">
        <f>VLOOKUP(B5857,pr9_2_2!A:A,1)</f>
        <v>A0A0F5EYN5</v>
      </c>
      <c r="I5857" s="1"/>
      <c r="J5857" s="1"/>
      <c r="K5857" s="1"/>
    </row>
    <row r="5858" spans="1:11" x14ac:dyDescent="0.3">
      <c r="A5858" s="1" t="s">
        <v>0</v>
      </c>
      <c r="B5858" s="1" t="s">
        <v>11855</v>
      </c>
      <c r="C5858" s="1" t="s">
        <v>11856</v>
      </c>
      <c r="D5858" s="1" t="s">
        <v>22</v>
      </c>
      <c r="E5858" s="2">
        <v>-78.3</v>
      </c>
      <c r="F5858" s="1">
        <v>3.5000000000000003E-2</v>
      </c>
      <c r="G5858" s="1" t="s">
        <v>4</v>
      </c>
      <c r="H5858" s="1" t="str">
        <f>VLOOKUP(B5858,pr9_2_2!A:A,1)</f>
        <v>A0A291E8I8</v>
      </c>
      <c r="I5858" s="1"/>
      <c r="J5858" s="1"/>
      <c r="K5858" s="1"/>
    </row>
    <row r="5859" spans="1:11" x14ac:dyDescent="0.3">
      <c r="A5859" s="1" t="s">
        <v>0</v>
      </c>
      <c r="B5859" s="1" t="s">
        <v>11857</v>
      </c>
      <c r="C5859" s="1" t="s">
        <v>11858</v>
      </c>
      <c r="D5859" s="1" t="s">
        <v>22</v>
      </c>
      <c r="E5859" s="2">
        <v>-78.3</v>
      </c>
      <c r="F5859" s="1">
        <v>3.5000000000000003E-2</v>
      </c>
      <c r="G5859" s="1" t="s">
        <v>4</v>
      </c>
      <c r="H5859" s="1" t="str">
        <f>VLOOKUP(B5859,pr9_2_2!A:A,1)</f>
        <v>A0A1B9L5L4</v>
      </c>
      <c r="I5859" s="1"/>
      <c r="J5859" s="1"/>
      <c r="K5859" s="1"/>
    </row>
    <row r="5860" spans="1:11" x14ac:dyDescent="0.3">
      <c r="A5860" s="1" t="s">
        <v>0</v>
      </c>
      <c r="B5860" s="1" t="s">
        <v>11859</v>
      </c>
      <c r="C5860" s="1" t="s">
        <v>11860</v>
      </c>
      <c r="D5860" s="1" t="s">
        <v>22</v>
      </c>
      <c r="E5860" s="2">
        <v>-78.400000000000006</v>
      </c>
      <c r="F5860" s="1">
        <v>3.5000000000000003E-2</v>
      </c>
      <c r="G5860" s="1" t="s">
        <v>4</v>
      </c>
      <c r="H5860" s="1" t="str">
        <f>VLOOKUP(B5860,pr9_2_2!A:A,1)</f>
        <v>A0A037UMA1</v>
      </c>
      <c r="I5860" s="1"/>
      <c r="J5860" s="1"/>
      <c r="K5860" s="1"/>
    </row>
    <row r="5861" spans="1:11" x14ac:dyDescent="0.3">
      <c r="A5861" s="1" t="s">
        <v>0</v>
      </c>
      <c r="B5861" s="1" t="s">
        <v>11861</v>
      </c>
      <c r="C5861" s="1" t="s">
        <v>11862</v>
      </c>
      <c r="D5861" s="1" t="s">
        <v>22</v>
      </c>
      <c r="E5861" s="2">
        <v>-78.400000000000006</v>
      </c>
      <c r="F5861" s="1">
        <v>3.5000000000000003E-2</v>
      </c>
      <c r="G5861" s="1" t="s">
        <v>4</v>
      </c>
      <c r="H5861" s="1" t="str">
        <f>VLOOKUP(B5861,pr9_2_2!A:A,1)</f>
        <v>A0A291E8I8</v>
      </c>
      <c r="I5861" s="1"/>
      <c r="J5861" s="1"/>
      <c r="K5861" s="1"/>
    </row>
    <row r="5862" spans="1:11" x14ac:dyDescent="0.3">
      <c r="A5862" s="1" t="s">
        <v>0</v>
      </c>
      <c r="B5862" s="1" t="s">
        <v>11863</v>
      </c>
      <c r="C5862" s="1" t="s">
        <v>11864</v>
      </c>
      <c r="D5862" s="1" t="s">
        <v>115</v>
      </c>
      <c r="E5862" s="2">
        <v>-78.400000000000006</v>
      </c>
      <c r="F5862" s="1">
        <v>3.5000000000000003E-2</v>
      </c>
      <c r="G5862" s="1" t="s">
        <v>4</v>
      </c>
      <c r="H5862" s="1" t="str">
        <f>VLOOKUP(B5862,pr9_2_2!A:A,1)</f>
        <v>A0A286DNE3</v>
      </c>
      <c r="I5862" s="1"/>
      <c r="J5862" s="1"/>
      <c r="K5862" s="1"/>
    </row>
    <row r="5863" spans="1:11" x14ac:dyDescent="0.3">
      <c r="A5863" s="1" t="s">
        <v>0</v>
      </c>
      <c r="B5863" s="1" t="s">
        <v>11865</v>
      </c>
      <c r="C5863" s="1" t="s">
        <v>11866</v>
      </c>
      <c r="D5863" s="1" t="s">
        <v>22</v>
      </c>
      <c r="E5863" s="2">
        <v>-78.400000000000006</v>
      </c>
      <c r="F5863" s="1">
        <v>3.5000000000000003E-2</v>
      </c>
      <c r="G5863" s="1" t="s">
        <v>4</v>
      </c>
      <c r="H5863" s="1" t="str">
        <f>VLOOKUP(B5863,pr9_2_2!A:A,1)</f>
        <v>A0A0F5EYN5</v>
      </c>
      <c r="I5863" s="1"/>
      <c r="J5863" s="1"/>
      <c r="K5863" s="1"/>
    </row>
    <row r="5864" spans="1:11" x14ac:dyDescent="0.3">
      <c r="A5864" s="1" t="s">
        <v>0</v>
      </c>
      <c r="B5864" s="1" t="s">
        <v>11867</v>
      </c>
      <c r="C5864" s="1" t="s">
        <v>11868</v>
      </c>
      <c r="D5864" s="1" t="s">
        <v>22</v>
      </c>
      <c r="E5864" s="2">
        <v>-78.400000000000006</v>
      </c>
      <c r="F5864" s="1">
        <v>3.5000000000000003E-2</v>
      </c>
      <c r="G5864" s="1" t="s">
        <v>4</v>
      </c>
      <c r="H5864" s="1" t="str">
        <f>VLOOKUP(B5864,pr9_2_2!A:A,1)</f>
        <v>A0A291E8I8</v>
      </c>
      <c r="I5864" s="1"/>
      <c r="J5864" s="1"/>
      <c r="K5864" s="1"/>
    </row>
    <row r="5865" spans="1:11" x14ac:dyDescent="0.3">
      <c r="A5865" s="1" t="s">
        <v>0</v>
      </c>
      <c r="B5865" s="1" t="s">
        <v>11869</v>
      </c>
      <c r="C5865" s="1" t="s">
        <v>11870</v>
      </c>
      <c r="D5865" s="1" t="s">
        <v>115</v>
      </c>
      <c r="E5865" s="2">
        <v>-78.400000000000006</v>
      </c>
      <c r="F5865" s="1">
        <v>3.5000000000000003E-2</v>
      </c>
      <c r="G5865" s="1" t="s">
        <v>4</v>
      </c>
      <c r="H5865" s="1" t="str">
        <f>VLOOKUP(B5865,pr9_2_2!A:A,1)</f>
        <v>A0A0F5EYN5</v>
      </c>
      <c r="I5865" s="1"/>
      <c r="J5865" s="1"/>
      <c r="K5865" s="1"/>
    </row>
    <row r="5866" spans="1:11" x14ac:dyDescent="0.3">
      <c r="A5866" s="1" t="s">
        <v>0</v>
      </c>
      <c r="B5866" s="1" t="s">
        <v>11871</v>
      </c>
      <c r="C5866" s="1" t="s">
        <v>11872</v>
      </c>
      <c r="D5866" s="1" t="s">
        <v>22</v>
      </c>
      <c r="E5866" s="2">
        <v>-78.400000000000006</v>
      </c>
      <c r="F5866" s="1">
        <v>3.5000000000000003E-2</v>
      </c>
      <c r="G5866" s="1" t="s">
        <v>4</v>
      </c>
      <c r="H5866" s="1" t="str">
        <f>VLOOKUP(B5866,pr9_2_2!A:A,1)</f>
        <v>A0A0F5EYN5</v>
      </c>
      <c r="I5866" s="1"/>
      <c r="J5866" s="1"/>
      <c r="K5866" s="1"/>
    </row>
    <row r="5867" spans="1:11" x14ac:dyDescent="0.3">
      <c r="A5867" s="1" t="s">
        <v>0</v>
      </c>
      <c r="B5867" s="1" t="s">
        <v>11873</v>
      </c>
      <c r="C5867" s="1" t="s">
        <v>11874</v>
      </c>
      <c r="D5867" s="1" t="s">
        <v>7</v>
      </c>
      <c r="E5867" s="2">
        <v>-78.400000000000006</v>
      </c>
      <c r="F5867" s="1">
        <v>3.5000000000000003E-2</v>
      </c>
      <c r="G5867" s="1" t="s">
        <v>4</v>
      </c>
      <c r="H5867" s="1" t="str">
        <f>VLOOKUP(B5867,pr9_2_2!A:A,1)</f>
        <v>A0A1B9L5L4</v>
      </c>
      <c r="I5867" s="1"/>
      <c r="J5867" s="1"/>
      <c r="K5867" s="1"/>
    </row>
    <row r="5868" spans="1:11" x14ac:dyDescent="0.3">
      <c r="A5868" s="1" t="s">
        <v>0</v>
      </c>
      <c r="B5868" s="1" t="s">
        <v>11875</v>
      </c>
      <c r="C5868" s="1" t="s">
        <v>11876</v>
      </c>
      <c r="D5868" s="1" t="s">
        <v>5640</v>
      </c>
      <c r="E5868" s="2">
        <v>-78.5</v>
      </c>
      <c r="F5868" s="1">
        <v>3.5000000000000003E-2</v>
      </c>
      <c r="G5868" s="1" t="s">
        <v>4</v>
      </c>
      <c r="H5868" s="1" t="str">
        <f>VLOOKUP(B5868,pr9_2_2!A:A,1)</f>
        <v>A0A037UMA1</v>
      </c>
      <c r="I5868" s="1"/>
      <c r="J5868" s="1"/>
      <c r="K5868" s="1"/>
    </row>
    <row r="5869" spans="1:11" x14ac:dyDescent="0.3">
      <c r="A5869" s="1" t="s">
        <v>0</v>
      </c>
      <c r="B5869" s="1" t="s">
        <v>11877</v>
      </c>
      <c r="C5869" s="1" t="s">
        <v>11878</v>
      </c>
      <c r="D5869" s="1" t="s">
        <v>10</v>
      </c>
      <c r="E5869" s="2">
        <v>-78.5</v>
      </c>
      <c r="F5869" s="1">
        <v>3.5000000000000003E-2</v>
      </c>
      <c r="G5869" s="1" t="s">
        <v>4</v>
      </c>
      <c r="H5869" s="1" t="str">
        <f>VLOOKUP(B5869,pr9_2_2!A:A,1)</f>
        <v>A0A037UMA1</v>
      </c>
      <c r="I5869" s="1"/>
      <c r="J5869" s="1"/>
      <c r="K5869" s="1"/>
    </row>
    <row r="5870" spans="1:11" x14ac:dyDescent="0.3">
      <c r="A5870" s="1" t="s">
        <v>0</v>
      </c>
      <c r="B5870" s="1" t="s">
        <v>11879</v>
      </c>
      <c r="C5870" s="1" t="s">
        <v>11880</v>
      </c>
      <c r="D5870" s="1" t="s">
        <v>22</v>
      </c>
      <c r="E5870" s="2">
        <v>-78.5</v>
      </c>
      <c r="F5870" s="1">
        <v>3.5000000000000003E-2</v>
      </c>
      <c r="G5870" s="1" t="s">
        <v>4</v>
      </c>
      <c r="H5870" s="1" t="str">
        <f>VLOOKUP(B5870,pr9_2_2!A:A,1)</f>
        <v>A0A0F5EYN5</v>
      </c>
      <c r="I5870" s="1"/>
      <c r="J5870" s="1"/>
      <c r="K5870" s="1"/>
    </row>
    <row r="5871" spans="1:11" x14ac:dyDescent="0.3">
      <c r="A5871" s="1" t="s">
        <v>0</v>
      </c>
      <c r="B5871" s="1" t="s">
        <v>11881</v>
      </c>
      <c r="C5871" s="1" t="s">
        <v>11882</v>
      </c>
      <c r="D5871" s="1" t="s">
        <v>22</v>
      </c>
      <c r="E5871" s="2">
        <v>-78.5</v>
      </c>
      <c r="F5871" s="1">
        <v>3.5000000000000003E-2</v>
      </c>
      <c r="G5871" s="1" t="s">
        <v>4</v>
      </c>
      <c r="H5871" s="1" t="str">
        <f>VLOOKUP(B5871,pr9_2_2!A:A,1)</f>
        <v>A0A0F5EYN5</v>
      </c>
      <c r="I5871" s="1"/>
      <c r="J5871" s="1"/>
      <c r="K5871" s="1"/>
    </row>
    <row r="5872" spans="1:11" x14ac:dyDescent="0.3">
      <c r="A5872" s="1" t="s">
        <v>0</v>
      </c>
      <c r="B5872" s="1" t="s">
        <v>11883</v>
      </c>
      <c r="C5872" s="1" t="s">
        <v>11884</v>
      </c>
      <c r="D5872" s="1" t="s">
        <v>22</v>
      </c>
      <c r="E5872" s="2">
        <v>-78.5</v>
      </c>
      <c r="F5872" s="1">
        <v>3.5000000000000003E-2</v>
      </c>
      <c r="G5872" s="1" t="s">
        <v>4</v>
      </c>
      <c r="H5872" s="1" t="str">
        <f>VLOOKUP(B5872,pr9_2_2!A:A,1)</f>
        <v>A0A0F5EYN5</v>
      </c>
      <c r="I5872" s="1"/>
      <c r="J5872" s="1"/>
      <c r="K5872" s="1"/>
    </row>
    <row r="5873" spans="1:11" x14ac:dyDescent="0.3">
      <c r="A5873" s="1" t="s">
        <v>0</v>
      </c>
      <c r="B5873" s="1" t="s">
        <v>11885</v>
      </c>
      <c r="C5873" s="1" t="s">
        <v>11886</v>
      </c>
      <c r="D5873" s="1" t="s">
        <v>22</v>
      </c>
      <c r="E5873" s="2">
        <v>-78.599999999999994</v>
      </c>
      <c r="F5873" s="1">
        <v>3.5000000000000003E-2</v>
      </c>
      <c r="G5873" s="1" t="s">
        <v>4</v>
      </c>
      <c r="H5873" s="1" t="str">
        <f>VLOOKUP(B5873,pr9_2_2!A:A,1)</f>
        <v>A0A0F5EYN5</v>
      </c>
      <c r="I5873" s="1"/>
      <c r="J5873" s="1"/>
      <c r="K5873" s="1"/>
    </row>
    <row r="5874" spans="1:11" x14ac:dyDescent="0.3">
      <c r="A5874" s="1" t="s">
        <v>0</v>
      </c>
      <c r="B5874" s="1" t="s">
        <v>11887</v>
      </c>
      <c r="C5874" s="1" t="s">
        <v>11888</v>
      </c>
      <c r="D5874" s="1" t="s">
        <v>154</v>
      </c>
      <c r="E5874" s="2">
        <v>-78.599999999999994</v>
      </c>
      <c r="F5874" s="1">
        <v>3.5000000000000003E-2</v>
      </c>
      <c r="G5874" s="1" t="s">
        <v>4</v>
      </c>
      <c r="H5874" s="1" t="str">
        <f>VLOOKUP(B5874,pr9_2_2!A:A,1)</f>
        <v>A0A0F5EYN5</v>
      </c>
      <c r="I5874" s="1"/>
      <c r="J5874" s="1"/>
      <c r="K5874" s="1"/>
    </row>
    <row r="5875" spans="1:11" x14ac:dyDescent="0.3">
      <c r="A5875" s="1" t="s">
        <v>0</v>
      </c>
      <c r="B5875" s="1" t="s">
        <v>11889</v>
      </c>
      <c r="C5875" s="1" t="s">
        <v>11890</v>
      </c>
      <c r="D5875" s="1" t="s">
        <v>10</v>
      </c>
      <c r="E5875" s="2">
        <v>-78.7</v>
      </c>
      <c r="F5875" s="1">
        <v>3.5000000000000003E-2</v>
      </c>
      <c r="G5875" s="1" t="s">
        <v>4</v>
      </c>
      <c r="H5875" s="1" t="str">
        <f>VLOOKUP(B5875,pr9_2_2!A:A,1)</f>
        <v>A0A1B9L5L4</v>
      </c>
      <c r="I5875" s="1"/>
      <c r="J5875" s="1"/>
      <c r="K5875" s="1"/>
    </row>
    <row r="5876" spans="1:11" x14ac:dyDescent="0.3">
      <c r="A5876" s="1" t="s">
        <v>0</v>
      </c>
      <c r="B5876" s="1" t="s">
        <v>11891</v>
      </c>
      <c r="C5876" s="1" t="s">
        <v>11892</v>
      </c>
      <c r="D5876" s="1" t="s">
        <v>5640</v>
      </c>
      <c r="E5876" s="2">
        <v>-78.7</v>
      </c>
      <c r="F5876" s="1">
        <v>3.5000000000000003E-2</v>
      </c>
      <c r="G5876" s="1" t="s">
        <v>4</v>
      </c>
      <c r="H5876" s="1" t="str">
        <f>VLOOKUP(B5876,pr9_2_2!A:A,1)</f>
        <v>A0A037UMA1</v>
      </c>
      <c r="I5876" s="1"/>
      <c r="J5876" s="1"/>
      <c r="K5876" s="1"/>
    </row>
    <row r="5877" spans="1:11" x14ac:dyDescent="0.3">
      <c r="A5877" s="1" t="s">
        <v>0</v>
      </c>
      <c r="B5877" s="1" t="s">
        <v>11893</v>
      </c>
      <c r="C5877" s="1" t="s">
        <v>11894</v>
      </c>
      <c r="D5877" s="1" t="s">
        <v>265</v>
      </c>
      <c r="E5877" s="2">
        <v>-78.7</v>
      </c>
      <c r="F5877" s="1">
        <v>3.5000000000000003E-2</v>
      </c>
      <c r="G5877" s="1" t="s">
        <v>4</v>
      </c>
      <c r="H5877" s="1" t="str">
        <f>VLOOKUP(B5877,pr9_2_2!A:A,1)</f>
        <v>A0A1B9L5L4</v>
      </c>
      <c r="I5877" s="1"/>
      <c r="J5877" s="1"/>
      <c r="K5877" s="1"/>
    </row>
    <row r="5878" spans="1:11" x14ac:dyDescent="0.3">
      <c r="A5878" s="1" t="s">
        <v>0</v>
      </c>
      <c r="B5878" s="1" t="s">
        <v>11895</v>
      </c>
      <c r="C5878" s="1" t="s">
        <v>11896</v>
      </c>
      <c r="D5878" s="1" t="s">
        <v>115</v>
      </c>
      <c r="E5878" s="2">
        <v>-78.7</v>
      </c>
      <c r="F5878" s="1">
        <v>3.5000000000000003E-2</v>
      </c>
      <c r="G5878" s="1" t="s">
        <v>4</v>
      </c>
      <c r="H5878" s="1" t="str">
        <f>VLOOKUP(B5878,pr9_2_2!A:A,1)</f>
        <v>A0A291E8I8</v>
      </c>
      <c r="I5878" s="1"/>
      <c r="J5878" s="1"/>
      <c r="K5878" s="1"/>
    </row>
    <row r="5879" spans="1:11" x14ac:dyDescent="0.3">
      <c r="A5879" s="1" t="s">
        <v>0</v>
      </c>
      <c r="B5879" s="1" t="s">
        <v>11897</v>
      </c>
      <c r="C5879" s="1" t="s">
        <v>11898</v>
      </c>
      <c r="D5879" s="1" t="s">
        <v>22</v>
      </c>
      <c r="E5879" s="2">
        <v>-78.8</v>
      </c>
      <c r="F5879" s="1">
        <v>3.5999999999999997E-2</v>
      </c>
      <c r="G5879" s="1" t="s">
        <v>4</v>
      </c>
      <c r="H5879" s="1" t="str">
        <f>VLOOKUP(B5879,pr9_2_2!A:A,1)</f>
        <v>A0A0F5EYN5</v>
      </c>
      <c r="I5879" s="1"/>
      <c r="J5879" s="1"/>
      <c r="K5879" s="1"/>
    </row>
    <row r="5880" spans="1:11" x14ac:dyDescent="0.3">
      <c r="A5880" s="1" t="s">
        <v>0</v>
      </c>
      <c r="B5880" s="1" t="s">
        <v>11899</v>
      </c>
      <c r="C5880" s="1" t="s">
        <v>11900</v>
      </c>
      <c r="D5880" s="1" t="s">
        <v>2838</v>
      </c>
      <c r="E5880" s="2">
        <v>-78.8</v>
      </c>
      <c r="F5880" s="1">
        <v>3.5999999999999997E-2</v>
      </c>
      <c r="G5880" s="1" t="s">
        <v>4</v>
      </c>
      <c r="H5880" s="1" t="e">
        <f>VLOOKUP(B5880,pr9_2_2!A:A,1)</f>
        <v>#N/A</v>
      </c>
      <c r="I5880" s="1"/>
      <c r="J5880" s="1"/>
      <c r="K5880" s="1"/>
    </row>
    <row r="5881" spans="1:11" x14ac:dyDescent="0.3">
      <c r="A5881" s="1" t="s">
        <v>0</v>
      </c>
      <c r="B5881" s="1" t="s">
        <v>11901</v>
      </c>
      <c r="C5881" s="1" t="s">
        <v>11902</v>
      </c>
      <c r="D5881" s="1" t="s">
        <v>154</v>
      </c>
      <c r="E5881" s="2">
        <v>-78.900000000000006</v>
      </c>
      <c r="F5881" s="1">
        <v>3.5999999999999997E-2</v>
      </c>
      <c r="G5881" s="1" t="s">
        <v>4</v>
      </c>
      <c r="H5881" s="1" t="str">
        <f>VLOOKUP(B5881,pr9_2_2!A:A,1)</f>
        <v>A0A0F5EYN5</v>
      </c>
      <c r="I5881" s="1"/>
      <c r="J5881" s="1"/>
      <c r="K5881" s="1"/>
    </row>
    <row r="5882" spans="1:11" x14ac:dyDescent="0.3">
      <c r="A5882" s="1" t="s">
        <v>0</v>
      </c>
      <c r="B5882" s="1" t="s">
        <v>11903</v>
      </c>
      <c r="C5882" s="1" t="s">
        <v>11904</v>
      </c>
      <c r="D5882" s="1" t="s">
        <v>11375</v>
      </c>
      <c r="E5882" s="2">
        <v>-78.900000000000006</v>
      </c>
      <c r="F5882" s="1">
        <v>3.5999999999999997E-2</v>
      </c>
      <c r="G5882" s="1" t="s">
        <v>4</v>
      </c>
      <c r="H5882" s="1" t="str">
        <f>VLOOKUP(B5882,pr9_2_2!A:A,1)</f>
        <v>A0A0F5EYN5</v>
      </c>
      <c r="I5882" s="1"/>
      <c r="J5882" s="1"/>
      <c r="K5882" s="1"/>
    </row>
    <row r="5883" spans="1:11" x14ac:dyDescent="0.3">
      <c r="A5883" s="1" t="s">
        <v>0</v>
      </c>
      <c r="B5883" s="1" t="s">
        <v>11905</v>
      </c>
      <c r="C5883" s="1" t="s">
        <v>11906</v>
      </c>
      <c r="D5883" s="1" t="s">
        <v>265</v>
      </c>
      <c r="E5883" s="2">
        <v>-79</v>
      </c>
      <c r="F5883" s="1">
        <v>3.5999999999999997E-2</v>
      </c>
      <c r="G5883" s="1" t="s">
        <v>4</v>
      </c>
      <c r="H5883" s="1" t="str">
        <f>VLOOKUP(B5883,pr9_2_2!A:A,1)</f>
        <v>A0A1B9L5L4</v>
      </c>
      <c r="I5883" s="1"/>
      <c r="J5883" s="1"/>
      <c r="K5883" s="1"/>
    </row>
    <row r="5884" spans="1:11" x14ac:dyDescent="0.3">
      <c r="A5884" s="1" t="s">
        <v>0</v>
      </c>
      <c r="B5884" s="1" t="s">
        <v>11907</v>
      </c>
      <c r="C5884" s="1" t="s">
        <v>11908</v>
      </c>
      <c r="D5884" s="1" t="s">
        <v>154</v>
      </c>
      <c r="E5884" s="2">
        <v>-79</v>
      </c>
      <c r="F5884" s="1">
        <v>3.5999999999999997E-2</v>
      </c>
      <c r="G5884" s="1" t="s">
        <v>4</v>
      </c>
      <c r="H5884" s="1" t="str">
        <f>VLOOKUP(B5884,pr9_2_2!A:A,1)</f>
        <v>A0A0F5EYN5</v>
      </c>
      <c r="I5884" s="1"/>
      <c r="J5884" s="1"/>
      <c r="K5884" s="1"/>
    </row>
    <row r="5885" spans="1:11" x14ac:dyDescent="0.3">
      <c r="A5885" s="1" t="s">
        <v>0</v>
      </c>
      <c r="B5885" s="1" t="s">
        <v>11909</v>
      </c>
      <c r="C5885" s="1" t="s">
        <v>11910</v>
      </c>
      <c r="D5885" s="1" t="s">
        <v>7</v>
      </c>
      <c r="E5885" s="2">
        <v>-79</v>
      </c>
      <c r="F5885" s="1">
        <v>3.5999999999999997E-2</v>
      </c>
      <c r="G5885" s="1" t="s">
        <v>4</v>
      </c>
      <c r="H5885" s="1" t="str">
        <f>VLOOKUP(B5885,pr9_2_2!A:A,1)</f>
        <v>A0A1B9L5L4</v>
      </c>
      <c r="I5885" s="1"/>
      <c r="J5885" s="1"/>
      <c r="K5885" s="1"/>
    </row>
    <row r="5886" spans="1:11" x14ac:dyDescent="0.3">
      <c r="A5886" s="1" t="s">
        <v>0</v>
      </c>
      <c r="B5886" s="1" t="s">
        <v>11911</v>
      </c>
      <c r="C5886" s="1" t="s">
        <v>11912</v>
      </c>
      <c r="D5886" s="1" t="s">
        <v>22</v>
      </c>
      <c r="E5886" s="2">
        <v>-79</v>
      </c>
      <c r="F5886" s="1">
        <v>3.5999999999999997E-2</v>
      </c>
      <c r="G5886" s="1" t="s">
        <v>4</v>
      </c>
      <c r="H5886" s="1" t="str">
        <f>VLOOKUP(B5886,pr9_2_2!A:A,1)</f>
        <v>A0A1B9L5L4</v>
      </c>
      <c r="I5886" s="1"/>
      <c r="J5886" s="1"/>
      <c r="K5886" s="1"/>
    </row>
    <row r="5887" spans="1:11" x14ac:dyDescent="0.3">
      <c r="A5887" s="1" t="s">
        <v>0</v>
      </c>
      <c r="B5887" s="1" t="s">
        <v>11913</v>
      </c>
      <c r="C5887" s="1" t="s">
        <v>11914</v>
      </c>
      <c r="D5887" s="1" t="s">
        <v>2838</v>
      </c>
      <c r="E5887" s="2">
        <v>-79</v>
      </c>
      <c r="F5887" s="1">
        <v>3.5999999999999997E-2</v>
      </c>
      <c r="G5887" s="1" t="s">
        <v>4</v>
      </c>
      <c r="H5887" s="1" t="str">
        <f>VLOOKUP(B5887,pr9_2_2!A:A,1)</f>
        <v>A0A1B9L5L4</v>
      </c>
      <c r="I5887" s="1"/>
      <c r="J5887" s="1"/>
      <c r="K5887" s="1"/>
    </row>
    <row r="5888" spans="1:11" x14ac:dyDescent="0.3">
      <c r="A5888" s="1" t="s">
        <v>0</v>
      </c>
      <c r="B5888" s="1" t="s">
        <v>11915</v>
      </c>
      <c r="C5888" s="1" t="s">
        <v>11916</v>
      </c>
      <c r="D5888" s="1" t="s">
        <v>11917</v>
      </c>
      <c r="E5888" s="2">
        <v>-79</v>
      </c>
      <c r="F5888" s="1">
        <v>3.5999999999999997E-2</v>
      </c>
      <c r="G5888" s="1" t="s">
        <v>4</v>
      </c>
      <c r="H5888" s="1" t="str">
        <f>VLOOKUP(B5888,pr9_2_2!A:A,1)</f>
        <v>A0A0F5EYN5</v>
      </c>
      <c r="I5888" s="1"/>
      <c r="J5888" s="1"/>
      <c r="K5888" s="1"/>
    </row>
    <row r="5889" spans="1:11" x14ac:dyDescent="0.3">
      <c r="A5889" s="1" t="s">
        <v>0</v>
      </c>
      <c r="B5889" s="1" t="s">
        <v>11918</v>
      </c>
      <c r="C5889" s="1" t="s">
        <v>11919</v>
      </c>
      <c r="D5889" s="1" t="s">
        <v>22</v>
      </c>
      <c r="E5889" s="2">
        <v>-79</v>
      </c>
      <c r="F5889" s="1">
        <v>3.5999999999999997E-2</v>
      </c>
      <c r="G5889" s="1" t="s">
        <v>4</v>
      </c>
      <c r="H5889" s="1" t="str">
        <f>VLOOKUP(B5889,pr9_2_2!A:A,1)</f>
        <v>A0A0F5EYN5</v>
      </c>
      <c r="I5889" s="1"/>
      <c r="J5889" s="1"/>
      <c r="K5889" s="1"/>
    </row>
    <row r="5890" spans="1:11" x14ac:dyDescent="0.3">
      <c r="A5890" s="1" t="s">
        <v>0</v>
      </c>
      <c r="B5890" s="1" t="s">
        <v>11920</v>
      </c>
      <c r="C5890" s="1" t="s">
        <v>11921</v>
      </c>
      <c r="D5890" s="1" t="s">
        <v>115</v>
      </c>
      <c r="E5890" s="2">
        <v>-79.099999999999994</v>
      </c>
      <c r="F5890" s="1">
        <v>3.5999999999999997E-2</v>
      </c>
      <c r="G5890" s="1" t="s">
        <v>4</v>
      </c>
      <c r="H5890" s="1" t="str">
        <f>VLOOKUP(B5890,pr9_2_2!A:A,1)</f>
        <v>A0A0F5EYN5</v>
      </c>
      <c r="I5890" s="1"/>
      <c r="J5890" s="1"/>
      <c r="K5890" s="1"/>
    </row>
    <row r="5891" spans="1:11" x14ac:dyDescent="0.3">
      <c r="A5891" s="1" t="s">
        <v>0</v>
      </c>
      <c r="B5891" s="1" t="s">
        <v>11922</v>
      </c>
      <c r="C5891" s="1" t="s">
        <v>11923</v>
      </c>
      <c r="D5891" s="1" t="s">
        <v>22</v>
      </c>
      <c r="E5891" s="2">
        <v>-79.099999999999994</v>
      </c>
      <c r="F5891" s="1">
        <v>3.5999999999999997E-2</v>
      </c>
      <c r="G5891" s="1" t="s">
        <v>4</v>
      </c>
      <c r="H5891" s="1" t="str">
        <f>VLOOKUP(B5891,pr9_2_2!A:A,1)</f>
        <v>A0A291E8I8</v>
      </c>
      <c r="I5891" s="1"/>
      <c r="J5891" s="1"/>
      <c r="K5891" s="1"/>
    </row>
    <row r="5892" spans="1:11" x14ac:dyDescent="0.3">
      <c r="A5892" s="1" t="s">
        <v>0</v>
      </c>
      <c r="B5892" s="1" t="s">
        <v>11924</v>
      </c>
      <c r="C5892" s="1" t="s">
        <v>11925</v>
      </c>
      <c r="D5892" s="1" t="s">
        <v>7</v>
      </c>
      <c r="E5892" s="2">
        <v>-79.099999999999994</v>
      </c>
      <c r="F5892" s="1">
        <v>3.5999999999999997E-2</v>
      </c>
      <c r="G5892" s="1" t="s">
        <v>4</v>
      </c>
      <c r="H5892" s="1" t="str">
        <f>VLOOKUP(B5892,pr9_2_2!A:A,1)</f>
        <v>A0A0F5EYN5</v>
      </c>
      <c r="I5892" s="1"/>
      <c r="J5892" s="1"/>
      <c r="K5892" s="1"/>
    </row>
    <row r="5893" spans="1:11" x14ac:dyDescent="0.3">
      <c r="A5893" s="1" t="s">
        <v>0</v>
      </c>
      <c r="B5893" s="1" t="s">
        <v>11926</v>
      </c>
      <c r="C5893" s="1" t="s">
        <v>11927</v>
      </c>
      <c r="D5893" s="1" t="s">
        <v>22</v>
      </c>
      <c r="E5893" s="2">
        <v>-79.099999999999994</v>
      </c>
      <c r="F5893" s="1">
        <v>3.5999999999999997E-2</v>
      </c>
      <c r="G5893" s="1" t="s">
        <v>4</v>
      </c>
      <c r="H5893" s="1" t="str">
        <f>VLOOKUP(B5893,pr9_2_2!A:A,1)</f>
        <v>A0A0F5EYN5</v>
      </c>
      <c r="I5893" s="1"/>
      <c r="J5893" s="1"/>
      <c r="K5893" s="1"/>
    </row>
    <row r="5894" spans="1:11" x14ac:dyDescent="0.3">
      <c r="A5894" s="1" t="s">
        <v>0</v>
      </c>
      <c r="B5894" s="1" t="s">
        <v>11928</v>
      </c>
      <c r="C5894" s="1" t="s">
        <v>11929</v>
      </c>
      <c r="D5894" s="1" t="s">
        <v>10</v>
      </c>
      <c r="E5894" s="2">
        <v>-79.099999999999994</v>
      </c>
      <c r="F5894" s="1">
        <v>3.5999999999999997E-2</v>
      </c>
      <c r="G5894" s="1" t="s">
        <v>4</v>
      </c>
      <c r="H5894" s="1" t="str">
        <f>VLOOKUP(B5894,pr9_2_2!A:A,1)</f>
        <v>A0A037UMA1</v>
      </c>
      <c r="I5894" s="1"/>
      <c r="J5894" s="1"/>
      <c r="K5894" s="1"/>
    </row>
    <row r="5895" spans="1:11" x14ac:dyDescent="0.3">
      <c r="A5895" s="1" t="s">
        <v>0</v>
      </c>
      <c r="B5895" s="1" t="s">
        <v>11930</v>
      </c>
      <c r="C5895" s="1" t="s">
        <v>11931</v>
      </c>
      <c r="D5895" s="1" t="s">
        <v>22</v>
      </c>
      <c r="E5895" s="2">
        <v>-79.099999999999994</v>
      </c>
      <c r="F5895" s="1">
        <v>3.5999999999999997E-2</v>
      </c>
      <c r="G5895" s="1" t="s">
        <v>4</v>
      </c>
      <c r="H5895" s="1" t="str">
        <f>VLOOKUP(B5895,pr9_2_2!A:A,1)</f>
        <v>A0A0F5EYN5</v>
      </c>
      <c r="I5895" s="1"/>
      <c r="J5895" s="1"/>
      <c r="K5895" s="1"/>
    </row>
    <row r="5896" spans="1:11" x14ac:dyDescent="0.3">
      <c r="A5896" s="1" t="s">
        <v>0</v>
      </c>
      <c r="B5896" s="1" t="s">
        <v>11932</v>
      </c>
      <c r="C5896" s="1" t="s">
        <v>11933</v>
      </c>
      <c r="D5896" s="1" t="s">
        <v>22</v>
      </c>
      <c r="E5896" s="2">
        <v>-79.099999999999994</v>
      </c>
      <c r="F5896" s="1">
        <v>3.5999999999999997E-2</v>
      </c>
      <c r="G5896" s="1" t="s">
        <v>4</v>
      </c>
      <c r="H5896" s="1" t="str">
        <f>VLOOKUP(B5896,pr9_2_2!A:A,1)</f>
        <v>A0A286DNE3</v>
      </c>
      <c r="I5896" s="1"/>
      <c r="J5896" s="1"/>
      <c r="K5896" s="1"/>
    </row>
    <row r="5897" spans="1:11" x14ac:dyDescent="0.3">
      <c r="A5897" s="1" t="s">
        <v>0</v>
      </c>
      <c r="B5897" s="1" t="s">
        <v>11934</v>
      </c>
      <c r="C5897" s="1" t="s">
        <v>11935</v>
      </c>
      <c r="D5897" s="1" t="s">
        <v>7</v>
      </c>
      <c r="E5897" s="2">
        <v>-79.099999999999994</v>
      </c>
      <c r="F5897" s="1">
        <v>3.5999999999999997E-2</v>
      </c>
      <c r="G5897" s="1" t="s">
        <v>4</v>
      </c>
      <c r="H5897" s="1" t="str">
        <f>VLOOKUP(B5897,pr9_2_2!A:A,1)</f>
        <v>A0A0F5EYN5</v>
      </c>
      <c r="I5897" s="1"/>
      <c r="J5897" s="1"/>
      <c r="K5897" s="1"/>
    </row>
    <row r="5898" spans="1:11" x14ac:dyDescent="0.3">
      <c r="A5898" s="1" t="s">
        <v>0</v>
      </c>
      <c r="B5898" s="1" t="s">
        <v>11936</v>
      </c>
      <c r="C5898" s="1" t="s">
        <v>11937</v>
      </c>
      <c r="D5898" s="1" t="s">
        <v>5640</v>
      </c>
      <c r="E5898" s="2">
        <v>-79.099999999999994</v>
      </c>
      <c r="F5898" s="1">
        <v>3.5999999999999997E-2</v>
      </c>
      <c r="G5898" s="1" t="s">
        <v>4</v>
      </c>
      <c r="H5898" s="1" t="str">
        <f>VLOOKUP(B5898,pr9_2_2!A:A,1)</f>
        <v>A0A037UMA1</v>
      </c>
      <c r="I5898" s="1"/>
      <c r="J5898" s="1"/>
      <c r="K5898" s="1"/>
    </row>
    <row r="5899" spans="1:11" x14ac:dyDescent="0.3">
      <c r="A5899" s="1" t="s">
        <v>0</v>
      </c>
      <c r="B5899" s="1" t="s">
        <v>11938</v>
      </c>
      <c r="C5899" s="1" t="s">
        <v>11939</v>
      </c>
      <c r="D5899" s="1" t="s">
        <v>22</v>
      </c>
      <c r="E5899" s="2">
        <v>-79.099999999999994</v>
      </c>
      <c r="F5899" s="1">
        <v>3.5999999999999997E-2</v>
      </c>
      <c r="G5899" s="1" t="s">
        <v>4</v>
      </c>
      <c r="H5899" s="1" t="str">
        <f>VLOOKUP(B5899,pr9_2_2!A:A,1)</f>
        <v>A0A0F5EYN5</v>
      </c>
      <c r="I5899" s="1"/>
      <c r="J5899" s="1"/>
      <c r="K5899" s="1"/>
    </row>
    <row r="5900" spans="1:11" x14ac:dyDescent="0.3">
      <c r="A5900" s="1" t="s">
        <v>0</v>
      </c>
      <c r="B5900" s="1" t="s">
        <v>11940</v>
      </c>
      <c r="C5900" s="1" t="s">
        <v>11941</v>
      </c>
      <c r="D5900" s="1" t="s">
        <v>154</v>
      </c>
      <c r="E5900" s="2">
        <v>-79.2</v>
      </c>
      <c r="F5900" s="1">
        <v>3.5999999999999997E-2</v>
      </c>
      <c r="G5900" s="1" t="s">
        <v>4</v>
      </c>
      <c r="H5900" s="1" t="str">
        <f>VLOOKUP(B5900,pr9_2_2!A:A,1)</f>
        <v>A0A0F5EYN5</v>
      </c>
      <c r="I5900" s="1"/>
      <c r="J5900" s="1"/>
      <c r="K5900" s="1"/>
    </row>
    <row r="5901" spans="1:11" x14ac:dyDescent="0.3">
      <c r="A5901" s="1" t="s">
        <v>0</v>
      </c>
      <c r="B5901" s="1" t="s">
        <v>11942</v>
      </c>
      <c r="C5901" s="1" t="s">
        <v>11943</v>
      </c>
      <c r="D5901" s="1" t="s">
        <v>607</v>
      </c>
      <c r="E5901" s="2">
        <v>-79.2</v>
      </c>
      <c r="F5901" s="1">
        <v>3.5999999999999997E-2</v>
      </c>
      <c r="G5901" s="1" t="s">
        <v>4</v>
      </c>
      <c r="H5901" s="1" t="str">
        <f>VLOOKUP(B5901,pr9_2_2!A:A,1)</f>
        <v>A0A037UMA1</v>
      </c>
      <c r="I5901" s="1"/>
      <c r="J5901" s="1"/>
      <c r="K5901" s="1"/>
    </row>
    <row r="5902" spans="1:11" x14ac:dyDescent="0.3">
      <c r="A5902" s="1" t="s">
        <v>0</v>
      </c>
      <c r="B5902" s="1" t="s">
        <v>11944</v>
      </c>
      <c r="C5902" s="1" t="s">
        <v>11945</v>
      </c>
      <c r="D5902" s="1" t="s">
        <v>3461</v>
      </c>
      <c r="E5902" s="2">
        <v>-79.2</v>
      </c>
      <c r="F5902" s="1">
        <v>3.5999999999999997E-2</v>
      </c>
      <c r="G5902" s="1" t="s">
        <v>4</v>
      </c>
      <c r="H5902" s="1" t="str">
        <f>VLOOKUP(B5902,pr9_2_2!A:A,1)</f>
        <v>A0A0F5EYN5</v>
      </c>
      <c r="I5902" s="1"/>
      <c r="J5902" s="1"/>
      <c r="K5902" s="1"/>
    </row>
    <row r="5903" spans="1:11" x14ac:dyDescent="0.3">
      <c r="A5903" s="1" t="s">
        <v>0</v>
      </c>
      <c r="B5903" s="1" t="s">
        <v>11946</v>
      </c>
      <c r="C5903" s="1" t="s">
        <v>11947</v>
      </c>
      <c r="D5903" s="1" t="s">
        <v>115</v>
      </c>
      <c r="E5903" s="2">
        <v>-79.2</v>
      </c>
      <c r="F5903" s="1">
        <v>3.5999999999999997E-2</v>
      </c>
      <c r="G5903" s="1" t="s">
        <v>4</v>
      </c>
      <c r="H5903" s="1" t="str">
        <f>VLOOKUP(B5903,pr9_2_2!A:A,1)</f>
        <v>A0A0F5EYN5</v>
      </c>
      <c r="I5903" s="1"/>
      <c r="J5903" s="1"/>
      <c r="K5903" s="1"/>
    </row>
    <row r="5904" spans="1:11" x14ac:dyDescent="0.3">
      <c r="A5904" s="1" t="s">
        <v>0</v>
      </c>
      <c r="B5904" s="1" t="s">
        <v>11948</v>
      </c>
      <c r="C5904" s="1" t="s">
        <v>11949</v>
      </c>
      <c r="D5904" s="1" t="s">
        <v>22</v>
      </c>
      <c r="E5904" s="2">
        <v>-79.2</v>
      </c>
      <c r="F5904" s="1">
        <v>3.5999999999999997E-2</v>
      </c>
      <c r="G5904" s="1" t="s">
        <v>4</v>
      </c>
      <c r="H5904" s="1" t="str">
        <f>VLOOKUP(B5904,pr9_2_2!A:A,1)</f>
        <v>A0A0F5EYN5</v>
      </c>
      <c r="I5904" s="1"/>
      <c r="J5904" s="1"/>
      <c r="K5904" s="1"/>
    </row>
    <row r="5905" spans="1:11" x14ac:dyDescent="0.3">
      <c r="A5905" s="1" t="s">
        <v>0</v>
      </c>
      <c r="B5905" s="1" t="s">
        <v>11950</v>
      </c>
      <c r="C5905" s="1" t="s">
        <v>11951</v>
      </c>
      <c r="D5905" s="1" t="s">
        <v>154</v>
      </c>
      <c r="E5905" s="2">
        <v>-79.3</v>
      </c>
      <c r="F5905" s="1">
        <v>3.5999999999999997E-2</v>
      </c>
      <c r="G5905" s="1" t="s">
        <v>4</v>
      </c>
      <c r="H5905" s="1" t="str">
        <f>VLOOKUP(B5905,pr9_2_2!A:A,1)</f>
        <v>A0A0F5EYN5</v>
      </c>
      <c r="I5905" s="1"/>
      <c r="J5905" s="1"/>
      <c r="K5905" s="1"/>
    </row>
    <row r="5906" spans="1:11" x14ac:dyDescent="0.3">
      <c r="A5906" s="1" t="s">
        <v>0</v>
      </c>
      <c r="B5906" s="1" t="s">
        <v>11952</v>
      </c>
      <c r="C5906" s="1" t="s">
        <v>11953</v>
      </c>
      <c r="D5906" s="1" t="s">
        <v>22</v>
      </c>
      <c r="E5906" s="2">
        <v>-79.3</v>
      </c>
      <c r="F5906" s="1">
        <v>3.6999999999999998E-2</v>
      </c>
      <c r="G5906" s="1" t="s">
        <v>4</v>
      </c>
      <c r="H5906" s="1" t="str">
        <f>VLOOKUP(B5906,pr9_2_2!A:A,1)</f>
        <v>A0A286DNE3</v>
      </c>
      <c r="I5906" s="1"/>
      <c r="J5906" s="1"/>
      <c r="K5906" s="1"/>
    </row>
    <row r="5907" spans="1:11" x14ac:dyDescent="0.3">
      <c r="A5907" s="1" t="s">
        <v>0</v>
      </c>
      <c r="B5907" s="1" t="s">
        <v>11954</v>
      </c>
      <c r="C5907" s="1" t="s">
        <v>11955</v>
      </c>
      <c r="D5907" s="1" t="s">
        <v>115</v>
      </c>
      <c r="E5907" s="2">
        <v>-79.3</v>
      </c>
      <c r="F5907" s="1">
        <v>3.6999999999999998E-2</v>
      </c>
      <c r="G5907" s="1" t="s">
        <v>4</v>
      </c>
      <c r="H5907" s="1" t="str">
        <f>VLOOKUP(B5907,pr9_2_2!A:A,1)</f>
        <v>A0A291E8I8</v>
      </c>
      <c r="I5907" s="1"/>
      <c r="J5907" s="1"/>
      <c r="K5907" s="1"/>
    </row>
    <row r="5908" spans="1:11" x14ac:dyDescent="0.3">
      <c r="A5908" s="1" t="s">
        <v>0</v>
      </c>
      <c r="B5908" s="1" t="s">
        <v>11956</v>
      </c>
      <c r="C5908" s="1" t="s">
        <v>11957</v>
      </c>
      <c r="D5908" s="1" t="s">
        <v>22</v>
      </c>
      <c r="E5908" s="2">
        <v>-79.400000000000006</v>
      </c>
      <c r="F5908" s="1">
        <v>3.6999999999999998E-2</v>
      </c>
      <c r="G5908" s="1" t="s">
        <v>4</v>
      </c>
      <c r="H5908" s="1" t="str">
        <f>VLOOKUP(B5908,pr9_2_2!A:A,1)</f>
        <v>A0A0F5EYN5</v>
      </c>
      <c r="I5908" s="1"/>
      <c r="J5908" s="1"/>
      <c r="K5908" s="1"/>
    </row>
    <row r="5909" spans="1:11" x14ac:dyDescent="0.3">
      <c r="A5909" s="1" t="s">
        <v>0</v>
      </c>
      <c r="B5909" s="1" t="s">
        <v>11958</v>
      </c>
      <c r="C5909" s="1" t="s">
        <v>11959</v>
      </c>
      <c r="D5909" s="1" t="s">
        <v>2855</v>
      </c>
      <c r="E5909" s="2">
        <v>-79.400000000000006</v>
      </c>
      <c r="F5909" s="1">
        <v>3.6999999999999998E-2</v>
      </c>
      <c r="G5909" s="1" t="s">
        <v>4</v>
      </c>
      <c r="H5909" s="1" t="str">
        <f>VLOOKUP(B5909,pr9_2_2!A:A,1)</f>
        <v>A0A0F5EYN5</v>
      </c>
      <c r="I5909" s="1"/>
      <c r="J5909" s="1"/>
      <c r="K5909" s="1"/>
    </row>
    <row r="5910" spans="1:11" x14ac:dyDescent="0.3">
      <c r="A5910" s="1" t="s">
        <v>0</v>
      </c>
      <c r="B5910" s="1" t="s">
        <v>11960</v>
      </c>
      <c r="C5910" s="1" t="s">
        <v>11961</v>
      </c>
      <c r="D5910" s="1" t="s">
        <v>2838</v>
      </c>
      <c r="E5910" s="2">
        <v>-79.5</v>
      </c>
      <c r="F5910" s="1">
        <v>3.6999999999999998E-2</v>
      </c>
      <c r="G5910" s="1" t="s">
        <v>4</v>
      </c>
      <c r="H5910" s="1" t="str">
        <f>VLOOKUP(B5910,pr9_2_2!A:A,1)</f>
        <v>A0A0F5EYN5</v>
      </c>
      <c r="I5910" s="1"/>
      <c r="J5910" s="1"/>
      <c r="K5910" s="1"/>
    </row>
    <row r="5911" spans="1:11" x14ac:dyDescent="0.3">
      <c r="A5911" s="1" t="s">
        <v>0</v>
      </c>
      <c r="B5911" s="1" t="s">
        <v>11962</v>
      </c>
      <c r="C5911" s="1" t="s">
        <v>11963</v>
      </c>
      <c r="D5911" s="1" t="s">
        <v>5640</v>
      </c>
      <c r="E5911" s="2">
        <v>-79.5</v>
      </c>
      <c r="F5911" s="1">
        <v>3.6999999999999998E-2</v>
      </c>
      <c r="G5911" s="1" t="s">
        <v>4</v>
      </c>
      <c r="H5911" s="1" t="str">
        <f>VLOOKUP(B5911,pr9_2_2!A:A,1)</f>
        <v>A0A037UMA1</v>
      </c>
      <c r="I5911" s="1"/>
      <c r="J5911" s="1"/>
      <c r="K5911" s="1"/>
    </row>
    <row r="5912" spans="1:11" x14ac:dyDescent="0.3">
      <c r="A5912" s="1" t="s">
        <v>0</v>
      </c>
      <c r="B5912" s="1" t="s">
        <v>11964</v>
      </c>
      <c r="C5912" s="1" t="s">
        <v>11965</v>
      </c>
      <c r="D5912" s="1" t="s">
        <v>115</v>
      </c>
      <c r="E5912" s="2">
        <v>-79.5</v>
      </c>
      <c r="F5912" s="1">
        <v>3.6999999999999998E-2</v>
      </c>
      <c r="G5912" s="1" t="s">
        <v>4</v>
      </c>
      <c r="H5912" s="1" t="str">
        <f>VLOOKUP(B5912,pr9_2_2!A:A,1)</f>
        <v>A0A1B9L5L4</v>
      </c>
      <c r="I5912" s="1"/>
      <c r="J5912" s="1"/>
      <c r="K5912" s="1"/>
    </row>
    <row r="5913" spans="1:11" x14ac:dyDescent="0.3">
      <c r="A5913" s="1" t="s">
        <v>0</v>
      </c>
      <c r="B5913" s="1" t="s">
        <v>11966</v>
      </c>
      <c r="C5913" s="1" t="s">
        <v>11967</v>
      </c>
      <c r="D5913" s="1" t="s">
        <v>265</v>
      </c>
      <c r="E5913" s="2">
        <v>-79.5</v>
      </c>
      <c r="F5913" s="1">
        <v>3.6999999999999998E-2</v>
      </c>
      <c r="G5913" s="1" t="s">
        <v>4</v>
      </c>
      <c r="H5913" s="1" t="str">
        <f>VLOOKUP(B5913,pr9_2_2!A:A,1)</f>
        <v>A0A0F5EYN5</v>
      </c>
      <c r="I5913" s="1"/>
      <c r="J5913" s="1"/>
      <c r="K5913" s="1"/>
    </row>
    <row r="5914" spans="1:11" x14ac:dyDescent="0.3">
      <c r="A5914" s="1" t="s">
        <v>0</v>
      </c>
      <c r="B5914" s="1" t="s">
        <v>11968</v>
      </c>
      <c r="C5914" s="1" t="s">
        <v>11969</v>
      </c>
      <c r="D5914" s="1" t="s">
        <v>22</v>
      </c>
      <c r="E5914" s="2">
        <v>-79.5</v>
      </c>
      <c r="F5914" s="1">
        <v>3.6999999999999998E-2</v>
      </c>
      <c r="G5914" s="1" t="s">
        <v>4</v>
      </c>
      <c r="H5914" s="1" t="str">
        <f>VLOOKUP(B5914,pr9_2_2!A:A,1)</f>
        <v>A0A0F5EYN5</v>
      </c>
      <c r="I5914" s="1"/>
      <c r="J5914" s="1"/>
      <c r="K5914" s="1"/>
    </row>
    <row r="5915" spans="1:11" x14ac:dyDescent="0.3">
      <c r="A5915" s="1" t="s">
        <v>0</v>
      </c>
      <c r="B5915" s="1" t="s">
        <v>11970</v>
      </c>
      <c r="C5915" s="1" t="s">
        <v>11971</v>
      </c>
      <c r="D5915" s="1" t="s">
        <v>2838</v>
      </c>
      <c r="E5915" s="2">
        <v>-79.5</v>
      </c>
      <c r="F5915" s="1">
        <v>3.6999999999999998E-2</v>
      </c>
      <c r="G5915" s="1" t="s">
        <v>4</v>
      </c>
      <c r="H5915" s="1" t="str">
        <f>VLOOKUP(B5915,pr9_2_2!A:A,1)</f>
        <v>A0A1B9L5L4</v>
      </c>
      <c r="I5915" s="1"/>
      <c r="J5915" s="1"/>
      <c r="K5915" s="1"/>
    </row>
    <row r="5916" spans="1:11" x14ac:dyDescent="0.3">
      <c r="A5916" s="1" t="s">
        <v>0</v>
      </c>
      <c r="B5916" s="1" t="s">
        <v>11972</v>
      </c>
      <c r="C5916" s="1" t="s">
        <v>11973</v>
      </c>
      <c r="D5916" s="1" t="s">
        <v>2838</v>
      </c>
      <c r="E5916" s="2">
        <v>-79.599999999999994</v>
      </c>
      <c r="F5916" s="1">
        <v>3.6999999999999998E-2</v>
      </c>
      <c r="G5916" s="1" t="s">
        <v>4</v>
      </c>
      <c r="H5916" s="1" t="str">
        <f>VLOOKUP(B5916,pr9_2_2!A:A,1)</f>
        <v>A0A0F5EYN5</v>
      </c>
      <c r="I5916" s="1"/>
      <c r="J5916" s="1"/>
      <c r="K5916" s="1"/>
    </row>
    <row r="5917" spans="1:11" x14ac:dyDescent="0.3">
      <c r="A5917" s="1" t="s">
        <v>0</v>
      </c>
      <c r="B5917" s="1" t="s">
        <v>11974</v>
      </c>
      <c r="C5917" s="1" t="s">
        <v>11975</v>
      </c>
      <c r="D5917" s="1" t="s">
        <v>607</v>
      </c>
      <c r="E5917" s="2">
        <v>-79.599999999999994</v>
      </c>
      <c r="F5917" s="1">
        <v>3.6999999999999998E-2</v>
      </c>
      <c r="G5917" s="1" t="s">
        <v>4</v>
      </c>
      <c r="H5917" s="1" t="str">
        <f>VLOOKUP(B5917,pr9_2_2!A:A,1)</f>
        <v>A0A037UMA1</v>
      </c>
      <c r="I5917" s="1"/>
      <c r="J5917" s="1"/>
      <c r="K5917" s="1"/>
    </row>
    <row r="5918" spans="1:11" x14ac:dyDescent="0.3">
      <c r="A5918" s="1" t="s">
        <v>0</v>
      </c>
      <c r="B5918" s="1" t="s">
        <v>11976</v>
      </c>
      <c r="C5918" s="1" t="s">
        <v>11977</v>
      </c>
      <c r="D5918" s="1" t="s">
        <v>5640</v>
      </c>
      <c r="E5918" s="2">
        <v>-79.599999999999994</v>
      </c>
      <c r="F5918" s="1">
        <v>3.6999999999999998E-2</v>
      </c>
      <c r="G5918" s="1" t="s">
        <v>4</v>
      </c>
      <c r="H5918" s="1" t="str">
        <f>VLOOKUP(B5918,pr9_2_2!A:A,1)</f>
        <v>A0A037UMA1</v>
      </c>
      <c r="I5918" s="1"/>
      <c r="J5918" s="1"/>
      <c r="K5918" s="1"/>
    </row>
    <row r="5919" spans="1:11" x14ac:dyDescent="0.3">
      <c r="A5919" s="1" t="s">
        <v>0</v>
      </c>
      <c r="B5919" s="1" t="s">
        <v>11978</v>
      </c>
      <c r="C5919" s="1" t="s">
        <v>11979</v>
      </c>
      <c r="D5919" s="1" t="s">
        <v>11980</v>
      </c>
      <c r="E5919" s="2">
        <v>-79.599999999999994</v>
      </c>
      <c r="F5919" s="1">
        <v>3.6999999999999998E-2</v>
      </c>
      <c r="G5919" s="1" t="s">
        <v>4</v>
      </c>
      <c r="H5919" s="1" t="str">
        <f>VLOOKUP(B5919,pr9_2_2!A:A,1)</f>
        <v>A0A037UMA1</v>
      </c>
      <c r="I5919" s="1"/>
      <c r="J5919" s="1"/>
      <c r="K5919" s="1"/>
    </row>
    <row r="5920" spans="1:11" x14ac:dyDescent="0.3">
      <c r="A5920" s="1" t="s">
        <v>0</v>
      </c>
      <c r="B5920" s="1" t="s">
        <v>11981</v>
      </c>
      <c r="C5920" s="1" t="s">
        <v>11982</v>
      </c>
      <c r="D5920" s="1" t="s">
        <v>22</v>
      </c>
      <c r="E5920" s="2">
        <v>-79.599999999999994</v>
      </c>
      <c r="F5920" s="1">
        <v>3.6999999999999998E-2</v>
      </c>
      <c r="G5920" s="1" t="s">
        <v>4</v>
      </c>
      <c r="H5920" s="1" t="str">
        <f>VLOOKUP(B5920,pr9_2_2!A:A,1)</f>
        <v>A0A0F5EYN5</v>
      </c>
      <c r="I5920" s="1"/>
      <c r="J5920" s="1"/>
      <c r="K5920" s="1"/>
    </row>
    <row r="5921" spans="1:11" x14ac:dyDescent="0.3">
      <c r="A5921" s="1" t="s">
        <v>0</v>
      </c>
      <c r="B5921" s="1" t="s">
        <v>11983</v>
      </c>
      <c r="C5921" s="1" t="s">
        <v>11984</v>
      </c>
      <c r="D5921" s="1" t="s">
        <v>22</v>
      </c>
      <c r="E5921" s="2">
        <v>-79.599999999999994</v>
      </c>
      <c r="F5921" s="1">
        <v>3.6999999999999998E-2</v>
      </c>
      <c r="G5921" s="1" t="s">
        <v>4</v>
      </c>
      <c r="H5921" s="1" t="str">
        <f>VLOOKUP(B5921,pr9_2_2!A:A,1)</f>
        <v>A0A291E8I8</v>
      </c>
      <c r="I5921" s="1"/>
      <c r="J5921" s="1"/>
      <c r="K5921" s="1"/>
    </row>
    <row r="5922" spans="1:11" x14ac:dyDescent="0.3">
      <c r="A5922" s="1" t="s">
        <v>0</v>
      </c>
      <c r="B5922" s="1" t="s">
        <v>11985</v>
      </c>
      <c r="C5922" s="1" t="s">
        <v>11986</v>
      </c>
      <c r="D5922" s="1" t="s">
        <v>22</v>
      </c>
      <c r="E5922" s="2">
        <v>-79.7</v>
      </c>
      <c r="F5922" s="1">
        <v>3.6999999999999998E-2</v>
      </c>
      <c r="G5922" s="1" t="s">
        <v>4</v>
      </c>
      <c r="H5922" s="1" t="str">
        <f>VLOOKUP(B5922,pr9_2_2!A:A,1)</f>
        <v>A0A0F5EYN5</v>
      </c>
      <c r="I5922" s="1"/>
      <c r="J5922" s="1"/>
      <c r="K5922" s="1"/>
    </row>
    <row r="5923" spans="1:11" x14ac:dyDescent="0.3">
      <c r="A5923" s="1" t="s">
        <v>0</v>
      </c>
      <c r="B5923" s="1" t="s">
        <v>11987</v>
      </c>
      <c r="C5923" s="1" t="s">
        <v>11988</v>
      </c>
      <c r="D5923" s="1" t="s">
        <v>5640</v>
      </c>
      <c r="E5923" s="2">
        <v>-79.7</v>
      </c>
      <c r="F5923" s="1">
        <v>3.6999999999999998E-2</v>
      </c>
      <c r="G5923" s="1" t="s">
        <v>4</v>
      </c>
      <c r="H5923" s="1" t="str">
        <f>VLOOKUP(B5923,pr9_2_2!A:A,1)</f>
        <v>A0A037UMA1</v>
      </c>
      <c r="I5923" s="1"/>
      <c r="J5923" s="1"/>
      <c r="K5923" s="1"/>
    </row>
    <row r="5924" spans="1:11" x14ac:dyDescent="0.3">
      <c r="A5924" s="1" t="s">
        <v>0</v>
      </c>
      <c r="B5924" s="1" t="s">
        <v>11989</v>
      </c>
      <c r="C5924" s="1" t="s">
        <v>11990</v>
      </c>
      <c r="D5924" s="1" t="s">
        <v>265</v>
      </c>
      <c r="E5924" s="2">
        <v>-79.7</v>
      </c>
      <c r="F5924" s="1">
        <v>3.6999999999999998E-2</v>
      </c>
      <c r="G5924" s="1" t="s">
        <v>4</v>
      </c>
      <c r="H5924" s="1" t="str">
        <f>VLOOKUP(B5924,pr9_2_2!A:A,1)</f>
        <v>A0A1B9L5L4</v>
      </c>
      <c r="I5924" s="1"/>
      <c r="J5924" s="1"/>
      <c r="K5924" s="1"/>
    </row>
    <row r="5925" spans="1:11" x14ac:dyDescent="0.3">
      <c r="A5925" s="1" t="s">
        <v>0</v>
      </c>
      <c r="B5925" s="1" t="s">
        <v>11991</v>
      </c>
      <c r="C5925" s="1" t="s">
        <v>11992</v>
      </c>
      <c r="D5925" s="1" t="s">
        <v>2101</v>
      </c>
      <c r="E5925" s="2">
        <v>-79.7</v>
      </c>
      <c r="F5925" s="1">
        <v>3.6999999999999998E-2</v>
      </c>
      <c r="G5925" s="1" t="s">
        <v>4</v>
      </c>
      <c r="H5925" s="1" t="str">
        <f>VLOOKUP(B5925,pr9_2_2!A:A,1)</f>
        <v>A0A0F5EYN5</v>
      </c>
      <c r="I5925" s="1"/>
      <c r="J5925" s="1"/>
      <c r="K5925" s="1"/>
    </row>
    <row r="5926" spans="1:11" x14ac:dyDescent="0.3">
      <c r="A5926" s="1" t="s">
        <v>0</v>
      </c>
      <c r="B5926" s="1" t="s">
        <v>11993</v>
      </c>
      <c r="C5926" s="1" t="s">
        <v>11994</v>
      </c>
      <c r="D5926" s="1" t="s">
        <v>607</v>
      </c>
      <c r="E5926" s="2">
        <v>-79.7</v>
      </c>
      <c r="F5926" s="1">
        <v>3.6999999999999998E-2</v>
      </c>
      <c r="G5926" s="1" t="s">
        <v>4</v>
      </c>
      <c r="H5926" s="1" t="str">
        <f>VLOOKUP(B5926,pr9_2_2!A:A,1)</f>
        <v>A0A291E8I8</v>
      </c>
      <c r="I5926" s="1"/>
      <c r="J5926" s="1"/>
      <c r="K5926" s="1"/>
    </row>
    <row r="5927" spans="1:11" x14ac:dyDescent="0.3">
      <c r="A5927" s="1" t="s">
        <v>0</v>
      </c>
      <c r="B5927" s="1" t="s">
        <v>11995</v>
      </c>
      <c r="C5927" s="1" t="s">
        <v>11996</v>
      </c>
      <c r="D5927" s="1" t="s">
        <v>3814</v>
      </c>
      <c r="E5927" s="2">
        <v>-79.7</v>
      </c>
      <c r="F5927" s="1">
        <v>3.6999999999999998E-2</v>
      </c>
      <c r="G5927" s="1" t="s">
        <v>4</v>
      </c>
      <c r="H5927" s="1" t="str">
        <f>VLOOKUP(B5927,pr9_2_2!A:A,1)</f>
        <v>A0A291E8I8</v>
      </c>
      <c r="I5927" s="1"/>
      <c r="J5927" s="1"/>
      <c r="K5927" s="1"/>
    </row>
    <row r="5928" spans="1:11" x14ac:dyDescent="0.3">
      <c r="A5928" s="1" t="s">
        <v>0</v>
      </c>
      <c r="B5928" s="1" t="s">
        <v>11997</v>
      </c>
      <c r="C5928" s="1" t="s">
        <v>11998</v>
      </c>
      <c r="D5928" s="1" t="s">
        <v>115</v>
      </c>
      <c r="E5928" s="2">
        <v>-79.8</v>
      </c>
      <c r="F5928" s="1">
        <v>3.7999999999999999E-2</v>
      </c>
      <c r="G5928" s="1" t="s">
        <v>4</v>
      </c>
      <c r="H5928" s="1" t="str">
        <f>VLOOKUP(B5928,pr9_2_2!A:A,1)</f>
        <v>A0A0F5EYN5</v>
      </c>
      <c r="I5928" s="1"/>
      <c r="J5928" s="1"/>
      <c r="K5928" s="1"/>
    </row>
    <row r="5929" spans="1:11" x14ac:dyDescent="0.3">
      <c r="A5929" s="1" t="s">
        <v>0</v>
      </c>
      <c r="B5929" s="1" t="s">
        <v>11999</v>
      </c>
      <c r="C5929" s="1" t="s">
        <v>12000</v>
      </c>
      <c r="D5929" s="1" t="s">
        <v>5640</v>
      </c>
      <c r="E5929" s="2">
        <v>-79.8</v>
      </c>
      <c r="F5929" s="1">
        <v>3.7999999999999999E-2</v>
      </c>
      <c r="G5929" s="1" t="s">
        <v>4</v>
      </c>
      <c r="H5929" s="1" t="str">
        <f>VLOOKUP(B5929,pr9_2_2!A:A,1)</f>
        <v>A0A037UMA1</v>
      </c>
      <c r="I5929" s="1"/>
      <c r="J5929" s="1"/>
      <c r="K5929" s="1"/>
    </row>
    <row r="5930" spans="1:11" x14ac:dyDescent="0.3">
      <c r="A5930" s="1" t="s">
        <v>0</v>
      </c>
      <c r="B5930" s="1" t="s">
        <v>12001</v>
      </c>
      <c r="C5930" s="1" t="s">
        <v>12002</v>
      </c>
      <c r="D5930" s="1" t="s">
        <v>2838</v>
      </c>
      <c r="E5930" s="2">
        <v>-79.8</v>
      </c>
      <c r="F5930" s="1">
        <v>3.7999999999999999E-2</v>
      </c>
      <c r="G5930" s="1" t="s">
        <v>4</v>
      </c>
      <c r="H5930" s="1" t="str">
        <f>VLOOKUP(B5930,pr9_2_2!A:A,1)</f>
        <v>A0A0F5EYN5</v>
      </c>
      <c r="I5930" s="1"/>
      <c r="J5930" s="1"/>
      <c r="K5930" s="1"/>
    </row>
    <row r="5931" spans="1:11" x14ac:dyDescent="0.3">
      <c r="A5931" s="1" t="s">
        <v>0</v>
      </c>
      <c r="B5931" s="1" t="s">
        <v>12003</v>
      </c>
      <c r="C5931" s="1" t="s">
        <v>12004</v>
      </c>
      <c r="D5931" s="1" t="s">
        <v>22</v>
      </c>
      <c r="E5931" s="2">
        <v>-79.8</v>
      </c>
      <c r="F5931" s="1">
        <v>3.7999999999999999E-2</v>
      </c>
      <c r="G5931" s="1" t="s">
        <v>4</v>
      </c>
      <c r="H5931" s="1" t="str">
        <f>VLOOKUP(B5931,pr9_2_2!A:A,1)</f>
        <v>A0A291E8I8</v>
      </c>
      <c r="I5931" s="1"/>
      <c r="J5931" s="1"/>
      <c r="K5931" s="1"/>
    </row>
    <row r="5932" spans="1:11" x14ac:dyDescent="0.3">
      <c r="A5932" s="1" t="s">
        <v>0</v>
      </c>
      <c r="B5932" s="1" t="s">
        <v>12005</v>
      </c>
      <c r="C5932" s="1" t="s">
        <v>12006</v>
      </c>
      <c r="D5932" s="1" t="s">
        <v>22</v>
      </c>
      <c r="E5932" s="2">
        <v>-79.900000000000006</v>
      </c>
      <c r="F5932" s="1">
        <v>3.7999999999999999E-2</v>
      </c>
      <c r="G5932" s="1" t="s">
        <v>4</v>
      </c>
      <c r="H5932" s="1" t="str">
        <f>VLOOKUP(B5932,pr9_2_2!A:A,1)</f>
        <v>A0A0F5EYN5</v>
      </c>
      <c r="I5932" s="1"/>
      <c r="J5932" s="1"/>
      <c r="K5932" s="1"/>
    </row>
    <row r="5933" spans="1:11" x14ac:dyDescent="0.3">
      <c r="A5933" s="1" t="s">
        <v>0</v>
      </c>
      <c r="B5933" s="1" t="s">
        <v>12007</v>
      </c>
      <c r="C5933" s="1" t="s">
        <v>12008</v>
      </c>
      <c r="D5933" s="1" t="s">
        <v>12009</v>
      </c>
      <c r="E5933" s="2">
        <v>-79.900000000000006</v>
      </c>
      <c r="F5933" s="1">
        <v>3.7999999999999999E-2</v>
      </c>
      <c r="G5933" s="1" t="s">
        <v>4</v>
      </c>
      <c r="H5933" s="1" t="str">
        <f>VLOOKUP(B5933,pr9_2_2!A:A,1)</f>
        <v>A0A0F5EYN5</v>
      </c>
      <c r="I5933" s="1"/>
      <c r="J5933" s="1"/>
      <c r="K5933" s="1"/>
    </row>
    <row r="5934" spans="1:11" x14ac:dyDescent="0.3">
      <c r="A5934" s="1" t="s">
        <v>0</v>
      </c>
      <c r="B5934" s="1" t="s">
        <v>12010</v>
      </c>
      <c r="C5934" s="1" t="s">
        <v>12011</v>
      </c>
      <c r="D5934" s="1" t="s">
        <v>10</v>
      </c>
      <c r="E5934" s="2">
        <v>-79.900000000000006</v>
      </c>
      <c r="F5934" s="1">
        <v>3.7999999999999999E-2</v>
      </c>
      <c r="G5934" s="1" t="s">
        <v>4</v>
      </c>
      <c r="H5934" s="1" t="str">
        <f>VLOOKUP(B5934,pr9_2_2!A:A,1)</f>
        <v>A0A0T9L5V3</v>
      </c>
      <c r="I5934" s="1"/>
      <c r="J5934" s="1"/>
      <c r="K5934" s="1"/>
    </row>
    <row r="5935" spans="1:11" x14ac:dyDescent="0.3">
      <c r="A5935" s="1" t="s">
        <v>0</v>
      </c>
      <c r="B5935" s="1" t="s">
        <v>12012</v>
      </c>
      <c r="C5935" s="1" t="s">
        <v>12013</v>
      </c>
      <c r="D5935" s="1" t="s">
        <v>5640</v>
      </c>
      <c r="E5935" s="2">
        <v>-79.900000000000006</v>
      </c>
      <c r="F5935" s="1">
        <v>3.7999999999999999E-2</v>
      </c>
      <c r="G5935" s="1" t="s">
        <v>4</v>
      </c>
      <c r="H5935" s="1" t="str">
        <f>VLOOKUP(B5935,pr9_2_2!A:A,1)</f>
        <v>A0A037UMA1</v>
      </c>
      <c r="I5935" s="1"/>
      <c r="J5935" s="1"/>
      <c r="K5935" s="1"/>
    </row>
    <row r="5936" spans="1:11" x14ac:dyDescent="0.3">
      <c r="A5936" s="1" t="s">
        <v>0</v>
      </c>
      <c r="B5936" s="1" t="s">
        <v>12014</v>
      </c>
      <c r="C5936" s="1" t="s">
        <v>12015</v>
      </c>
      <c r="D5936" s="1" t="s">
        <v>22</v>
      </c>
      <c r="E5936" s="2">
        <v>-79.900000000000006</v>
      </c>
      <c r="F5936" s="1">
        <v>3.7999999999999999E-2</v>
      </c>
      <c r="G5936" s="1" t="s">
        <v>4</v>
      </c>
      <c r="H5936" s="1" t="str">
        <f>VLOOKUP(B5936,pr9_2_2!A:A,1)</f>
        <v>A0A291E8I8</v>
      </c>
      <c r="I5936" s="1"/>
      <c r="J5936" s="1"/>
      <c r="K5936" s="1"/>
    </row>
    <row r="5937" spans="1:11" x14ac:dyDescent="0.3">
      <c r="A5937" s="1" t="s">
        <v>0</v>
      </c>
      <c r="B5937" s="1" t="s">
        <v>12016</v>
      </c>
      <c r="C5937" s="1" t="s">
        <v>12017</v>
      </c>
      <c r="D5937" s="1" t="s">
        <v>154</v>
      </c>
      <c r="E5937" s="2">
        <v>-80</v>
      </c>
      <c r="F5937" s="1">
        <v>3.7999999999999999E-2</v>
      </c>
      <c r="G5937" s="1" t="s">
        <v>4</v>
      </c>
      <c r="H5937" s="1" t="str">
        <f>VLOOKUP(B5937,pr9_2_2!A:A,1)</f>
        <v>A0A0F5EYN5</v>
      </c>
      <c r="I5937" s="1"/>
      <c r="J5937" s="1"/>
      <c r="K5937" s="1"/>
    </row>
    <row r="5938" spans="1:11" x14ac:dyDescent="0.3">
      <c r="A5938" s="1" t="s">
        <v>0</v>
      </c>
      <c r="B5938" s="1" t="s">
        <v>12018</v>
      </c>
      <c r="C5938" s="1" t="s">
        <v>12019</v>
      </c>
      <c r="D5938" s="1" t="s">
        <v>3461</v>
      </c>
      <c r="E5938" s="2">
        <v>-80.099999999999994</v>
      </c>
      <c r="F5938" s="1">
        <v>3.7999999999999999E-2</v>
      </c>
      <c r="G5938" s="1" t="s">
        <v>4</v>
      </c>
      <c r="H5938" s="1" t="str">
        <f>VLOOKUP(B5938,pr9_2_2!A:A,1)</f>
        <v>A0A286DNE3</v>
      </c>
      <c r="I5938" s="1"/>
      <c r="J5938" s="1"/>
      <c r="K5938" s="1"/>
    </row>
    <row r="5939" spans="1:11" x14ac:dyDescent="0.3">
      <c r="A5939" s="1" t="s">
        <v>0</v>
      </c>
      <c r="B5939" s="1" t="s">
        <v>12020</v>
      </c>
      <c r="C5939" s="1" t="s">
        <v>12021</v>
      </c>
      <c r="D5939" s="1" t="s">
        <v>3461</v>
      </c>
      <c r="E5939" s="2">
        <v>-80.099999999999994</v>
      </c>
      <c r="F5939" s="1">
        <v>3.7999999999999999E-2</v>
      </c>
      <c r="G5939" s="1" t="s">
        <v>4</v>
      </c>
      <c r="H5939" s="1" t="str">
        <f>VLOOKUP(B5939,pr9_2_2!A:A,1)</f>
        <v>A0A286DNE3</v>
      </c>
      <c r="I5939" s="1"/>
      <c r="J5939" s="1"/>
      <c r="K5939" s="1"/>
    </row>
    <row r="5940" spans="1:11" x14ac:dyDescent="0.3">
      <c r="A5940" s="1" t="s">
        <v>0</v>
      </c>
      <c r="B5940" s="1" t="s">
        <v>12022</v>
      </c>
      <c r="C5940" s="1" t="s">
        <v>12023</v>
      </c>
      <c r="D5940" s="1" t="s">
        <v>154</v>
      </c>
      <c r="E5940" s="2">
        <v>-80.099999999999994</v>
      </c>
      <c r="F5940" s="1">
        <v>3.7999999999999999E-2</v>
      </c>
      <c r="G5940" s="1" t="s">
        <v>4</v>
      </c>
      <c r="H5940" s="1" t="str">
        <f>VLOOKUP(B5940,pr9_2_2!A:A,1)</f>
        <v>A0A0F5EYN5</v>
      </c>
      <c r="I5940" s="1"/>
      <c r="J5940" s="1"/>
      <c r="K5940" s="1"/>
    </row>
    <row r="5941" spans="1:11" x14ac:dyDescent="0.3">
      <c r="A5941" s="1" t="s">
        <v>0</v>
      </c>
      <c r="B5941" s="1" t="s">
        <v>12024</v>
      </c>
      <c r="C5941" s="1" t="s">
        <v>12025</v>
      </c>
      <c r="D5941" s="1" t="s">
        <v>22</v>
      </c>
      <c r="E5941" s="2">
        <v>-80.099999999999994</v>
      </c>
      <c r="F5941" s="1">
        <v>3.7999999999999999E-2</v>
      </c>
      <c r="G5941" s="1" t="s">
        <v>4</v>
      </c>
      <c r="H5941" s="1" t="str">
        <f>VLOOKUP(B5941,pr9_2_2!A:A,1)</f>
        <v>A0A291E8I8</v>
      </c>
      <c r="I5941" s="1"/>
      <c r="J5941" s="1"/>
      <c r="K5941" s="1"/>
    </row>
    <row r="5942" spans="1:11" x14ac:dyDescent="0.3">
      <c r="A5942" s="1" t="s">
        <v>0</v>
      </c>
      <c r="B5942" s="1" t="s">
        <v>12026</v>
      </c>
      <c r="C5942" s="1" t="s">
        <v>12027</v>
      </c>
      <c r="D5942" s="1" t="s">
        <v>265</v>
      </c>
      <c r="E5942" s="2">
        <v>-80.099999999999994</v>
      </c>
      <c r="F5942" s="1">
        <v>3.7999999999999999E-2</v>
      </c>
      <c r="G5942" s="1" t="s">
        <v>4</v>
      </c>
      <c r="H5942" s="1" t="str">
        <f>VLOOKUP(B5942,pr9_2_2!A:A,1)</f>
        <v>A0A0F5EYN5</v>
      </c>
      <c r="I5942" s="1"/>
      <c r="J5942" s="1"/>
      <c r="K5942" s="1"/>
    </row>
    <row r="5943" spans="1:11" x14ac:dyDescent="0.3">
      <c r="A5943" s="1" t="s">
        <v>0</v>
      </c>
      <c r="B5943" s="1" t="s">
        <v>12028</v>
      </c>
      <c r="C5943" s="1" t="s">
        <v>12029</v>
      </c>
      <c r="D5943" s="1" t="s">
        <v>22</v>
      </c>
      <c r="E5943" s="2">
        <v>-80.099999999999994</v>
      </c>
      <c r="F5943" s="1">
        <v>3.7999999999999999E-2</v>
      </c>
      <c r="G5943" s="1" t="s">
        <v>4</v>
      </c>
      <c r="H5943" s="1" t="str">
        <f>VLOOKUP(B5943,pr9_2_2!A:A,1)</f>
        <v>A0A0F5EYN5</v>
      </c>
      <c r="I5943" s="1"/>
      <c r="J5943" s="1"/>
      <c r="K5943" s="1"/>
    </row>
    <row r="5944" spans="1:11" x14ac:dyDescent="0.3">
      <c r="A5944" s="1" t="s">
        <v>0</v>
      </c>
      <c r="B5944" s="1" t="s">
        <v>12030</v>
      </c>
      <c r="C5944" s="1" t="s">
        <v>12031</v>
      </c>
      <c r="D5944" s="1" t="s">
        <v>22</v>
      </c>
      <c r="E5944" s="2">
        <v>-80.099999999999994</v>
      </c>
      <c r="F5944" s="1">
        <v>3.7999999999999999E-2</v>
      </c>
      <c r="G5944" s="1" t="s">
        <v>4</v>
      </c>
      <c r="H5944" s="1" t="str">
        <f>VLOOKUP(B5944,pr9_2_2!A:A,1)</f>
        <v>A0A291E8I8</v>
      </c>
      <c r="I5944" s="1"/>
      <c r="J5944" s="1"/>
      <c r="K5944" s="1"/>
    </row>
    <row r="5945" spans="1:11" x14ac:dyDescent="0.3">
      <c r="A5945" s="1" t="s">
        <v>0</v>
      </c>
      <c r="B5945" s="1" t="s">
        <v>12032</v>
      </c>
      <c r="C5945" s="1" t="s">
        <v>12033</v>
      </c>
      <c r="D5945" s="1" t="s">
        <v>22</v>
      </c>
      <c r="E5945" s="2">
        <v>-80.2</v>
      </c>
      <c r="F5945" s="1">
        <v>3.7999999999999999E-2</v>
      </c>
      <c r="G5945" s="1" t="s">
        <v>4</v>
      </c>
      <c r="H5945" s="1" t="str">
        <f>VLOOKUP(B5945,pr9_2_2!A:A,1)</f>
        <v>A0A1B9L5L4</v>
      </c>
      <c r="I5945" s="1"/>
      <c r="J5945" s="1"/>
      <c r="K5945" s="1"/>
    </row>
    <row r="5946" spans="1:11" x14ac:dyDescent="0.3">
      <c r="A5946" s="1" t="s">
        <v>0</v>
      </c>
      <c r="B5946" s="1" t="s">
        <v>12034</v>
      </c>
      <c r="C5946" s="1" t="s">
        <v>12035</v>
      </c>
      <c r="D5946" s="1" t="s">
        <v>22</v>
      </c>
      <c r="E5946" s="2">
        <v>-80.2</v>
      </c>
      <c r="F5946" s="1">
        <v>3.7999999999999999E-2</v>
      </c>
      <c r="G5946" s="1" t="s">
        <v>4</v>
      </c>
      <c r="H5946" s="1" t="str">
        <f>VLOOKUP(B5946,pr9_2_2!A:A,1)</f>
        <v>A0A1B9L5L4</v>
      </c>
      <c r="I5946" s="1"/>
      <c r="J5946" s="1"/>
      <c r="K5946" s="1"/>
    </row>
    <row r="5947" spans="1:11" x14ac:dyDescent="0.3">
      <c r="A5947" s="1" t="s">
        <v>0</v>
      </c>
      <c r="B5947" s="1" t="s">
        <v>12036</v>
      </c>
      <c r="C5947" s="1" t="s">
        <v>12037</v>
      </c>
      <c r="D5947" s="1" t="s">
        <v>3461</v>
      </c>
      <c r="E5947" s="2">
        <v>-80.2</v>
      </c>
      <c r="F5947" s="1">
        <v>3.7999999999999999E-2</v>
      </c>
      <c r="G5947" s="1" t="s">
        <v>4</v>
      </c>
      <c r="H5947" s="1" t="str">
        <f>VLOOKUP(B5947,pr9_2_2!A:A,1)</f>
        <v>A0A286DNE3</v>
      </c>
      <c r="I5947" s="1"/>
      <c r="J5947" s="1"/>
      <c r="K5947" s="1"/>
    </row>
    <row r="5948" spans="1:11" x14ac:dyDescent="0.3">
      <c r="A5948" s="1" t="s">
        <v>0</v>
      </c>
      <c r="B5948" s="1" t="s">
        <v>12038</v>
      </c>
      <c r="C5948" s="1" t="s">
        <v>12039</v>
      </c>
      <c r="D5948" s="1" t="s">
        <v>12040</v>
      </c>
      <c r="E5948" s="2">
        <v>-80.2</v>
      </c>
      <c r="F5948" s="1">
        <v>3.9E-2</v>
      </c>
      <c r="G5948" s="1" t="s">
        <v>4</v>
      </c>
      <c r="H5948" s="1" t="str">
        <f>VLOOKUP(B5948,pr9_2_2!A:A,1)</f>
        <v>A0A1B9L5L4</v>
      </c>
      <c r="I5948" s="1"/>
      <c r="J5948" s="1"/>
      <c r="K5948" s="1"/>
    </row>
    <row r="5949" spans="1:11" x14ac:dyDescent="0.3">
      <c r="A5949" s="1" t="s">
        <v>0</v>
      </c>
      <c r="B5949" s="1" t="s">
        <v>12041</v>
      </c>
      <c r="C5949" s="1" t="s">
        <v>12042</v>
      </c>
      <c r="D5949" s="1" t="s">
        <v>1945</v>
      </c>
      <c r="E5949" s="2">
        <v>-80.3</v>
      </c>
      <c r="F5949" s="1">
        <v>3.9E-2</v>
      </c>
      <c r="G5949" s="1" t="s">
        <v>4</v>
      </c>
      <c r="H5949" s="1" t="str">
        <f>VLOOKUP(B5949,pr9_2_2!A:A,1)</f>
        <v>A0A037UMA1</v>
      </c>
      <c r="I5949" s="1"/>
      <c r="J5949" s="1"/>
      <c r="K5949" s="1"/>
    </row>
    <row r="5950" spans="1:11" x14ac:dyDescent="0.3">
      <c r="A5950" s="1" t="s">
        <v>0</v>
      </c>
      <c r="B5950" s="1" t="s">
        <v>12043</v>
      </c>
      <c r="C5950" s="1" t="s">
        <v>12044</v>
      </c>
      <c r="D5950" s="1" t="s">
        <v>833</v>
      </c>
      <c r="E5950" s="2">
        <v>-80.3</v>
      </c>
      <c r="F5950" s="1">
        <v>3.9E-2</v>
      </c>
      <c r="G5950" s="1" t="s">
        <v>4</v>
      </c>
      <c r="H5950" s="1" t="str">
        <f>VLOOKUP(B5950,pr9_2_2!A:A,1)</f>
        <v>A0A0F5EYN5</v>
      </c>
      <c r="I5950" s="1"/>
      <c r="J5950" s="1"/>
      <c r="K5950" s="1"/>
    </row>
    <row r="5951" spans="1:11" x14ac:dyDescent="0.3">
      <c r="A5951" s="1" t="s">
        <v>0</v>
      </c>
      <c r="B5951" s="1" t="s">
        <v>12045</v>
      </c>
      <c r="C5951" s="1" t="s">
        <v>12046</v>
      </c>
      <c r="D5951" s="1" t="s">
        <v>3143</v>
      </c>
      <c r="E5951" s="2">
        <v>-80.3</v>
      </c>
      <c r="F5951" s="1">
        <v>3.9E-2</v>
      </c>
      <c r="G5951" s="1" t="s">
        <v>4</v>
      </c>
      <c r="H5951" s="1" t="str">
        <f>VLOOKUP(B5951,pr9_2_2!A:A,1)</f>
        <v>A0A037UMA1</v>
      </c>
      <c r="I5951" s="1"/>
      <c r="J5951" s="1"/>
      <c r="K5951" s="1"/>
    </row>
    <row r="5952" spans="1:11" x14ac:dyDescent="0.3">
      <c r="A5952" s="1" t="s">
        <v>0</v>
      </c>
      <c r="B5952" s="1" t="s">
        <v>12047</v>
      </c>
      <c r="C5952" s="1" t="s">
        <v>12048</v>
      </c>
      <c r="D5952" s="1" t="s">
        <v>154</v>
      </c>
      <c r="E5952" s="2">
        <v>-80.400000000000006</v>
      </c>
      <c r="F5952" s="1">
        <v>3.9E-2</v>
      </c>
      <c r="G5952" s="1" t="s">
        <v>4</v>
      </c>
      <c r="H5952" s="1" t="str">
        <f>VLOOKUP(B5952,pr9_2_2!A:A,1)</f>
        <v>A0A0F5EYN5</v>
      </c>
      <c r="I5952" s="1"/>
      <c r="J5952" s="1"/>
      <c r="K5952" s="1"/>
    </row>
    <row r="5953" spans="1:11" x14ac:dyDescent="0.3">
      <c r="A5953" s="1" t="s">
        <v>0</v>
      </c>
      <c r="B5953" s="1" t="s">
        <v>12049</v>
      </c>
      <c r="C5953" s="1" t="s">
        <v>12050</v>
      </c>
      <c r="D5953" s="1" t="s">
        <v>22</v>
      </c>
      <c r="E5953" s="2">
        <v>-80.400000000000006</v>
      </c>
      <c r="F5953" s="1">
        <v>3.9E-2</v>
      </c>
      <c r="G5953" s="1" t="s">
        <v>4</v>
      </c>
      <c r="H5953" s="1" t="str">
        <f>VLOOKUP(B5953,pr9_2_2!A:A,1)</f>
        <v>A0A291E8I8</v>
      </c>
      <c r="I5953" s="1"/>
      <c r="J5953" s="1"/>
      <c r="K5953" s="1"/>
    </row>
    <row r="5954" spans="1:11" x14ac:dyDescent="0.3">
      <c r="A5954" s="1" t="s">
        <v>0</v>
      </c>
      <c r="B5954" s="1" t="s">
        <v>12051</v>
      </c>
      <c r="C5954" s="1" t="s">
        <v>12052</v>
      </c>
      <c r="D5954" s="1" t="s">
        <v>10</v>
      </c>
      <c r="E5954" s="2">
        <v>-80.400000000000006</v>
      </c>
      <c r="F5954" s="1">
        <v>3.9E-2</v>
      </c>
      <c r="G5954" s="1" t="s">
        <v>4</v>
      </c>
      <c r="H5954" s="1" t="str">
        <f>VLOOKUP(B5954,pr9_2_2!A:A,1)</f>
        <v>A0A037UMA1</v>
      </c>
      <c r="I5954" s="1"/>
      <c r="J5954" s="1"/>
      <c r="K5954" s="1"/>
    </row>
    <row r="5955" spans="1:11" x14ac:dyDescent="0.3">
      <c r="A5955" s="1" t="s">
        <v>0</v>
      </c>
      <c r="B5955" s="1" t="s">
        <v>12053</v>
      </c>
      <c r="C5955" s="1" t="s">
        <v>12054</v>
      </c>
      <c r="D5955" s="1" t="s">
        <v>22</v>
      </c>
      <c r="E5955" s="2">
        <v>-80.400000000000006</v>
      </c>
      <c r="F5955" s="1">
        <v>3.9E-2</v>
      </c>
      <c r="G5955" s="1" t="s">
        <v>4</v>
      </c>
      <c r="H5955" s="1" t="str">
        <f>VLOOKUP(B5955,pr9_2_2!A:A,1)</f>
        <v>A0A291E8I8</v>
      </c>
      <c r="I5955" s="1"/>
      <c r="J5955" s="1"/>
      <c r="K5955" s="1"/>
    </row>
    <row r="5956" spans="1:11" x14ac:dyDescent="0.3">
      <c r="A5956" s="1" t="s">
        <v>0</v>
      </c>
      <c r="B5956" s="1" t="s">
        <v>12055</v>
      </c>
      <c r="C5956" s="1" t="s">
        <v>12056</v>
      </c>
      <c r="D5956" s="1" t="s">
        <v>22</v>
      </c>
      <c r="E5956" s="2">
        <v>-80.400000000000006</v>
      </c>
      <c r="F5956" s="1">
        <v>3.9E-2</v>
      </c>
      <c r="G5956" s="1" t="s">
        <v>4</v>
      </c>
      <c r="H5956" s="1" t="str">
        <f>VLOOKUP(B5956,pr9_2_2!A:A,1)</f>
        <v>A0A0F5EYN5</v>
      </c>
      <c r="I5956" s="1"/>
      <c r="J5956" s="1"/>
      <c r="K5956" s="1"/>
    </row>
    <row r="5957" spans="1:11" x14ac:dyDescent="0.3">
      <c r="A5957" s="1" t="s">
        <v>0</v>
      </c>
      <c r="B5957" s="1" t="s">
        <v>12057</v>
      </c>
      <c r="C5957" s="1" t="s">
        <v>12058</v>
      </c>
      <c r="D5957" s="1" t="s">
        <v>833</v>
      </c>
      <c r="E5957" s="2">
        <v>-80.5</v>
      </c>
      <c r="F5957" s="1">
        <v>3.9E-2</v>
      </c>
      <c r="G5957" s="1" t="s">
        <v>4</v>
      </c>
      <c r="H5957" s="1" t="str">
        <f>VLOOKUP(B5957,pr9_2_2!A:A,1)</f>
        <v>A0A037UMA1</v>
      </c>
      <c r="I5957" s="1"/>
      <c r="J5957" s="1"/>
      <c r="K5957" s="1"/>
    </row>
    <row r="5958" spans="1:11" x14ac:dyDescent="0.3">
      <c r="A5958" s="1" t="s">
        <v>0</v>
      </c>
      <c r="B5958" s="1" t="s">
        <v>12059</v>
      </c>
      <c r="C5958" s="1" t="s">
        <v>12060</v>
      </c>
      <c r="D5958" s="1" t="s">
        <v>7</v>
      </c>
      <c r="E5958" s="2">
        <v>-80.5</v>
      </c>
      <c r="F5958" s="1">
        <v>3.9E-2</v>
      </c>
      <c r="G5958" s="1" t="s">
        <v>4</v>
      </c>
      <c r="H5958" s="1" t="str">
        <f>VLOOKUP(B5958,pr9_2_2!A:A,1)</f>
        <v>A0A1B9L5L4</v>
      </c>
      <c r="I5958" s="1"/>
      <c r="J5958" s="1"/>
      <c r="K5958" s="1"/>
    </row>
    <row r="5959" spans="1:11" x14ac:dyDescent="0.3">
      <c r="A5959" s="1" t="s">
        <v>0</v>
      </c>
      <c r="B5959" s="1" t="s">
        <v>12061</v>
      </c>
      <c r="C5959" s="1" t="s">
        <v>12062</v>
      </c>
      <c r="D5959" s="1" t="s">
        <v>22</v>
      </c>
      <c r="E5959" s="2">
        <v>-80.5</v>
      </c>
      <c r="F5959" s="1">
        <v>3.9E-2</v>
      </c>
      <c r="G5959" s="1" t="s">
        <v>4</v>
      </c>
      <c r="H5959" s="1" t="str">
        <f>VLOOKUP(B5959,pr9_2_2!A:A,1)</f>
        <v>A0A1B9L5L4</v>
      </c>
      <c r="I5959" s="1"/>
      <c r="J5959" s="1"/>
      <c r="K5959" s="1"/>
    </row>
    <row r="5960" spans="1:11" x14ac:dyDescent="0.3">
      <c r="A5960" s="1" t="s">
        <v>0</v>
      </c>
      <c r="B5960" s="1" t="s">
        <v>12063</v>
      </c>
      <c r="C5960" s="1" t="s">
        <v>12064</v>
      </c>
      <c r="D5960" s="1" t="s">
        <v>22</v>
      </c>
      <c r="E5960" s="2">
        <v>-80.5</v>
      </c>
      <c r="F5960" s="1">
        <v>3.9E-2</v>
      </c>
      <c r="G5960" s="1" t="s">
        <v>4</v>
      </c>
      <c r="H5960" s="1" t="str">
        <f>VLOOKUP(B5960,pr9_2_2!A:A,1)</f>
        <v>A0A037UMA1</v>
      </c>
      <c r="I5960" s="1"/>
      <c r="J5960" s="1"/>
      <c r="K5960" s="1"/>
    </row>
    <row r="5961" spans="1:11" x14ac:dyDescent="0.3">
      <c r="A5961" s="1" t="s">
        <v>0</v>
      </c>
      <c r="B5961" s="1" t="s">
        <v>12065</v>
      </c>
      <c r="C5961" s="1" t="s">
        <v>12066</v>
      </c>
      <c r="D5961" s="1" t="s">
        <v>2838</v>
      </c>
      <c r="E5961" s="2">
        <v>-80.5</v>
      </c>
      <c r="F5961" s="1">
        <v>3.9E-2</v>
      </c>
      <c r="G5961" s="1" t="s">
        <v>4</v>
      </c>
      <c r="H5961" s="1" t="str">
        <f>VLOOKUP(B5961,pr9_2_2!A:A,1)</f>
        <v>A0A1B9L5L4</v>
      </c>
      <c r="I5961" s="1"/>
      <c r="J5961" s="1"/>
      <c r="K5961" s="1"/>
    </row>
    <row r="5962" spans="1:11" x14ac:dyDescent="0.3">
      <c r="A5962" s="1" t="s">
        <v>0</v>
      </c>
      <c r="B5962" s="1" t="s">
        <v>12067</v>
      </c>
      <c r="C5962" s="1" t="s">
        <v>12068</v>
      </c>
      <c r="D5962" s="1" t="s">
        <v>10</v>
      </c>
      <c r="E5962" s="2">
        <v>-80.5</v>
      </c>
      <c r="F5962" s="1">
        <v>3.9E-2</v>
      </c>
      <c r="G5962" s="1" t="s">
        <v>4</v>
      </c>
      <c r="H5962" s="1" t="str">
        <f>VLOOKUP(B5962,pr9_2_2!A:A,1)</f>
        <v>A0A1B7JUF6</v>
      </c>
      <c r="I5962" s="1"/>
      <c r="J5962" s="1"/>
      <c r="K5962" s="1"/>
    </row>
    <row r="5963" spans="1:11" x14ac:dyDescent="0.3">
      <c r="A5963" s="1" t="s">
        <v>0</v>
      </c>
      <c r="B5963" s="1" t="s">
        <v>12069</v>
      </c>
      <c r="C5963" s="1" t="s">
        <v>12070</v>
      </c>
      <c r="D5963" s="1" t="s">
        <v>5640</v>
      </c>
      <c r="E5963" s="2">
        <v>-80.5</v>
      </c>
      <c r="F5963" s="1">
        <v>3.9E-2</v>
      </c>
      <c r="G5963" s="1" t="s">
        <v>4</v>
      </c>
      <c r="H5963" s="1" t="str">
        <f>VLOOKUP(B5963,pr9_2_2!A:A,1)</f>
        <v>A0A037UMA1</v>
      </c>
      <c r="I5963" s="1"/>
      <c r="J5963" s="1"/>
      <c r="K5963" s="1"/>
    </row>
    <row r="5964" spans="1:11" x14ac:dyDescent="0.3">
      <c r="A5964" s="1" t="s">
        <v>0</v>
      </c>
      <c r="B5964" s="1" t="s">
        <v>12071</v>
      </c>
      <c r="C5964" s="1" t="s">
        <v>12072</v>
      </c>
      <c r="D5964" s="1" t="s">
        <v>7</v>
      </c>
      <c r="E5964" s="2">
        <v>-80.599999999999994</v>
      </c>
      <c r="F5964" s="1">
        <v>3.9E-2</v>
      </c>
      <c r="G5964" s="1" t="s">
        <v>4</v>
      </c>
      <c r="H5964" s="1" t="str">
        <f>VLOOKUP(B5964,pr9_2_2!A:A,1)</f>
        <v>A0A291E8I8</v>
      </c>
      <c r="I5964" s="1"/>
      <c r="J5964" s="1"/>
      <c r="K5964" s="1"/>
    </row>
    <row r="5965" spans="1:11" x14ac:dyDescent="0.3">
      <c r="A5965" s="1" t="s">
        <v>0</v>
      </c>
      <c r="B5965" s="1" t="s">
        <v>12073</v>
      </c>
      <c r="C5965" s="1" t="s">
        <v>12074</v>
      </c>
      <c r="D5965" s="1" t="s">
        <v>3461</v>
      </c>
      <c r="E5965" s="2">
        <v>-80.599999999999994</v>
      </c>
      <c r="F5965" s="1">
        <v>3.9E-2</v>
      </c>
      <c r="G5965" s="1" t="s">
        <v>4</v>
      </c>
      <c r="H5965" s="1" t="str">
        <f>VLOOKUP(B5965,pr9_2_2!A:A,1)</f>
        <v>A0A0F5EYN5</v>
      </c>
      <c r="I5965" s="1"/>
      <c r="J5965" s="1"/>
      <c r="K5965" s="1"/>
    </row>
    <row r="5966" spans="1:11" x14ac:dyDescent="0.3">
      <c r="A5966" s="1" t="s">
        <v>0</v>
      </c>
      <c r="B5966" s="1" t="s">
        <v>12075</v>
      </c>
      <c r="C5966" s="1" t="s">
        <v>12076</v>
      </c>
      <c r="D5966" s="1" t="s">
        <v>3461</v>
      </c>
      <c r="E5966" s="2">
        <v>-80.599999999999994</v>
      </c>
      <c r="F5966" s="1">
        <v>3.9E-2</v>
      </c>
      <c r="G5966" s="1" t="s">
        <v>4</v>
      </c>
      <c r="H5966" s="1" t="str">
        <f>VLOOKUP(B5966,pr9_2_2!A:A,1)</f>
        <v>A0A286DNE3</v>
      </c>
      <c r="I5966" s="1"/>
      <c r="J5966" s="1"/>
      <c r="K5966" s="1"/>
    </row>
    <row r="5967" spans="1:11" x14ac:dyDescent="0.3">
      <c r="A5967" s="1" t="s">
        <v>0</v>
      </c>
      <c r="B5967" s="1" t="s">
        <v>12077</v>
      </c>
      <c r="C5967" s="1" t="s">
        <v>12078</v>
      </c>
      <c r="D5967" s="1" t="s">
        <v>3461</v>
      </c>
      <c r="E5967" s="2">
        <v>-80.599999999999994</v>
      </c>
      <c r="F5967" s="1">
        <v>3.9E-2</v>
      </c>
      <c r="G5967" s="1" t="s">
        <v>4</v>
      </c>
      <c r="H5967" s="1" t="str">
        <f>VLOOKUP(B5967,pr9_2_2!A:A,1)</f>
        <v>A0A0F5EYN5</v>
      </c>
      <c r="I5967" s="1"/>
      <c r="J5967" s="1"/>
      <c r="K5967" s="1"/>
    </row>
    <row r="5968" spans="1:11" x14ac:dyDescent="0.3">
      <c r="A5968" s="1" t="s">
        <v>0</v>
      </c>
      <c r="B5968" s="1" t="s">
        <v>12079</v>
      </c>
      <c r="C5968" s="1" t="s">
        <v>12080</v>
      </c>
      <c r="D5968" s="1" t="s">
        <v>3461</v>
      </c>
      <c r="E5968" s="2">
        <v>-80.599999999999994</v>
      </c>
      <c r="F5968" s="1">
        <v>3.9E-2</v>
      </c>
      <c r="G5968" s="1" t="s">
        <v>4</v>
      </c>
      <c r="H5968" s="1" t="str">
        <f>VLOOKUP(B5968,pr9_2_2!A:A,1)</f>
        <v>A0A291E8I8</v>
      </c>
      <c r="I5968" s="1"/>
      <c r="J5968" s="1"/>
      <c r="K5968" s="1"/>
    </row>
    <row r="5969" spans="1:11" x14ac:dyDescent="0.3">
      <c r="A5969" s="1" t="s">
        <v>0</v>
      </c>
      <c r="B5969" s="1" t="s">
        <v>12081</v>
      </c>
      <c r="C5969" s="1" t="s">
        <v>12082</v>
      </c>
      <c r="D5969" s="1" t="s">
        <v>3461</v>
      </c>
      <c r="E5969" s="2">
        <v>-80.599999999999994</v>
      </c>
      <c r="F5969" s="1">
        <v>3.9E-2</v>
      </c>
      <c r="G5969" s="1" t="s">
        <v>4</v>
      </c>
      <c r="H5969" s="1" t="str">
        <f>VLOOKUP(B5969,pr9_2_2!A:A,1)</f>
        <v>A0A0F5EYN5</v>
      </c>
      <c r="I5969" s="1"/>
      <c r="J5969" s="1"/>
      <c r="K5969" s="1"/>
    </row>
    <row r="5970" spans="1:11" x14ac:dyDescent="0.3">
      <c r="A5970" s="1" t="s">
        <v>0</v>
      </c>
      <c r="B5970" s="1" t="s">
        <v>12083</v>
      </c>
      <c r="C5970" s="1" t="s">
        <v>12084</v>
      </c>
      <c r="D5970" s="1" t="s">
        <v>3461</v>
      </c>
      <c r="E5970" s="2">
        <v>-80.599999999999994</v>
      </c>
      <c r="F5970" s="1">
        <v>3.9E-2</v>
      </c>
      <c r="G5970" s="1" t="s">
        <v>4</v>
      </c>
      <c r="H5970" s="1" t="str">
        <f>VLOOKUP(B5970,pr9_2_2!A:A,1)</f>
        <v>A0A0F5EYN5</v>
      </c>
      <c r="I5970" s="1"/>
      <c r="J5970" s="1"/>
      <c r="K5970" s="1"/>
    </row>
    <row r="5971" spans="1:11" x14ac:dyDescent="0.3">
      <c r="A5971" s="1" t="s">
        <v>0</v>
      </c>
      <c r="B5971" s="1" t="s">
        <v>12085</v>
      </c>
      <c r="C5971" s="1" t="s">
        <v>12086</v>
      </c>
      <c r="D5971" s="1" t="s">
        <v>2838</v>
      </c>
      <c r="E5971" s="2">
        <v>-80.599999999999994</v>
      </c>
      <c r="F5971" s="1">
        <v>3.9E-2</v>
      </c>
      <c r="G5971" s="1" t="s">
        <v>4</v>
      </c>
      <c r="H5971" s="1" t="str">
        <f>VLOOKUP(B5971,pr9_2_2!A:A,1)</f>
        <v>A0A286DNE3</v>
      </c>
      <c r="I5971" s="1"/>
      <c r="J5971" s="1"/>
      <c r="K5971" s="1"/>
    </row>
    <row r="5972" spans="1:11" x14ac:dyDescent="0.3">
      <c r="A5972" s="1" t="s">
        <v>0</v>
      </c>
      <c r="B5972" s="1" t="s">
        <v>12087</v>
      </c>
      <c r="C5972" s="1" t="s">
        <v>12088</v>
      </c>
      <c r="D5972" s="1" t="s">
        <v>11452</v>
      </c>
      <c r="E5972" s="2">
        <v>-80.599999999999994</v>
      </c>
      <c r="F5972" s="1">
        <v>0.04</v>
      </c>
      <c r="G5972" s="1" t="s">
        <v>4</v>
      </c>
      <c r="H5972" s="1" t="str">
        <f>VLOOKUP(B5972,pr9_2_2!A:A,1)</f>
        <v>A0A286DNE3</v>
      </c>
      <c r="I5972" s="1"/>
      <c r="J5972" s="1"/>
      <c r="K5972" s="1"/>
    </row>
    <row r="5973" spans="1:11" x14ac:dyDescent="0.3">
      <c r="A5973" s="1" t="s">
        <v>0</v>
      </c>
      <c r="B5973" s="1" t="s">
        <v>12089</v>
      </c>
      <c r="C5973" s="1" t="s">
        <v>12090</v>
      </c>
      <c r="D5973" s="1" t="s">
        <v>6675</v>
      </c>
      <c r="E5973" s="2">
        <v>-80.7</v>
      </c>
      <c r="F5973" s="1">
        <v>0.04</v>
      </c>
      <c r="G5973" s="1" t="s">
        <v>4</v>
      </c>
      <c r="H5973" s="1" t="str">
        <f>VLOOKUP(B5973,pr9_2_2!A:A,1)</f>
        <v>A0A037UMA1</v>
      </c>
      <c r="I5973" s="1"/>
      <c r="J5973" s="1"/>
      <c r="K5973" s="1"/>
    </row>
    <row r="5974" spans="1:11" x14ac:dyDescent="0.3">
      <c r="A5974" s="1" t="s">
        <v>0</v>
      </c>
      <c r="B5974" s="1" t="s">
        <v>12091</v>
      </c>
      <c r="C5974" s="1" t="s">
        <v>12092</v>
      </c>
      <c r="D5974" s="1" t="s">
        <v>22</v>
      </c>
      <c r="E5974" s="2">
        <v>-80.7</v>
      </c>
      <c r="F5974" s="1">
        <v>0.04</v>
      </c>
      <c r="G5974" s="1" t="s">
        <v>4</v>
      </c>
      <c r="H5974" s="1" t="str">
        <f>VLOOKUP(B5974,pr9_2_2!A:A,1)</f>
        <v>A0A242PF28</v>
      </c>
      <c r="I5974" s="1"/>
      <c r="J5974" s="1"/>
      <c r="K5974" s="1"/>
    </row>
    <row r="5975" spans="1:11" x14ac:dyDescent="0.3">
      <c r="A5975" s="1" t="s">
        <v>0</v>
      </c>
      <c r="B5975" s="1" t="s">
        <v>12093</v>
      </c>
      <c r="C5975" s="1" t="s">
        <v>12094</v>
      </c>
      <c r="D5975" s="1" t="s">
        <v>607</v>
      </c>
      <c r="E5975" s="2">
        <v>-80.7</v>
      </c>
      <c r="F5975" s="1">
        <v>0.04</v>
      </c>
      <c r="G5975" s="1" t="s">
        <v>4</v>
      </c>
      <c r="H5975" s="1" t="str">
        <f>VLOOKUP(B5975,pr9_2_2!A:A,1)</f>
        <v>A0A0F5EYN5</v>
      </c>
      <c r="I5975" s="1"/>
      <c r="J5975" s="1"/>
      <c r="K5975" s="1"/>
    </row>
    <row r="5976" spans="1:11" x14ac:dyDescent="0.3">
      <c r="A5976" s="1" t="s">
        <v>0</v>
      </c>
      <c r="B5976" s="1" t="s">
        <v>12095</v>
      </c>
      <c r="C5976" s="1" t="s">
        <v>12096</v>
      </c>
      <c r="D5976" s="1" t="s">
        <v>22</v>
      </c>
      <c r="E5976" s="2">
        <v>-80.7</v>
      </c>
      <c r="F5976" s="1">
        <v>0.04</v>
      </c>
      <c r="G5976" s="1" t="s">
        <v>4</v>
      </c>
      <c r="H5976" s="1" t="str">
        <f>VLOOKUP(B5976,pr9_2_2!A:A,1)</f>
        <v>A0A037UMA1</v>
      </c>
      <c r="I5976" s="1"/>
      <c r="J5976" s="1"/>
      <c r="K5976" s="1"/>
    </row>
    <row r="5977" spans="1:11" x14ac:dyDescent="0.3">
      <c r="A5977" s="1" t="s">
        <v>0</v>
      </c>
      <c r="B5977" s="1" t="s">
        <v>12097</v>
      </c>
      <c r="C5977" s="1" t="s">
        <v>12098</v>
      </c>
      <c r="D5977" s="1" t="s">
        <v>2838</v>
      </c>
      <c r="E5977" s="2">
        <v>-80.7</v>
      </c>
      <c r="F5977" s="1">
        <v>0.04</v>
      </c>
      <c r="G5977" s="1" t="s">
        <v>4</v>
      </c>
      <c r="H5977" s="1" t="str">
        <f>VLOOKUP(B5977,pr9_2_2!A:A,1)</f>
        <v>A0A1B9L5L4</v>
      </c>
      <c r="I5977" s="1"/>
      <c r="J5977" s="1"/>
      <c r="K5977" s="1"/>
    </row>
    <row r="5978" spans="1:11" x14ac:dyDescent="0.3">
      <c r="A5978" s="1" t="s">
        <v>0</v>
      </c>
      <c r="B5978" s="1" t="s">
        <v>12099</v>
      </c>
      <c r="C5978" s="1" t="s">
        <v>12100</v>
      </c>
      <c r="D5978" s="1" t="s">
        <v>22</v>
      </c>
      <c r="E5978" s="2">
        <v>-80.7</v>
      </c>
      <c r="F5978" s="1">
        <v>0.04</v>
      </c>
      <c r="G5978" s="1" t="s">
        <v>4</v>
      </c>
      <c r="H5978" s="1" t="str">
        <f>VLOOKUP(B5978,pr9_2_2!A:A,1)</f>
        <v>A0A0F5EYN5</v>
      </c>
      <c r="I5978" s="1"/>
      <c r="J5978" s="1"/>
      <c r="K5978" s="1"/>
    </row>
    <row r="5979" spans="1:11" x14ac:dyDescent="0.3">
      <c r="A5979" s="1" t="s">
        <v>0</v>
      </c>
      <c r="B5979" s="1" t="s">
        <v>12101</v>
      </c>
      <c r="C5979" s="1" t="s">
        <v>12102</v>
      </c>
      <c r="D5979" s="1" t="s">
        <v>22</v>
      </c>
      <c r="E5979" s="2">
        <v>-80.7</v>
      </c>
      <c r="F5979" s="1">
        <v>0.04</v>
      </c>
      <c r="G5979" s="1" t="s">
        <v>4</v>
      </c>
      <c r="H5979" s="1" t="str">
        <f>VLOOKUP(B5979,pr9_2_2!A:A,1)</f>
        <v>A0A291E8I8</v>
      </c>
      <c r="I5979" s="1"/>
      <c r="J5979" s="1"/>
      <c r="K5979" s="1"/>
    </row>
    <row r="5980" spans="1:11" x14ac:dyDescent="0.3">
      <c r="A5980" s="1" t="s">
        <v>0</v>
      </c>
      <c r="B5980" s="1" t="s">
        <v>12103</v>
      </c>
      <c r="C5980" s="1" t="s">
        <v>12104</v>
      </c>
      <c r="D5980" s="1" t="s">
        <v>22</v>
      </c>
      <c r="E5980" s="2">
        <v>-80.8</v>
      </c>
      <c r="F5980" s="1">
        <v>0.04</v>
      </c>
      <c r="G5980" s="1" t="s">
        <v>4</v>
      </c>
      <c r="H5980" s="1" t="str">
        <f>VLOOKUP(B5980,pr9_2_2!A:A,1)</f>
        <v>A0A286DNE3</v>
      </c>
      <c r="I5980" s="1"/>
      <c r="J5980" s="1"/>
      <c r="K5980" s="1"/>
    </row>
    <row r="5981" spans="1:11" x14ac:dyDescent="0.3">
      <c r="A5981" s="1" t="s">
        <v>0</v>
      </c>
      <c r="B5981" s="1" t="s">
        <v>12105</v>
      </c>
      <c r="C5981" s="1" t="s">
        <v>12106</v>
      </c>
      <c r="D5981" s="1" t="s">
        <v>22</v>
      </c>
      <c r="E5981" s="2">
        <v>-80.8</v>
      </c>
      <c r="F5981" s="1">
        <v>0.04</v>
      </c>
      <c r="G5981" s="1" t="s">
        <v>4</v>
      </c>
      <c r="H5981" s="1" t="str">
        <f>VLOOKUP(B5981,pr9_2_2!A:A,1)</f>
        <v>A0A0F5EYN5</v>
      </c>
      <c r="I5981" s="1"/>
      <c r="J5981" s="1"/>
      <c r="K5981" s="1"/>
    </row>
    <row r="5982" spans="1:11" x14ac:dyDescent="0.3">
      <c r="A5982" s="1" t="s">
        <v>0</v>
      </c>
      <c r="B5982" s="1" t="s">
        <v>12107</v>
      </c>
      <c r="C5982" s="1" t="s">
        <v>12108</v>
      </c>
      <c r="D5982" s="1" t="s">
        <v>22</v>
      </c>
      <c r="E5982" s="2">
        <v>-80.8</v>
      </c>
      <c r="F5982" s="1">
        <v>0.04</v>
      </c>
      <c r="G5982" s="1" t="s">
        <v>4</v>
      </c>
      <c r="H5982" s="1" t="str">
        <f>VLOOKUP(B5982,pr9_2_2!A:A,1)</f>
        <v>A0A291E8I8</v>
      </c>
      <c r="I5982" s="1"/>
      <c r="J5982" s="1"/>
      <c r="K5982" s="1"/>
    </row>
    <row r="5983" spans="1:11" x14ac:dyDescent="0.3">
      <c r="A5983" s="1" t="s">
        <v>0</v>
      </c>
      <c r="B5983" s="1" t="s">
        <v>12109</v>
      </c>
      <c r="C5983" s="1" t="s">
        <v>12110</v>
      </c>
      <c r="D5983" s="1" t="s">
        <v>833</v>
      </c>
      <c r="E5983" s="2">
        <v>-80.8</v>
      </c>
      <c r="F5983" s="1">
        <v>0.04</v>
      </c>
      <c r="G5983" s="1" t="s">
        <v>4</v>
      </c>
      <c r="H5983" s="1" t="str">
        <f>VLOOKUP(B5983,pr9_2_2!A:A,1)</f>
        <v>A0A0F5EYN5</v>
      </c>
      <c r="I5983" s="1"/>
      <c r="J5983" s="1"/>
      <c r="K5983" s="1"/>
    </row>
    <row r="5984" spans="1:11" x14ac:dyDescent="0.3">
      <c r="A5984" s="1" t="s">
        <v>0</v>
      </c>
      <c r="B5984" s="1" t="s">
        <v>12111</v>
      </c>
      <c r="C5984" s="1" t="s">
        <v>12112</v>
      </c>
      <c r="D5984" s="1" t="s">
        <v>22</v>
      </c>
      <c r="E5984" s="2">
        <v>-80.8</v>
      </c>
      <c r="F5984" s="1">
        <v>0.04</v>
      </c>
      <c r="G5984" s="1" t="s">
        <v>4</v>
      </c>
      <c r="H5984" s="1" t="str">
        <f>VLOOKUP(B5984,pr9_2_2!A:A,1)</f>
        <v>A0A0F5EYN5</v>
      </c>
      <c r="I5984" s="1"/>
      <c r="J5984" s="1"/>
      <c r="K5984" s="1"/>
    </row>
    <row r="5985" spans="1:11" x14ac:dyDescent="0.3">
      <c r="A5985" s="1" t="s">
        <v>0</v>
      </c>
      <c r="B5985" s="1" t="s">
        <v>12113</v>
      </c>
      <c r="C5985" s="1" t="s">
        <v>12114</v>
      </c>
      <c r="D5985" s="1" t="s">
        <v>22</v>
      </c>
      <c r="E5985" s="2">
        <v>-80.8</v>
      </c>
      <c r="F5985" s="1">
        <v>0.04</v>
      </c>
      <c r="G5985" s="1" t="s">
        <v>4</v>
      </c>
      <c r="H5985" s="1" t="str">
        <f>VLOOKUP(B5985,pr9_2_2!A:A,1)</f>
        <v>A0A0T9L5V3</v>
      </c>
      <c r="I5985" s="1"/>
      <c r="J5985" s="1"/>
      <c r="K5985" s="1"/>
    </row>
    <row r="5986" spans="1:11" x14ac:dyDescent="0.3">
      <c r="A5986" s="1" t="s">
        <v>0</v>
      </c>
      <c r="B5986" s="1" t="s">
        <v>12115</v>
      </c>
      <c r="C5986" s="1" t="s">
        <v>12116</v>
      </c>
      <c r="D5986" s="1" t="s">
        <v>6675</v>
      </c>
      <c r="E5986" s="2">
        <v>-80.8</v>
      </c>
      <c r="F5986" s="1">
        <v>0.04</v>
      </c>
      <c r="G5986" s="1" t="s">
        <v>4</v>
      </c>
      <c r="H5986" s="1" t="str">
        <f>VLOOKUP(B5986,pr9_2_2!A:A,1)</f>
        <v>A0A0T9L5V3</v>
      </c>
      <c r="I5986" s="1"/>
      <c r="J5986" s="1"/>
      <c r="K5986" s="1"/>
    </row>
    <row r="5987" spans="1:11" x14ac:dyDescent="0.3">
      <c r="A5987" s="1" t="s">
        <v>0</v>
      </c>
      <c r="B5987" s="1" t="s">
        <v>12117</v>
      </c>
      <c r="C5987" s="1" t="s">
        <v>12118</v>
      </c>
      <c r="D5987" s="1" t="s">
        <v>10</v>
      </c>
      <c r="E5987" s="2">
        <v>-80.8</v>
      </c>
      <c r="F5987" s="1">
        <v>0.04</v>
      </c>
      <c r="G5987" s="1" t="s">
        <v>4</v>
      </c>
      <c r="H5987" s="1" t="str">
        <f>VLOOKUP(B5987,pr9_2_2!A:A,1)</f>
        <v>A0A0T9L5V3</v>
      </c>
      <c r="I5987" s="1"/>
      <c r="J5987" s="1"/>
      <c r="K5987" s="1"/>
    </row>
    <row r="5988" spans="1:11" x14ac:dyDescent="0.3">
      <c r="A5988" s="1" t="s">
        <v>0</v>
      </c>
      <c r="B5988" s="1" t="s">
        <v>12119</v>
      </c>
      <c r="C5988" s="1" t="s">
        <v>12120</v>
      </c>
      <c r="D5988" s="1" t="s">
        <v>115</v>
      </c>
      <c r="E5988" s="2">
        <v>-80.8</v>
      </c>
      <c r="F5988" s="1">
        <v>0.04</v>
      </c>
      <c r="G5988" s="1" t="s">
        <v>4</v>
      </c>
      <c r="H5988" s="1" t="str">
        <f>VLOOKUP(B5988,pr9_2_2!A:A,1)</f>
        <v>A0A0F5EYN5</v>
      </c>
      <c r="I5988" s="1"/>
      <c r="J5988" s="1"/>
      <c r="K5988" s="1"/>
    </row>
    <row r="5989" spans="1:11" x14ac:dyDescent="0.3">
      <c r="A5989" s="1" t="s">
        <v>0</v>
      </c>
      <c r="B5989" s="1" t="s">
        <v>12121</v>
      </c>
      <c r="C5989" s="1" t="s">
        <v>12122</v>
      </c>
      <c r="D5989" s="1" t="s">
        <v>3461</v>
      </c>
      <c r="E5989" s="2">
        <v>-80.900000000000006</v>
      </c>
      <c r="F5989" s="1">
        <v>0.04</v>
      </c>
      <c r="G5989" s="1" t="s">
        <v>4</v>
      </c>
      <c r="H5989" s="1" t="str">
        <f>VLOOKUP(B5989,pr9_2_2!A:A,1)</f>
        <v>A0A0F5EYN5</v>
      </c>
      <c r="I5989" s="1"/>
      <c r="J5989" s="1"/>
      <c r="K5989" s="1"/>
    </row>
    <row r="5990" spans="1:11" x14ac:dyDescent="0.3">
      <c r="A5990" s="1" t="s">
        <v>0</v>
      </c>
      <c r="B5990" s="1" t="s">
        <v>12123</v>
      </c>
      <c r="C5990" s="1" t="s">
        <v>12124</v>
      </c>
      <c r="D5990" s="1" t="s">
        <v>3461</v>
      </c>
      <c r="E5990" s="2">
        <v>-80.900000000000006</v>
      </c>
      <c r="F5990" s="1">
        <v>0.04</v>
      </c>
      <c r="G5990" s="1" t="s">
        <v>4</v>
      </c>
      <c r="H5990" s="1" t="str">
        <f>VLOOKUP(B5990,pr9_2_2!A:A,1)</f>
        <v>A0A0F5EYN5</v>
      </c>
      <c r="I5990" s="1"/>
      <c r="J5990" s="1"/>
      <c r="K5990" s="1"/>
    </row>
    <row r="5991" spans="1:11" x14ac:dyDescent="0.3">
      <c r="A5991" s="1" t="s">
        <v>0</v>
      </c>
      <c r="B5991" s="1" t="s">
        <v>12125</v>
      </c>
      <c r="C5991" s="1" t="s">
        <v>12126</v>
      </c>
      <c r="D5991" s="1" t="s">
        <v>22</v>
      </c>
      <c r="E5991" s="2">
        <v>-80.900000000000006</v>
      </c>
      <c r="F5991" s="1">
        <v>0.04</v>
      </c>
      <c r="G5991" s="1" t="s">
        <v>4</v>
      </c>
      <c r="H5991" s="1" t="str">
        <f>VLOOKUP(B5991,pr9_2_2!A:A,1)</f>
        <v>A0A286DNE3</v>
      </c>
      <c r="I5991" s="1"/>
      <c r="J5991" s="1"/>
      <c r="K5991" s="1"/>
    </row>
    <row r="5992" spans="1:11" x14ac:dyDescent="0.3">
      <c r="A5992" s="1" t="s">
        <v>0</v>
      </c>
      <c r="B5992" s="1" t="s">
        <v>12127</v>
      </c>
      <c r="C5992" s="1" t="s">
        <v>12128</v>
      </c>
      <c r="D5992" s="1" t="s">
        <v>22</v>
      </c>
      <c r="E5992" s="2">
        <v>-81</v>
      </c>
      <c r="F5992" s="1">
        <v>0.04</v>
      </c>
      <c r="G5992" s="1" t="s">
        <v>4</v>
      </c>
      <c r="H5992" s="1" t="str">
        <f>VLOOKUP(B5992,pr9_2_2!A:A,1)</f>
        <v>A0A0F5EYN5</v>
      </c>
      <c r="I5992" s="1"/>
      <c r="J5992" s="1"/>
      <c r="K5992" s="1"/>
    </row>
    <row r="5993" spans="1:11" x14ac:dyDescent="0.3">
      <c r="A5993" s="1" t="s">
        <v>0</v>
      </c>
      <c r="B5993" s="1" t="s">
        <v>12129</v>
      </c>
      <c r="C5993" s="1" t="s">
        <v>12130</v>
      </c>
      <c r="D5993" s="1" t="s">
        <v>22</v>
      </c>
      <c r="E5993" s="2">
        <v>-81</v>
      </c>
      <c r="F5993" s="1">
        <v>0.04</v>
      </c>
      <c r="G5993" s="1" t="s">
        <v>4</v>
      </c>
      <c r="H5993" s="1" t="str">
        <f>VLOOKUP(B5993,pr9_2_2!A:A,1)</f>
        <v>A0A0F5EYN5</v>
      </c>
      <c r="I5993" s="1"/>
      <c r="J5993" s="1"/>
      <c r="K5993" s="1"/>
    </row>
    <row r="5994" spans="1:11" x14ac:dyDescent="0.3">
      <c r="A5994" s="1" t="s">
        <v>0</v>
      </c>
      <c r="B5994" s="1" t="s">
        <v>12131</v>
      </c>
      <c r="C5994" s="1" t="s">
        <v>12132</v>
      </c>
      <c r="D5994" s="1" t="s">
        <v>5640</v>
      </c>
      <c r="E5994" s="2">
        <v>-81.2</v>
      </c>
      <c r="F5994" s="1">
        <v>4.1000000000000002E-2</v>
      </c>
      <c r="G5994" s="1" t="s">
        <v>4</v>
      </c>
      <c r="H5994" s="1" t="str">
        <f>VLOOKUP(B5994,pr9_2_2!A:A,1)</f>
        <v>A0A0T9L5V3</v>
      </c>
      <c r="I5994" s="1"/>
      <c r="J5994" s="1"/>
      <c r="K5994" s="1"/>
    </row>
    <row r="5995" spans="1:11" x14ac:dyDescent="0.3">
      <c r="A5995" s="1" t="s">
        <v>0</v>
      </c>
      <c r="B5995" s="1" t="s">
        <v>12133</v>
      </c>
      <c r="C5995" s="1" t="s">
        <v>12134</v>
      </c>
      <c r="D5995" s="1" t="s">
        <v>22</v>
      </c>
      <c r="E5995" s="2">
        <v>-81.2</v>
      </c>
      <c r="F5995" s="1">
        <v>4.1000000000000002E-2</v>
      </c>
      <c r="G5995" s="1" t="s">
        <v>4</v>
      </c>
      <c r="H5995" s="1" t="str">
        <f>VLOOKUP(B5995,pr9_2_2!A:A,1)</f>
        <v>A0A0F5EYN5</v>
      </c>
      <c r="I5995" s="1"/>
      <c r="J5995" s="1"/>
      <c r="K5995" s="1"/>
    </row>
    <row r="5996" spans="1:11" x14ac:dyDescent="0.3">
      <c r="A5996" s="1" t="s">
        <v>0</v>
      </c>
      <c r="B5996" s="1" t="s">
        <v>12135</v>
      </c>
      <c r="C5996" s="1" t="s">
        <v>12136</v>
      </c>
      <c r="D5996" s="1" t="s">
        <v>22</v>
      </c>
      <c r="E5996" s="2">
        <v>-81.2</v>
      </c>
      <c r="F5996" s="1">
        <v>4.1000000000000002E-2</v>
      </c>
      <c r="G5996" s="1" t="s">
        <v>4</v>
      </c>
      <c r="H5996" s="1" t="str">
        <f>VLOOKUP(B5996,pr9_2_2!A:A,1)</f>
        <v>A0A242PF28</v>
      </c>
      <c r="I5996" s="1"/>
      <c r="J5996" s="1"/>
      <c r="K5996" s="1"/>
    </row>
    <row r="5997" spans="1:11" x14ac:dyDescent="0.3">
      <c r="A5997" s="1" t="s">
        <v>0</v>
      </c>
      <c r="B5997" s="1" t="s">
        <v>12137</v>
      </c>
      <c r="C5997" s="1" t="s">
        <v>12138</v>
      </c>
      <c r="D5997" s="1" t="s">
        <v>115</v>
      </c>
      <c r="E5997" s="2">
        <v>-81.3</v>
      </c>
      <c r="F5997" s="1">
        <v>4.1000000000000002E-2</v>
      </c>
      <c r="G5997" s="1" t="s">
        <v>4</v>
      </c>
      <c r="H5997" s="1" t="str">
        <f>VLOOKUP(B5997,pr9_2_2!A:A,1)</f>
        <v>A0A291E8I8</v>
      </c>
      <c r="I5997" s="1"/>
      <c r="J5997" s="1"/>
      <c r="K5997" s="1"/>
    </row>
    <row r="5998" spans="1:11" x14ac:dyDescent="0.3">
      <c r="A5998" s="1" t="s">
        <v>0</v>
      </c>
      <c r="B5998" s="1" t="s">
        <v>12139</v>
      </c>
      <c r="C5998" s="1" t="s">
        <v>12140</v>
      </c>
      <c r="D5998" s="1" t="s">
        <v>12141</v>
      </c>
      <c r="E5998" s="2">
        <v>-81.3</v>
      </c>
      <c r="F5998" s="1">
        <v>4.1000000000000002E-2</v>
      </c>
      <c r="G5998" s="1" t="s">
        <v>4</v>
      </c>
      <c r="H5998" s="1" t="str">
        <f>VLOOKUP(B5998,pr9_2_2!A:A,1)</f>
        <v>A0A0F5EYN5</v>
      </c>
      <c r="I5998" s="1"/>
      <c r="J5998" s="1"/>
      <c r="K5998" s="1"/>
    </row>
    <row r="5999" spans="1:11" x14ac:dyDescent="0.3">
      <c r="A5999" s="1" t="s">
        <v>0</v>
      </c>
      <c r="B5999" s="1" t="s">
        <v>12142</v>
      </c>
      <c r="C5999" s="1" t="s">
        <v>12143</v>
      </c>
      <c r="D5999" s="1" t="s">
        <v>4338</v>
      </c>
      <c r="E5999" s="2">
        <v>-81.3</v>
      </c>
      <c r="F5999" s="1">
        <v>4.1000000000000002E-2</v>
      </c>
      <c r="G5999" s="1" t="s">
        <v>4</v>
      </c>
      <c r="H5999" s="1" t="str">
        <f>VLOOKUP(B5999,pr9_2_2!A:A,1)</f>
        <v>A0A0F5EYN5</v>
      </c>
      <c r="I5999" s="1"/>
      <c r="J5999" s="1"/>
      <c r="K5999" s="1"/>
    </row>
    <row r="6000" spans="1:11" x14ac:dyDescent="0.3">
      <c r="A6000" s="1" t="s">
        <v>0</v>
      </c>
      <c r="B6000" s="1" t="s">
        <v>12144</v>
      </c>
      <c r="C6000" s="1" t="s">
        <v>12145</v>
      </c>
      <c r="D6000" s="1" t="s">
        <v>115</v>
      </c>
      <c r="E6000" s="2">
        <v>-81.3</v>
      </c>
      <c r="F6000" s="1">
        <v>4.1000000000000002E-2</v>
      </c>
      <c r="G6000" s="1" t="s">
        <v>4</v>
      </c>
      <c r="H6000" s="1" t="str">
        <f>VLOOKUP(B6000,pr9_2_2!A:A,1)</f>
        <v>A0A0F5EYN5</v>
      </c>
      <c r="I6000" s="1"/>
      <c r="J6000" s="1"/>
      <c r="K6000" s="1"/>
    </row>
    <row r="6001" spans="1:11" x14ac:dyDescent="0.3">
      <c r="A6001" s="1" t="s">
        <v>0</v>
      </c>
      <c r="B6001" s="1" t="s">
        <v>12146</v>
      </c>
      <c r="C6001" s="1" t="s">
        <v>12147</v>
      </c>
      <c r="D6001" s="1" t="s">
        <v>22</v>
      </c>
      <c r="E6001" s="2">
        <v>-81.400000000000006</v>
      </c>
      <c r="F6001" s="1">
        <v>4.1000000000000002E-2</v>
      </c>
      <c r="G6001" s="1" t="s">
        <v>4</v>
      </c>
      <c r="H6001" s="1" t="str">
        <f>VLOOKUP(B6001,pr9_2_2!A:A,1)</f>
        <v>A0A286DNE3</v>
      </c>
      <c r="I6001" s="1"/>
      <c r="J6001" s="1"/>
      <c r="K6001" s="1"/>
    </row>
    <row r="6002" spans="1:11" x14ac:dyDescent="0.3">
      <c r="A6002" s="1" t="s">
        <v>0</v>
      </c>
      <c r="B6002" s="1" t="s">
        <v>12148</v>
      </c>
      <c r="C6002" s="1" t="s">
        <v>12149</v>
      </c>
      <c r="D6002" s="1" t="s">
        <v>115</v>
      </c>
      <c r="E6002" s="2">
        <v>-81.400000000000006</v>
      </c>
      <c r="F6002" s="1">
        <v>4.1000000000000002E-2</v>
      </c>
      <c r="G6002" s="1" t="s">
        <v>4</v>
      </c>
      <c r="H6002" s="1" t="str">
        <f>VLOOKUP(B6002,pr9_2_2!A:A,1)</f>
        <v>A0A291E8I8</v>
      </c>
      <c r="I6002" s="1"/>
      <c r="J6002" s="1"/>
      <c r="K6002" s="1"/>
    </row>
    <row r="6003" spans="1:11" x14ac:dyDescent="0.3">
      <c r="A6003" s="1" t="s">
        <v>0</v>
      </c>
      <c r="B6003" s="1" t="s">
        <v>12150</v>
      </c>
      <c r="C6003" s="1" t="s">
        <v>12151</v>
      </c>
      <c r="D6003" s="1" t="s">
        <v>7</v>
      </c>
      <c r="E6003" s="2">
        <v>-81.400000000000006</v>
      </c>
      <c r="F6003" s="1">
        <v>4.1000000000000002E-2</v>
      </c>
      <c r="G6003" s="1" t="s">
        <v>4</v>
      </c>
      <c r="H6003" s="1" t="str">
        <f>VLOOKUP(B6003,pr9_2_2!A:A,1)</f>
        <v>A0A0F5EYN5</v>
      </c>
      <c r="I6003" s="1"/>
      <c r="J6003" s="1"/>
      <c r="K6003" s="1"/>
    </row>
    <row r="6004" spans="1:11" x14ac:dyDescent="0.3">
      <c r="A6004" s="1" t="s">
        <v>0</v>
      </c>
      <c r="B6004" s="1" t="s">
        <v>12152</v>
      </c>
      <c r="C6004" s="1" t="s">
        <v>12153</v>
      </c>
      <c r="D6004" s="1" t="s">
        <v>22</v>
      </c>
      <c r="E6004" s="2">
        <v>-81.400000000000006</v>
      </c>
      <c r="F6004" s="1">
        <v>4.1000000000000002E-2</v>
      </c>
      <c r="G6004" s="1" t="s">
        <v>4</v>
      </c>
      <c r="H6004" s="1" t="str">
        <f>VLOOKUP(B6004,pr9_2_2!A:A,1)</f>
        <v>A0A242PF28</v>
      </c>
      <c r="I6004" s="1"/>
      <c r="J6004" s="1"/>
      <c r="K6004" s="1"/>
    </row>
    <row r="6005" spans="1:11" x14ac:dyDescent="0.3">
      <c r="A6005" s="1" t="s">
        <v>0</v>
      </c>
      <c r="B6005" s="1" t="s">
        <v>12154</v>
      </c>
      <c r="C6005" s="1" t="s">
        <v>12155</v>
      </c>
      <c r="D6005" s="1" t="s">
        <v>22</v>
      </c>
      <c r="E6005" s="2">
        <v>-81.400000000000006</v>
      </c>
      <c r="F6005" s="1">
        <v>4.1000000000000002E-2</v>
      </c>
      <c r="G6005" s="1" t="s">
        <v>4</v>
      </c>
      <c r="H6005" s="1" t="str">
        <f>VLOOKUP(B6005,pr9_2_2!A:A,1)</f>
        <v>A0A291E8I8</v>
      </c>
      <c r="I6005" s="1"/>
      <c r="J6005" s="1"/>
      <c r="K6005" s="1"/>
    </row>
    <row r="6006" spans="1:11" x14ac:dyDescent="0.3">
      <c r="A6006" s="1" t="s">
        <v>0</v>
      </c>
      <c r="B6006" s="1" t="s">
        <v>12156</v>
      </c>
      <c r="C6006" s="1" t="s">
        <v>12157</v>
      </c>
      <c r="D6006" s="1" t="s">
        <v>22</v>
      </c>
      <c r="E6006" s="2">
        <v>-81.400000000000006</v>
      </c>
      <c r="F6006" s="1">
        <v>4.1000000000000002E-2</v>
      </c>
      <c r="G6006" s="1" t="s">
        <v>4</v>
      </c>
      <c r="H6006" s="1" t="str">
        <f>VLOOKUP(B6006,pr9_2_2!A:A,1)</f>
        <v>A0A1B9L5L4</v>
      </c>
      <c r="I6006" s="1"/>
      <c r="J6006" s="1"/>
      <c r="K6006" s="1"/>
    </row>
    <row r="6007" spans="1:11" x14ac:dyDescent="0.3">
      <c r="A6007" s="1" t="s">
        <v>0</v>
      </c>
      <c r="B6007" s="1" t="s">
        <v>12158</v>
      </c>
      <c r="C6007" s="1" t="s">
        <v>12159</v>
      </c>
      <c r="D6007" s="1" t="s">
        <v>115</v>
      </c>
      <c r="E6007" s="2">
        <v>-81.5</v>
      </c>
      <c r="F6007" s="1">
        <v>4.1000000000000002E-2</v>
      </c>
      <c r="G6007" s="1" t="s">
        <v>4</v>
      </c>
      <c r="H6007" s="1" t="str">
        <f>VLOOKUP(B6007,pr9_2_2!A:A,1)</f>
        <v>A0A0F5EYN5</v>
      </c>
      <c r="I6007" s="1"/>
      <c r="J6007" s="1"/>
      <c r="K6007" s="1"/>
    </row>
    <row r="6008" spans="1:11" x14ac:dyDescent="0.3">
      <c r="A6008" s="1" t="s">
        <v>0</v>
      </c>
      <c r="B6008" s="1" t="s">
        <v>12160</v>
      </c>
      <c r="C6008" s="1" t="s">
        <v>12161</v>
      </c>
      <c r="D6008" s="1" t="s">
        <v>154</v>
      </c>
      <c r="E6008" s="2">
        <v>-81.5</v>
      </c>
      <c r="F6008" s="1">
        <v>4.1000000000000002E-2</v>
      </c>
      <c r="G6008" s="1" t="s">
        <v>4</v>
      </c>
      <c r="H6008" s="1" t="str">
        <f>VLOOKUP(B6008,pr9_2_2!A:A,1)</f>
        <v>A0A0F5EYN5</v>
      </c>
      <c r="I6008" s="1"/>
      <c r="J6008" s="1"/>
      <c r="K6008" s="1"/>
    </row>
    <row r="6009" spans="1:11" x14ac:dyDescent="0.3">
      <c r="A6009" s="1" t="s">
        <v>0</v>
      </c>
      <c r="B6009" s="1" t="s">
        <v>12162</v>
      </c>
      <c r="C6009" s="1" t="s">
        <v>12163</v>
      </c>
      <c r="D6009" s="1" t="s">
        <v>833</v>
      </c>
      <c r="E6009" s="2">
        <v>-81.5</v>
      </c>
      <c r="F6009" s="1">
        <v>4.2000000000000003E-2</v>
      </c>
      <c r="G6009" s="1" t="s">
        <v>4</v>
      </c>
      <c r="H6009" s="1" t="str">
        <f>VLOOKUP(B6009,pr9_2_2!A:A,1)</f>
        <v>A0A0F5EYN5</v>
      </c>
      <c r="I6009" s="1"/>
      <c r="J6009" s="1"/>
      <c r="K6009" s="1"/>
    </row>
    <row r="6010" spans="1:11" x14ac:dyDescent="0.3">
      <c r="A6010" s="1" t="s">
        <v>0</v>
      </c>
      <c r="B6010" s="1" t="s">
        <v>12164</v>
      </c>
      <c r="C6010" s="1" t="s">
        <v>12165</v>
      </c>
      <c r="D6010" s="1" t="s">
        <v>22</v>
      </c>
      <c r="E6010" s="2">
        <v>-81.599999999999994</v>
      </c>
      <c r="F6010" s="1">
        <v>4.2000000000000003E-2</v>
      </c>
      <c r="G6010" s="1" t="s">
        <v>4</v>
      </c>
      <c r="H6010" s="1" t="str">
        <f>VLOOKUP(B6010,pr9_2_2!A:A,1)</f>
        <v>A0A1B9L5L4</v>
      </c>
      <c r="I6010" s="1"/>
      <c r="J6010" s="1"/>
      <c r="K6010" s="1"/>
    </row>
    <row r="6011" spans="1:11" x14ac:dyDescent="0.3">
      <c r="A6011" s="1" t="s">
        <v>0</v>
      </c>
      <c r="B6011" s="1" t="s">
        <v>12166</v>
      </c>
      <c r="C6011" s="1" t="s">
        <v>12167</v>
      </c>
      <c r="D6011" s="1" t="s">
        <v>22</v>
      </c>
      <c r="E6011" s="2">
        <v>-81.599999999999994</v>
      </c>
      <c r="F6011" s="1">
        <v>4.2000000000000003E-2</v>
      </c>
      <c r="G6011" s="1" t="s">
        <v>4</v>
      </c>
      <c r="H6011" s="1" t="str">
        <f>VLOOKUP(B6011,pr9_2_2!A:A,1)</f>
        <v>A0A1B9L5L4</v>
      </c>
      <c r="I6011" s="1"/>
      <c r="J6011" s="1"/>
      <c r="K6011" s="1"/>
    </row>
    <row r="6012" spans="1:11" x14ac:dyDescent="0.3">
      <c r="A6012" s="1" t="s">
        <v>0</v>
      </c>
      <c r="B6012" s="1" t="s">
        <v>12168</v>
      </c>
      <c r="C6012" s="1" t="s">
        <v>12169</v>
      </c>
      <c r="D6012" s="1" t="s">
        <v>22</v>
      </c>
      <c r="E6012" s="2">
        <v>-81.599999999999994</v>
      </c>
      <c r="F6012" s="1">
        <v>4.2000000000000003E-2</v>
      </c>
      <c r="G6012" s="1" t="s">
        <v>4</v>
      </c>
      <c r="H6012" s="1" t="str">
        <f>VLOOKUP(B6012,pr9_2_2!A:A,1)</f>
        <v>A0A291E8I8</v>
      </c>
      <c r="I6012" s="1"/>
      <c r="J6012" s="1"/>
      <c r="K6012" s="1"/>
    </row>
    <row r="6013" spans="1:11" x14ac:dyDescent="0.3">
      <c r="A6013" s="1" t="s">
        <v>0</v>
      </c>
      <c r="B6013" s="1" t="s">
        <v>12170</v>
      </c>
      <c r="C6013" s="1" t="s">
        <v>12171</v>
      </c>
      <c r="D6013" s="1" t="s">
        <v>115</v>
      </c>
      <c r="E6013" s="2">
        <v>-81.7</v>
      </c>
      <c r="F6013" s="1">
        <v>4.2000000000000003E-2</v>
      </c>
      <c r="G6013" s="1" t="s">
        <v>4</v>
      </c>
      <c r="H6013" s="1" t="str">
        <f>VLOOKUP(B6013,pr9_2_2!A:A,1)</f>
        <v>A0A0F5EYN5</v>
      </c>
      <c r="I6013" s="1"/>
      <c r="J6013" s="1"/>
      <c r="K6013" s="1"/>
    </row>
    <row r="6014" spans="1:11" x14ac:dyDescent="0.3">
      <c r="A6014" s="1" t="s">
        <v>0</v>
      </c>
      <c r="B6014" s="1" t="s">
        <v>12172</v>
      </c>
      <c r="C6014" s="1" t="s">
        <v>12173</v>
      </c>
      <c r="D6014" s="1" t="s">
        <v>833</v>
      </c>
      <c r="E6014" s="2">
        <v>-81.8</v>
      </c>
      <c r="F6014" s="1">
        <v>4.2000000000000003E-2</v>
      </c>
      <c r="G6014" s="1" t="s">
        <v>4</v>
      </c>
      <c r="H6014" s="1" t="str">
        <f>VLOOKUP(B6014,pr9_2_2!A:A,1)</f>
        <v>A0A1B9L5L4</v>
      </c>
      <c r="I6014" s="1"/>
      <c r="J6014" s="1"/>
      <c r="K6014" s="1"/>
    </row>
    <row r="6015" spans="1:11" x14ac:dyDescent="0.3">
      <c r="A6015" s="1" t="s">
        <v>0</v>
      </c>
      <c r="B6015" s="1" t="s">
        <v>12174</v>
      </c>
      <c r="C6015" s="1" t="s">
        <v>12175</v>
      </c>
      <c r="D6015" s="1" t="s">
        <v>22</v>
      </c>
      <c r="E6015" s="2">
        <v>-81.8</v>
      </c>
      <c r="F6015" s="1">
        <v>4.2000000000000003E-2</v>
      </c>
      <c r="G6015" s="1" t="s">
        <v>4</v>
      </c>
      <c r="H6015" s="1" t="str">
        <f>VLOOKUP(B6015,pr9_2_2!A:A,1)</f>
        <v>A0A0F5EYN5</v>
      </c>
      <c r="I6015" s="1"/>
      <c r="J6015" s="1"/>
      <c r="K6015" s="1"/>
    </row>
    <row r="6016" spans="1:11" x14ac:dyDescent="0.3">
      <c r="A6016" s="1" t="s">
        <v>0</v>
      </c>
      <c r="B6016" s="1" t="s">
        <v>12176</v>
      </c>
      <c r="C6016" s="1" t="s">
        <v>12177</v>
      </c>
      <c r="D6016" s="1" t="s">
        <v>22</v>
      </c>
      <c r="E6016" s="2">
        <v>-81.8</v>
      </c>
      <c r="F6016" s="1">
        <v>4.2000000000000003E-2</v>
      </c>
      <c r="G6016" s="1" t="s">
        <v>4</v>
      </c>
      <c r="H6016" s="1" t="str">
        <f>VLOOKUP(B6016,pr9_2_2!A:A,1)</f>
        <v>A0A0F5EYN5</v>
      </c>
      <c r="I6016" s="1"/>
      <c r="J6016" s="1"/>
      <c r="K6016" s="1"/>
    </row>
    <row r="6017" spans="1:11" x14ac:dyDescent="0.3">
      <c r="A6017" s="1" t="s">
        <v>0</v>
      </c>
      <c r="B6017" s="1" t="s">
        <v>12178</v>
      </c>
      <c r="C6017" s="1" t="s">
        <v>12179</v>
      </c>
      <c r="D6017" s="1" t="s">
        <v>22</v>
      </c>
      <c r="E6017" s="2">
        <v>-81.8</v>
      </c>
      <c r="F6017" s="1">
        <v>4.2000000000000003E-2</v>
      </c>
      <c r="G6017" s="1" t="s">
        <v>4</v>
      </c>
      <c r="H6017" s="1" t="str">
        <f>VLOOKUP(B6017,pr9_2_2!A:A,1)</f>
        <v>A0A1B7JUF6</v>
      </c>
      <c r="I6017" s="1"/>
      <c r="J6017" s="1"/>
      <c r="K6017" s="1"/>
    </row>
    <row r="6018" spans="1:11" x14ac:dyDescent="0.3">
      <c r="A6018" s="1" t="s">
        <v>0</v>
      </c>
      <c r="B6018" s="1" t="s">
        <v>12180</v>
      </c>
      <c r="C6018" s="1" t="s">
        <v>12181</v>
      </c>
      <c r="D6018" s="1" t="s">
        <v>22</v>
      </c>
      <c r="E6018" s="2">
        <v>-81.8</v>
      </c>
      <c r="F6018" s="1">
        <v>4.2000000000000003E-2</v>
      </c>
      <c r="G6018" s="1" t="s">
        <v>4</v>
      </c>
      <c r="H6018" s="1" t="str">
        <f>VLOOKUP(B6018,pr9_2_2!A:A,1)</f>
        <v>A0A286DNE3</v>
      </c>
      <c r="I6018" s="1"/>
      <c r="J6018" s="1"/>
      <c r="K6018" s="1"/>
    </row>
    <row r="6019" spans="1:11" x14ac:dyDescent="0.3">
      <c r="A6019" s="1" t="s">
        <v>0</v>
      </c>
      <c r="B6019" s="1" t="s">
        <v>12182</v>
      </c>
      <c r="C6019" s="1" t="s">
        <v>12183</v>
      </c>
      <c r="D6019" s="1" t="s">
        <v>22</v>
      </c>
      <c r="E6019" s="2">
        <v>-81.8</v>
      </c>
      <c r="F6019" s="1">
        <v>4.2000000000000003E-2</v>
      </c>
      <c r="G6019" s="1" t="s">
        <v>4</v>
      </c>
      <c r="H6019" s="1" t="str">
        <f>VLOOKUP(B6019,pr9_2_2!A:A,1)</f>
        <v>A0A286DNE3</v>
      </c>
      <c r="I6019" s="1"/>
      <c r="J6019" s="1"/>
      <c r="K6019" s="1"/>
    </row>
    <row r="6020" spans="1:11" x14ac:dyDescent="0.3">
      <c r="A6020" s="1" t="s">
        <v>0</v>
      </c>
      <c r="B6020" s="1" t="s">
        <v>12184</v>
      </c>
      <c r="C6020" s="1" t="s">
        <v>12185</v>
      </c>
      <c r="D6020" s="1" t="s">
        <v>22</v>
      </c>
      <c r="E6020" s="2">
        <v>-81.8</v>
      </c>
      <c r="F6020" s="1">
        <v>4.2000000000000003E-2</v>
      </c>
      <c r="G6020" s="1" t="s">
        <v>4</v>
      </c>
      <c r="H6020" s="1" t="str">
        <f>VLOOKUP(B6020,pr9_2_2!A:A,1)</f>
        <v>A0A286DNE3</v>
      </c>
      <c r="I6020" s="1"/>
      <c r="J6020" s="1"/>
      <c r="K6020" s="1"/>
    </row>
    <row r="6021" spans="1:11" x14ac:dyDescent="0.3">
      <c r="A6021" s="1" t="s">
        <v>0</v>
      </c>
      <c r="B6021" s="1" t="s">
        <v>12186</v>
      </c>
      <c r="C6021" s="1" t="s">
        <v>12187</v>
      </c>
      <c r="D6021" s="1" t="s">
        <v>22</v>
      </c>
      <c r="E6021" s="2">
        <v>-81.8</v>
      </c>
      <c r="F6021" s="1">
        <v>4.2000000000000003E-2</v>
      </c>
      <c r="G6021" s="1" t="s">
        <v>4</v>
      </c>
      <c r="H6021" s="1" t="str">
        <f>VLOOKUP(B6021,pr9_2_2!A:A,1)</f>
        <v>A0A286DNE3</v>
      </c>
      <c r="I6021" s="1"/>
      <c r="J6021" s="1"/>
      <c r="K6021" s="1"/>
    </row>
    <row r="6022" spans="1:11" x14ac:dyDescent="0.3">
      <c r="A6022" s="1" t="s">
        <v>0</v>
      </c>
      <c r="B6022" s="1" t="s">
        <v>12188</v>
      </c>
      <c r="C6022" s="1" t="s">
        <v>12189</v>
      </c>
      <c r="D6022" s="1" t="s">
        <v>22</v>
      </c>
      <c r="E6022" s="2">
        <v>-81.8</v>
      </c>
      <c r="F6022" s="1">
        <v>4.2000000000000003E-2</v>
      </c>
      <c r="G6022" s="1" t="s">
        <v>4</v>
      </c>
      <c r="H6022" s="1" t="str">
        <f>VLOOKUP(B6022,pr9_2_2!A:A,1)</f>
        <v>A0A286DNE3</v>
      </c>
      <c r="I6022" s="1"/>
      <c r="J6022" s="1"/>
      <c r="K6022" s="1"/>
    </row>
    <row r="6023" spans="1:11" x14ac:dyDescent="0.3">
      <c r="A6023" s="1" t="s">
        <v>0</v>
      </c>
      <c r="B6023" s="1" t="s">
        <v>12190</v>
      </c>
      <c r="C6023" s="1" t="s">
        <v>12191</v>
      </c>
      <c r="D6023" s="1" t="s">
        <v>833</v>
      </c>
      <c r="E6023" s="2">
        <v>-82</v>
      </c>
      <c r="F6023" s="1">
        <v>4.2999999999999997E-2</v>
      </c>
      <c r="G6023" s="1" t="s">
        <v>4</v>
      </c>
      <c r="H6023" s="1" t="str">
        <f>VLOOKUP(B6023,pr9_2_2!A:A,1)</f>
        <v>A0A291E8I8</v>
      </c>
      <c r="I6023" s="1"/>
      <c r="J6023" s="1"/>
      <c r="K6023" s="1"/>
    </row>
    <row r="6024" spans="1:11" x14ac:dyDescent="0.3">
      <c r="A6024" s="1" t="s">
        <v>0</v>
      </c>
      <c r="B6024" s="1" t="s">
        <v>12192</v>
      </c>
      <c r="C6024" s="1" t="s">
        <v>12193</v>
      </c>
      <c r="D6024" s="1" t="s">
        <v>3461</v>
      </c>
      <c r="E6024" s="2">
        <v>-82</v>
      </c>
      <c r="F6024" s="1">
        <v>4.2999999999999997E-2</v>
      </c>
      <c r="G6024" s="1" t="s">
        <v>4</v>
      </c>
      <c r="H6024" s="1" t="str">
        <f>VLOOKUP(B6024,pr9_2_2!A:A,1)</f>
        <v>A0A0F5EYN5</v>
      </c>
      <c r="I6024" s="1"/>
      <c r="J6024" s="1"/>
      <c r="K6024" s="1"/>
    </row>
    <row r="6025" spans="1:11" x14ac:dyDescent="0.3">
      <c r="A6025" s="1" t="s">
        <v>0</v>
      </c>
      <c r="B6025" s="1" t="s">
        <v>12194</v>
      </c>
      <c r="C6025" s="1" t="s">
        <v>12195</v>
      </c>
      <c r="D6025" s="1" t="s">
        <v>4338</v>
      </c>
      <c r="E6025" s="2">
        <v>-82</v>
      </c>
      <c r="F6025" s="1">
        <v>4.2999999999999997E-2</v>
      </c>
      <c r="G6025" s="1" t="s">
        <v>4</v>
      </c>
      <c r="H6025" s="1" t="str">
        <f>VLOOKUP(B6025,pr9_2_2!A:A,1)</f>
        <v>A0A0F5EYN5</v>
      </c>
      <c r="I6025" s="1"/>
      <c r="J6025" s="1"/>
      <c r="K6025" s="1"/>
    </row>
    <row r="6026" spans="1:11" x14ac:dyDescent="0.3">
      <c r="A6026" s="1" t="s">
        <v>0</v>
      </c>
      <c r="B6026" s="1" t="s">
        <v>12196</v>
      </c>
      <c r="C6026" s="1" t="s">
        <v>12197</v>
      </c>
      <c r="D6026" s="1" t="s">
        <v>2104</v>
      </c>
      <c r="E6026" s="2">
        <v>-82</v>
      </c>
      <c r="F6026" s="1">
        <v>4.2999999999999997E-2</v>
      </c>
      <c r="G6026" s="1" t="s">
        <v>4</v>
      </c>
      <c r="H6026" s="1" t="str">
        <f>VLOOKUP(B6026,pr9_2_2!A:A,1)</f>
        <v>A0A0F5EYN5</v>
      </c>
      <c r="I6026" s="1"/>
      <c r="J6026" s="1"/>
      <c r="K6026" s="1"/>
    </row>
    <row r="6027" spans="1:11" x14ac:dyDescent="0.3">
      <c r="A6027" s="1" t="s">
        <v>0</v>
      </c>
      <c r="B6027" s="1" t="s">
        <v>12198</v>
      </c>
      <c r="C6027" s="1" t="s">
        <v>12199</v>
      </c>
      <c r="D6027" s="1" t="s">
        <v>22</v>
      </c>
      <c r="E6027" s="2">
        <v>-82</v>
      </c>
      <c r="F6027" s="1">
        <v>4.2999999999999997E-2</v>
      </c>
      <c r="G6027" s="1" t="s">
        <v>4</v>
      </c>
      <c r="H6027" s="1" t="str">
        <f>VLOOKUP(B6027,pr9_2_2!A:A,1)</f>
        <v>A0A0F5EYN5</v>
      </c>
      <c r="I6027" s="1"/>
      <c r="J6027" s="1"/>
      <c r="K6027" s="1"/>
    </row>
    <row r="6028" spans="1:11" x14ac:dyDescent="0.3">
      <c r="A6028" s="1" t="s">
        <v>0</v>
      </c>
      <c r="B6028" s="1" t="s">
        <v>12200</v>
      </c>
      <c r="C6028" s="1" t="s">
        <v>12201</v>
      </c>
      <c r="D6028" s="1" t="s">
        <v>22</v>
      </c>
      <c r="E6028" s="2">
        <v>-82</v>
      </c>
      <c r="F6028" s="1">
        <v>4.2999999999999997E-2</v>
      </c>
      <c r="G6028" s="1" t="s">
        <v>4</v>
      </c>
      <c r="H6028" s="1" t="str">
        <f>VLOOKUP(B6028,pr9_2_2!A:A,1)</f>
        <v>A0A291E8I8</v>
      </c>
      <c r="I6028" s="1"/>
      <c r="J6028" s="1"/>
      <c r="K6028" s="1"/>
    </row>
    <row r="6029" spans="1:11" x14ac:dyDescent="0.3">
      <c r="A6029" s="1" t="s">
        <v>0</v>
      </c>
      <c r="B6029" s="1" t="s">
        <v>12202</v>
      </c>
      <c r="C6029" s="1" t="s">
        <v>12203</v>
      </c>
      <c r="D6029" s="1" t="s">
        <v>2104</v>
      </c>
      <c r="E6029" s="2">
        <v>-82.1</v>
      </c>
      <c r="F6029" s="1">
        <v>4.2999999999999997E-2</v>
      </c>
      <c r="G6029" s="1" t="s">
        <v>4</v>
      </c>
      <c r="H6029" s="1" t="str">
        <f>VLOOKUP(B6029,pr9_2_2!A:A,1)</f>
        <v>A0A291E8I8</v>
      </c>
      <c r="I6029" s="1"/>
      <c r="J6029" s="1"/>
      <c r="K6029" s="1"/>
    </row>
    <row r="6030" spans="1:11" x14ac:dyDescent="0.3">
      <c r="A6030" s="1" t="s">
        <v>0</v>
      </c>
      <c r="B6030" s="1" t="s">
        <v>12204</v>
      </c>
      <c r="C6030" s="1" t="s">
        <v>12205</v>
      </c>
      <c r="D6030" s="1" t="s">
        <v>3461</v>
      </c>
      <c r="E6030" s="2">
        <v>-82.1</v>
      </c>
      <c r="F6030" s="1">
        <v>4.2999999999999997E-2</v>
      </c>
      <c r="G6030" s="1" t="s">
        <v>4</v>
      </c>
      <c r="H6030" s="1" t="str">
        <f>VLOOKUP(B6030,pr9_2_2!A:A,1)</f>
        <v>A0A0F5EYN5</v>
      </c>
      <c r="I6030" s="1"/>
      <c r="J6030" s="1"/>
      <c r="K6030" s="1"/>
    </row>
    <row r="6031" spans="1:11" x14ac:dyDescent="0.3">
      <c r="A6031" s="1" t="s">
        <v>0</v>
      </c>
      <c r="B6031" s="1" t="s">
        <v>12206</v>
      </c>
      <c r="C6031" s="1" t="s">
        <v>12207</v>
      </c>
      <c r="D6031" s="1" t="s">
        <v>115</v>
      </c>
      <c r="E6031" s="2">
        <v>-82.1</v>
      </c>
      <c r="F6031" s="1">
        <v>4.2999999999999997E-2</v>
      </c>
      <c r="G6031" s="1" t="s">
        <v>4</v>
      </c>
      <c r="H6031" s="1" t="str">
        <f>VLOOKUP(B6031,pr9_2_2!A:A,1)</f>
        <v>A0A0F5EYN5</v>
      </c>
      <c r="I6031" s="1"/>
      <c r="J6031" s="1"/>
      <c r="K6031" s="1"/>
    </row>
    <row r="6032" spans="1:11" x14ac:dyDescent="0.3">
      <c r="A6032" s="1" t="s">
        <v>0</v>
      </c>
      <c r="B6032" s="1" t="s">
        <v>12208</v>
      </c>
      <c r="C6032" s="1" t="s">
        <v>12209</v>
      </c>
      <c r="D6032" s="1" t="s">
        <v>154</v>
      </c>
      <c r="E6032" s="2">
        <v>-82.2</v>
      </c>
      <c r="F6032" s="1">
        <v>4.2999999999999997E-2</v>
      </c>
      <c r="G6032" s="1" t="s">
        <v>4</v>
      </c>
      <c r="H6032" s="1" t="str">
        <f>VLOOKUP(B6032,pr9_2_2!A:A,1)</f>
        <v>A0A037UMA1</v>
      </c>
      <c r="I6032" s="1"/>
      <c r="J6032" s="1"/>
      <c r="K6032" s="1"/>
    </row>
    <row r="6033" spans="1:11" x14ac:dyDescent="0.3">
      <c r="A6033" s="1" t="s">
        <v>0</v>
      </c>
      <c r="B6033" s="1" t="s">
        <v>12210</v>
      </c>
      <c r="C6033" s="1" t="s">
        <v>12211</v>
      </c>
      <c r="D6033" s="1" t="s">
        <v>7</v>
      </c>
      <c r="E6033" s="2">
        <v>-82.2</v>
      </c>
      <c r="F6033" s="1">
        <v>4.2999999999999997E-2</v>
      </c>
      <c r="G6033" s="1" t="s">
        <v>4</v>
      </c>
      <c r="H6033" s="1" t="str">
        <f>VLOOKUP(B6033,pr9_2_2!A:A,1)</f>
        <v>A0A0F5EYN5</v>
      </c>
      <c r="I6033" s="1"/>
      <c r="J6033" s="1"/>
      <c r="K6033" s="1"/>
    </row>
    <row r="6034" spans="1:11" x14ac:dyDescent="0.3">
      <c r="A6034" s="1" t="s">
        <v>0</v>
      </c>
      <c r="B6034" s="1" t="s">
        <v>12212</v>
      </c>
      <c r="C6034" s="1" t="s">
        <v>12213</v>
      </c>
      <c r="D6034" s="1" t="s">
        <v>3461</v>
      </c>
      <c r="E6034" s="2">
        <v>-82.2</v>
      </c>
      <c r="F6034" s="1">
        <v>4.2999999999999997E-2</v>
      </c>
      <c r="G6034" s="1" t="s">
        <v>4</v>
      </c>
      <c r="H6034" s="1" t="str">
        <f>VLOOKUP(B6034,pr9_2_2!A:A,1)</f>
        <v>A0A0F5EYN5</v>
      </c>
      <c r="I6034" s="1"/>
      <c r="J6034" s="1"/>
      <c r="K6034" s="1"/>
    </row>
    <row r="6035" spans="1:11" x14ac:dyDescent="0.3">
      <c r="A6035" s="1" t="s">
        <v>0</v>
      </c>
      <c r="B6035" s="1" t="s">
        <v>12214</v>
      </c>
      <c r="C6035" s="1" t="s">
        <v>12215</v>
      </c>
      <c r="D6035" s="1" t="s">
        <v>115</v>
      </c>
      <c r="E6035" s="2">
        <v>-82.3</v>
      </c>
      <c r="F6035" s="1">
        <v>4.2999999999999997E-2</v>
      </c>
      <c r="G6035" s="1" t="s">
        <v>4</v>
      </c>
      <c r="H6035" s="1" t="str">
        <f>VLOOKUP(B6035,pr9_2_2!A:A,1)</f>
        <v>A0A0F5EYN5</v>
      </c>
      <c r="I6035" s="1"/>
      <c r="J6035" s="1"/>
      <c r="K6035" s="1"/>
    </row>
    <row r="6036" spans="1:11" x14ac:dyDescent="0.3">
      <c r="A6036" s="1" t="s">
        <v>0</v>
      </c>
      <c r="B6036" s="1" t="s">
        <v>12216</v>
      </c>
      <c r="C6036" s="1" t="s">
        <v>12217</v>
      </c>
      <c r="D6036" s="1" t="s">
        <v>607</v>
      </c>
      <c r="E6036" s="2">
        <v>-82.3</v>
      </c>
      <c r="F6036" s="1">
        <v>4.3999999999999997E-2</v>
      </c>
      <c r="G6036" s="1" t="s">
        <v>4</v>
      </c>
      <c r="H6036" s="1" t="str">
        <f>VLOOKUP(B6036,pr9_2_2!A:A,1)</f>
        <v>A0A0T9L5V3</v>
      </c>
      <c r="I6036" s="1"/>
      <c r="J6036" s="1"/>
      <c r="K6036" s="1"/>
    </row>
    <row r="6037" spans="1:11" x14ac:dyDescent="0.3">
      <c r="A6037" s="1" t="s">
        <v>0</v>
      </c>
      <c r="B6037" s="1" t="s">
        <v>12218</v>
      </c>
      <c r="C6037" s="1" t="s">
        <v>12219</v>
      </c>
      <c r="D6037" s="1" t="s">
        <v>22</v>
      </c>
      <c r="E6037" s="2">
        <v>-82.4</v>
      </c>
      <c r="F6037" s="1">
        <v>4.3999999999999997E-2</v>
      </c>
      <c r="G6037" s="1" t="s">
        <v>4</v>
      </c>
      <c r="H6037" s="1" t="str">
        <f>VLOOKUP(B6037,pr9_2_2!A:A,1)</f>
        <v>A0A286DNE3</v>
      </c>
      <c r="I6037" s="1"/>
      <c r="J6037" s="1"/>
      <c r="K6037" s="1"/>
    </row>
    <row r="6038" spans="1:11" x14ac:dyDescent="0.3">
      <c r="A6038" s="1" t="s">
        <v>0</v>
      </c>
      <c r="B6038" s="1" t="s">
        <v>12220</v>
      </c>
      <c r="C6038" s="1" t="s">
        <v>12221</v>
      </c>
      <c r="D6038" s="1" t="s">
        <v>265</v>
      </c>
      <c r="E6038" s="2">
        <v>-82.4</v>
      </c>
      <c r="F6038" s="1">
        <v>4.3999999999999997E-2</v>
      </c>
      <c r="G6038" s="1" t="s">
        <v>4</v>
      </c>
      <c r="H6038" s="1" t="str">
        <f>VLOOKUP(B6038,pr9_2_2!A:A,1)</f>
        <v>A0A1B9L5L4</v>
      </c>
      <c r="I6038" s="1"/>
      <c r="J6038" s="1"/>
      <c r="K6038" s="1"/>
    </row>
    <row r="6039" spans="1:11" x14ac:dyDescent="0.3">
      <c r="A6039" s="1" t="s">
        <v>0</v>
      </c>
      <c r="B6039" s="1" t="s">
        <v>12222</v>
      </c>
      <c r="C6039" s="1" t="s">
        <v>12223</v>
      </c>
      <c r="D6039" s="1" t="s">
        <v>5640</v>
      </c>
      <c r="E6039" s="2">
        <v>-82.4</v>
      </c>
      <c r="F6039" s="1">
        <v>4.3999999999999997E-2</v>
      </c>
      <c r="G6039" s="1" t="s">
        <v>4</v>
      </c>
      <c r="H6039" s="1" t="str">
        <f>VLOOKUP(B6039,pr9_2_2!A:A,1)</f>
        <v>A0A037UMA1</v>
      </c>
      <c r="I6039" s="1"/>
      <c r="J6039" s="1"/>
      <c r="K6039" s="1"/>
    </row>
    <row r="6040" spans="1:11" x14ac:dyDescent="0.3">
      <c r="A6040" s="1" t="s">
        <v>0</v>
      </c>
      <c r="B6040" s="1" t="s">
        <v>12224</v>
      </c>
      <c r="C6040" s="1" t="s">
        <v>12225</v>
      </c>
      <c r="D6040" s="1" t="s">
        <v>22</v>
      </c>
      <c r="E6040" s="2">
        <v>-82.4</v>
      </c>
      <c r="F6040" s="1">
        <v>4.3999999999999997E-2</v>
      </c>
      <c r="G6040" s="1" t="s">
        <v>4</v>
      </c>
      <c r="H6040" s="1" t="str">
        <f>VLOOKUP(B6040,pr9_2_2!A:A,1)</f>
        <v>A0A037UMA1</v>
      </c>
      <c r="I6040" s="1"/>
      <c r="J6040" s="1"/>
      <c r="K6040" s="1"/>
    </row>
    <row r="6041" spans="1:11" x14ac:dyDescent="0.3">
      <c r="A6041" s="1" t="s">
        <v>0</v>
      </c>
      <c r="B6041" s="1" t="s">
        <v>12226</v>
      </c>
      <c r="C6041" s="1" t="s">
        <v>12227</v>
      </c>
      <c r="D6041" s="1" t="s">
        <v>22</v>
      </c>
      <c r="E6041" s="2">
        <v>-82.4</v>
      </c>
      <c r="F6041" s="1">
        <v>4.3999999999999997E-2</v>
      </c>
      <c r="G6041" s="1" t="s">
        <v>4</v>
      </c>
      <c r="H6041" s="1" t="str">
        <f>VLOOKUP(B6041,pr9_2_2!A:A,1)</f>
        <v>A0A037UMA1</v>
      </c>
      <c r="I6041" s="1"/>
      <c r="J6041" s="1"/>
      <c r="K6041" s="1"/>
    </row>
    <row r="6042" spans="1:11" x14ac:dyDescent="0.3">
      <c r="A6042" s="1" t="s">
        <v>0</v>
      </c>
      <c r="B6042" s="1" t="s">
        <v>12228</v>
      </c>
      <c r="C6042" s="1" t="s">
        <v>12229</v>
      </c>
      <c r="D6042" s="1" t="s">
        <v>22</v>
      </c>
      <c r="E6042" s="2">
        <v>-82.4</v>
      </c>
      <c r="F6042" s="1">
        <v>4.3999999999999997E-2</v>
      </c>
      <c r="G6042" s="1" t="s">
        <v>4</v>
      </c>
      <c r="H6042" s="1" t="str">
        <f>VLOOKUP(B6042,pr9_2_2!A:A,1)</f>
        <v>A0A0F5EYN5</v>
      </c>
      <c r="I6042" s="1"/>
      <c r="J6042" s="1"/>
      <c r="K6042" s="1"/>
    </row>
    <row r="6043" spans="1:11" x14ac:dyDescent="0.3">
      <c r="A6043" s="1" t="s">
        <v>0</v>
      </c>
      <c r="B6043" s="1" t="s">
        <v>12230</v>
      </c>
      <c r="C6043" s="1" t="s">
        <v>12231</v>
      </c>
      <c r="D6043" s="1" t="s">
        <v>607</v>
      </c>
      <c r="E6043" s="2">
        <v>-82.5</v>
      </c>
      <c r="F6043" s="1">
        <v>4.3999999999999997E-2</v>
      </c>
      <c r="G6043" s="1" t="s">
        <v>4</v>
      </c>
      <c r="H6043" s="1" t="str">
        <f>VLOOKUP(B6043,pr9_2_2!A:A,1)</f>
        <v>A0A0F5EYN5</v>
      </c>
      <c r="I6043" s="1"/>
      <c r="J6043" s="1"/>
      <c r="K6043" s="1"/>
    </row>
    <row r="6044" spans="1:11" x14ac:dyDescent="0.3">
      <c r="A6044" s="1" t="s">
        <v>0</v>
      </c>
      <c r="B6044" s="1" t="s">
        <v>12232</v>
      </c>
      <c r="C6044" s="1" t="s">
        <v>12233</v>
      </c>
      <c r="D6044" s="1" t="s">
        <v>22</v>
      </c>
      <c r="E6044" s="2">
        <v>-82.5</v>
      </c>
      <c r="F6044" s="1">
        <v>4.3999999999999997E-2</v>
      </c>
      <c r="G6044" s="1" t="s">
        <v>4</v>
      </c>
      <c r="H6044" s="1" t="str">
        <f>VLOOKUP(B6044,pr9_2_2!A:A,1)</f>
        <v>A0A291E8I8</v>
      </c>
      <c r="I6044" s="1"/>
      <c r="J6044" s="1"/>
      <c r="K6044" s="1"/>
    </row>
    <row r="6045" spans="1:11" x14ac:dyDescent="0.3">
      <c r="A6045" s="1" t="s">
        <v>0</v>
      </c>
      <c r="B6045" s="1" t="s">
        <v>12234</v>
      </c>
      <c r="C6045" s="1" t="s">
        <v>12235</v>
      </c>
      <c r="D6045" s="1" t="s">
        <v>10</v>
      </c>
      <c r="E6045" s="2">
        <v>-82.5</v>
      </c>
      <c r="F6045" s="1">
        <v>4.3999999999999997E-2</v>
      </c>
      <c r="G6045" s="1" t="s">
        <v>4</v>
      </c>
      <c r="H6045" s="1" t="str">
        <f>VLOOKUP(B6045,pr9_2_2!A:A,1)</f>
        <v>A0A0F5EYN5</v>
      </c>
      <c r="I6045" s="1"/>
      <c r="J6045" s="1"/>
      <c r="K6045" s="1"/>
    </row>
    <row r="6046" spans="1:11" x14ac:dyDescent="0.3">
      <c r="A6046" s="1" t="s">
        <v>0</v>
      </c>
      <c r="B6046" s="1" t="s">
        <v>12236</v>
      </c>
      <c r="C6046" s="1" t="s">
        <v>12237</v>
      </c>
      <c r="D6046" s="1" t="s">
        <v>115</v>
      </c>
      <c r="E6046" s="2">
        <v>-82.5</v>
      </c>
      <c r="F6046" s="1">
        <v>4.3999999999999997E-2</v>
      </c>
      <c r="G6046" s="1" t="s">
        <v>4</v>
      </c>
      <c r="H6046" s="1" t="str">
        <f>VLOOKUP(B6046,pr9_2_2!A:A,1)</f>
        <v>A0A0F5EYN5</v>
      </c>
      <c r="I6046" s="1"/>
      <c r="J6046" s="1"/>
      <c r="K6046" s="1"/>
    </row>
    <row r="6047" spans="1:11" x14ac:dyDescent="0.3">
      <c r="A6047" s="1" t="s">
        <v>0</v>
      </c>
      <c r="B6047" s="1" t="s">
        <v>12238</v>
      </c>
      <c r="C6047" s="1" t="s">
        <v>12239</v>
      </c>
      <c r="D6047" s="1" t="s">
        <v>7</v>
      </c>
      <c r="E6047" s="2">
        <v>-82.7</v>
      </c>
      <c r="F6047" s="1">
        <v>4.3999999999999997E-2</v>
      </c>
      <c r="G6047" s="1" t="s">
        <v>4</v>
      </c>
      <c r="H6047" s="1" t="str">
        <f>VLOOKUP(B6047,pr9_2_2!A:A,1)</f>
        <v>A0A0F5EYN5</v>
      </c>
      <c r="I6047" s="1"/>
      <c r="J6047" s="1"/>
      <c r="K6047" s="1"/>
    </row>
    <row r="6048" spans="1:11" x14ac:dyDescent="0.3">
      <c r="A6048" s="1" t="s">
        <v>0</v>
      </c>
      <c r="B6048" s="1" t="s">
        <v>12240</v>
      </c>
      <c r="C6048" s="1" t="s">
        <v>12241</v>
      </c>
      <c r="D6048" s="1" t="s">
        <v>154</v>
      </c>
      <c r="E6048" s="2">
        <v>-82.7</v>
      </c>
      <c r="F6048" s="1">
        <v>4.3999999999999997E-2</v>
      </c>
      <c r="G6048" s="1" t="s">
        <v>4</v>
      </c>
      <c r="H6048" s="1" t="str">
        <f>VLOOKUP(B6048,pr9_2_2!A:A,1)</f>
        <v>A0A0F5EYN5</v>
      </c>
      <c r="I6048" s="1"/>
      <c r="J6048" s="1"/>
      <c r="K6048" s="1"/>
    </row>
    <row r="6049" spans="1:11" x14ac:dyDescent="0.3">
      <c r="A6049" s="1" t="s">
        <v>0</v>
      </c>
      <c r="B6049" s="1" t="s">
        <v>12242</v>
      </c>
      <c r="C6049" s="1" t="s">
        <v>12243</v>
      </c>
      <c r="D6049" s="1" t="s">
        <v>22</v>
      </c>
      <c r="E6049" s="2">
        <v>-82.7</v>
      </c>
      <c r="F6049" s="1">
        <v>4.3999999999999997E-2</v>
      </c>
      <c r="G6049" s="1" t="s">
        <v>4</v>
      </c>
      <c r="H6049" s="1" t="str">
        <f>VLOOKUP(B6049,pr9_2_2!A:A,1)</f>
        <v>A0A0F5EYN5</v>
      </c>
      <c r="I6049" s="1"/>
      <c r="J6049" s="1"/>
      <c r="K6049" s="1"/>
    </row>
    <row r="6050" spans="1:11" x14ac:dyDescent="0.3">
      <c r="A6050" s="1" t="s">
        <v>0</v>
      </c>
      <c r="B6050" s="1" t="s">
        <v>12244</v>
      </c>
      <c r="C6050" s="1" t="s">
        <v>12245</v>
      </c>
      <c r="D6050" s="1" t="s">
        <v>22</v>
      </c>
      <c r="E6050" s="2">
        <v>-82.7</v>
      </c>
      <c r="F6050" s="1">
        <v>4.4999999999999998E-2</v>
      </c>
      <c r="G6050" s="1" t="s">
        <v>4</v>
      </c>
      <c r="H6050" s="1" t="str">
        <f>VLOOKUP(B6050,pr9_2_2!A:A,1)</f>
        <v>A0A291E8I8</v>
      </c>
      <c r="I6050" s="1"/>
      <c r="J6050" s="1"/>
      <c r="K6050" s="1"/>
    </row>
    <row r="6051" spans="1:11" x14ac:dyDescent="0.3">
      <c r="A6051" s="1" t="s">
        <v>0</v>
      </c>
      <c r="B6051" s="1" t="s">
        <v>12246</v>
      </c>
      <c r="C6051" s="1" t="s">
        <v>12247</v>
      </c>
      <c r="D6051" s="1" t="s">
        <v>11543</v>
      </c>
      <c r="E6051" s="2">
        <v>-82.8</v>
      </c>
      <c r="F6051" s="1">
        <v>4.4999999999999998E-2</v>
      </c>
      <c r="G6051" s="1" t="s">
        <v>4</v>
      </c>
      <c r="H6051" s="1" t="str">
        <f>VLOOKUP(B6051,pr9_2_2!A:A,1)</f>
        <v>A0A0F5EYN5</v>
      </c>
      <c r="I6051" s="1"/>
      <c r="J6051" s="1"/>
      <c r="K6051" s="1"/>
    </row>
    <row r="6052" spans="1:11" x14ac:dyDescent="0.3">
      <c r="A6052" s="1" t="s">
        <v>0</v>
      </c>
      <c r="B6052" s="1" t="s">
        <v>12248</v>
      </c>
      <c r="C6052" s="1" t="s">
        <v>12249</v>
      </c>
      <c r="D6052" s="1" t="s">
        <v>154</v>
      </c>
      <c r="E6052" s="2">
        <v>-82.8</v>
      </c>
      <c r="F6052" s="1">
        <v>4.4999999999999998E-2</v>
      </c>
      <c r="G6052" s="1" t="s">
        <v>4</v>
      </c>
      <c r="H6052" s="1" t="str">
        <f>VLOOKUP(B6052,pr9_2_2!A:A,1)</f>
        <v>A0A0F5EYN5</v>
      </c>
      <c r="I6052" s="1"/>
      <c r="J6052" s="1"/>
      <c r="K6052" s="1"/>
    </row>
    <row r="6053" spans="1:11" x14ac:dyDescent="0.3">
      <c r="A6053" s="1" t="s">
        <v>0</v>
      </c>
      <c r="B6053" s="1" t="s">
        <v>12250</v>
      </c>
      <c r="C6053" s="1" t="s">
        <v>12251</v>
      </c>
      <c r="D6053" s="1" t="s">
        <v>7</v>
      </c>
      <c r="E6053" s="2">
        <v>-82.9</v>
      </c>
      <c r="F6053" s="1">
        <v>4.4999999999999998E-2</v>
      </c>
      <c r="G6053" s="1" t="s">
        <v>4</v>
      </c>
      <c r="H6053" s="1" t="str">
        <f>VLOOKUP(B6053,pr9_2_2!A:A,1)</f>
        <v>A0A037UMA1</v>
      </c>
      <c r="I6053" s="1"/>
      <c r="J6053" s="1"/>
      <c r="K6053" s="1"/>
    </row>
    <row r="6054" spans="1:11" x14ac:dyDescent="0.3">
      <c r="A6054" s="1" t="s">
        <v>0</v>
      </c>
      <c r="B6054" s="1" t="s">
        <v>12252</v>
      </c>
      <c r="C6054" s="1" t="s">
        <v>12253</v>
      </c>
      <c r="D6054" s="1" t="s">
        <v>22</v>
      </c>
      <c r="E6054" s="2">
        <v>-82.9</v>
      </c>
      <c r="F6054" s="1">
        <v>4.4999999999999998E-2</v>
      </c>
      <c r="G6054" s="1" t="s">
        <v>4</v>
      </c>
      <c r="H6054" s="1" t="str">
        <f>VLOOKUP(B6054,pr9_2_2!A:A,1)</f>
        <v>A0A0F5EYN5</v>
      </c>
      <c r="I6054" s="1"/>
      <c r="J6054" s="1"/>
      <c r="K6054" s="1"/>
    </row>
    <row r="6055" spans="1:11" x14ac:dyDescent="0.3">
      <c r="A6055" s="1" t="s">
        <v>0</v>
      </c>
      <c r="B6055" s="1" t="s">
        <v>12254</v>
      </c>
      <c r="C6055" s="1" t="s">
        <v>12255</v>
      </c>
      <c r="D6055" s="1" t="s">
        <v>833</v>
      </c>
      <c r="E6055" s="2">
        <v>-82.9</v>
      </c>
      <c r="F6055" s="1">
        <v>4.4999999999999998E-2</v>
      </c>
      <c r="G6055" s="1" t="s">
        <v>4</v>
      </c>
      <c r="H6055" s="1" t="str">
        <f>VLOOKUP(B6055,pr9_2_2!A:A,1)</f>
        <v>A0A1B9L5L4</v>
      </c>
      <c r="I6055" s="1"/>
      <c r="J6055" s="1"/>
      <c r="K6055" s="1"/>
    </row>
    <row r="6056" spans="1:11" x14ac:dyDescent="0.3">
      <c r="A6056" s="1" t="s">
        <v>0</v>
      </c>
      <c r="B6056" s="1" t="s">
        <v>12256</v>
      </c>
      <c r="C6056" s="1" t="s">
        <v>12257</v>
      </c>
      <c r="D6056" s="1" t="s">
        <v>22</v>
      </c>
      <c r="E6056" s="2">
        <v>-83</v>
      </c>
      <c r="F6056" s="1">
        <v>4.4999999999999998E-2</v>
      </c>
      <c r="G6056" s="1" t="s">
        <v>4</v>
      </c>
      <c r="H6056" s="1" t="str">
        <f>VLOOKUP(B6056,pr9_2_2!A:A,1)</f>
        <v>A0A291E8I8</v>
      </c>
      <c r="I6056" s="1"/>
      <c r="J6056" s="1"/>
      <c r="K6056" s="1"/>
    </row>
    <row r="6057" spans="1:11" x14ac:dyDescent="0.3">
      <c r="A6057" s="1" t="s">
        <v>0</v>
      </c>
      <c r="B6057" s="1" t="s">
        <v>12258</v>
      </c>
      <c r="C6057" s="1" t="s">
        <v>12259</v>
      </c>
      <c r="D6057" s="1" t="s">
        <v>22</v>
      </c>
      <c r="E6057" s="2">
        <v>-83</v>
      </c>
      <c r="F6057" s="1">
        <v>4.4999999999999998E-2</v>
      </c>
      <c r="G6057" s="1" t="s">
        <v>4</v>
      </c>
      <c r="H6057" s="1" t="str">
        <f>VLOOKUP(B6057,pr9_2_2!A:A,1)</f>
        <v>A0A0F5EYN5</v>
      </c>
      <c r="I6057" s="1"/>
      <c r="J6057" s="1"/>
      <c r="K6057" s="1"/>
    </row>
    <row r="6058" spans="1:11" x14ac:dyDescent="0.3">
      <c r="A6058" s="1" t="s">
        <v>0</v>
      </c>
      <c r="B6058" s="1" t="s">
        <v>12260</v>
      </c>
      <c r="C6058" s="1" t="s">
        <v>12261</v>
      </c>
      <c r="D6058" s="1" t="s">
        <v>3461</v>
      </c>
      <c r="E6058" s="2">
        <v>-83</v>
      </c>
      <c r="F6058" s="1">
        <v>4.4999999999999998E-2</v>
      </c>
      <c r="G6058" s="1" t="s">
        <v>4</v>
      </c>
      <c r="H6058" s="1" t="str">
        <f>VLOOKUP(B6058,pr9_2_2!A:A,1)</f>
        <v>A0A0F5EYN5</v>
      </c>
      <c r="I6058" s="1"/>
      <c r="J6058" s="1"/>
      <c r="K6058" s="1"/>
    </row>
    <row r="6059" spans="1:11" x14ac:dyDescent="0.3">
      <c r="A6059" s="1" t="s">
        <v>0</v>
      </c>
      <c r="B6059" s="1" t="s">
        <v>12262</v>
      </c>
      <c r="C6059" s="1" t="s">
        <v>12263</v>
      </c>
      <c r="D6059" s="1" t="s">
        <v>22</v>
      </c>
      <c r="E6059" s="2">
        <v>-83.1</v>
      </c>
      <c r="F6059" s="1">
        <v>4.5999999999999999E-2</v>
      </c>
      <c r="G6059" s="1" t="s">
        <v>4</v>
      </c>
      <c r="H6059" s="1" t="str">
        <f>VLOOKUP(B6059,pr9_2_2!A:A,1)</f>
        <v>A0A291E8I8</v>
      </c>
      <c r="I6059" s="1"/>
      <c r="J6059" s="1"/>
      <c r="K6059" s="1"/>
    </row>
    <row r="6060" spans="1:11" x14ac:dyDescent="0.3">
      <c r="A6060" s="1" t="s">
        <v>0</v>
      </c>
      <c r="B6060" s="1" t="s">
        <v>12264</v>
      </c>
      <c r="C6060" s="1" t="s">
        <v>12265</v>
      </c>
      <c r="D6060" s="1" t="s">
        <v>22</v>
      </c>
      <c r="E6060" s="2">
        <v>-83.2</v>
      </c>
      <c r="F6060" s="1">
        <v>4.5999999999999999E-2</v>
      </c>
      <c r="G6060" s="1" t="s">
        <v>4</v>
      </c>
      <c r="H6060" s="1" t="str">
        <f>VLOOKUP(B6060,pr9_2_2!A:A,1)</f>
        <v>A0A037UMA1</v>
      </c>
      <c r="I6060" s="1"/>
      <c r="J6060" s="1"/>
      <c r="K6060" s="1"/>
    </row>
    <row r="6061" spans="1:11" x14ac:dyDescent="0.3">
      <c r="A6061" s="1" t="s">
        <v>0</v>
      </c>
      <c r="B6061" s="1" t="s">
        <v>12266</v>
      </c>
      <c r="C6061" s="1" t="s">
        <v>12267</v>
      </c>
      <c r="D6061" s="1" t="s">
        <v>11543</v>
      </c>
      <c r="E6061" s="2">
        <v>-83.2</v>
      </c>
      <c r="F6061" s="1">
        <v>4.5999999999999999E-2</v>
      </c>
      <c r="G6061" s="1" t="s">
        <v>4</v>
      </c>
      <c r="H6061" s="1" t="str">
        <f>VLOOKUP(B6061,pr9_2_2!A:A,1)</f>
        <v>A0A0F5EYN5</v>
      </c>
      <c r="I6061" s="1"/>
      <c r="J6061" s="1"/>
      <c r="K6061" s="1"/>
    </row>
    <row r="6062" spans="1:11" x14ac:dyDescent="0.3">
      <c r="A6062" s="1" t="s">
        <v>0</v>
      </c>
      <c r="B6062" s="1" t="s">
        <v>12268</v>
      </c>
      <c r="C6062" s="1" t="s">
        <v>12269</v>
      </c>
      <c r="D6062" s="1" t="s">
        <v>3461</v>
      </c>
      <c r="E6062" s="2">
        <v>-83.2</v>
      </c>
      <c r="F6062" s="1">
        <v>4.5999999999999999E-2</v>
      </c>
      <c r="G6062" s="1" t="s">
        <v>4</v>
      </c>
      <c r="H6062" s="1" t="str">
        <f>VLOOKUP(B6062,pr9_2_2!A:A,1)</f>
        <v>A0A0F5EYN5</v>
      </c>
      <c r="I6062" s="1"/>
      <c r="J6062" s="1"/>
      <c r="K6062" s="1"/>
    </row>
    <row r="6063" spans="1:11" x14ac:dyDescent="0.3">
      <c r="A6063" s="1" t="s">
        <v>0</v>
      </c>
      <c r="B6063" s="1" t="s">
        <v>12270</v>
      </c>
      <c r="C6063" s="1" t="s">
        <v>12271</v>
      </c>
      <c r="D6063" s="1" t="s">
        <v>3143</v>
      </c>
      <c r="E6063" s="2">
        <v>-83.2</v>
      </c>
      <c r="F6063" s="1">
        <v>4.5999999999999999E-2</v>
      </c>
      <c r="G6063" s="1" t="s">
        <v>4</v>
      </c>
      <c r="H6063" s="1" t="str">
        <f>VLOOKUP(B6063,pr9_2_2!A:A,1)</f>
        <v>A0A0F5EYN5</v>
      </c>
      <c r="I6063" s="1"/>
      <c r="J6063" s="1"/>
      <c r="K6063" s="1"/>
    </row>
    <row r="6064" spans="1:11" x14ac:dyDescent="0.3">
      <c r="A6064" s="1" t="s">
        <v>0</v>
      </c>
      <c r="B6064" s="1" t="s">
        <v>12272</v>
      </c>
      <c r="C6064" s="1" t="s">
        <v>12273</v>
      </c>
      <c r="D6064" s="1" t="s">
        <v>22</v>
      </c>
      <c r="E6064" s="2">
        <v>-83.2</v>
      </c>
      <c r="F6064" s="1">
        <v>4.5999999999999999E-2</v>
      </c>
      <c r="G6064" s="1" t="s">
        <v>4</v>
      </c>
      <c r="H6064" s="1" t="str">
        <f>VLOOKUP(B6064,pr9_2_2!A:A,1)</f>
        <v>A0A0F5EYN5</v>
      </c>
      <c r="I6064" s="1"/>
      <c r="J6064" s="1"/>
      <c r="K6064" s="1"/>
    </row>
    <row r="6065" spans="1:11" x14ac:dyDescent="0.3">
      <c r="A6065" s="1" t="s">
        <v>0</v>
      </c>
      <c r="B6065" s="1" t="s">
        <v>12274</v>
      </c>
      <c r="C6065" s="1" t="s">
        <v>12275</v>
      </c>
      <c r="D6065" s="1" t="s">
        <v>3461</v>
      </c>
      <c r="E6065" s="2">
        <v>-83.2</v>
      </c>
      <c r="F6065" s="1">
        <v>4.5999999999999999E-2</v>
      </c>
      <c r="G6065" s="1" t="s">
        <v>4</v>
      </c>
      <c r="H6065" s="1" t="str">
        <f>VLOOKUP(B6065,pr9_2_2!A:A,1)</f>
        <v>A0A286DNE3</v>
      </c>
      <c r="I6065" s="1"/>
      <c r="J6065" s="1"/>
      <c r="K6065" s="1"/>
    </row>
    <row r="6066" spans="1:11" x14ac:dyDescent="0.3">
      <c r="A6066" s="1" t="s">
        <v>0</v>
      </c>
      <c r="B6066" s="1" t="s">
        <v>12276</v>
      </c>
      <c r="C6066" s="1" t="s">
        <v>12277</v>
      </c>
      <c r="D6066" s="1" t="s">
        <v>12278</v>
      </c>
      <c r="E6066" s="2">
        <v>-83.2</v>
      </c>
      <c r="F6066" s="1">
        <v>4.5999999999999999E-2</v>
      </c>
      <c r="G6066" s="1" t="s">
        <v>4</v>
      </c>
      <c r="H6066" s="1" t="str">
        <f>VLOOKUP(B6066,pr9_2_2!A:A,1)</f>
        <v>A0A0F5EYN5</v>
      </c>
      <c r="I6066" s="1"/>
      <c r="J6066" s="1"/>
      <c r="K6066" s="1"/>
    </row>
    <row r="6067" spans="1:11" x14ac:dyDescent="0.3">
      <c r="A6067" s="1" t="s">
        <v>0</v>
      </c>
      <c r="B6067" s="1" t="s">
        <v>12279</v>
      </c>
      <c r="C6067" s="1" t="s">
        <v>12280</v>
      </c>
      <c r="D6067" s="1" t="s">
        <v>7</v>
      </c>
      <c r="E6067" s="2">
        <v>-83.2</v>
      </c>
      <c r="F6067" s="1">
        <v>4.5999999999999999E-2</v>
      </c>
      <c r="G6067" s="1" t="s">
        <v>4</v>
      </c>
      <c r="H6067" s="1" t="str">
        <f>VLOOKUP(B6067,pr9_2_2!A:A,1)</f>
        <v>A0A1B9L5L4</v>
      </c>
      <c r="I6067" s="1"/>
      <c r="J6067" s="1"/>
      <c r="K6067" s="1"/>
    </row>
    <row r="6068" spans="1:11" x14ac:dyDescent="0.3">
      <c r="A6068" s="1" t="s">
        <v>0</v>
      </c>
      <c r="B6068" s="1" t="s">
        <v>12281</v>
      </c>
      <c r="C6068" s="1" t="s">
        <v>12282</v>
      </c>
      <c r="D6068" s="1" t="s">
        <v>3461</v>
      </c>
      <c r="E6068" s="2">
        <v>-83.3</v>
      </c>
      <c r="F6068" s="1">
        <v>4.5999999999999999E-2</v>
      </c>
      <c r="G6068" s="1" t="s">
        <v>4</v>
      </c>
      <c r="H6068" s="1" t="str">
        <f>VLOOKUP(B6068,pr9_2_2!A:A,1)</f>
        <v>A0A0F5EYN5</v>
      </c>
      <c r="I6068" s="1"/>
      <c r="J6068" s="1"/>
      <c r="K6068" s="1"/>
    </row>
    <row r="6069" spans="1:11" x14ac:dyDescent="0.3">
      <c r="A6069" s="1" t="s">
        <v>0</v>
      </c>
      <c r="B6069" s="1" t="s">
        <v>12283</v>
      </c>
      <c r="C6069" s="1" t="s">
        <v>12284</v>
      </c>
      <c r="D6069" s="1" t="s">
        <v>12285</v>
      </c>
      <c r="E6069" s="2">
        <v>-83.3</v>
      </c>
      <c r="F6069" s="1">
        <v>4.5999999999999999E-2</v>
      </c>
      <c r="G6069" s="1" t="s">
        <v>4</v>
      </c>
      <c r="H6069" s="1" t="str">
        <f>VLOOKUP(B6069,pr9_2_2!A:A,1)</f>
        <v>A0A0F5EYN5</v>
      </c>
      <c r="I6069" s="1"/>
      <c r="J6069" s="1"/>
      <c r="K6069" s="1"/>
    </row>
    <row r="6070" spans="1:11" x14ac:dyDescent="0.3">
      <c r="A6070" s="1" t="s">
        <v>0</v>
      </c>
      <c r="B6070" s="1" t="s">
        <v>12286</v>
      </c>
      <c r="C6070" s="1" t="s">
        <v>12287</v>
      </c>
      <c r="D6070" s="1" t="s">
        <v>833</v>
      </c>
      <c r="E6070" s="2">
        <v>-83.3</v>
      </c>
      <c r="F6070" s="1">
        <v>4.5999999999999999E-2</v>
      </c>
      <c r="G6070" s="1" t="s">
        <v>4</v>
      </c>
      <c r="H6070" s="1" t="str">
        <f>VLOOKUP(B6070,pr9_2_2!A:A,1)</f>
        <v>A0A0F5EYN5</v>
      </c>
      <c r="I6070" s="1"/>
      <c r="J6070" s="1"/>
      <c r="K6070" s="1"/>
    </row>
    <row r="6071" spans="1:11" x14ac:dyDescent="0.3">
      <c r="A6071" s="1" t="s">
        <v>0</v>
      </c>
      <c r="B6071" s="1" t="s">
        <v>12288</v>
      </c>
      <c r="C6071" s="1" t="s">
        <v>12289</v>
      </c>
      <c r="D6071" s="1" t="s">
        <v>22</v>
      </c>
      <c r="E6071" s="2">
        <v>-83.4</v>
      </c>
      <c r="F6071" s="1">
        <v>4.5999999999999999E-2</v>
      </c>
      <c r="G6071" s="1" t="s">
        <v>4</v>
      </c>
      <c r="H6071" s="1" t="str">
        <f>VLOOKUP(B6071,pr9_2_2!A:A,1)</f>
        <v>A0A0F5EYN5</v>
      </c>
      <c r="I6071" s="1"/>
      <c r="J6071" s="1"/>
      <c r="K6071" s="1"/>
    </row>
    <row r="6072" spans="1:11" x14ac:dyDescent="0.3">
      <c r="A6072" s="1" t="s">
        <v>0</v>
      </c>
      <c r="B6072" s="1" t="s">
        <v>12290</v>
      </c>
      <c r="C6072" s="1" t="s">
        <v>12291</v>
      </c>
      <c r="D6072" s="1" t="s">
        <v>11394</v>
      </c>
      <c r="E6072" s="2">
        <v>-83.4</v>
      </c>
      <c r="F6072" s="1">
        <v>4.5999999999999999E-2</v>
      </c>
      <c r="G6072" s="1" t="s">
        <v>4</v>
      </c>
      <c r="H6072" s="1" t="str">
        <f>VLOOKUP(B6072,pr9_2_2!A:A,1)</f>
        <v>A0A291E8I8</v>
      </c>
      <c r="I6072" s="1"/>
      <c r="J6072" s="1"/>
      <c r="K6072" s="1"/>
    </row>
    <row r="6073" spans="1:11" x14ac:dyDescent="0.3">
      <c r="A6073" s="1" t="s">
        <v>0</v>
      </c>
      <c r="B6073" s="1" t="s">
        <v>12292</v>
      </c>
      <c r="C6073" s="1" t="s">
        <v>12293</v>
      </c>
      <c r="D6073" s="1" t="s">
        <v>2838</v>
      </c>
      <c r="E6073" s="2">
        <v>-83.4</v>
      </c>
      <c r="F6073" s="1">
        <v>4.5999999999999999E-2</v>
      </c>
      <c r="G6073" s="1" t="s">
        <v>4</v>
      </c>
      <c r="H6073" s="1" t="str">
        <f>VLOOKUP(B6073,pr9_2_2!A:A,1)</f>
        <v>A0A1B9L5L4</v>
      </c>
      <c r="I6073" s="1"/>
      <c r="J6073" s="1"/>
      <c r="K6073" s="1"/>
    </row>
    <row r="6074" spans="1:11" x14ac:dyDescent="0.3">
      <c r="A6074" s="1" t="s">
        <v>0</v>
      </c>
      <c r="B6074" s="1" t="s">
        <v>12294</v>
      </c>
      <c r="C6074" s="1" t="s">
        <v>12295</v>
      </c>
      <c r="D6074" s="1" t="s">
        <v>5640</v>
      </c>
      <c r="E6074" s="2">
        <v>-83.4</v>
      </c>
      <c r="F6074" s="1">
        <v>4.5999999999999999E-2</v>
      </c>
      <c r="G6074" s="1" t="s">
        <v>4</v>
      </c>
      <c r="H6074" s="1" t="str">
        <f>VLOOKUP(B6074,pr9_2_2!A:A,1)</f>
        <v>A0A037UMA1</v>
      </c>
      <c r="I6074" s="1"/>
      <c r="J6074" s="1"/>
      <c r="K6074" s="1"/>
    </row>
    <row r="6075" spans="1:11" x14ac:dyDescent="0.3">
      <c r="A6075" s="1" t="s">
        <v>0</v>
      </c>
      <c r="B6075" s="1" t="s">
        <v>12296</v>
      </c>
      <c r="C6075" s="1" t="s">
        <v>12297</v>
      </c>
      <c r="D6075" s="1" t="s">
        <v>265</v>
      </c>
      <c r="E6075" s="2">
        <v>-83.5</v>
      </c>
      <c r="F6075" s="1">
        <v>4.7E-2</v>
      </c>
      <c r="G6075" s="1" t="s">
        <v>4</v>
      </c>
      <c r="H6075" s="1" t="str">
        <f>VLOOKUP(B6075,pr9_2_2!A:A,1)</f>
        <v>A0A291E8I8</v>
      </c>
      <c r="I6075" s="1"/>
      <c r="J6075" s="1"/>
      <c r="K6075" s="1"/>
    </row>
    <row r="6076" spans="1:11" x14ac:dyDescent="0.3">
      <c r="A6076" s="1" t="s">
        <v>0</v>
      </c>
      <c r="B6076" s="1" t="s">
        <v>12298</v>
      </c>
      <c r="C6076" s="1" t="s">
        <v>12299</v>
      </c>
      <c r="D6076" s="1" t="s">
        <v>22</v>
      </c>
      <c r="E6076" s="2">
        <v>-83.5</v>
      </c>
      <c r="F6076" s="1">
        <v>4.7E-2</v>
      </c>
      <c r="G6076" s="1" t="s">
        <v>4</v>
      </c>
      <c r="H6076" s="1" t="str">
        <f>VLOOKUP(B6076,pr9_2_2!A:A,1)</f>
        <v>A0A0F5EYN5</v>
      </c>
      <c r="I6076" s="1"/>
      <c r="J6076" s="1"/>
      <c r="K6076" s="1"/>
    </row>
    <row r="6077" spans="1:11" x14ac:dyDescent="0.3">
      <c r="A6077" s="1" t="s">
        <v>0</v>
      </c>
      <c r="B6077" s="1" t="s">
        <v>12300</v>
      </c>
      <c r="C6077" s="1" t="s">
        <v>12301</v>
      </c>
      <c r="D6077" s="1" t="s">
        <v>22</v>
      </c>
      <c r="E6077" s="2">
        <v>-83.5</v>
      </c>
      <c r="F6077" s="1">
        <v>4.7E-2</v>
      </c>
      <c r="G6077" s="1" t="s">
        <v>4</v>
      </c>
      <c r="H6077" s="1" t="str">
        <f>VLOOKUP(B6077,pr9_2_2!A:A,1)</f>
        <v>A0A286DNE3</v>
      </c>
      <c r="I6077" s="1"/>
      <c r="J6077" s="1"/>
      <c r="K6077" s="1"/>
    </row>
    <row r="6078" spans="1:11" x14ac:dyDescent="0.3">
      <c r="A6078" s="1" t="s">
        <v>0</v>
      </c>
      <c r="B6078" s="1" t="s">
        <v>12302</v>
      </c>
      <c r="C6078" s="1" t="s">
        <v>12303</v>
      </c>
      <c r="D6078" s="1" t="s">
        <v>7553</v>
      </c>
      <c r="E6078" s="2">
        <v>-83.5</v>
      </c>
      <c r="F6078" s="1">
        <v>4.7E-2</v>
      </c>
      <c r="G6078" s="1" t="s">
        <v>4</v>
      </c>
      <c r="H6078" s="1" t="str">
        <f>VLOOKUP(B6078,pr9_2_2!A:A,1)</f>
        <v>A0A286DNE3</v>
      </c>
      <c r="I6078" s="1"/>
      <c r="J6078" s="1"/>
      <c r="K6078" s="1"/>
    </row>
    <row r="6079" spans="1:11" x14ac:dyDescent="0.3">
      <c r="A6079" s="1" t="s">
        <v>0</v>
      </c>
      <c r="B6079" s="1" t="s">
        <v>12304</v>
      </c>
      <c r="C6079" s="1" t="s">
        <v>12305</v>
      </c>
      <c r="D6079" s="1" t="s">
        <v>22</v>
      </c>
      <c r="E6079" s="2">
        <v>-83.5</v>
      </c>
      <c r="F6079" s="1">
        <v>4.7E-2</v>
      </c>
      <c r="G6079" s="1" t="s">
        <v>4</v>
      </c>
      <c r="H6079" s="1" t="str">
        <f>VLOOKUP(B6079,pr9_2_2!A:A,1)</f>
        <v>A0A0F5EYN5</v>
      </c>
      <c r="I6079" s="1"/>
      <c r="J6079" s="1"/>
      <c r="K6079" s="1"/>
    </row>
    <row r="6080" spans="1:11" x14ac:dyDescent="0.3">
      <c r="A6080" s="1" t="s">
        <v>0</v>
      </c>
      <c r="B6080" s="1" t="s">
        <v>12306</v>
      </c>
      <c r="C6080" s="1" t="s">
        <v>12307</v>
      </c>
      <c r="D6080" s="1" t="s">
        <v>7</v>
      </c>
      <c r="E6080" s="2">
        <v>-83.5</v>
      </c>
      <c r="F6080" s="1">
        <v>4.7E-2</v>
      </c>
      <c r="G6080" s="1" t="s">
        <v>4</v>
      </c>
      <c r="H6080" s="1" t="str">
        <f>VLOOKUP(B6080,pr9_2_2!A:A,1)</f>
        <v>A0A037UMA1</v>
      </c>
      <c r="I6080" s="1"/>
      <c r="J6080" s="1"/>
      <c r="K6080" s="1"/>
    </row>
    <row r="6081" spans="1:11" x14ac:dyDescent="0.3">
      <c r="A6081" s="1" t="s">
        <v>0</v>
      </c>
      <c r="B6081" s="1" t="s">
        <v>12308</v>
      </c>
      <c r="C6081" s="1" t="s">
        <v>12309</v>
      </c>
      <c r="D6081" s="1" t="s">
        <v>22</v>
      </c>
      <c r="E6081" s="2">
        <v>-83.5</v>
      </c>
      <c r="F6081" s="1">
        <v>4.7E-2</v>
      </c>
      <c r="G6081" s="1" t="s">
        <v>4</v>
      </c>
      <c r="H6081" s="1" t="str">
        <f>VLOOKUP(B6081,pr9_2_2!A:A,1)</f>
        <v>A0A242PF28</v>
      </c>
      <c r="I6081" s="1"/>
      <c r="J6081" s="1"/>
      <c r="K6081" s="1"/>
    </row>
    <row r="6082" spans="1:11" x14ac:dyDescent="0.3">
      <c r="A6082" s="1" t="s">
        <v>0</v>
      </c>
      <c r="B6082" s="1" t="s">
        <v>12310</v>
      </c>
      <c r="C6082" s="1" t="s">
        <v>12311</v>
      </c>
      <c r="D6082" s="1" t="s">
        <v>7</v>
      </c>
      <c r="E6082" s="2">
        <v>-83.6</v>
      </c>
      <c r="F6082" s="1">
        <v>4.7E-2</v>
      </c>
      <c r="G6082" s="1" t="s">
        <v>4</v>
      </c>
      <c r="H6082" s="1" t="str">
        <f>VLOOKUP(B6082,pr9_2_2!A:A,1)</f>
        <v>A0A1B9L5L4</v>
      </c>
      <c r="I6082" s="1"/>
      <c r="J6082" s="1"/>
      <c r="K6082" s="1"/>
    </row>
    <row r="6083" spans="1:11" x14ac:dyDescent="0.3">
      <c r="A6083" s="1" t="s">
        <v>0</v>
      </c>
      <c r="B6083" s="1" t="s">
        <v>12312</v>
      </c>
      <c r="C6083" s="1" t="s">
        <v>12313</v>
      </c>
      <c r="D6083" s="1" t="s">
        <v>22</v>
      </c>
      <c r="E6083" s="2">
        <v>-83.7</v>
      </c>
      <c r="F6083" s="1">
        <v>4.7E-2</v>
      </c>
      <c r="G6083" s="1" t="s">
        <v>4</v>
      </c>
      <c r="H6083" s="1" t="str">
        <f>VLOOKUP(B6083,pr9_2_2!A:A,1)</f>
        <v>A0A291E8I8</v>
      </c>
      <c r="I6083" s="1"/>
      <c r="J6083" s="1"/>
      <c r="K6083" s="1"/>
    </row>
    <row r="6084" spans="1:11" x14ac:dyDescent="0.3">
      <c r="A6084" s="1" t="s">
        <v>0</v>
      </c>
      <c r="B6084" s="1" t="s">
        <v>12314</v>
      </c>
      <c r="C6084" s="1" t="s">
        <v>12315</v>
      </c>
      <c r="D6084" s="1" t="s">
        <v>2838</v>
      </c>
      <c r="E6084" s="2">
        <v>-83.7</v>
      </c>
      <c r="F6084" s="1">
        <v>4.7E-2</v>
      </c>
      <c r="G6084" s="1" t="s">
        <v>4</v>
      </c>
      <c r="H6084" s="1" t="str">
        <f>VLOOKUP(B6084,pr9_2_2!A:A,1)</f>
        <v>A0A1B9L5L4</v>
      </c>
      <c r="I6084" s="1"/>
      <c r="J6084" s="1"/>
      <c r="K6084" s="1"/>
    </row>
    <row r="6085" spans="1:11" x14ac:dyDescent="0.3">
      <c r="A6085" s="1" t="s">
        <v>0</v>
      </c>
      <c r="B6085" s="1" t="s">
        <v>12316</v>
      </c>
      <c r="C6085" s="1" t="s">
        <v>12317</v>
      </c>
      <c r="D6085" s="1" t="s">
        <v>2004</v>
      </c>
      <c r="E6085" s="2">
        <v>-83.7</v>
      </c>
      <c r="F6085" s="1">
        <v>4.7E-2</v>
      </c>
      <c r="G6085" s="1" t="s">
        <v>4</v>
      </c>
      <c r="H6085" s="1" t="str">
        <f>VLOOKUP(B6085,pr9_2_2!A:A,1)</f>
        <v>A0A0F5EYN5</v>
      </c>
      <c r="I6085" s="1"/>
      <c r="J6085" s="1"/>
      <c r="K6085" s="1"/>
    </row>
    <row r="6086" spans="1:11" x14ac:dyDescent="0.3">
      <c r="A6086" s="1" t="s">
        <v>0</v>
      </c>
      <c r="B6086" s="1" t="s">
        <v>12318</v>
      </c>
      <c r="C6086" s="1" t="s">
        <v>12319</v>
      </c>
      <c r="D6086" s="1" t="s">
        <v>265</v>
      </c>
      <c r="E6086" s="2">
        <v>-83.8</v>
      </c>
      <c r="F6086" s="1">
        <v>4.7E-2</v>
      </c>
      <c r="G6086" s="1" t="s">
        <v>4</v>
      </c>
      <c r="H6086" s="1" t="str">
        <f>VLOOKUP(B6086,pr9_2_2!A:A,1)</f>
        <v>A0A1B9L5L4</v>
      </c>
      <c r="I6086" s="1"/>
      <c r="J6086" s="1"/>
      <c r="K6086" s="1"/>
    </row>
    <row r="6087" spans="1:11" x14ac:dyDescent="0.3">
      <c r="A6087" s="1" t="s">
        <v>0</v>
      </c>
      <c r="B6087" s="1" t="s">
        <v>12320</v>
      </c>
      <c r="C6087" s="1" t="s">
        <v>12321</v>
      </c>
      <c r="D6087" s="1" t="s">
        <v>22</v>
      </c>
      <c r="E6087" s="2">
        <v>-83.8</v>
      </c>
      <c r="F6087" s="1">
        <v>4.7E-2</v>
      </c>
      <c r="G6087" s="1" t="s">
        <v>4</v>
      </c>
      <c r="H6087" s="1" t="str">
        <f>VLOOKUP(B6087,pr9_2_2!A:A,1)</f>
        <v>A0A0F5EYN5</v>
      </c>
      <c r="I6087" s="1"/>
      <c r="J6087" s="1"/>
      <c r="K6087" s="1"/>
    </row>
    <row r="6088" spans="1:11" x14ac:dyDescent="0.3">
      <c r="A6088" s="1" t="s">
        <v>0</v>
      </c>
      <c r="B6088" s="1" t="s">
        <v>12322</v>
      </c>
      <c r="C6088" s="1" t="s">
        <v>12323</v>
      </c>
      <c r="D6088" s="1" t="s">
        <v>7</v>
      </c>
      <c r="E6088" s="2">
        <v>-83.8</v>
      </c>
      <c r="F6088" s="1">
        <v>4.7E-2</v>
      </c>
      <c r="G6088" s="1" t="s">
        <v>4</v>
      </c>
      <c r="H6088" s="1" t="str">
        <f>VLOOKUP(B6088,pr9_2_2!A:A,1)</f>
        <v>A0A0F5EYN5</v>
      </c>
      <c r="I6088" s="1"/>
      <c r="J6088" s="1"/>
      <c r="K6088" s="1"/>
    </row>
    <row r="6089" spans="1:11" x14ac:dyDescent="0.3">
      <c r="A6089" s="1" t="s">
        <v>0</v>
      </c>
      <c r="B6089" s="1" t="s">
        <v>12324</v>
      </c>
      <c r="C6089" s="1" t="s">
        <v>12325</v>
      </c>
      <c r="D6089" s="1" t="s">
        <v>115</v>
      </c>
      <c r="E6089" s="2">
        <v>-83.8</v>
      </c>
      <c r="F6089" s="1">
        <v>4.7E-2</v>
      </c>
      <c r="G6089" s="1" t="s">
        <v>4</v>
      </c>
      <c r="H6089" s="1" t="str">
        <f>VLOOKUP(B6089,pr9_2_2!A:A,1)</f>
        <v>A0A286DNE3</v>
      </c>
      <c r="I6089" s="1"/>
      <c r="J6089" s="1"/>
      <c r="K6089" s="1"/>
    </row>
    <row r="6090" spans="1:11" x14ac:dyDescent="0.3">
      <c r="A6090" s="1" t="s">
        <v>0</v>
      </c>
      <c r="B6090" s="1" t="s">
        <v>12326</v>
      </c>
      <c r="C6090" s="1" t="s">
        <v>12327</v>
      </c>
      <c r="D6090" s="1" t="s">
        <v>22</v>
      </c>
      <c r="E6090" s="2">
        <v>-83.8</v>
      </c>
      <c r="F6090" s="1">
        <v>4.7E-2</v>
      </c>
      <c r="G6090" s="1" t="s">
        <v>4</v>
      </c>
      <c r="H6090" s="1" t="str">
        <f>VLOOKUP(B6090,pr9_2_2!A:A,1)</f>
        <v>A0A0F5EYN5</v>
      </c>
      <c r="I6090" s="1"/>
      <c r="J6090" s="1"/>
      <c r="K6090" s="1"/>
    </row>
    <row r="6091" spans="1:11" x14ac:dyDescent="0.3">
      <c r="A6091" s="1" t="s">
        <v>0</v>
      </c>
      <c r="B6091" s="1" t="s">
        <v>12328</v>
      </c>
      <c r="C6091" s="1" t="s">
        <v>12329</v>
      </c>
      <c r="D6091" s="1" t="s">
        <v>11452</v>
      </c>
      <c r="E6091" s="2">
        <v>-83.8</v>
      </c>
      <c r="F6091" s="1">
        <v>4.7E-2</v>
      </c>
      <c r="G6091" s="1" t="s">
        <v>4</v>
      </c>
      <c r="H6091" s="1" t="str">
        <f>VLOOKUP(B6091,pr9_2_2!A:A,1)</f>
        <v>A0A0F5EYN5</v>
      </c>
      <c r="I6091" s="1"/>
      <c r="J6091" s="1"/>
      <c r="K6091" s="1"/>
    </row>
    <row r="6092" spans="1:11" x14ac:dyDescent="0.3">
      <c r="A6092" s="1" t="s">
        <v>0</v>
      </c>
      <c r="B6092" s="1" t="s">
        <v>12330</v>
      </c>
      <c r="C6092" s="1" t="s">
        <v>12331</v>
      </c>
      <c r="D6092" s="1" t="s">
        <v>3461</v>
      </c>
      <c r="E6092" s="2">
        <v>-83.8</v>
      </c>
      <c r="F6092" s="1">
        <v>4.7E-2</v>
      </c>
      <c r="G6092" s="1" t="s">
        <v>4</v>
      </c>
      <c r="H6092" s="1" t="str">
        <f>VLOOKUP(B6092,pr9_2_2!A:A,1)</f>
        <v>A0A0F5EYN5</v>
      </c>
      <c r="I6092" s="1"/>
      <c r="J6092" s="1"/>
      <c r="K6092" s="1"/>
    </row>
    <row r="6093" spans="1:11" x14ac:dyDescent="0.3">
      <c r="A6093" s="1" t="s">
        <v>0</v>
      </c>
      <c r="B6093" s="1" t="s">
        <v>12332</v>
      </c>
      <c r="C6093" s="1" t="s">
        <v>12333</v>
      </c>
      <c r="D6093" s="1" t="s">
        <v>6675</v>
      </c>
      <c r="E6093" s="2">
        <v>-83.8</v>
      </c>
      <c r="F6093" s="1">
        <v>4.7E-2</v>
      </c>
      <c r="G6093" s="1" t="s">
        <v>4</v>
      </c>
      <c r="H6093" s="1" t="str">
        <f>VLOOKUP(B6093,pr9_2_2!A:A,1)</f>
        <v>A0A0T9L5V3</v>
      </c>
      <c r="I6093" s="1"/>
      <c r="J6093" s="1"/>
      <c r="K6093" s="1"/>
    </row>
    <row r="6094" spans="1:11" x14ac:dyDescent="0.3">
      <c r="A6094" s="1" t="s">
        <v>0</v>
      </c>
      <c r="B6094" s="1" t="s">
        <v>12334</v>
      </c>
      <c r="C6094" s="1" t="s">
        <v>12335</v>
      </c>
      <c r="D6094" s="1" t="s">
        <v>833</v>
      </c>
      <c r="E6094" s="2">
        <v>-83.8</v>
      </c>
      <c r="F6094" s="1">
        <v>4.7E-2</v>
      </c>
      <c r="G6094" s="1" t="s">
        <v>4</v>
      </c>
      <c r="H6094" s="1" t="str">
        <f>VLOOKUP(B6094,pr9_2_2!A:A,1)</f>
        <v>A0A0T9L5V3</v>
      </c>
      <c r="I6094" s="1"/>
      <c r="J6094" s="1"/>
      <c r="K6094" s="1"/>
    </row>
    <row r="6095" spans="1:11" x14ac:dyDescent="0.3">
      <c r="A6095" s="1" t="s">
        <v>0</v>
      </c>
      <c r="B6095" s="1" t="s">
        <v>12336</v>
      </c>
      <c r="C6095" s="1" t="s">
        <v>12337</v>
      </c>
      <c r="D6095" s="1" t="s">
        <v>3461</v>
      </c>
      <c r="E6095" s="2">
        <v>-83.8</v>
      </c>
      <c r="F6095" s="1">
        <v>4.7E-2</v>
      </c>
      <c r="G6095" s="1" t="s">
        <v>4</v>
      </c>
      <c r="H6095" s="1" t="str">
        <f>VLOOKUP(B6095,pr9_2_2!A:A,1)</f>
        <v>A0A0F5EYN5</v>
      </c>
      <c r="I6095" s="1"/>
      <c r="J6095" s="1"/>
      <c r="K6095" s="1"/>
    </row>
    <row r="6096" spans="1:11" x14ac:dyDescent="0.3">
      <c r="A6096" s="1" t="s">
        <v>0</v>
      </c>
      <c r="B6096" s="1" t="s">
        <v>12338</v>
      </c>
      <c r="C6096" s="1" t="s">
        <v>12339</v>
      </c>
      <c r="D6096" s="1" t="s">
        <v>22</v>
      </c>
      <c r="E6096" s="2">
        <v>-83.8</v>
      </c>
      <c r="F6096" s="1">
        <v>4.8000000000000001E-2</v>
      </c>
      <c r="G6096" s="1" t="s">
        <v>4</v>
      </c>
      <c r="H6096" s="1" t="str">
        <f>VLOOKUP(B6096,pr9_2_2!A:A,1)</f>
        <v>A0A0F5EYN5</v>
      </c>
      <c r="I6096" s="1"/>
      <c r="J6096" s="1"/>
      <c r="K6096" s="1"/>
    </row>
    <row r="6097" spans="1:11" x14ac:dyDescent="0.3">
      <c r="A6097" s="1" t="s">
        <v>0</v>
      </c>
      <c r="B6097" s="1" t="s">
        <v>12340</v>
      </c>
      <c r="C6097" s="1" t="s">
        <v>12341</v>
      </c>
      <c r="D6097" s="1" t="s">
        <v>154</v>
      </c>
      <c r="E6097" s="2">
        <v>-83.8</v>
      </c>
      <c r="F6097" s="1">
        <v>4.8000000000000001E-2</v>
      </c>
      <c r="G6097" s="1" t="s">
        <v>4</v>
      </c>
      <c r="H6097" s="1" t="str">
        <f>VLOOKUP(B6097,pr9_2_2!A:A,1)</f>
        <v>A0A0F5EYN5</v>
      </c>
      <c r="I6097" s="1"/>
      <c r="J6097" s="1"/>
      <c r="K6097" s="1"/>
    </row>
    <row r="6098" spans="1:11" x14ac:dyDescent="0.3">
      <c r="A6098" s="1" t="s">
        <v>0</v>
      </c>
      <c r="B6098" s="1" t="s">
        <v>12342</v>
      </c>
      <c r="C6098" s="1" t="s">
        <v>12343</v>
      </c>
      <c r="D6098" s="1" t="s">
        <v>22</v>
      </c>
      <c r="E6098" s="2">
        <v>-83.9</v>
      </c>
      <c r="F6098" s="1">
        <v>4.8000000000000001E-2</v>
      </c>
      <c r="G6098" s="1" t="s">
        <v>4</v>
      </c>
      <c r="H6098" s="1" t="str">
        <f>VLOOKUP(B6098,pr9_2_2!A:A,1)</f>
        <v>A0A0F5EYN5</v>
      </c>
      <c r="I6098" s="1"/>
      <c r="J6098" s="1"/>
      <c r="K6098" s="1"/>
    </row>
    <row r="6099" spans="1:11" x14ac:dyDescent="0.3">
      <c r="A6099" s="1" t="s">
        <v>0</v>
      </c>
      <c r="B6099" s="1" t="s">
        <v>12344</v>
      </c>
      <c r="C6099" s="1" t="s">
        <v>12345</v>
      </c>
      <c r="D6099" s="1" t="s">
        <v>22</v>
      </c>
      <c r="E6099" s="2">
        <v>-83.9</v>
      </c>
      <c r="F6099" s="1">
        <v>4.8000000000000001E-2</v>
      </c>
      <c r="G6099" s="1" t="s">
        <v>4</v>
      </c>
      <c r="H6099" s="1" t="str">
        <f>VLOOKUP(B6099,pr9_2_2!A:A,1)</f>
        <v>A0A037UMA1</v>
      </c>
      <c r="I6099" s="1"/>
      <c r="J6099" s="1"/>
      <c r="K6099" s="1"/>
    </row>
    <row r="6100" spans="1:11" x14ac:dyDescent="0.3">
      <c r="A6100" s="1" t="s">
        <v>0</v>
      </c>
      <c r="B6100" s="1" t="s">
        <v>12346</v>
      </c>
      <c r="C6100" s="1" t="s">
        <v>12347</v>
      </c>
      <c r="D6100" s="1" t="s">
        <v>22</v>
      </c>
      <c r="E6100" s="2">
        <v>-83.9</v>
      </c>
      <c r="F6100" s="1">
        <v>4.8000000000000001E-2</v>
      </c>
      <c r="G6100" s="1" t="s">
        <v>4</v>
      </c>
      <c r="H6100" s="1" t="str">
        <f>VLOOKUP(B6100,pr9_2_2!A:A,1)</f>
        <v>A0A0F5EYN5</v>
      </c>
      <c r="I6100" s="1"/>
      <c r="J6100" s="1"/>
      <c r="K6100" s="1"/>
    </row>
    <row r="6101" spans="1:11" x14ac:dyDescent="0.3">
      <c r="A6101" s="1" t="s">
        <v>0</v>
      </c>
      <c r="B6101" s="1" t="s">
        <v>12348</v>
      </c>
      <c r="C6101" s="1" t="s">
        <v>12349</v>
      </c>
      <c r="D6101" s="1" t="s">
        <v>22</v>
      </c>
      <c r="E6101" s="2">
        <v>-83.9</v>
      </c>
      <c r="F6101" s="1">
        <v>4.8000000000000001E-2</v>
      </c>
      <c r="G6101" s="1" t="s">
        <v>4</v>
      </c>
      <c r="H6101" s="1" t="str">
        <f>VLOOKUP(B6101,pr9_2_2!A:A,1)</f>
        <v>A0A291E8I8</v>
      </c>
      <c r="I6101" s="1"/>
      <c r="J6101" s="1"/>
      <c r="K6101" s="1"/>
    </row>
    <row r="6102" spans="1:11" x14ac:dyDescent="0.3">
      <c r="A6102" s="1" t="s">
        <v>0</v>
      </c>
      <c r="B6102" s="1" t="s">
        <v>12350</v>
      </c>
      <c r="C6102" s="1" t="s">
        <v>12351</v>
      </c>
      <c r="D6102" s="1" t="s">
        <v>2838</v>
      </c>
      <c r="E6102" s="2">
        <v>-83.9</v>
      </c>
      <c r="F6102" s="1">
        <v>4.8000000000000001E-2</v>
      </c>
      <c r="G6102" s="1" t="s">
        <v>4</v>
      </c>
      <c r="H6102" s="1" t="str">
        <f>VLOOKUP(B6102,pr9_2_2!A:A,1)</f>
        <v>A0A1B9L5L4</v>
      </c>
      <c r="I6102" s="1"/>
      <c r="J6102" s="1"/>
      <c r="K6102" s="1"/>
    </row>
    <row r="6103" spans="1:11" x14ac:dyDescent="0.3">
      <c r="A6103" s="1" t="s">
        <v>0</v>
      </c>
      <c r="B6103" s="1" t="s">
        <v>12352</v>
      </c>
      <c r="C6103" s="1" t="s">
        <v>12353</v>
      </c>
      <c r="D6103" s="1" t="s">
        <v>3461</v>
      </c>
      <c r="E6103" s="2">
        <v>-83.9</v>
      </c>
      <c r="F6103" s="1">
        <v>4.8000000000000001E-2</v>
      </c>
      <c r="G6103" s="1" t="s">
        <v>4</v>
      </c>
      <c r="H6103" s="1" t="str">
        <f>VLOOKUP(B6103,pr9_2_2!A:A,1)</f>
        <v>A0A0F5EYN5</v>
      </c>
      <c r="I6103" s="1"/>
      <c r="J6103" s="1"/>
      <c r="K6103" s="1"/>
    </row>
    <row r="6104" spans="1:11" x14ac:dyDescent="0.3">
      <c r="A6104" s="1" t="s">
        <v>0</v>
      </c>
      <c r="B6104" s="1" t="s">
        <v>12354</v>
      </c>
      <c r="C6104" s="1" t="s">
        <v>12355</v>
      </c>
      <c r="D6104" s="1" t="s">
        <v>22</v>
      </c>
      <c r="E6104" s="2">
        <v>-84</v>
      </c>
      <c r="F6104" s="1">
        <v>4.8000000000000001E-2</v>
      </c>
      <c r="G6104" s="1" t="s">
        <v>4</v>
      </c>
      <c r="H6104" s="1" t="str">
        <f>VLOOKUP(B6104,pr9_2_2!A:A,1)</f>
        <v>A0A1B9L5L4</v>
      </c>
      <c r="I6104" s="1"/>
      <c r="J6104" s="1"/>
      <c r="K6104" s="1"/>
    </row>
    <row r="6105" spans="1:11" x14ac:dyDescent="0.3">
      <c r="A6105" s="1" t="s">
        <v>0</v>
      </c>
      <c r="B6105" s="1" t="s">
        <v>12356</v>
      </c>
      <c r="C6105" s="1" t="s">
        <v>12357</v>
      </c>
      <c r="D6105" s="1" t="s">
        <v>22</v>
      </c>
      <c r="E6105" s="2">
        <v>-84.1</v>
      </c>
      <c r="F6105" s="1">
        <v>4.8000000000000001E-2</v>
      </c>
      <c r="G6105" s="1" t="s">
        <v>4</v>
      </c>
      <c r="H6105" s="1" t="str">
        <f>VLOOKUP(B6105,pr9_2_2!A:A,1)</f>
        <v>A0A0F5EYN5</v>
      </c>
      <c r="I6105" s="1"/>
      <c r="J6105" s="1"/>
      <c r="K6105" s="1"/>
    </row>
    <row r="6106" spans="1:11" x14ac:dyDescent="0.3">
      <c r="A6106" s="1" t="s">
        <v>0</v>
      </c>
      <c r="B6106" s="1" t="s">
        <v>12358</v>
      </c>
      <c r="C6106" s="1" t="s">
        <v>12359</v>
      </c>
      <c r="D6106" s="1" t="s">
        <v>3461</v>
      </c>
      <c r="E6106" s="2">
        <v>-84.2</v>
      </c>
      <c r="F6106" s="1">
        <v>4.8000000000000001E-2</v>
      </c>
      <c r="G6106" s="1" t="s">
        <v>4</v>
      </c>
      <c r="H6106" s="1" t="str">
        <f>VLOOKUP(B6106,pr9_2_2!A:A,1)</f>
        <v>A0A0F5EYN5</v>
      </c>
      <c r="I6106" s="1"/>
      <c r="J6106" s="1"/>
      <c r="K6106" s="1"/>
    </row>
    <row r="6107" spans="1:11" x14ac:dyDescent="0.3">
      <c r="A6107" s="1" t="s">
        <v>0</v>
      </c>
      <c r="B6107" s="1" t="s">
        <v>12360</v>
      </c>
      <c r="C6107" s="1" t="s">
        <v>12361</v>
      </c>
      <c r="D6107" s="1" t="s">
        <v>22</v>
      </c>
      <c r="E6107" s="2">
        <v>-84.2</v>
      </c>
      <c r="F6107" s="1">
        <v>4.9000000000000002E-2</v>
      </c>
      <c r="G6107" s="1" t="s">
        <v>4</v>
      </c>
      <c r="H6107" s="1" t="str">
        <f>VLOOKUP(B6107,pr9_2_2!A:A,1)</f>
        <v>A0A0F5EYN5</v>
      </c>
      <c r="I6107" s="1"/>
      <c r="J6107" s="1"/>
      <c r="K6107" s="1"/>
    </row>
    <row r="6108" spans="1:11" x14ac:dyDescent="0.3">
      <c r="A6108" s="1" t="s">
        <v>0</v>
      </c>
      <c r="B6108" s="1" t="s">
        <v>12362</v>
      </c>
      <c r="C6108" s="1" t="s">
        <v>12363</v>
      </c>
      <c r="D6108" s="1" t="s">
        <v>22</v>
      </c>
      <c r="E6108" s="2">
        <v>-84.2</v>
      </c>
      <c r="F6108" s="1">
        <v>4.9000000000000002E-2</v>
      </c>
      <c r="G6108" s="1" t="s">
        <v>4</v>
      </c>
      <c r="H6108" s="1" t="str">
        <f>VLOOKUP(B6108,pr9_2_2!A:A,1)</f>
        <v>A0A1B9L5L4</v>
      </c>
      <c r="I6108" s="1"/>
      <c r="J6108" s="1"/>
      <c r="K6108" s="1"/>
    </row>
    <row r="6109" spans="1:11" x14ac:dyDescent="0.3">
      <c r="A6109" s="1" t="s">
        <v>0</v>
      </c>
      <c r="B6109" s="1" t="s">
        <v>12364</v>
      </c>
      <c r="C6109" s="1" t="s">
        <v>12365</v>
      </c>
      <c r="D6109" s="1" t="s">
        <v>5640</v>
      </c>
      <c r="E6109" s="2">
        <v>-84.2</v>
      </c>
      <c r="F6109" s="1">
        <v>4.9000000000000002E-2</v>
      </c>
      <c r="G6109" s="1" t="s">
        <v>4</v>
      </c>
      <c r="H6109" s="1" t="str">
        <f>VLOOKUP(B6109,pr9_2_2!A:A,1)</f>
        <v>A0A037UMA1</v>
      </c>
      <c r="I6109" s="1"/>
      <c r="J6109" s="1"/>
      <c r="K6109" s="1"/>
    </row>
    <row r="6110" spans="1:11" x14ac:dyDescent="0.3">
      <c r="A6110" s="1" t="s">
        <v>0</v>
      </c>
      <c r="B6110" s="1" t="s">
        <v>12366</v>
      </c>
      <c r="C6110" s="1" t="s">
        <v>12367</v>
      </c>
      <c r="D6110" s="1" t="s">
        <v>5640</v>
      </c>
      <c r="E6110" s="2">
        <v>-84.2</v>
      </c>
      <c r="F6110" s="1">
        <v>4.9000000000000002E-2</v>
      </c>
      <c r="G6110" s="1" t="s">
        <v>4</v>
      </c>
      <c r="H6110" s="1" t="str">
        <f>VLOOKUP(B6110,pr9_2_2!A:A,1)</f>
        <v>A0A037UMA1</v>
      </c>
      <c r="I6110" s="1"/>
      <c r="J6110" s="1"/>
      <c r="K6110" s="1"/>
    </row>
    <row r="6111" spans="1:11" x14ac:dyDescent="0.3">
      <c r="A6111" s="1" t="s">
        <v>0</v>
      </c>
      <c r="B6111" s="1" t="s">
        <v>12368</v>
      </c>
      <c r="C6111" s="1" t="s">
        <v>12369</v>
      </c>
      <c r="D6111" s="1" t="s">
        <v>22</v>
      </c>
      <c r="E6111" s="2">
        <v>-84.2</v>
      </c>
      <c r="F6111" s="1">
        <v>4.9000000000000002E-2</v>
      </c>
      <c r="G6111" s="1" t="s">
        <v>4</v>
      </c>
      <c r="H6111" s="1" t="str">
        <f>VLOOKUP(B6111,pr9_2_2!A:A,1)</f>
        <v>A0A1B9L5L4</v>
      </c>
      <c r="I6111" s="1"/>
      <c r="J6111" s="1"/>
      <c r="K6111" s="1"/>
    </row>
    <row r="6112" spans="1:11" x14ac:dyDescent="0.3">
      <c r="A6112" s="1" t="s">
        <v>0</v>
      </c>
      <c r="B6112" s="1" t="s">
        <v>12370</v>
      </c>
      <c r="C6112" s="1" t="s">
        <v>12371</v>
      </c>
      <c r="D6112" s="1" t="s">
        <v>607</v>
      </c>
      <c r="E6112" s="2">
        <v>-84.2</v>
      </c>
      <c r="F6112" s="1">
        <v>4.9000000000000002E-2</v>
      </c>
      <c r="G6112" s="1" t="s">
        <v>4</v>
      </c>
      <c r="H6112" s="1" t="str">
        <f>VLOOKUP(B6112,pr9_2_2!A:A,1)</f>
        <v>A0A0F5EYN5</v>
      </c>
      <c r="I6112" s="1"/>
      <c r="J6112" s="1"/>
      <c r="K6112" s="1"/>
    </row>
    <row r="6113" spans="1:11" x14ac:dyDescent="0.3">
      <c r="A6113" s="1" t="s">
        <v>0</v>
      </c>
      <c r="B6113" s="1" t="s">
        <v>12372</v>
      </c>
      <c r="C6113" s="1" t="s">
        <v>12373</v>
      </c>
      <c r="D6113" s="1" t="s">
        <v>3461</v>
      </c>
      <c r="E6113" s="2">
        <v>-84.3</v>
      </c>
      <c r="F6113" s="1">
        <v>4.9000000000000002E-2</v>
      </c>
      <c r="G6113" s="1" t="s">
        <v>4</v>
      </c>
      <c r="H6113" s="1" t="str">
        <f>VLOOKUP(B6113,pr9_2_2!A:A,1)</f>
        <v>A0A0F5EYN5</v>
      </c>
      <c r="I6113" s="1"/>
      <c r="J6113" s="1"/>
      <c r="K6113" s="1"/>
    </row>
    <row r="6114" spans="1:11" x14ac:dyDescent="0.3">
      <c r="A6114" s="1" t="s">
        <v>0</v>
      </c>
      <c r="B6114" s="1" t="s">
        <v>12374</v>
      </c>
      <c r="C6114" s="1" t="s">
        <v>12375</v>
      </c>
      <c r="D6114" s="1" t="s">
        <v>22</v>
      </c>
      <c r="E6114" s="2">
        <v>-84.3</v>
      </c>
      <c r="F6114" s="1">
        <v>4.9000000000000002E-2</v>
      </c>
      <c r="G6114" s="1" t="s">
        <v>4</v>
      </c>
      <c r="H6114" s="1" t="str">
        <f>VLOOKUP(B6114,pr9_2_2!A:A,1)</f>
        <v>A0A291E8I8</v>
      </c>
      <c r="I6114" s="1"/>
      <c r="J6114" s="1"/>
      <c r="K6114" s="1"/>
    </row>
    <row r="6115" spans="1:11" x14ac:dyDescent="0.3">
      <c r="A6115" s="1" t="s">
        <v>0</v>
      </c>
      <c r="B6115" s="1" t="s">
        <v>12376</v>
      </c>
      <c r="C6115" s="1" t="s">
        <v>12377</v>
      </c>
      <c r="D6115" s="1" t="s">
        <v>10</v>
      </c>
      <c r="E6115" s="2">
        <v>-84.3</v>
      </c>
      <c r="F6115" s="1">
        <v>4.9000000000000002E-2</v>
      </c>
      <c r="G6115" s="1" t="s">
        <v>4</v>
      </c>
      <c r="H6115" s="1" t="str">
        <f>VLOOKUP(B6115,pr9_2_2!A:A,1)</f>
        <v>A0A242PF28</v>
      </c>
      <c r="I6115" s="1"/>
      <c r="J6115" s="1"/>
      <c r="K6115" s="1"/>
    </row>
    <row r="6116" spans="1:11" x14ac:dyDescent="0.3">
      <c r="A6116" s="1" t="s">
        <v>0</v>
      </c>
      <c r="B6116" s="1" t="s">
        <v>12378</v>
      </c>
      <c r="C6116" s="1" t="s">
        <v>12379</v>
      </c>
      <c r="D6116" s="1" t="s">
        <v>7</v>
      </c>
      <c r="E6116" s="2">
        <v>-84.3</v>
      </c>
      <c r="F6116" s="1">
        <v>4.9000000000000002E-2</v>
      </c>
      <c r="G6116" s="1" t="s">
        <v>4</v>
      </c>
      <c r="H6116" s="1" t="str">
        <f>VLOOKUP(B6116,pr9_2_2!A:A,1)</f>
        <v>A0A0F5EYN5</v>
      </c>
      <c r="I6116" s="1"/>
      <c r="J6116" s="1"/>
      <c r="K6116" s="1"/>
    </row>
    <row r="6117" spans="1:11" x14ac:dyDescent="0.3">
      <c r="A6117" s="1" t="s">
        <v>0</v>
      </c>
      <c r="B6117" s="1" t="s">
        <v>12380</v>
      </c>
      <c r="C6117" s="1" t="s">
        <v>12381</v>
      </c>
      <c r="D6117" s="1" t="s">
        <v>22</v>
      </c>
      <c r="E6117" s="2">
        <v>-84.3</v>
      </c>
      <c r="F6117" s="1">
        <v>4.9000000000000002E-2</v>
      </c>
      <c r="G6117" s="1" t="s">
        <v>4</v>
      </c>
      <c r="H6117" s="1" t="str">
        <f>VLOOKUP(B6117,pr9_2_2!A:A,1)</f>
        <v>A0A0F5EYN5</v>
      </c>
      <c r="I6117" s="1"/>
      <c r="J6117" s="1"/>
      <c r="K6117" s="1"/>
    </row>
    <row r="6118" spans="1:11" x14ac:dyDescent="0.3">
      <c r="A6118" s="1" t="s">
        <v>0</v>
      </c>
      <c r="B6118" s="1" t="s">
        <v>12382</v>
      </c>
      <c r="C6118" s="1" t="s">
        <v>12383</v>
      </c>
      <c r="D6118" s="1" t="s">
        <v>1945</v>
      </c>
      <c r="E6118" s="2">
        <v>-84.4</v>
      </c>
      <c r="F6118" s="1">
        <v>4.9000000000000002E-2</v>
      </c>
      <c r="G6118" s="1" t="s">
        <v>4</v>
      </c>
      <c r="H6118" s="1" t="str">
        <f>VLOOKUP(B6118,pr9_2_2!A:A,1)</f>
        <v>A0A0F5EYN5</v>
      </c>
      <c r="I6118" s="1"/>
      <c r="J6118" s="1"/>
      <c r="K6118" s="1"/>
    </row>
    <row r="6119" spans="1:11" x14ac:dyDescent="0.3">
      <c r="A6119" s="1" t="s">
        <v>0</v>
      </c>
      <c r="B6119" s="1" t="s">
        <v>12384</v>
      </c>
      <c r="C6119" s="1" t="s">
        <v>12385</v>
      </c>
      <c r="D6119" s="1" t="s">
        <v>22</v>
      </c>
      <c r="E6119" s="2">
        <v>-84.4</v>
      </c>
      <c r="F6119" s="1">
        <v>4.9000000000000002E-2</v>
      </c>
      <c r="G6119" s="1" t="s">
        <v>4</v>
      </c>
      <c r="H6119" s="1" t="str">
        <f>VLOOKUP(B6119,pr9_2_2!A:A,1)</f>
        <v>A0A1B9L5L4</v>
      </c>
      <c r="I6119" s="1"/>
      <c r="J6119" s="1"/>
      <c r="K6119" s="1"/>
    </row>
    <row r="6120" spans="1:11" x14ac:dyDescent="0.3">
      <c r="A6120" s="1" t="s">
        <v>0</v>
      </c>
      <c r="B6120" s="1" t="s">
        <v>12386</v>
      </c>
      <c r="C6120" s="1" t="s">
        <v>12387</v>
      </c>
      <c r="D6120" s="1" t="s">
        <v>1945</v>
      </c>
      <c r="E6120" s="2">
        <v>-84.4</v>
      </c>
      <c r="F6120" s="1">
        <v>4.9000000000000002E-2</v>
      </c>
      <c r="G6120" s="1" t="s">
        <v>4</v>
      </c>
      <c r="H6120" s="1" t="str">
        <f>VLOOKUP(B6120,pr9_2_2!A:A,1)</f>
        <v>A0A0F5EYN5</v>
      </c>
      <c r="I6120" s="1"/>
      <c r="J6120" s="1"/>
      <c r="K6120" s="1"/>
    </row>
    <row r="6121" spans="1:11" x14ac:dyDescent="0.3">
      <c r="A6121" s="1" t="s">
        <v>0</v>
      </c>
      <c r="B6121" s="1" t="s">
        <v>12388</v>
      </c>
      <c r="C6121" s="1" t="s">
        <v>12389</v>
      </c>
      <c r="D6121" s="1" t="s">
        <v>154</v>
      </c>
      <c r="E6121" s="2">
        <v>-84.4</v>
      </c>
      <c r="F6121" s="1">
        <v>4.9000000000000002E-2</v>
      </c>
      <c r="G6121" s="1" t="s">
        <v>4</v>
      </c>
      <c r="H6121" s="1" t="str">
        <f>VLOOKUP(B6121,pr9_2_2!A:A,1)</f>
        <v>A0A037UMA1</v>
      </c>
      <c r="I6121" s="1"/>
      <c r="J6121" s="1"/>
      <c r="K6121" s="1"/>
    </row>
    <row r="6122" spans="1:11" x14ac:dyDescent="0.3">
      <c r="A6122" s="1" t="s">
        <v>0</v>
      </c>
      <c r="B6122" s="1" t="s">
        <v>12390</v>
      </c>
      <c r="C6122" s="1" t="s">
        <v>12391</v>
      </c>
      <c r="D6122" s="1" t="s">
        <v>3461</v>
      </c>
      <c r="E6122" s="2">
        <v>-84.5</v>
      </c>
      <c r="F6122" s="1">
        <v>4.9000000000000002E-2</v>
      </c>
      <c r="G6122" s="1" t="s">
        <v>4</v>
      </c>
      <c r="H6122" s="1" t="str">
        <f>VLOOKUP(B6122,pr9_2_2!A:A,1)</f>
        <v>A0A0F5EYN5</v>
      </c>
      <c r="I6122" s="1"/>
      <c r="J6122" s="1"/>
      <c r="K6122" s="1"/>
    </row>
    <row r="6123" spans="1:11" x14ac:dyDescent="0.3">
      <c r="A6123" s="1" t="s">
        <v>0</v>
      </c>
      <c r="B6123" s="1" t="s">
        <v>12392</v>
      </c>
      <c r="C6123" s="1" t="s">
        <v>12393</v>
      </c>
      <c r="D6123" s="1" t="s">
        <v>22</v>
      </c>
      <c r="E6123" s="2">
        <v>-84.5</v>
      </c>
      <c r="F6123" s="1">
        <v>4.9000000000000002E-2</v>
      </c>
      <c r="G6123" s="1" t="s">
        <v>4</v>
      </c>
      <c r="H6123" s="1" t="str">
        <f>VLOOKUP(B6123,pr9_2_2!A:A,1)</f>
        <v>A0A0F5EYN5</v>
      </c>
      <c r="I6123" s="1"/>
      <c r="J6123" s="1"/>
      <c r="K6123" s="1"/>
    </row>
    <row r="6124" spans="1:11" x14ac:dyDescent="0.3">
      <c r="A6124" s="1" t="s">
        <v>0</v>
      </c>
      <c r="B6124" s="1" t="s">
        <v>12394</v>
      </c>
      <c r="C6124" s="1" t="s">
        <v>12395</v>
      </c>
      <c r="D6124" s="1" t="s">
        <v>22</v>
      </c>
      <c r="E6124" s="2">
        <v>-84.5</v>
      </c>
      <c r="F6124" s="1">
        <v>4.9000000000000002E-2</v>
      </c>
      <c r="G6124" s="1" t="s">
        <v>4</v>
      </c>
      <c r="H6124" s="1" t="str">
        <f>VLOOKUP(B6124,pr9_2_2!A:A,1)</f>
        <v>A0A0F5EYN5</v>
      </c>
      <c r="I6124" s="1"/>
      <c r="J6124" s="1"/>
      <c r="K6124" s="1"/>
    </row>
    <row r="6125" spans="1:11" x14ac:dyDescent="0.3">
      <c r="A6125" s="1" t="s">
        <v>0</v>
      </c>
      <c r="B6125" s="1" t="s">
        <v>12396</v>
      </c>
      <c r="C6125" s="1" t="s">
        <v>12397</v>
      </c>
      <c r="D6125" s="1" t="s">
        <v>22</v>
      </c>
      <c r="E6125" s="2">
        <v>-84.6</v>
      </c>
      <c r="F6125" s="1">
        <v>0.05</v>
      </c>
      <c r="G6125" s="1" t="s">
        <v>4</v>
      </c>
      <c r="H6125" s="1" t="str">
        <f>VLOOKUP(B6125,pr9_2_2!A:A,1)</f>
        <v>A0A286DNE3</v>
      </c>
      <c r="I6125" s="1"/>
      <c r="J6125" s="1"/>
      <c r="K6125" s="1"/>
    </row>
    <row r="6126" spans="1:11" x14ac:dyDescent="0.3">
      <c r="A6126" s="1" t="s">
        <v>0</v>
      </c>
      <c r="B6126" s="1" t="s">
        <v>12398</v>
      </c>
      <c r="C6126" s="1" t="s">
        <v>12399</v>
      </c>
      <c r="D6126" s="1" t="s">
        <v>22</v>
      </c>
      <c r="E6126" s="2">
        <v>-84.6</v>
      </c>
      <c r="F6126" s="1">
        <v>0.05</v>
      </c>
      <c r="G6126" s="1" t="s">
        <v>4</v>
      </c>
      <c r="H6126" s="1" t="str">
        <f>VLOOKUP(B6126,pr9_2_2!A:A,1)</f>
        <v>A0A1B9L5L4</v>
      </c>
      <c r="I6126" s="1"/>
      <c r="J6126" s="1"/>
      <c r="K6126" s="1"/>
    </row>
    <row r="6127" spans="1:11" x14ac:dyDescent="0.3">
      <c r="A6127" s="1" t="s">
        <v>0</v>
      </c>
      <c r="B6127" s="1" t="s">
        <v>12400</v>
      </c>
      <c r="C6127" s="1" t="s">
        <v>12401</v>
      </c>
      <c r="D6127" s="1" t="s">
        <v>22</v>
      </c>
      <c r="E6127" s="2">
        <v>-84.6</v>
      </c>
      <c r="F6127" s="1">
        <v>0.05</v>
      </c>
      <c r="G6127" s="1" t="s">
        <v>4</v>
      </c>
      <c r="H6127" s="1" t="str">
        <f>VLOOKUP(B6127,pr9_2_2!A:A,1)</f>
        <v>A0A037UMA1</v>
      </c>
      <c r="I6127" s="1"/>
      <c r="J6127" s="1"/>
      <c r="K6127" s="1"/>
    </row>
    <row r="6128" spans="1:11" x14ac:dyDescent="0.3">
      <c r="A6128" s="1" t="s">
        <v>0</v>
      </c>
      <c r="B6128" s="1" t="s">
        <v>12402</v>
      </c>
      <c r="C6128" s="1" t="s">
        <v>12403</v>
      </c>
      <c r="D6128" s="1" t="s">
        <v>3461</v>
      </c>
      <c r="E6128" s="2">
        <v>-84.6</v>
      </c>
      <c r="F6128" s="1">
        <v>0.05</v>
      </c>
      <c r="G6128" s="1" t="s">
        <v>4</v>
      </c>
      <c r="H6128" s="1" t="str">
        <f>VLOOKUP(B6128,pr9_2_2!A:A,1)</f>
        <v>A0A0F5EYN5</v>
      </c>
      <c r="I6128" s="1"/>
      <c r="J6128" s="1"/>
      <c r="K6128" s="1"/>
    </row>
    <row r="6129" spans="1:11" x14ac:dyDescent="0.3">
      <c r="A6129" s="1" t="s">
        <v>0</v>
      </c>
      <c r="B6129" s="1" t="s">
        <v>12404</v>
      </c>
      <c r="C6129" s="1" t="s">
        <v>12405</v>
      </c>
      <c r="D6129" s="1" t="s">
        <v>7553</v>
      </c>
      <c r="E6129" s="2">
        <v>-84.6</v>
      </c>
      <c r="F6129" s="1">
        <v>0.05</v>
      </c>
      <c r="G6129" s="1" t="s">
        <v>4</v>
      </c>
      <c r="H6129" s="1" t="str">
        <f>VLOOKUP(B6129,pr9_2_2!A:A,1)</f>
        <v>A0A0F5EYN5</v>
      </c>
      <c r="I6129" s="1"/>
      <c r="J6129" s="1"/>
      <c r="K6129" s="1"/>
    </row>
    <row r="6130" spans="1:11" x14ac:dyDescent="0.3">
      <c r="A6130" s="1" t="s">
        <v>0</v>
      </c>
      <c r="B6130" s="1" t="s">
        <v>12406</v>
      </c>
      <c r="C6130" s="1" t="s">
        <v>12407</v>
      </c>
      <c r="D6130" s="1" t="s">
        <v>3461</v>
      </c>
      <c r="E6130" s="2">
        <v>-84.6</v>
      </c>
      <c r="F6130" s="1">
        <v>0.05</v>
      </c>
      <c r="G6130" s="1" t="s">
        <v>4</v>
      </c>
      <c r="H6130" s="1" t="str">
        <f>VLOOKUP(B6130,pr9_2_2!A:A,1)</f>
        <v>A0A0F5EYN5</v>
      </c>
      <c r="I6130" s="1"/>
      <c r="J6130" s="1"/>
      <c r="K6130" s="1"/>
    </row>
    <row r="6131" spans="1:11" x14ac:dyDescent="0.3">
      <c r="A6131" s="1" t="s">
        <v>0</v>
      </c>
      <c r="B6131" s="1" t="s">
        <v>12408</v>
      </c>
      <c r="C6131" s="1" t="s">
        <v>12409</v>
      </c>
      <c r="D6131" s="1" t="s">
        <v>7</v>
      </c>
      <c r="E6131" s="2">
        <v>-84.6</v>
      </c>
      <c r="F6131" s="1">
        <v>0.05</v>
      </c>
      <c r="G6131" s="1" t="s">
        <v>4</v>
      </c>
      <c r="H6131" s="1" t="str">
        <f>VLOOKUP(B6131,pr9_2_2!A:A,1)</f>
        <v>A0A037UMA1</v>
      </c>
      <c r="I6131" s="1"/>
      <c r="J6131" s="1"/>
      <c r="K6131" s="1"/>
    </row>
    <row r="6132" spans="1:11" x14ac:dyDescent="0.3">
      <c r="A6132" s="1" t="s">
        <v>0</v>
      </c>
      <c r="B6132" s="1" t="s">
        <v>12410</v>
      </c>
      <c r="C6132" s="1" t="s">
        <v>12411</v>
      </c>
      <c r="D6132" s="1" t="s">
        <v>22</v>
      </c>
      <c r="E6132" s="2">
        <v>-84.7</v>
      </c>
      <c r="F6132" s="1">
        <v>0.05</v>
      </c>
      <c r="G6132" s="1" t="s">
        <v>4</v>
      </c>
      <c r="H6132" s="1" t="str">
        <f>VLOOKUP(B6132,pr9_2_2!A:A,1)</f>
        <v>A0A1B9L5L4</v>
      </c>
      <c r="I6132" s="1"/>
      <c r="J6132" s="1"/>
      <c r="K6132" s="1"/>
    </row>
    <row r="6133" spans="1:11" x14ac:dyDescent="0.3">
      <c r="A6133" s="1" t="s">
        <v>0</v>
      </c>
      <c r="B6133" s="1" t="s">
        <v>12412</v>
      </c>
      <c r="C6133" s="1" t="s">
        <v>12413</v>
      </c>
      <c r="D6133" s="1" t="s">
        <v>115</v>
      </c>
      <c r="E6133" s="2">
        <v>-84.7</v>
      </c>
      <c r="F6133" s="1">
        <v>0.05</v>
      </c>
      <c r="G6133" s="1" t="s">
        <v>4</v>
      </c>
      <c r="H6133" s="1" t="str">
        <f>VLOOKUP(B6133,pr9_2_2!A:A,1)</f>
        <v>A0A0F5EYN5</v>
      </c>
      <c r="I6133" s="1"/>
      <c r="J6133" s="1"/>
      <c r="K6133" s="1"/>
    </row>
    <row r="6134" spans="1:11" x14ac:dyDescent="0.3">
      <c r="A6134" s="1" t="s">
        <v>0</v>
      </c>
      <c r="B6134" s="1" t="s">
        <v>12414</v>
      </c>
      <c r="C6134" s="1" t="s">
        <v>12415</v>
      </c>
      <c r="D6134" s="1" t="s">
        <v>7</v>
      </c>
      <c r="E6134" s="2">
        <v>-84.7</v>
      </c>
      <c r="F6134" s="1">
        <v>0.05</v>
      </c>
      <c r="G6134" s="1" t="s">
        <v>4</v>
      </c>
      <c r="H6134" s="1" t="str">
        <f>VLOOKUP(B6134,pr9_2_2!A:A,1)</f>
        <v>A0A037UMA1</v>
      </c>
      <c r="I6134" s="1"/>
      <c r="J6134" s="1"/>
      <c r="K6134" s="1"/>
    </row>
    <row r="6135" spans="1:11" x14ac:dyDescent="0.3">
      <c r="A6135" s="1" t="s">
        <v>0</v>
      </c>
      <c r="B6135" s="1" t="s">
        <v>12416</v>
      </c>
      <c r="C6135" s="1" t="s">
        <v>12417</v>
      </c>
      <c r="D6135" s="1" t="s">
        <v>115</v>
      </c>
      <c r="E6135" s="2">
        <v>-84.8</v>
      </c>
      <c r="F6135" s="1">
        <v>0.05</v>
      </c>
      <c r="G6135" s="1" t="s">
        <v>4</v>
      </c>
      <c r="H6135" s="1" t="str">
        <f>VLOOKUP(B6135,pr9_2_2!A:A,1)</f>
        <v>A0A0F5EYN5</v>
      </c>
      <c r="I6135" s="1"/>
      <c r="J6135" s="1"/>
      <c r="K6135" s="1"/>
    </row>
    <row r="6136" spans="1:11" x14ac:dyDescent="0.3">
      <c r="A6136" s="1" t="s">
        <v>0</v>
      </c>
      <c r="B6136" s="1" t="s">
        <v>12418</v>
      </c>
      <c r="C6136" s="1" t="s">
        <v>12419</v>
      </c>
      <c r="D6136" s="1" t="s">
        <v>22</v>
      </c>
      <c r="E6136" s="2">
        <v>-84.8</v>
      </c>
      <c r="F6136" s="1">
        <v>0.05</v>
      </c>
      <c r="G6136" s="1" t="s">
        <v>4</v>
      </c>
      <c r="H6136" s="1" t="str">
        <f>VLOOKUP(B6136,pr9_2_2!A:A,1)</f>
        <v>A0A0F5EYN5</v>
      </c>
      <c r="I6136" s="1"/>
      <c r="J6136" s="1"/>
      <c r="K6136" s="1"/>
    </row>
    <row r="6137" spans="1:11" x14ac:dyDescent="0.3">
      <c r="A6137" s="1" t="s">
        <v>0</v>
      </c>
      <c r="B6137" s="1" t="s">
        <v>12420</v>
      </c>
      <c r="C6137" s="1" t="s">
        <v>12421</v>
      </c>
      <c r="D6137" s="1" t="s">
        <v>3461</v>
      </c>
      <c r="E6137" s="2">
        <v>-84.9</v>
      </c>
      <c r="F6137" s="1">
        <v>0.05</v>
      </c>
      <c r="G6137" s="1" t="s">
        <v>4</v>
      </c>
      <c r="H6137" s="1" t="str">
        <f>VLOOKUP(B6137,pr9_2_2!A:A,1)</f>
        <v>A0A0F5EYN5</v>
      </c>
      <c r="I6137" s="1"/>
      <c r="J6137" s="1"/>
      <c r="K6137" s="1"/>
    </row>
    <row r="6138" spans="1:11" x14ac:dyDescent="0.3">
      <c r="A6138" s="1" t="s">
        <v>0</v>
      </c>
      <c r="B6138" s="1" t="s">
        <v>12422</v>
      </c>
      <c r="C6138" s="1" t="s">
        <v>12423</v>
      </c>
      <c r="D6138" s="1" t="s">
        <v>22</v>
      </c>
      <c r="E6138" s="2">
        <v>-84.9</v>
      </c>
      <c r="F6138" s="1">
        <v>5.0999999999999997E-2</v>
      </c>
      <c r="G6138" s="1" t="s">
        <v>4</v>
      </c>
      <c r="H6138" s="1" t="str">
        <f>VLOOKUP(B6138,pr9_2_2!A:A,1)</f>
        <v>A0A0F5EYN5</v>
      </c>
      <c r="I6138" s="1"/>
      <c r="J6138" s="1"/>
      <c r="K6138" s="1"/>
    </row>
    <row r="6139" spans="1:11" x14ac:dyDescent="0.3">
      <c r="A6139" s="1" t="s">
        <v>0</v>
      </c>
      <c r="B6139" s="1" t="s">
        <v>12424</v>
      </c>
      <c r="C6139" s="1" t="s">
        <v>12425</v>
      </c>
      <c r="D6139" s="1" t="s">
        <v>22</v>
      </c>
      <c r="E6139" s="2">
        <v>-84.9</v>
      </c>
      <c r="F6139" s="1">
        <v>5.0999999999999997E-2</v>
      </c>
      <c r="G6139" s="1" t="s">
        <v>4</v>
      </c>
      <c r="H6139" s="1" t="str">
        <f>VLOOKUP(B6139,pr9_2_2!A:A,1)</f>
        <v>A0A0F5EYN5</v>
      </c>
      <c r="I6139" s="1"/>
      <c r="J6139" s="1"/>
      <c r="K6139" s="1"/>
    </row>
    <row r="6140" spans="1:11" x14ac:dyDescent="0.3">
      <c r="A6140" s="1" t="s">
        <v>0</v>
      </c>
      <c r="B6140" s="1" t="s">
        <v>12426</v>
      </c>
      <c r="C6140" s="1" t="s">
        <v>12427</v>
      </c>
      <c r="D6140" s="1" t="s">
        <v>22</v>
      </c>
      <c r="E6140" s="2">
        <v>-84.9</v>
      </c>
      <c r="F6140" s="1">
        <v>5.0999999999999997E-2</v>
      </c>
      <c r="G6140" s="1" t="s">
        <v>4</v>
      </c>
      <c r="H6140" s="1" t="str">
        <f>VLOOKUP(B6140,pr9_2_2!A:A,1)</f>
        <v>A0A0F5EYN5</v>
      </c>
      <c r="I6140" s="1"/>
      <c r="J6140" s="1"/>
      <c r="K6140" s="1"/>
    </row>
    <row r="6141" spans="1:11" x14ac:dyDescent="0.3">
      <c r="A6141" s="1" t="s">
        <v>0</v>
      </c>
      <c r="B6141" s="1" t="s">
        <v>12428</v>
      </c>
      <c r="C6141" s="1" t="s">
        <v>12429</v>
      </c>
      <c r="D6141" s="1" t="s">
        <v>10866</v>
      </c>
      <c r="E6141" s="2">
        <v>-85</v>
      </c>
      <c r="F6141" s="1">
        <v>5.0999999999999997E-2</v>
      </c>
      <c r="G6141" s="1" t="s">
        <v>4</v>
      </c>
      <c r="H6141" s="1" t="str">
        <f>VLOOKUP(B6141,pr9_2_2!A:A,1)</f>
        <v>A0A0F5EYN5</v>
      </c>
      <c r="I6141" s="1"/>
      <c r="J6141" s="1"/>
      <c r="K6141" s="1"/>
    </row>
    <row r="6142" spans="1:11" x14ac:dyDescent="0.3">
      <c r="A6142" s="1" t="s">
        <v>0</v>
      </c>
      <c r="B6142" s="1" t="s">
        <v>12430</v>
      </c>
      <c r="C6142" s="1" t="s">
        <v>12431</v>
      </c>
      <c r="D6142" s="1" t="s">
        <v>3461</v>
      </c>
      <c r="E6142" s="2">
        <v>-85</v>
      </c>
      <c r="F6142" s="1">
        <v>5.0999999999999997E-2</v>
      </c>
      <c r="G6142" s="1" t="s">
        <v>4</v>
      </c>
      <c r="H6142" s="1" t="str">
        <f>VLOOKUP(B6142,pr9_2_2!A:A,1)</f>
        <v>A0A0F5EYN5</v>
      </c>
      <c r="I6142" s="1"/>
      <c r="J6142" s="1"/>
      <c r="K6142" s="1"/>
    </row>
    <row r="6143" spans="1:11" x14ac:dyDescent="0.3">
      <c r="A6143" s="1" t="s">
        <v>0</v>
      </c>
      <c r="B6143" s="1" t="s">
        <v>12432</v>
      </c>
      <c r="C6143" s="1" t="s">
        <v>12433</v>
      </c>
      <c r="D6143" s="1" t="s">
        <v>7</v>
      </c>
      <c r="E6143" s="2">
        <v>-85</v>
      </c>
      <c r="F6143" s="1">
        <v>5.0999999999999997E-2</v>
      </c>
      <c r="G6143" s="1" t="s">
        <v>4</v>
      </c>
      <c r="H6143" s="1" t="str">
        <f>VLOOKUP(B6143,pr9_2_2!A:A,1)</f>
        <v>A0A1B9L5L4</v>
      </c>
      <c r="I6143" s="1"/>
      <c r="J6143" s="1"/>
      <c r="K6143" s="1"/>
    </row>
    <row r="6144" spans="1:11" x14ac:dyDescent="0.3">
      <c r="A6144" s="1" t="s">
        <v>0</v>
      </c>
      <c r="B6144" s="1" t="s">
        <v>12434</v>
      </c>
      <c r="C6144" s="1" t="s">
        <v>12435</v>
      </c>
      <c r="D6144" s="1" t="s">
        <v>22</v>
      </c>
      <c r="E6144" s="2">
        <v>-85.1</v>
      </c>
      <c r="F6144" s="1">
        <v>5.0999999999999997E-2</v>
      </c>
      <c r="G6144" s="1" t="s">
        <v>4</v>
      </c>
      <c r="H6144" s="1" t="str">
        <f>VLOOKUP(B6144,pr9_2_2!A:A,1)</f>
        <v>A0A0F5EYN5</v>
      </c>
      <c r="I6144" s="1"/>
      <c r="J6144" s="1"/>
      <c r="K6144" s="1"/>
    </row>
    <row r="6145" spans="1:11" x14ac:dyDescent="0.3">
      <c r="A6145" s="1" t="s">
        <v>0</v>
      </c>
      <c r="B6145" s="1" t="s">
        <v>12436</v>
      </c>
      <c r="C6145" s="1" t="s">
        <v>12437</v>
      </c>
      <c r="D6145" s="1" t="s">
        <v>12438</v>
      </c>
      <c r="E6145" s="2">
        <v>-85.1</v>
      </c>
      <c r="F6145" s="1">
        <v>5.0999999999999997E-2</v>
      </c>
      <c r="G6145" s="1" t="s">
        <v>4</v>
      </c>
      <c r="H6145" s="1" t="str">
        <f>VLOOKUP(B6145,pr9_2_2!A:A,1)</f>
        <v>A0A0F5EYN5</v>
      </c>
      <c r="I6145" s="1"/>
      <c r="J6145" s="1"/>
      <c r="K6145" s="1"/>
    </row>
    <row r="6146" spans="1:11" x14ac:dyDescent="0.3">
      <c r="A6146" s="1" t="s">
        <v>0</v>
      </c>
      <c r="B6146" s="1" t="s">
        <v>12439</v>
      </c>
      <c r="C6146" s="1" t="s">
        <v>12440</v>
      </c>
      <c r="D6146" s="1" t="s">
        <v>22</v>
      </c>
      <c r="E6146" s="2">
        <v>-85.1</v>
      </c>
      <c r="F6146" s="1">
        <v>5.0999999999999997E-2</v>
      </c>
      <c r="G6146" s="1" t="s">
        <v>4</v>
      </c>
      <c r="H6146" s="1" t="str">
        <f>VLOOKUP(B6146,pr9_2_2!A:A,1)</f>
        <v>A0A0F5EYN5</v>
      </c>
      <c r="I6146" s="1"/>
      <c r="J6146" s="1"/>
      <c r="K6146" s="1"/>
    </row>
    <row r="6147" spans="1:11" x14ac:dyDescent="0.3">
      <c r="A6147" s="1" t="s">
        <v>0</v>
      </c>
      <c r="B6147" s="1" t="s">
        <v>12441</v>
      </c>
      <c r="C6147" s="1" t="s">
        <v>12442</v>
      </c>
      <c r="D6147" s="1" t="s">
        <v>22</v>
      </c>
      <c r="E6147" s="2">
        <v>-85.1</v>
      </c>
      <c r="F6147" s="1">
        <v>5.0999999999999997E-2</v>
      </c>
      <c r="G6147" s="1" t="s">
        <v>4</v>
      </c>
      <c r="H6147" s="1" t="str">
        <f>VLOOKUP(B6147,pr9_2_2!A:A,1)</f>
        <v>A0A286DNE3</v>
      </c>
      <c r="I6147" s="1"/>
      <c r="J6147" s="1"/>
      <c r="K6147" s="1"/>
    </row>
    <row r="6148" spans="1:11" x14ac:dyDescent="0.3">
      <c r="A6148" s="1" t="s">
        <v>0</v>
      </c>
      <c r="B6148" s="1" t="s">
        <v>12443</v>
      </c>
      <c r="C6148" s="1" t="s">
        <v>12444</v>
      </c>
      <c r="D6148" s="1" t="s">
        <v>22</v>
      </c>
      <c r="E6148" s="2">
        <v>-85.1</v>
      </c>
      <c r="F6148" s="1">
        <v>5.0999999999999997E-2</v>
      </c>
      <c r="G6148" s="1" t="s">
        <v>4</v>
      </c>
      <c r="H6148" s="1" t="str">
        <f>VLOOKUP(B6148,pr9_2_2!A:A,1)</f>
        <v>A0A0F5EYN5</v>
      </c>
      <c r="I6148" s="1"/>
      <c r="J6148" s="1"/>
      <c r="K6148" s="1"/>
    </row>
    <row r="6149" spans="1:11" x14ac:dyDescent="0.3">
      <c r="A6149" s="1" t="s">
        <v>0</v>
      </c>
      <c r="B6149" s="1" t="s">
        <v>12445</v>
      </c>
      <c r="C6149" s="1" t="s">
        <v>12446</v>
      </c>
      <c r="D6149" s="1" t="s">
        <v>3461</v>
      </c>
      <c r="E6149" s="2">
        <v>-85.1</v>
      </c>
      <c r="F6149" s="1">
        <v>5.0999999999999997E-2</v>
      </c>
      <c r="G6149" s="1" t="s">
        <v>4</v>
      </c>
      <c r="H6149" s="1" t="str">
        <f>VLOOKUP(B6149,pr9_2_2!A:A,1)</f>
        <v>A0A0F5EYN5</v>
      </c>
      <c r="I6149" s="1"/>
      <c r="J6149" s="1"/>
      <c r="K6149" s="1"/>
    </row>
    <row r="6150" spans="1:11" x14ac:dyDescent="0.3">
      <c r="A6150" s="1" t="s">
        <v>0</v>
      </c>
      <c r="B6150" s="1" t="s">
        <v>12447</v>
      </c>
      <c r="C6150" s="1" t="s">
        <v>12448</v>
      </c>
      <c r="D6150" s="1" t="s">
        <v>22</v>
      </c>
      <c r="E6150" s="2">
        <v>-85.1</v>
      </c>
      <c r="F6150" s="1">
        <v>5.0999999999999997E-2</v>
      </c>
      <c r="G6150" s="1" t="s">
        <v>4</v>
      </c>
      <c r="H6150" s="1" t="str">
        <f>VLOOKUP(B6150,pr9_2_2!A:A,1)</f>
        <v>A0A0F5EYN5</v>
      </c>
      <c r="I6150" s="1"/>
      <c r="J6150" s="1"/>
      <c r="K6150" s="1"/>
    </row>
    <row r="6151" spans="1:11" x14ac:dyDescent="0.3">
      <c r="A6151" s="1" t="s">
        <v>0</v>
      </c>
      <c r="B6151" s="1" t="s">
        <v>12449</v>
      </c>
      <c r="C6151" s="1" t="s">
        <v>12450</v>
      </c>
      <c r="D6151" s="1" t="s">
        <v>22</v>
      </c>
      <c r="E6151" s="2">
        <v>-85.2</v>
      </c>
      <c r="F6151" s="1">
        <v>5.1999999999999998E-2</v>
      </c>
      <c r="G6151" s="1" t="s">
        <v>4</v>
      </c>
      <c r="H6151" s="1" t="str">
        <f>VLOOKUP(B6151,pr9_2_2!A:A,1)</f>
        <v>A0A0F5EYN5</v>
      </c>
      <c r="I6151" s="1"/>
      <c r="J6151" s="1"/>
      <c r="K6151" s="1"/>
    </row>
    <row r="6152" spans="1:11" x14ac:dyDescent="0.3">
      <c r="A6152" s="1" t="s">
        <v>0</v>
      </c>
      <c r="B6152" s="1" t="s">
        <v>12451</v>
      </c>
      <c r="C6152" s="1" t="s">
        <v>12452</v>
      </c>
      <c r="D6152" s="1" t="s">
        <v>22</v>
      </c>
      <c r="E6152" s="2">
        <v>-85.3</v>
      </c>
      <c r="F6152" s="1">
        <v>5.1999999999999998E-2</v>
      </c>
      <c r="G6152" s="1" t="s">
        <v>4</v>
      </c>
      <c r="H6152" s="1" t="str">
        <f>VLOOKUP(B6152,pr9_2_2!A:A,1)</f>
        <v>A0A291E8I8</v>
      </c>
      <c r="I6152" s="1"/>
      <c r="J6152" s="1"/>
      <c r="K6152" s="1"/>
    </row>
    <row r="6153" spans="1:11" x14ac:dyDescent="0.3">
      <c r="A6153" s="1" t="s">
        <v>0</v>
      </c>
      <c r="B6153" s="1" t="s">
        <v>12453</v>
      </c>
      <c r="C6153" s="1" t="s">
        <v>12454</v>
      </c>
      <c r="D6153" s="1" t="s">
        <v>5640</v>
      </c>
      <c r="E6153" s="2">
        <v>-85.3</v>
      </c>
      <c r="F6153" s="1">
        <v>5.1999999999999998E-2</v>
      </c>
      <c r="G6153" s="1" t="s">
        <v>4</v>
      </c>
      <c r="H6153" s="1" t="str">
        <f>VLOOKUP(B6153,pr9_2_2!A:A,1)</f>
        <v>A0A037UMA1</v>
      </c>
      <c r="I6153" s="1"/>
      <c r="J6153" s="1"/>
      <c r="K6153" s="1"/>
    </row>
    <row r="6154" spans="1:11" x14ac:dyDescent="0.3">
      <c r="A6154" s="1" t="s">
        <v>0</v>
      </c>
      <c r="B6154" s="1" t="s">
        <v>12455</v>
      </c>
      <c r="C6154" s="1" t="s">
        <v>12456</v>
      </c>
      <c r="D6154" s="1" t="s">
        <v>5640</v>
      </c>
      <c r="E6154" s="2">
        <v>-85.3</v>
      </c>
      <c r="F6154" s="1">
        <v>5.1999999999999998E-2</v>
      </c>
      <c r="G6154" s="1" t="s">
        <v>4</v>
      </c>
      <c r="H6154" s="1" t="str">
        <f>VLOOKUP(B6154,pr9_2_2!A:A,1)</f>
        <v>A0A037UMA1</v>
      </c>
      <c r="I6154" s="1"/>
      <c r="J6154" s="1"/>
      <c r="K6154" s="1"/>
    </row>
    <row r="6155" spans="1:11" x14ac:dyDescent="0.3">
      <c r="A6155" s="1" t="s">
        <v>0</v>
      </c>
      <c r="B6155" s="1" t="s">
        <v>12457</v>
      </c>
      <c r="C6155" s="1" t="s">
        <v>12458</v>
      </c>
      <c r="D6155" s="1" t="s">
        <v>7</v>
      </c>
      <c r="E6155" s="2">
        <v>-85.3</v>
      </c>
      <c r="F6155" s="1">
        <v>5.1999999999999998E-2</v>
      </c>
      <c r="G6155" s="1" t="s">
        <v>4</v>
      </c>
      <c r="H6155" s="1" t="str">
        <f>VLOOKUP(B6155,pr9_2_2!A:A,1)</f>
        <v>A0A0F5EYN5</v>
      </c>
      <c r="I6155" s="1"/>
      <c r="J6155" s="1"/>
      <c r="K6155" s="1"/>
    </row>
    <row r="6156" spans="1:11" x14ac:dyDescent="0.3">
      <c r="A6156" s="1" t="s">
        <v>0</v>
      </c>
      <c r="B6156" s="1" t="s">
        <v>12459</v>
      </c>
      <c r="C6156" s="1" t="s">
        <v>12460</v>
      </c>
      <c r="D6156" s="1" t="s">
        <v>9726</v>
      </c>
      <c r="E6156" s="2">
        <v>-85.3</v>
      </c>
      <c r="F6156" s="1">
        <v>5.1999999999999998E-2</v>
      </c>
      <c r="G6156" s="1" t="s">
        <v>4</v>
      </c>
      <c r="H6156" s="1" t="str">
        <f>VLOOKUP(B6156,pr9_2_2!A:A,1)</f>
        <v>A0A0F5EYN5</v>
      </c>
      <c r="I6156" s="1"/>
      <c r="J6156" s="1"/>
      <c r="K6156" s="1"/>
    </row>
    <row r="6157" spans="1:11" x14ac:dyDescent="0.3">
      <c r="A6157" s="1" t="s">
        <v>0</v>
      </c>
      <c r="B6157" s="1" t="s">
        <v>12461</v>
      </c>
      <c r="C6157" s="1" t="s">
        <v>12462</v>
      </c>
      <c r="D6157" s="1" t="s">
        <v>22</v>
      </c>
      <c r="E6157" s="2">
        <v>-85.3</v>
      </c>
      <c r="F6157" s="1">
        <v>5.1999999999999998E-2</v>
      </c>
      <c r="G6157" s="1" t="s">
        <v>4</v>
      </c>
      <c r="H6157" s="1" t="str">
        <f>VLOOKUP(B6157,pr9_2_2!A:A,1)</f>
        <v>A0A0F5EYN5</v>
      </c>
      <c r="I6157" s="1"/>
      <c r="J6157" s="1"/>
      <c r="K6157" s="1"/>
    </row>
    <row r="6158" spans="1:11" x14ac:dyDescent="0.3">
      <c r="A6158" s="1" t="s">
        <v>0</v>
      </c>
      <c r="B6158" s="1" t="s">
        <v>12463</v>
      </c>
      <c r="C6158" s="1" t="s">
        <v>12464</v>
      </c>
      <c r="D6158" s="1" t="s">
        <v>22</v>
      </c>
      <c r="E6158" s="2">
        <v>-85.3</v>
      </c>
      <c r="F6158" s="1">
        <v>5.1999999999999998E-2</v>
      </c>
      <c r="G6158" s="1" t="s">
        <v>4</v>
      </c>
      <c r="H6158" s="1" t="str">
        <f>VLOOKUP(B6158,pr9_2_2!A:A,1)</f>
        <v>A0A0F5EYN5</v>
      </c>
      <c r="I6158" s="1"/>
      <c r="J6158" s="1"/>
      <c r="K6158" s="1"/>
    </row>
    <row r="6159" spans="1:11" x14ac:dyDescent="0.3">
      <c r="A6159" s="1" t="s">
        <v>0</v>
      </c>
      <c r="B6159" s="1" t="s">
        <v>12465</v>
      </c>
      <c r="C6159" s="1" t="s">
        <v>12466</v>
      </c>
      <c r="D6159" s="1" t="s">
        <v>154</v>
      </c>
      <c r="E6159" s="2">
        <v>-85.3</v>
      </c>
      <c r="F6159" s="1">
        <v>5.1999999999999998E-2</v>
      </c>
      <c r="G6159" s="1" t="s">
        <v>4</v>
      </c>
      <c r="H6159" s="1" t="str">
        <f>VLOOKUP(B6159,pr9_2_2!A:A,1)</f>
        <v>A0A0F5EYN5</v>
      </c>
      <c r="I6159" s="1"/>
      <c r="J6159" s="1"/>
      <c r="K6159" s="1"/>
    </row>
    <row r="6160" spans="1:11" x14ac:dyDescent="0.3">
      <c r="A6160" s="1" t="s">
        <v>0</v>
      </c>
      <c r="B6160" s="1" t="s">
        <v>12467</v>
      </c>
      <c r="C6160" s="1" t="s">
        <v>12468</v>
      </c>
      <c r="D6160" s="1" t="s">
        <v>9726</v>
      </c>
      <c r="E6160" s="2">
        <v>-85.3</v>
      </c>
      <c r="F6160" s="1">
        <v>5.1999999999999998E-2</v>
      </c>
      <c r="G6160" s="1" t="s">
        <v>4</v>
      </c>
      <c r="H6160" s="1" t="str">
        <f>VLOOKUP(B6160,pr9_2_2!A:A,1)</f>
        <v>A0A0F5EYN5</v>
      </c>
      <c r="I6160" s="1"/>
      <c r="J6160" s="1"/>
      <c r="K6160" s="1"/>
    </row>
    <row r="6161" spans="1:11" x14ac:dyDescent="0.3">
      <c r="A6161" s="1" t="s">
        <v>0</v>
      </c>
      <c r="B6161" s="1" t="s">
        <v>12469</v>
      </c>
      <c r="C6161" s="1" t="s">
        <v>12470</v>
      </c>
      <c r="D6161" s="1" t="s">
        <v>154</v>
      </c>
      <c r="E6161" s="2">
        <v>-85.3</v>
      </c>
      <c r="F6161" s="1">
        <v>5.1999999999999998E-2</v>
      </c>
      <c r="G6161" s="1" t="s">
        <v>4</v>
      </c>
      <c r="H6161" s="1" t="str">
        <f>VLOOKUP(B6161,pr9_2_2!A:A,1)</f>
        <v>A0A0F5EYN5</v>
      </c>
      <c r="I6161" s="1"/>
      <c r="J6161" s="1"/>
      <c r="K6161" s="1"/>
    </row>
    <row r="6162" spans="1:11" x14ac:dyDescent="0.3">
      <c r="A6162" s="1" t="s">
        <v>0</v>
      </c>
      <c r="B6162" s="1" t="s">
        <v>12471</v>
      </c>
      <c r="C6162" s="1" t="s">
        <v>12472</v>
      </c>
      <c r="D6162" s="1" t="s">
        <v>22</v>
      </c>
      <c r="E6162" s="2">
        <v>-85.4</v>
      </c>
      <c r="F6162" s="1">
        <v>5.1999999999999998E-2</v>
      </c>
      <c r="G6162" s="1" t="s">
        <v>4</v>
      </c>
      <c r="H6162" s="1" t="str">
        <f>VLOOKUP(B6162,pr9_2_2!A:A,1)</f>
        <v>A0A0F5EYN5</v>
      </c>
      <c r="I6162" s="1"/>
      <c r="J6162" s="1"/>
      <c r="K6162" s="1"/>
    </row>
    <row r="6163" spans="1:11" x14ac:dyDescent="0.3">
      <c r="A6163" s="1" t="s">
        <v>0</v>
      </c>
      <c r="B6163" s="1" t="s">
        <v>12473</v>
      </c>
      <c r="C6163" s="1" t="s">
        <v>12474</v>
      </c>
      <c r="D6163" s="1" t="s">
        <v>2838</v>
      </c>
      <c r="E6163" s="2">
        <v>-85.4</v>
      </c>
      <c r="F6163" s="1">
        <v>5.1999999999999998E-2</v>
      </c>
      <c r="G6163" s="1" t="s">
        <v>4</v>
      </c>
      <c r="H6163" s="1" t="str">
        <f>VLOOKUP(B6163,pr9_2_2!A:A,1)</f>
        <v>A0A1B9L5L4</v>
      </c>
      <c r="I6163" s="1"/>
      <c r="J6163" s="1"/>
      <c r="K6163" s="1"/>
    </row>
    <row r="6164" spans="1:11" x14ac:dyDescent="0.3">
      <c r="A6164" s="1" t="s">
        <v>0</v>
      </c>
      <c r="B6164" s="1" t="s">
        <v>12475</v>
      </c>
      <c r="C6164" s="1" t="s">
        <v>12476</v>
      </c>
      <c r="D6164" s="1" t="s">
        <v>607</v>
      </c>
      <c r="E6164" s="2">
        <v>-85.4</v>
      </c>
      <c r="F6164" s="1">
        <v>5.1999999999999998E-2</v>
      </c>
      <c r="G6164" s="1" t="s">
        <v>4</v>
      </c>
      <c r="H6164" s="1" t="str">
        <f>VLOOKUP(B6164,pr9_2_2!A:A,1)</f>
        <v>A0A0F5EYN5</v>
      </c>
      <c r="I6164" s="1"/>
      <c r="J6164" s="1"/>
      <c r="K6164" s="1"/>
    </row>
    <row r="6165" spans="1:11" x14ac:dyDescent="0.3">
      <c r="A6165" s="1" t="s">
        <v>0</v>
      </c>
      <c r="B6165" s="1" t="s">
        <v>12477</v>
      </c>
      <c r="C6165" s="1" t="s">
        <v>12478</v>
      </c>
      <c r="D6165" s="1" t="s">
        <v>22</v>
      </c>
      <c r="E6165" s="2">
        <v>-85.4</v>
      </c>
      <c r="F6165" s="1">
        <v>5.1999999999999998E-2</v>
      </c>
      <c r="G6165" s="1" t="s">
        <v>4</v>
      </c>
      <c r="H6165" s="1" t="str">
        <f>VLOOKUP(B6165,pr9_2_2!A:A,1)</f>
        <v>A0A0F5EYN5</v>
      </c>
      <c r="I6165" s="1"/>
      <c r="J6165" s="1"/>
      <c r="K6165" s="1"/>
    </row>
    <row r="6166" spans="1:11" x14ac:dyDescent="0.3">
      <c r="A6166" s="1" t="s">
        <v>0</v>
      </c>
      <c r="B6166" s="1" t="s">
        <v>12479</v>
      </c>
      <c r="C6166" s="1" t="s">
        <v>12480</v>
      </c>
      <c r="D6166" s="1" t="s">
        <v>3461</v>
      </c>
      <c r="E6166" s="2">
        <v>-85.4</v>
      </c>
      <c r="F6166" s="1">
        <v>5.1999999999999998E-2</v>
      </c>
      <c r="G6166" s="1" t="s">
        <v>4</v>
      </c>
      <c r="H6166" s="1" t="str">
        <f>VLOOKUP(B6166,pr9_2_2!A:A,1)</f>
        <v>A0A0F5EYN5</v>
      </c>
      <c r="I6166" s="1"/>
      <c r="J6166" s="1"/>
      <c r="K6166" s="1"/>
    </row>
    <row r="6167" spans="1:11" x14ac:dyDescent="0.3">
      <c r="A6167" s="1" t="s">
        <v>0</v>
      </c>
      <c r="B6167" s="1" t="s">
        <v>12481</v>
      </c>
      <c r="C6167" s="1" t="s">
        <v>12482</v>
      </c>
      <c r="D6167" s="1" t="s">
        <v>265</v>
      </c>
      <c r="E6167" s="2">
        <v>-85.5</v>
      </c>
      <c r="F6167" s="1">
        <v>5.1999999999999998E-2</v>
      </c>
      <c r="G6167" s="1" t="s">
        <v>4</v>
      </c>
      <c r="H6167" s="1" t="str">
        <f>VLOOKUP(B6167,pr9_2_2!A:A,1)</f>
        <v>A0A1B9L5L4</v>
      </c>
      <c r="I6167" s="1"/>
      <c r="J6167" s="1"/>
      <c r="K6167" s="1"/>
    </row>
    <row r="6168" spans="1:11" x14ac:dyDescent="0.3">
      <c r="A6168" s="1" t="s">
        <v>0</v>
      </c>
      <c r="B6168" s="1" t="s">
        <v>12483</v>
      </c>
      <c r="C6168" s="1" t="s">
        <v>12484</v>
      </c>
      <c r="D6168" s="1" t="s">
        <v>3482</v>
      </c>
      <c r="E6168" s="2">
        <v>-85.5</v>
      </c>
      <c r="F6168" s="1">
        <v>5.1999999999999998E-2</v>
      </c>
      <c r="G6168" s="1" t="s">
        <v>4</v>
      </c>
      <c r="H6168" s="1" t="str">
        <f>VLOOKUP(B6168,pr9_2_2!A:A,1)</f>
        <v>A0A0F5EYN5</v>
      </c>
      <c r="I6168" s="1"/>
      <c r="J6168" s="1"/>
      <c r="K6168" s="1"/>
    </row>
    <row r="6169" spans="1:11" x14ac:dyDescent="0.3">
      <c r="A6169" s="1" t="s">
        <v>0</v>
      </c>
      <c r="B6169" s="1" t="s">
        <v>12485</v>
      </c>
      <c r="C6169" s="1" t="s">
        <v>12486</v>
      </c>
      <c r="D6169" s="1" t="s">
        <v>115</v>
      </c>
      <c r="E6169" s="2">
        <v>-85.5</v>
      </c>
      <c r="F6169" s="1">
        <v>5.1999999999999998E-2</v>
      </c>
      <c r="G6169" s="1" t="s">
        <v>4</v>
      </c>
      <c r="H6169" s="1" t="str">
        <f>VLOOKUP(B6169,pr9_2_2!A:A,1)</f>
        <v>A0A0F5EYN5</v>
      </c>
      <c r="I6169" s="1"/>
      <c r="J6169" s="1"/>
      <c r="K6169" s="1"/>
    </row>
    <row r="6170" spans="1:11" x14ac:dyDescent="0.3">
      <c r="A6170" s="1" t="s">
        <v>0</v>
      </c>
      <c r="B6170" s="1" t="s">
        <v>12487</v>
      </c>
      <c r="C6170" s="1" t="s">
        <v>12488</v>
      </c>
      <c r="D6170" s="1" t="s">
        <v>7</v>
      </c>
      <c r="E6170" s="2">
        <v>-85.5</v>
      </c>
      <c r="F6170" s="1">
        <v>5.1999999999999998E-2</v>
      </c>
      <c r="G6170" s="1" t="s">
        <v>4</v>
      </c>
      <c r="H6170" s="1" t="str">
        <f>VLOOKUP(B6170,pr9_2_2!A:A,1)</f>
        <v>A0A0T9L5V3</v>
      </c>
      <c r="I6170" s="1"/>
      <c r="J6170" s="1"/>
      <c r="K6170" s="1"/>
    </row>
    <row r="6171" spans="1:11" x14ac:dyDescent="0.3">
      <c r="A6171" s="1" t="s">
        <v>0</v>
      </c>
      <c r="B6171" s="1" t="s">
        <v>12489</v>
      </c>
      <c r="C6171" s="1" t="s">
        <v>12490</v>
      </c>
      <c r="D6171" s="1" t="s">
        <v>115</v>
      </c>
      <c r="E6171" s="2">
        <v>-85.5</v>
      </c>
      <c r="F6171" s="1">
        <v>5.1999999999999998E-2</v>
      </c>
      <c r="G6171" s="1" t="s">
        <v>4</v>
      </c>
      <c r="H6171" s="1" t="str">
        <f>VLOOKUP(B6171,pr9_2_2!A:A,1)</f>
        <v>A0A1B9L5L4</v>
      </c>
      <c r="I6171" s="1"/>
      <c r="J6171" s="1"/>
      <c r="K6171" s="1"/>
    </row>
    <row r="6172" spans="1:11" x14ac:dyDescent="0.3">
      <c r="A6172" s="1" t="s">
        <v>0</v>
      </c>
      <c r="B6172" s="1" t="s">
        <v>12491</v>
      </c>
      <c r="C6172" s="1" t="s">
        <v>12492</v>
      </c>
      <c r="D6172" s="1" t="s">
        <v>22</v>
      </c>
      <c r="E6172" s="2">
        <v>-85.5</v>
      </c>
      <c r="F6172" s="1">
        <v>5.1999999999999998E-2</v>
      </c>
      <c r="G6172" s="1" t="s">
        <v>4</v>
      </c>
      <c r="H6172" s="1" t="str">
        <f>VLOOKUP(B6172,pr9_2_2!A:A,1)</f>
        <v>A0A0F5EYN5</v>
      </c>
      <c r="I6172" s="1"/>
      <c r="J6172" s="1"/>
      <c r="K6172" s="1"/>
    </row>
    <row r="6173" spans="1:11" x14ac:dyDescent="0.3">
      <c r="A6173" s="1" t="s">
        <v>0</v>
      </c>
      <c r="B6173" s="1" t="s">
        <v>12493</v>
      </c>
      <c r="C6173" s="1" t="s">
        <v>12494</v>
      </c>
      <c r="D6173" s="1" t="s">
        <v>22</v>
      </c>
      <c r="E6173" s="2">
        <v>-85.5</v>
      </c>
      <c r="F6173" s="1">
        <v>5.1999999999999998E-2</v>
      </c>
      <c r="G6173" s="1" t="s">
        <v>4</v>
      </c>
      <c r="H6173" s="1" t="str">
        <f>VLOOKUP(B6173,pr9_2_2!A:A,1)</f>
        <v>A0A037UMA1</v>
      </c>
      <c r="I6173" s="1"/>
      <c r="J6173" s="1"/>
      <c r="K6173" s="1"/>
    </row>
    <row r="6174" spans="1:11" x14ac:dyDescent="0.3">
      <c r="A6174" s="1" t="s">
        <v>0</v>
      </c>
      <c r="B6174" s="1" t="s">
        <v>12495</v>
      </c>
      <c r="C6174" s="1" t="s">
        <v>12496</v>
      </c>
      <c r="D6174" s="1" t="s">
        <v>9552</v>
      </c>
      <c r="E6174" s="2">
        <v>-85.5</v>
      </c>
      <c r="F6174" s="1">
        <v>5.1999999999999998E-2</v>
      </c>
      <c r="G6174" s="1" t="s">
        <v>4</v>
      </c>
      <c r="H6174" s="1" t="str">
        <f>VLOOKUP(B6174,pr9_2_2!A:A,1)</f>
        <v>A0A0F5EYN5</v>
      </c>
      <c r="I6174" s="1"/>
      <c r="J6174" s="1"/>
      <c r="K6174" s="1"/>
    </row>
    <row r="6175" spans="1:11" x14ac:dyDescent="0.3">
      <c r="A6175" s="1" t="s">
        <v>0</v>
      </c>
      <c r="B6175" s="1" t="s">
        <v>12497</v>
      </c>
      <c r="C6175" s="1" t="s">
        <v>12498</v>
      </c>
      <c r="D6175" s="1" t="s">
        <v>12499</v>
      </c>
      <c r="E6175" s="2">
        <v>-85.5</v>
      </c>
      <c r="F6175" s="1">
        <v>5.1999999999999998E-2</v>
      </c>
      <c r="G6175" s="1" t="s">
        <v>4</v>
      </c>
      <c r="H6175" s="1" t="str">
        <f>VLOOKUP(B6175,pr9_2_2!A:A,1)</f>
        <v>A0A0F5EYN5</v>
      </c>
      <c r="I6175" s="1"/>
      <c r="J6175" s="1"/>
      <c r="K6175" s="1"/>
    </row>
    <row r="6176" spans="1:11" x14ac:dyDescent="0.3">
      <c r="A6176" s="1" t="s">
        <v>0</v>
      </c>
      <c r="B6176" s="1" t="s">
        <v>12500</v>
      </c>
      <c r="C6176" s="1" t="s">
        <v>12501</v>
      </c>
      <c r="D6176" s="1" t="s">
        <v>10</v>
      </c>
      <c r="E6176" s="2">
        <v>-85.5</v>
      </c>
      <c r="F6176" s="1">
        <v>5.1999999999999998E-2</v>
      </c>
      <c r="G6176" s="1" t="s">
        <v>4</v>
      </c>
      <c r="H6176" s="1" t="str">
        <f>VLOOKUP(B6176,pr9_2_2!A:A,1)</f>
        <v>A0A037UMA1</v>
      </c>
      <c r="I6176" s="1"/>
      <c r="J6176" s="1"/>
      <c r="K6176" s="1"/>
    </row>
    <row r="6177" spans="1:11" x14ac:dyDescent="0.3">
      <c r="A6177" s="1" t="s">
        <v>0</v>
      </c>
      <c r="B6177" s="1" t="s">
        <v>12502</v>
      </c>
      <c r="C6177" s="1" t="s">
        <v>12503</v>
      </c>
      <c r="D6177" s="1" t="s">
        <v>12504</v>
      </c>
      <c r="E6177" s="2">
        <v>-85.5</v>
      </c>
      <c r="F6177" s="1">
        <v>5.1999999999999998E-2</v>
      </c>
      <c r="G6177" s="1" t="s">
        <v>4</v>
      </c>
      <c r="H6177" s="1" t="str">
        <f>VLOOKUP(B6177,pr9_2_2!A:A,1)</f>
        <v>A0A0F5EYN5</v>
      </c>
      <c r="I6177" s="1"/>
      <c r="J6177" s="1"/>
      <c r="K6177" s="1"/>
    </row>
    <row r="6178" spans="1:11" x14ac:dyDescent="0.3">
      <c r="A6178" s="1" t="s">
        <v>0</v>
      </c>
      <c r="B6178" s="1" t="s">
        <v>12505</v>
      </c>
      <c r="C6178" s="1" t="s">
        <v>12506</v>
      </c>
      <c r="D6178" s="1" t="s">
        <v>12507</v>
      </c>
      <c r="E6178" s="2">
        <v>-85.5</v>
      </c>
      <c r="F6178" s="1">
        <v>5.1999999999999998E-2</v>
      </c>
      <c r="G6178" s="1" t="s">
        <v>4</v>
      </c>
      <c r="H6178" s="1" t="str">
        <f>VLOOKUP(B6178,pr9_2_2!A:A,1)</f>
        <v>A0A037UMA1</v>
      </c>
      <c r="I6178" s="1"/>
      <c r="J6178" s="1"/>
      <c r="K6178" s="1"/>
    </row>
    <row r="6179" spans="1:11" x14ac:dyDescent="0.3">
      <c r="A6179" s="1" t="s">
        <v>0</v>
      </c>
      <c r="B6179" s="1" t="s">
        <v>12508</v>
      </c>
      <c r="C6179" s="1" t="s">
        <v>12509</v>
      </c>
      <c r="D6179" s="1" t="s">
        <v>2004</v>
      </c>
      <c r="E6179" s="2">
        <v>-85.5</v>
      </c>
      <c r="F6179" s="1">
        <v>5.1999999999999998E-2</v>
      </c>
      <c r="G6179" s="1" t="s">
        <v>4</v>
      </c>
      <c r="H6179" s="1" t="str">
        <f>VLOOKUP(B6179,pr9_2_2!A:A,1)</f>
        <v>A0A286DNE3</v>
      </c>
      <c r="I6179" s="1"/>
      <c r="J6179" s="1"/>
      <c r="K6179" s="1"/>
    </row>
    <row r="6180" spans="1:11" x14ac:dyDescent="0.3">
      <c r="A6180" s="1" t="s">
        <v>0</v>
      </c>
      <c r="B6180" s="1" t="s">
        <v>12510</v>
      </c>
      <c r="C6180" s="1" t="s">
        <v>12511</v>
      </c>
      <c r="D6180" s="1" t="s">
        <v>22</v>
      </c>
      <c r="E6180" s="2">
        <v>-85.5</v>
      </c>
      <c r="F6180" s="1">
        <v>5.1999999999999998E-2</v>
      </c>
      <c r="G6180" s="1" t="s">
        <v>4</v>
      </c>
      <c r="H6180" s="1" t="str">
        <f>VLOOKUP(B6180,pr9_2_2!A:A,1)</f>
        <v>A0A0F5EYN5</v>
      </c>
      <c r="I6180" s="1"/>
      <c r="J6180" s="1"/>
      <c r="K6180" s="1"/>
    </row>
    <row r="6181" spans="1:11" x14ac:dyDescent="0.3">
      <c r="A6181" s="1" t="s">
        <v>0</v>
      </c>
      <c r="B6181" s="1" t="s">
        <v>12512</v>
      </c>
      <c r="C6181" s="1" t="s">
        <v>12513</v>
      </c>
      <c r="D6181" s="1" t="s">
        <v>22</v>
      </c>
      <c r="E6181" s="2">
        <v>-85.5</v>
      </c>
      <c r="F6181" s="1">
        <v>5.1999999999999998E-2</v>
      </c>
      <c r="G6181" s="1" t="s">
        <v>4</v>
      </c>
      <c r="H6181" s="1" t="str">
        <f>VLOOKUP(B6181,pr9_2_2!A:A,1)</f>
        <v>A0A0F5EYN5</v>
      </c>
      <c r="I6181" s="1"/>
      <c r="J6181" s="1"/>
      <c r="K6181" s="1"/>
    </row>
    <row r="6182" spans="1:11" x14ac:dyDescent="0.3">
      <c r="A6182" s="1" t="s">
        <v>0</v>
      </c>
      <c r="B6182" s="1" t="s">
        <v>12514</v>
      </c>
      <c r="C6182" s="1" t="s">
        <v>12515</v>
      </c>
      <c r="D6182" s="1" t="s">
        <v>22</v>
      </c>
      <c r="E6182" s="2">
        <v>-85.5</v>
      </c>
      <c r="F6182" s="1">
        <v>5.1999999999999998E-2</v>
      </c>
      <c r="G6182" s="1" t="s">
        <v>4</v>
      </c>
      <c r="H6182" s="1" t="str">
        <f>VLOOKUP(B6182,pr9_2_2!A:A,1)</f>
        <v>A0A0F5EYN5</v>
      </c>
      <c r="I6182" s="1"/>
      <c r="J6182" s="1"/>
      <c r="K6182" s="1"/>
    </row>
    <row r="6183" spans="1:11" x14ac:dyDescent="0.3">
      <c r="A6183" s="1" t="s">
        <v>0</v>
      </c>
      <c r="B6183" s="1" t="s">
        <v>12516</v>
      </c>
      <c r="C6183" s="1" t="s">
        <v>12517</v>
      </c>
      <c r="D6183" s="1" t="s">
        <v>22</v>
      </c>
      <c r="E6183" s="2">
        <v>-85.5</v>
      </c>
      <c r="F6183" s="1">
        <v>5.1999999999999998E-2</v>
      </c>
      <c r="G6183" s="1" t="s">
        <v>4</v>
      </c>
      <c r="H6183" s="1" t="str">
        <f>VLOOKUP(B6183,pr9_2_2!A:A,1)</f>
        <v>A0A0F5EYN5</v>
      </c>
      <c r="I6183" s="1"/>
      <c r="J6183" s="1"/>
      <c r="K6183" s="1"/>
    </row>
    <row r="6184" spans="1:11" x14ac:dyDescent="0.3">
      <c r="A6184" s="1" t="s">
        <v>0</v>
      </c>
      <c r="B6184" s="1" t="s">
        <v>12518</v>
      </c>
      <c r="C6184" s="1" t="s">
        <v>12519</v>
      </c>
      <c r="D6184" s="1" t="s">
        <v>7</v>
      </c>
      <c r="E6184" s="2">
        <v>-85.5</v>
      </c>
      <c r="F6184" s="1">
        <v>5.1999999999999998E-2</v>
      </c>
      <c r="G6184" s="1" t="s">
        <v>4</v>
      </c>
      <c r="H6184" s="1" t="str">
        <f>VLOOKUP(B6184,pr9_2_2!A:A,1)</f>
        <v>A0A037UMA1</v>
      </c>
      <c r="I6184" s="1"/>
      <c r="J6184" s="1"/>
      <c r="K6184" s="1"/>
    </row>
    <row r="6185" spans="1:11" x14ac:dyDescent="0.3">
      <c r="A6185" s="1" t="s">
        <v>0</v>
      </c>
      <c r="B6185" s="1" t="s">
        <v>12520</v>
      </c>
      <c r="C6185" s="1" t="s">
        <v>12521</v>
      </c>
      <c r="D6185" s="1" t="s">
        <v>22</v>
      </c>
      <c r="E6185" s="2">
        <v>-85.6</v>
      </c>
      <c r="F6185" s="1">
        <v>5.2999999999999999E-2</v>
      </c>
      <c r="G6185" s="1" t="s">
        <v>4</v>
      </c>
      <c r="H6185" s="1" t="str">
        <f>VLOOKUP(B6185,pr9_2_2!A:A,1)</f>
        <v>A0A1B9L5L4</v>
      </c>
      <c r="I6185" s="1"/>
      <c r="J6185" s="1"/>
      <c r="K6185" s="1"/>
    </row>
    <row r="6186" spans="1:11" x14ac:dyDescent="0.3">
      <c r="A6186" s="1" t="s">
        <v>0</v>
      </c>
      <c r="B6186" s="1" t="s">
        <v>12522</v>
      </c>
      <c r="C6186" s="1" t="s">
        <v>12523</v>
      </c>
      <c r="D6186" s="1" t="s">
        <v>22</v>
      </c>
      <c r="E6186" s="2">
        <v>-85.6</v>
      </c>
      <c r="F6186" s="1">
        <v>5.2999999999999999E-2</v>
      </c>
      <c r="G6186" s="1" t="s">
        <v>4</v>
      </c>
      <c r="H6186" s="1" t="str">
        <f>VLOOKUP(B6186,pr9_2_2!A:A,1)</f>
        <v>A0A1B9L5L4</v>
      </c>
      <c r="I6186" s="1"/>
      <c r="J6186" s="1"/>
      <c r="K6186" s="1"/>
    </row>
    <row r="6187" spans="1:11" x14ac:dyDescent="0.3">
      <c r="A6187" s="1" t="s">
        <v>0</v>
      </c>
      <c r="B6187" s="1" t="s">
        <v>12524</v>
      </c>
      <c r="C6187" s="1" t="s">
        <v>12525</v>
      </c>
      <c r="D6187" s="1" t="s">
        <v>2838</v>
      </c>
      <c r="E6187" s="2">
        <v>-85.6</v>
      </c>
      <c r="F6187" s="1">
        <v>5.2999999999999999E-2</v>
      </c>
      <c r="G6187" s="1" t="s">
        <v>4</v>
      </c>
      <c r="H6187" s="1" t="str">
        <f>VLOOKUP(B6187,pr9_2_2!A:A,1)</f>
        <v>A0A0F5EYN5</v>
      </c>
      <c r="I6187" s="1"/>
      <c r="J6187" s="1"/>
      <c r="K6187" s="1"/>
    </row>
    <row r="6188" spans="1:11" x14ac:dyDescent="0.3">
      <c r="A6188" s="1" t="s">
        <v>0</v>
      </c>
      <c r="B6188" s="1" t="s">
        <v>12526</v>
      </c>
      <c r="C6188" s="1" t="s">
        <v>12527</v>
      </c>
      <c r="D6188" s="1" t="s">
        <v>22</v>
      </c>
      <c r="E6188" s="2">
        <v>-85.7</v>
      </c>
      <c r="F6188" s="1">
        <v>5.2999999999999999E-2</v>
      </c>
      <c r="G6188" s="1" t="s">
        <v>4</v>
      </c>
      <c r="H6188" s="1" t="str">
        <f>VLOOKUP(B6188,pr9_2_2!A:A,1)</f>
        <v>A0A0F5EYN5</v>
      </c>
      <c r="I6188" s="1"/>
      <c r="J6188" s="1"/>
      <c r="K6188" s="1"/>
    </row>
    <row r="6189" spans="1:11" x14ac:dyDescent="0.3">
      <c r="A6189" s="1" t="s">
        <v>0</v>
      </c>
      <c r="B6189" s="1" t="s">
        <v>12528</v>
      </c>
      <c r="C6189" s="1" t="s">
        <v>12529</v>
      </c>
      <c r="D6189" s="1" t="s">
        <v>154</v>
      </c>
      <c r="E6189" s="2">
        <v>-85.7</v>
      </c>
      <c r="F6189" s="1">
        <v>5.2999999999999999E-2</v>
      </c>
      <c r="G6189" s="1" t="s">
        <v>4</v>
      </c>
      <c r="H6189" s="1" t="str">
        <f>VLOOKUP(B6189,pr9_2_2!A:A,1)</f>
        <v>A0A0F5EYN5</v>
      </c>
      <c r="I6189" s="1"/>
      <c r="J6189" s="1"/>
      <c r="K6189" s="1"/>
    </row>
    <row r="6190" spans="1:11" x14ac:dyDescent="0.3">
      <c r="A6190" s="1" t="s">
        <v>0</v>
      </c>
      <c r="B6190" s="1" t="s">
        <v>12530</v>
      </c>
      <c r="C6190" s="1" t="s">
        <v>12531</v>
      </c>
      <c r="D6190" s="1" t="s">
        <v>22</v>
      </c>
      <c r="E6190" s="2">
        <v>-85.7</v>
      </c>
      <c r="F6190" s="1">
        <v>5.2999999999999999E-2</v>
      </c>
      <c r="G6190" s="1" t="s">
        <v>4</v>
      </c>
      <c r="H6190" s="1" t="str">
        <f>VLOOKUP(B6190,pr9_2_2!A:A,1)</f>
        <v>A0A0F5EYN5</v>
      </c>
      <c r="I6190" s="1"/>
      <c r="J6190" s="1"/>
      <c r="K6190" s="1"/>
    </row>
    <row r="6191" spans="1:11" x14ac:dyDescent="0.3">
      <c r="A6191" s="1" t="s">
        <v>0</v>
      </c>
      <c r="B6191" s="1" t="s">
        <v>12532</v>
      </c>
      <c r="C6191" s="1" t="s">
        <v>12533</v>
      </c>
      <c r="D6191" s="1" t="s">
        <v>22</v>
      </c>
      <c r="E6191" s="2">
        <v>-85.8</v>
      </c>
      <c r="F6191" s="1">
        <v>5.2999999999999999E-2</v>
      </c>
      <c r="G6191" s="1" t="s">
        <v>4</v>
      </c>
      <c r="H6191" s="1" t="str">
        <f>VLOOKUP(B6191,pr9_2_2!A:A,1)</f>
        <v>A0A0F5EYN5</v>
      </c>
      <c r="I6191" s="1"/>
      <c r="J6191" s="1"/>
      <c r="K6191" s="1"/>
    </row>
    <row r="6192" spans="1:11" x14ac:dyDescent="0.3">
      <c r="A6192" s="1" t="s">
        <v>0</v>
      </c>
      <c r="B6192" s="1" t="s">
        <v>12534</v>
      </c>
      <c r="C6192" s="1" t="s">
        <v>12535</v>
      </c>
      <c r="D6192" s="1" t="s">
        <v>7</v>
      </c>
      <c r="E6192" s="2">
        <v>-85.8</v>
      </c>
      <c r="F6192" s="1">
        <v>5.2999999999999999E-2</v>
      </c>
      <c r="G6192" s="1" t="s">
        <v>4</v>
      </c>
      <c r="H6192" s="1" t="str">
        <f>VLOOKUP(B6192,pr9_2_2!A:A,1)</f>
        <v>A0A1B9L5L4</v>
      </c>
      <c r="I6192" s="1"/>
      <c r="J6192" s="1"/>
      <c r="K6192" s="1"/>
    </row>
    <row r="6193" spans="1:11" x14ac:dyDescent="0.3">
      <c r="A6193" s="1" t="s">
        <v>0</v>
      </c>
      <c r="B6193" s="1" t="s">
        <v>12536</v>
      </c>
      <c r="C6193" s="1" t="s">
        <v>12537</v>
      </c>
      <c r="D6193" s="1" t="s">
        <v>115</v>
      </c>
      <c r="E6193" s="2">
        <v>-85.8</v>
      </c>
      <c r="F6193" s="1">
        <v>5.2999999999999999E-2</v>
      </c>
      <c r="G6193" s="1" t="s">
        <v>4</v>
      </c>
      <c r="H6193" s="1" t="str">
        <f>VLOOKUP(B6193,pr9_2_2!A:A,1)</f>
        <v>A0A0F5EYN5</v>
      </c>
      <c r="I6193" s="1"/>
      <c r="J6193" s="1"/>
      <c r="K6193" s="1"/>
    </row>
    <row r="6194" spans="1:11" x14ac:dyDescent="0.3">
      <c r="A6194" s="1" t="s">
        <v>0</v>
      </c>
      <c r="B6194" s="1" t="s">
        <v>12538</v>
      </c>
      <c r="C6194" s="1" t="s">
        <v>12539</v>
      </c>
      <c r="D6194" s="1" t="s">
        <v>22</v>
      </c>
      <c r="E6194" s="2">
        <v>-85.8</v>
      </c>
      <c r="F6194" s="1">
        <v>5.2999999999999999E-2</v>
      </c>
      <c r="G6194" s="1" t="s">
        <v>4</v>
      </c>
      <c r="H6194" s="1" t="str">
        <f>VLOOKUP(B6194,pr9_2_2!A:A,1)</f>
        <v>A0A0F5EYN5</v>
      </c>
      <c r="I6194" s="1"/>
      <c r="J6194" s="1"/>
      <c r="K6194" s="1"/>
    </row>
    <row r="6195" spans="1:11" x14ac:dyDescent="0.3">
      <c r="A6195" s="1" t="s">
        <v>0</v>
      </c>
      <c r="B6195" s="1" t="s">
        <v>12540</v>
      </c>
      <c r="C6195" s="1" t="s">
        <v>12541</v>
      </c>
      <c r="D6195" s="1" t="s">
        <v>154</v>
      </c>
      <c r="E6195" s="2">
        <v>-85.8</v>
      </c>
      <c r="F6195" s="1">
        <v>5.2999999999999999E-2</v>
      </c>
      <c r="G6195" s="1" t="s">
        <v>4</v>
      </c>
      <c r="H6195" s="1" t="str">
        <f>VLOOKUP(B6195,pr9_2_2!A:A,1)</f>
        <v>A0A037UMA1</v>
      </c>
      <c r="I6195" s="1"/>
      <c r="J6195" s="1"/>
      <c r="K6195" s="1"/>
    </row>
    <row r="6196" spans="1:11" x14ac:dyDescent="0.3">
      <c r="A6196" s="1" t="s">
        <v>0</v>
      </c>
      <c r="B6196" s="1" t="s">
        <v>12542</v>
      </c>
      <c r="C6196" s="1" t="s">
        <v>12543</v>
      </c>
      <c r="D6196" s="1" t="s">
        <v>6675</v>
      </c>
      <c r="E6196" s="2">
        <v>-85.8</v>
      </c>
      <c r="F6196" s="1">
        <v>5.2999999999999999E-2</v>
      </c>
      <c r="G6196" s="1" t="s">
        <v>4</v>
      </c>
      <c r="H6196" s="1" t="str">
        <f>VLOOKUP(B6196,pr9_2_2!A:A,1)</f>
        <v>A0A037UMA1</v>
      </c>
      <c r="I6196" s="1"/>
      <c r="J6196" s="1"/>
      <c r="K6196" s="1"/>
    </row>
    <row r="6197" spans="1:11" x14ac:dyDescent="0.3">
      <c r="A6197" s="1" t="s">
        <v>0</v>
      </c>
      <c r="B6197" s="1" t="s">
        <v>12544</v>
      </c>
      <c r="C6197" s="1" t="s">
        <v>12545</v>
      </c>
      <c r="D6197" s="1" t="s">
        <v>22</v>
      </c>
      <c r="E6197" s="2">
        <v>-85.9</v>
      </c>
      <c r="F6197" s="1">
        <v>5.2999999999999999E-2</v>
      </c>
      <c r="G6197" s="1" t="s">
        <v>4</v>
      </c>
      <c r="H6197" s="1" t="str">
        <f>VLOOKUP(B6197,pr9_2_2!A:A,1)</f>
        <v>A0A0F5EYN5</v>
      </c>
      <c r="I6197" s="1"/>
      <c r="J6197" s="1"/>
      <c r="K6197" s="1"/>
    </row>
    <row r="6198" spans="1:11" x14ac:dyDescent="0.3">
      <c r="A6198" s="1" t="s">
        <v>0</v>
      </c>
      <c r="B6198" s="1" t="s">
        <v>12546</v>
      </c>
      <c r="C6198" s="1" t="s">
        <v>12547</v>
      </c>
      <c r="D6198" s="1" t="s">
        <v>22</v>
      </c>
      <c r="E6198" s="2">
        <v>-85.9</v>
      </c>
      <c r="F6198" s="1">
        <v>5.2999999999999999E-2</v>
      </c>
      <c r="G6198" s="1" t="s">
        <v>4</v>
      </c>
      <c r="H6198" s="1" t="str">
        <f>VLOOKUP(B6198,pr9_2_2!A:A,1)</f>
        <v>A0A286DNE3</v>
      </c>
      <c r="I6198" s="1"/>
      <c r="J6198" s="1"/>
      <c r="K6198" s="1"/>
    </row>
    <row r="6199" spans="1:11" x14ac:dyDescent="0.3">
      <c r="A6199" s="1" t="s">
        <v>0</v>
      </c>
      <c r="B6199" s="1" t="s">
        <v>12548</v>
      </c>
      <c r="C6199" s="1" t="s">
        <v>12549</v>
      </c>
      <c r="D6199" s="1" t="s">
        <v>22</v>
      </c>
      <c r="E6199" s="2">
        <v>-85.9</v>
      </c>
      <c r="F6199" s="1">
        <v>5.3999999999999999E-2</v>
      </c>
      <c r="G6199" s="1" t="s">
        <v>4</v>
      </c>
      <c r="H6199" s="1" t="str">
        <f>VLOOKUP(B6199,pr9_2_2!A:A,1)</f>
        <v>A0A0F5EYN5</v>
      </c>
      <c r="I6199" s="1"/>
      <c r="J6199" s="1"/>
      <c r="K6199" s="1"/>
    </row>
    <row r="6200" spans="1:11" x14ac:dyDescent="0.3">
      <c r="A6200" s="1" t="s">
        <v>0</v>
      </c>
      <c r="B6200" s="1" t="s">
        <v>12550</v>
      </c>
      <c r="C6200" s="1" t="s">
        <v>12551</v>
      </c>
      <c r="D6200" s="1" t="s">
        <v>115</v>
      </c>
      <c r="E6200" s="2">
        <v>-86</v>
      </c>
      <c r="F6200" s="1">
        <v>5.3999999999999999E-2</v>
      </c>
      <c r="G6200" s="1" t="s">
        <v>4</v>
      </c>
      <c r="H6200" s="1" t="str">
        <f>VLOOKUP(B6200,pr9_2_2!A:A,1)</f>
        <v>A0A0F5EYN5</v>
      </c>
      <c r="I6200" s="1"/>
      <c r="J6200" s="1"/>
      <c r="K6200" s="1"/>
    </row>
    <row r="6201" spans="1:11" x14ac:dyDescent="0.3">
      <c r="A6201" s="1" t="s">
        <v>0</v>
      </c>
      <c r="B6201" s="1" t="s">
        <v>12552</v>
      </c>
      <c r="C6201" s="1" t="s">
        <v>12553</v>
      </c>
      <c r="D6201" s="1" t="s">
        <v>3461</v>
      </c>
      <c r="E6201" s="2">
        <v>-86</v>
      </c>
      <c r="F6201" s="1">
        <v>5.3999999999999999E-2</v>
      </c>
      <c r="G6201" s="1" t="s">
        <v>4</v>
      </c>
      <c r="H6201" s="1" t="str">
        <f>VLOOKUP(B6201,pr9_2_2!A:A,1)</f>
        <v>A0A0F5EYN5</v>
      </c>
      <c r="I6201" s="1"/>
      <c r="J6201" s="1"/>
      <c r="K6201" s="1"/>
    </row>
    <row r="6202" spans="1:11" x14ac:dyDescent="0.3">
      <c r="A6202" s="1" t="s">
        <v>0</v>
      </c>
      <c r="B6202" s="1" t="s">
        <v>12554</v>
      </c>
      <c r="C6202" s="1" t="s">
        <v>12555</v>
      </c>
      <c r="D6202" s="1" t="s">
        <v>5705</v>
      </c>
      <c r="E6202" s="2">
        <v>-86</v>
      </c>
      <c r="F6202" s="1">
        <v>5.3999999999999999E-2</v>
      </c>
      <c r="G6202" s="1" t="s">
        <v>4</v>
      </c>
      <c r="H6202" s="1" t="str">
        <f>VLOOKUP(B6202,pr9_2_2!A:A,1)</f>
        <v>A0A0F5EYN5</v>
      </c>
      <c r="I6202" s="1"/>
      <c r="J6202" s="1"/>
      <c r="K6202" s="1"/>
    </row>
    <row r="6203" spans="1:11" x14ac:dyDescent="0.3">
      <c r="A6203" s="1" t="s">
        <v>0</v>
      </c>
      <c r="B6203" s="1" t="s">
        <v>12556</v>
      </c>
      <c r="C6203" s="1" t="s">
        <v>12557</v>
      </c>
      <c r="D6203" s="1" t="s">
        <v>7</v>
      </c>
      <c r="E6203" s="2">
        <v>-86</v>
      </c>
      <c r="F6203" s="1">
        <v>5.3999999999999999E-2</v>
      </c>
      <c r="G6203" s="1" t="s">
        <v>4</v>
      </c>
      <c r="H6203" s="1" t="str">
        <f>VLOOKUP(B6203,pr9_2_2!A:A,1)</f>
        <v>A0A0F5EYN5</v>
      </c>
      <c r="I6203" s="1"/>
      <c r="J6203" s="1"/>
      <c r="K6203" s="1"/>
    </row>
    <row r="6204" spans="1:11" x14ac:dyDescent="0.3">
      <c r="A6204" s="1" t="s">
        <v>0</v>
      </c>
      <c r="B6204" s="1" t="s">
        <v>12558</v>
      </c>
      <c r="C6204" s="1" t="s">
        <v>12559</v>
      </c>
      <c r="D6204" s="1" t="s">
        <v>3482</v>
      </c>
      <c r="E6204" s="2">
        <v>-86.1</v>
      </c>
      <c r="F6204" s="1">
        <v>5.3999999999999999E-2</v>
      </c>
      <c r="G6204" s="1" t="s">
        <v>4</v>
      </c>
      <c r="H6204" s="1" t="str">
        <f>VLOOKUP(B6204,pr9_2_2!A:A,1)</f>
        <v>A0A0F5EYN5</v>
      </c>
      <c r="I6204" s="1"/>
      <c r="J6204" s="1"/>
      <c r="K6204" s="1"/>
    </row>
    <row r="6205" spans="1:11" x14ac:dyDescent="0.3">
      <c r="A6205" s="1" t="s">
        <v>0</v>
      </c>
      <c r="B6205" s="1" t="s">
        <v>12560</v>
      </c>
      <c r="C6205" s="1" t="s">
        <v>12561</v>
      </c>
      <c r="D6205" s="1" t="s">
        <v>22</v>
      </c>
      <c r="E6205" s="2">
        <v>-86.1</v>
      </c>
      <c r="F6205" s="1">
        <v>5.3999999999999999E-2</v>
      </c>
      <c r="G6205" s="1" t="s">
        <v>4</v>
      </c>
      <c r="H6205" s="1" t="str">
        <f>VLOOKUP(B6205,pr9_2_2!A:A,1)</f>
        <v>A0A0F5EYN5</v>
      </c>
      <c r="I6205" s="1"/>
      <c r="J6205" s="1"/>
      <c r="K6205" s="1"/>
    </row>
    <row r="6206" spans="1:11" x14ac:dyDescent="0.3">
      <c r="A6206" s="1" t="s">
        <v>0</v>
      </c>
      <c r="B6206" s="1" t="s">
        <v>12562</v>
      </c>
      <c r="C6206" s="1" t="s">
        <v>12563</v>
      </c>
      <c r="D6206" s="1" t="s">
        <v>22</v>
      </c>
      <c r="E6206" s="2">
        <v>-86.2</v>
      </c>
      <c r="F6206" s="1">
        <v>5.3999999999999999E-2</v>
      </c>
      <c r="G6206" s="1" t="s">
        <v>4</v>
      </c>
      <c r="H6206" s="1" t="str">
        <f>VLOOKUP(B6206,pr9_2_2!A:A,1)</f>
        <v>A0A0T9L5V3</v>
      </c>
      <c r="I6206" s="1"/>
      <c r="J6206" s="1"/>
      <c r="K6206" s="1"/>
    </row>
    <row r="6207" spans="1:11" x14ac:dyDescent="0.3">
      <c r="A6207" s="1" t="s">
        <v>0</v>
      </c>
      <c r="B6207" s="1" t="s">
        <v>12564</v>
      </c>
      <c r="C6207" s="1" t="s">
        <v>12565</v>
      </c>
      <c r="D6207" s="1" t="s">
        <v>22</v>
      </c>
      <c r="E6207" s="2">
        <v>-86.2</v>
      </c>
      <c r="F6207" s="1">
        <v>5.5E-2</v>
      </c>
      <c r="G6207" s="1" t="s">
        <v>4</v>
      </c>
      <c r="H6207" s="1" t="str">
        <f>VLOOKUP(B6207,pr9_2_2!A:A,1)</f>
        <v>A0A1B9L5L4</v>
      </c>
      <c r="I6207" s="1"/>
      <c r="J6207" s="1"/>
      <c r="K6207" s="1"/>
    </row>
    <row r="6208" spans="1:11" x14ac:dyDescent="0.3">
      <c r="A6208" s="1" t="s">
        <v>0</v>
      </c>
      <c r="B6208" s="1" t="s">
        <v>12566</v>
      </c>
      <c r="C6208" s="1" t="s">
        <v>12567</v>
      </c>
      <c r="D6208" s="1" t="s">
        <v>5640</v>
      </c>
      <c r="E6208" s="2">
        <v>-86.3</v>
      </c>
      <c r="F6208" s="1">
        <v>5.5E-2</v>
      </c>
      <c r="G6208" s="1" t="s">
        <v>4</v>
      </c>
      <c r="H6208" s="1" t="str">
        <f>VLOOKUP(B6208,pr9_2_2!A:A,1)</f>
        <v>A0A037UMA1</v>
      </c>
      <c r="I6208" s="1"/>
      <c r="J6208" s="1"/>
      <c r="K6208" s="1"/>
    </row>
    <row r="6209" spans="1:11" x14ac:dyDescent="0.3">
      <c r="A6209" s="1" t="s">
        <v>0</v>
      </c>
      <c r="B6209" s="1" t="s">
        <v>12568</v>
      </c>
      <c r="C6209" s="1" t="s">
        <v>12569</v>
      </c>
      <c r="D6209" s="1" t="s">
        <v>22</v>
      </c>
      <c r="E6209" s="2">
        <v>-86.3</v>
      </c>
      <c r="F6209" s="1">
        <v>5.5E-2</v>
      </c>
      <c r="G6209" s="1" t="s">
        <v>4</v>
      </c>
      <c r="H6209" s="1" t="str">
        <f>VLOOKUP(B6209,pr9_2_2!A:A,1)</f>
        <v>A0A0F5EYN5</v>
      </c>
      <c r="I6209" s="1"/>
      <c r="J6209" s="1"/>
      <c r="K6209" s="1"/>
    </row>
    <row r="6210" spans="1:11" x14ac:dyDescent="0.3">
      <c r="A6210" s="1" t="s">
        <v>0</v>
      </c>
      <c r="B6210" s="1" t="s">
        <v>12570</v>
      </c>
      <c r="C6210" s="1" t="s">
        <v>12571</v>
      </c>
      <c r="D6210" s="1" t="s">
        <v>154</v>
      </c>
      <c r="E6210" s="2">
        <v>-86.4</v>
      </c>
      <c r="F6210" s="1">
        <v>5.5E-2</v>
      </c>
      <c r="G6210" s="1" t="s">
        <v>4</v>
      </c>
      <c r="H6210" s="1" t="str">
        <f>VLOOKUP(B6210,pr9_2_2!A:A,1)</f>
        <v>A0A0F5EYN5</v>
      </c>
      <c r="I6210" s="1"/>
      <c r="J6210" s="1"/>
      <c r="K6210" s="1"/>
    </row>
    <row r="6211" spans="1:11" x14ac:dyDescent="0.3">
      <c r="A6211" s="1" t="s">
        <v>0</v>
      </c>
      <c r="B6211" s="1" t="s">
        <v>12572</v>
      </c>
      <c r="C6211" s="1" t="s">
        <v>12573</v>
      </c>
      <c r="D6211" s="1" t="s">
        <v>22</v>
      </c>
      <c r="E6211" s="2">
        <v>-86.5</v>
      </c>
      <c r="F6211" s="1">
        <v>5.5E-2</v>
      </c>
      <c r="G6211" s="1" t="s">
        <v>4</v>
      </c>
      <c r="H6211" s="1" t="str">
        <f>VLOOKUP(B6211,pr9_2_2!A:A,1)</f>
        <v>A0A0F5EYN5</v>
      </c>
      <c r="I6211" s="1"/>
      <c r="J6211" s="1"/>
      <c r="K6211" s="1"/>
    </row>
    <row r="6212" spans="1:11" x14ac:dyDescent="0.3">
      <c r="A6212" s="1" t="s">
        <v>0</v>
      </c>
      <c r="B6212" s="1" t="s">
        <v>12574</v>
      </c>
      <c r="C6212" s="1" t="s">
        <v>12575</v>
      </c>
      <c r="D6212" s="1" t="s">
        <v>3461</v>
      </c>
      <c r="E6212" s="2">
        <v>-86.5</v>
      </c>
      <c r="F6212" s="1">
        <v>5.5E-2</v>
      </c>
      <c r="G6212" s="1" t="s">
        <v>4</v>
      </c>
      <c r="H6212" s="1" t="str">
        <f>VLOOKUP(B6212,pr9_2_2!A:A,1)</f>
        <v>A0A0F5EYN5</v>
      </c>
      <c r="I6212" s="1"/>
      <c r="J6212" s="1"/>
      <c r="K6212" s="1"/>
    </row>
    <row r="6213" spans="1:11" x14ac:dyDescent="0.3">
      <c r="A6213" s="1" t="s">
        <v>0</v>
      </c>
      <c r="B6213" s="1" t="s">
        <v>12576</v>
      </c>
      <c r="C6213" s="1" t="s">
        <v>12577</v>
      </c>
      <c r="D6213" s="1" t="s">
        <v>3461</v>
      </c>
      <c r="E6213" s="2">
        <v>-86.5</v>
      </c>
      <c r="F6213" s="1">
        <v>5.5E-2</v>
      </c>
      <c r="G6213" s="1" t="s">
        <v>4</v>
      </c>
      <c r="H6213" s="1" t="str">
        <f>VLOOKUP(B6213,pr9_2_2!A:A,1)</f>
        <v>A0A291E8I8</v>
      </c>
      <c r="I6213" s="1"/>
      <c r="J6213" s="1"/>
      <c r="K6213" s="1"/>
    </row>
    <row r="6214" spans="1:11" x14ac:dyDescent="0.3">
      <c r="A6214" s="1" t="s">
        <v>0</v>
      </c>
      <c r="B6214" s="1" t="s">
        <v>12578</v>
      </c>
      <c r="C6214" s="1" t="s">
        <v>12579</v>
      </c>
      <c r="D6214" s="1" t="s">
        <v>10</v>
      </c>
      <c r="E6214" s="2">
        <v>-86.5</v>
      </c>
      <c r="F6214" s="1">
        <v>5.5E-2</v>
      </c>
      <c r="G6214" s="1" t="s">
        <v>4</v>
      </c>
      <c r="H6214" s="1" t="str">
        <f>VLOOKUP(B6214,pr9_2_2!A:A,1)</f>
        <v>A0A0F5EYN5</v>
      </c>
      <c r="I6214" s="1"/>
      <c r="J6214" s="1"/>
      <c r="K6214" s="1"/>
    </row>
    <row r="6215" spans="1:11" x14ac:dyDescent="0.3">
      <c r="A6215" s="1" t="s">
        <v>0</v>
      </c>
      <c r="B6215" s="1" t="s">
        <v>12580</v>
      </c>
      <c r="C6215" s="1" t="s">
        <v>12581</v>
      </c>
      <c r="D6215" s="1" t="s">
        <v>22</v>
      </c>
      <c r="E6215" s="2">
        <v>-86.5</v>
      </c>
      <c r="F6215" s="1">
        <v>5.5E-2</v>
      </c>
      <c r="G6215" s="1" t="s">
        <v>4</v>
      </c>
      <c r="H6215" s="1" t="str">
        <f>VLOOKUP(B6215,pr9_2_2!A:A,1)</f>
        <v>A0A0F5EYN5</v>
      </c>
      <c r="I6215" s="1"/>
      <c r="J6215" s="1"/>
      <c r="K6215" s="1"/>
    </row>
    <row r="6216" spans="1:11" x14ac:dyDescent="0.3">
      <c r="A6216" s="1" t="s">
        <v>0</v>
      </c>
      <c r="B6216" s="1" t="s">
        <v>12582</v>
      </c>
      <c r="C6216" s="1" t="s">
        <v>12583</v>
      </c>
      <c r="D6216" s="1" t="s">
        <v>22</v>
      </c>
      <c r="E6216" s="2">
        <v>-86.6</v>
      </c>
      <c r="F6216" s="1">
        <v>5.6000000000000001E-2</v>
      </c>
      <c r="G6216" s="1" t="s">
        <v>4</v>
      </c>
      <c r="H6216" s="1" t="str">
        <f>VLOOKUP(B6216,pr9_2_2!A:A,1)</f>
        <v>A0A0F5EYN5</v>
      </c>
      <c r="I6216" s="1"/>
      <c r="J6216" s="1"/>
      <c r="K6216" s="1"/>
    </row>
    <row r="6217" spans="1:11" x14ac:dyDescent="0.3">
      <c r="A6217" s="1" t="s">
        <v>0</v>
      </c>
      <c r="B6217" s="1" t="s">
        <v>12584</v>
      </c>
      <c r="C6217" s="1" t="s">
        <v>12585</v>
      </c>
      <c r="D6217" s="1" t="s">
        <v>22</v>
      </c>
      <c r="E6217" s="2">
        <v>-86.6</v>
      </c>
      <c r="F6217" s="1">
        <v>5.6000000000000001E-2</v>
      </c>
      <c r="G6217" s="1" t="s">
        <v>4</v>
      </c>
      <c r="H6217" s="1" t="str">
        <f>VLOOKUP(B6217,pr9_2_2!A:A,1)</f>
        <v>A0A0F5EYN5</v>
      </c>
      <c r="I6217" s="1"/>
      <c r="J6217" s="1"/>
      <c r="K6217" s="1"/>
    </row>
    <row r="6218" spans="1:11" x14ac:dyDescent="0.3">
      <c r="A6218" s="1" t="s">
        <v>0</v>
      </c>
      <c r="B6218" s="1" t="s">
        <v>12586</v>
      </c>
      <c r="C6218" s="1" t="s">
        <v>12587</v>
      </c>
      <c r="D6218" s="1" t="s">
        <v>22</v>
      </c>
      <c r="E6218" s="2">
        <v>-86.6</v>
      </c>
      <c r="F6218" s="1">
        <v>5.6000000000000001E-2</v>
      </c>
      <c r="G6218" s="1" t="s">
        <v>4</v>
      </c>
      <c r="H6218" s="1" t="str">
        <f>VLOOKUP(B6218,pr9_2_2!A:A,1)</f>
        <v>A0A1B9L5L4</v>
      </c>
      <c r="I6218" s="1"/>
      <c r="J6218" s="1"/>
      <c r="K6218" s="1"/>
    </row>
    <row r="6219" spans="1:11" x14ac:dyDescent="0.3">
      <c r="A6219" s="1" t="s">
        <v>0</v>
      </c>
      <c r="B6219" s="1" t="s">
        <v>12588</v>
      </c>
      <c r="C6219" s="1" t="s">
        <v>12589</v>
      </c>
      <c r="D6219" s="1" t="s">
        <v>11543</v>
      </c>
      <c r="E6219" s="2">
        <v>-86.7</v>
      </c>
      <c r="F6219" s="1">
        <v>5.6000000000000001E-2</v>
      </c>
      <c r="G6219" s="1" t="s">
        <v>4</v>
      </c>
      <c r="H6219" s="1" t="str">
        <f>VLOOKUP(B6219,pr9_2_2!A:A,1)</f>
        <v>A0A037UMA1</v>
      </c>
      <c r="I6219" s="1"/>
      <c r="J6219" s="1"/>
      <c r="K6219" s="1"/>
    </row>
    <row r="6220" spans="1:11" x14ac:dyDescent="0.3">
      <c r="A6220" s="1" t="s">
        <v>0</v>
      </c>
      <c r="B6220" s="1" t="s">
        <v>12590</v>
      </c>
      <c r="C6220" s="1" t="s">
        <v>12591</v>
      </c>
      <c r="D6220" s="1" t="s">
        <v>22</v>
      </c>
      <c r="E6220" s="2">
        <v>-86.8</v>
      </c>
      <c r="F6220" s="1">
        <v>5.6000000000000001E-2</v>
      </c>
      <c r="G6220" s="1" t="s">
        <v>4</v>
      </c>
      <c r="H6220" s="1" t="str">
        <f>VLOOKUP(B6220,pr9_2_2!A:A,1)</f>
        <v>A0A1B9L5L4</v>
      </c>
      <c r="I6220" s="1"/>
      <c r="J6220" s="1"/>
      <c r="K6220" s="1"/>
    </row>
    <row r="6221" spans="1:11" x14ac:dyDescent="0.3">
      <c r="A6221" s="1" t="s">
        <v>0</v>
      </c>
      <c r="B6221" s="1" t="s">
        <v>12592</v>
      </c>
      <c r="C6221" s="1" t="s">
        <v>12593</v>
      </c>
      <c r="D6221" s="1" t="s">
        <v>22</v>
      </c>
      <c r="E6221" s="2">
        <v>-86.8</v>
      </c>
      <c r="F6221" s="1">
        <v>5.6000000000000001E-2</v>
      </c>
      <c r="G6221" s="1" t="s">
        <v>4</v>
      </c>
      <c r="H6221" s="1" t="str">
        <f>VLOOKUP(B6221,pr9_2_2!A:A,1)</f>
        <v>A0A291E8I8</v>
      </c>
      <c r="I6221" s="1"/>
      <c r="J6221" s="1"/>
      <c r="K6221" s="1"/>
    </row>
    <row r="6222" spans="1:11" x14ac:dyDescent="0.3">
      <c r="A6222" s="1" t="s">
        <v>0</v>
      </c>
      <c r="B6222" s="1" t="s">
        <v>12594</v>
      </c>
      <c r="C6222" s="1" t="s">
        <v>12595</v>
      </c>
      <c r="D6222" s="1" t="s">
        <v>154</v>
      </c>
      <c r="E6222" s="2">
        <v>-86.8</v>
      </c>
      <c r="F6222" s="1">
        <v>5.6000000000000001E-2</v>
      </c>
      <c r="G6222" s="1" t="s">
        <v>4</v>
      </c>
      <c r="H6222" s="1" t="str">
        <f>VLOOKUP(B6222,pr9_2_2!A:A,1)</f>
        <v>A0A0F5EYN5</v>
      </c>
      <c r="I6222" s="1"/>
      <c r="J6222" s="1"/>
      <c r="K6222" s="1"/>
    </row>
    <row r="6223" spans="1:11" x14ac:dyDescent="0.3">
      <c r="A6223" s="1" t="s">
        <v>0</v>
      </c>
      <c r="B6223" s="1" t="s">
        <v>12596</v>
      </c>
      <c r="C6223" s="1" t="s">
        <v>12597</v>
      </c>
      <c r="D6223" s="1" t="s">
        <v>115</v>
      </c>
      <c r="E6223" s="2">
        <v>-86.8</v>
      </c>
      <c r="F6223" s="1">
        <v>5.6000000000000001E-2</v>
      </c>
      <c r="G6223" s="1" t="s">
        <v>4</v>
      </c>
      <c r="H6223" s="1" t="str">
        <f>VLOOKUP(B6223,pr9_2_2!A:A,1)</f>
        <v>A0A0F5EYN5</v>
      </c>
      <c r="I6223" s="1"/>
      <c r="J6223" s="1"/>
      <c r="K6223" s="1"/>
    </row>
    <row r="6224" spans="1:11" x14ac:dyDescent="0.3">
      <c r="A6224" s="1" t="s">
        <v>0</v>
      </c>
      <c r="B6224" s="1" t="s">
        <v>12598</v>
      </c>
      <c r="C6224" s="1" t="s">
        <v>12599</v>
      </c>
      <c r="D6224" s="1" t="s">
        <v>22</v>
      </c>
      <c r="E6224" s="2">
        <v>-86.8</v>
      </c>
      <c r="F6224" s="1">
        <v>5.6000000000000001E-2</v>
      </c>
      <c r="G6224" s="1" t="s">
        <v>4</v>
      </c>
      <c r="H6224" s="1" t="str">
        <f>VLOOKUP(B6224,pr9_2_2!A:A,1)</f>
        <v>A0A291E8I8</v>
      </c>
      <c r="I6224" s="1"/>
      <c r="J6224" s="1"/>
      <c r="K6224" s="1"/>
    </row>
    <row r="6225" spans="1:11" x14ac:dyDescent="0.3">
      <c r="A6225" s="1" t="s">
        <v>0</v>
      </c>
      <c r="B6225" s="1" t="s">
        <v>12600</v>
      </c>
      <c r="C6225" s="1" t="s">
        <v>12601</v>
      </c>
      <c r="D6225" s="1" t="s">
        <v>22</v>
      </c>
      <c r="E6225" s="2">
        <v>-86.8</v>
      </c>
      <c r="F6225" s="1">
        <v>5.7000000000000002E-2</v>
      </c>
      <c r="G6225" s="1" t="s">
        <v>4</v>
      </c>
      <c r="H6225" s="1" t="str">
        <f>VLOOKUP(B6225,pr9_2_2!A:A,1)</f>
        <v>A0A0F5EYN5</v>
      </c>
      <c r="I6225" s="1"/>
      <c r="J6225" s="1"/>
      <c r="K6225" s="1"/>
    </row>
    <row r="6226" spans="1:11" x14ac:dyDescent="0.3">
      <c r="A6226" s="1" t="s">
        <v>0</v>
      </c>
      <c r="B6226" s="1" t="s">
        <v>12602</v>
      </c>
      <c r="C6226" s="1" t="s">
        <v>12603</v>
      </c>
      <c r="D6226" s="1" t="s">
        <v>2838</v>
      </c>
      <c r="E6226" s="2">
        <v>-86.8</v>
      </c>
      <c r="F6226" s="1">
        <v>5.7000000000000002E-2</v>
      </c>
      <c r="G6226" s="1" t="s">
        <v>4</v>
      </c>
      <c r="H6226" s="1" t="str">
        <f>VLOOKUP(B6226,pr9_2_2!A:A,1)</f>
        <v>A0A0F5EYN5</v>
      </c>
      <c r="I6226" s="1"/>
      <c r="J6226" s="1"/>
      <c r="K6226" s="1"/>
    </row>
    <row r="6227" spans="1:11" x14ac:dyDescent="0.3">
      <c r="A6227" s="1" t="s">
        <v>0</v>
      </c>
      <c r="B6227" s="1" t="s">
        <v>12604</v>
      </c>
      <c r="C6227" s="1" t="s">
        <v>12605</v>
      </c>
      <c r="D6227" s="1" t="s">
        <v>22</v>
      </c>
      <c r="E6227" s="2">
        <v>-86.9</v>
      </c>
      <c r="F6227" s="1">
        <v>5.7000000000000002E-2</v>
      </c>
      <c r="G6227" s="1" t="s">
        <v>4</v>
      </c>
      <c r="H6227" s="1" t="str">
        <f>VLOOKUP(B6227,pr9_2_2!A:A,1)</f>
        <v>A0A037UMA1</v>
      </c>
      <c r="I6227" s="1"/>
      <c r="J6227" s="1"/>
      <c r="K6227" s="1"/>
    </row>
    <row r="6228" spans="1:11" x14ac:dyDescent="0.3">
      <c r="A6228" s="1" t="s">
        <v>0</v>
      </c>
      <c r="B6228" s="1" t="s">
        <v>12606</v>
      </c>
      <c r="C6228" s="1" t="s">
        <v>12607</v>
      </c>
      <c r="D6228" s="1" t="s">
        <v>115</v>
      </c>
      <c r="E6228" s="2">
        <v>-86.9</v>
      </c>
      <c r="F6228" s="1">
        <v>5.7000000000000002E-2</v>
      </c>
      <c r="G6228" s="1" t="s">
        <v>4</v>
      </c>
      <c r="H6228" s="1" t="str">
        <f>VLOOKUP(B6228,pr9_2_2!A:A,1)</f>
        <v>A0A291E8I8</v>
      </c>
      <c r="I6228" s="1"/>
      <c r="J6228" s="1"/>
      <c r="K6228" s="1"/>
    </row>
    <row r="6229" spans="1:11" x14ac:dyDescent="0.3">
      <c r="A6229" s="1" t="s">
        <v>0</v>
      </c>
      <c r="B6229" s="1" t="s">
        <v>12608</v>
      </c>
      <c r="C6229" s="1" t="s">
        <v>12609</v>
      </c>
      <c r="D6229" s="1" t="s">
        <v>833</v>
      </c>
      <c r="E6229" s="2">
        <v>-87</v>
      </c>
      <c r="F6229" s="1">
        <v>5.7000000000000002E-2</v>
      </c>
      <c r="G6229" s="1" t="s">
        <v>4</v>
      </c>
      <c r="H6229" s="1" t="str">
        <f>VLOOKUP(B6229,pr9_2_2!A:A,1)</f>
        <v>A0A0F5EYN5</v>
      </c>
      <c r="I6229" s="1"/>
      <c r="J6229" s="1"/>
      <c r="K6229" s="1"/>
    </row>
    <row r="6230" spans="1:11" x14ac:dyDescent="0.3">
      <c r="A6230" s="1" t="s">
        <v>0</v>
      </c>
      <c r="B6230" s="1" t="s">
        <v>12610</v>
      </c>
      <c r="C6230" s="1" t="s">
        <v>12611</v>
      </c>
      <c r="D6230" s="1" t="s">
        <v>115</v>
      </c>
      <c r="E6230" s="2">
        <v>-87</v>
      </c>
      <c r="F6230" s="1">
        <v>5.7000000000000002E-2</v>
      </c>
      <c r="G6230" s="1" t="s">
        <v>4</v>
      </c>
      <c r="H6230" s="1" t="str">
        <f>VLOOKUP(B6230,pr9_2_2!A:A,1)</f>
        <v>A0A0F5EYN5</v>
      </c>
      <c r="I6230" s="1"/>
      <c r="J6230" s="1"/>
      <c r="K6230" s="1"/>
    </row>
    <row r="6231" spans="1:11" x14ac:dyDescent="0.3">
      <c r="A6231" s="1" t="s">
        <v>0</v>
      </c>
      <c r="B6231" s="1" t="s">
        <v>12612</v>
      </c>
      <c r="C6231" s="1" t="s">
        <v>12613</v>
      </c>
      <c r="D6231" s="1" t="s">
        <v>3461</v>
      </c>
      <c r="E6231" s="2">
        <v>-87</v>
      </c>
      <c r="F6231" s="1">
        <v>5.7000000000000002E-2</v>
      </c>
      <c r="G6231" s="1" t="s">
        <v>4</v>
      </c>
      <c r="H6231" s="1" t="str">
        <f>VLOOKUP(B6231,pr9_2_2!A:A,1)</f>
        <v>A0A0F5EYN5</v>
      </c>
      <c r="I6231" s="1"/>
      <c r="J6231" s="1"/>
      <c r="K6231" s="1"/>
    </row>
    <row r="6232" spans="1:11" x14ac:dyDescent="0.3">
      <c r="A6232" s="1" t="s">
        <v>0</v>
      </c>
      <c r="B6232" s="1" t="s">
        <v>12614</v>
      </c>
      <c r="C6232" s="1" t="s">
        <v>12615</v>
      </c>
      <c r="D6232" s="1" t="s">
        <v>12616</v>
      </c>
      <c r="E6232" s="2">
        <v>-87</v>
      </c>
      <c r="F6232" s="1">
        <v>5.7000000000000002E-2</v>
      </c>
      <c r="G6232" s="1" t="s">
        <v>4</v>
      </c>
      <c r="H6232" s="1" t="str">
        <f>VLOOKUP(B6232,pr9_2_2!A:A,1)</f>
        <v>A0A0F5EYN5</v>
      </c>
      <c r="I6232" s="1"/>
      <c r="J6232" s="1"/>
      <c r="K6232" s="1"/>
    </row>
    <row r="6233" spans="1:11" x14ac:dyDescent="0.3">
      <c r="A6233" s="1" t="s">
        <v>0</v>
      </c>
      <c r="B6233" s="1" t="s">
        <v>12617</v>
      </c>
      <c r="C6233" s="1" t="s">
        <v>12618</v>
      </c>
      <c r="D6233" s="1" t="s">
        <v>115</v>
      </c>
      <c r="E6233" s="2">
        <v>-87.1</v>
      </c>
      <c r="F6233" s="1">
        <v>5.7000000000000002E-2</v>
      </c>
      <c r="G6233" s="1" t="s">
        <v>4</v>
      </c>
      <c r="H6233" s="1" t="str">
        <f>VLOOKUP(B6233,pr9_2_2!A:A,1)</f>
        <v>A0A0F5EYN5</v>
      </c>
      <c r="I6233" s="1"/>
      <c r="J6233" s="1"/>
      <c r="K6233" s="1"/>
    </row>
    <row r="6234" spans="1:11" x14ac:dyDescent="0.3">
      <c r="A6234" s="1" t="s">
        <v>0</v>
      </c>
      <c r="B6234" s="1" t="s">
        <v>12619</v>
      </c>
      <c r="C6234" s="1" t="s">
        <v>12620</v>
      </c>
      <c r="D6234" s="1" t="s">
        <v>5787</v>
      </c>
      <c r="E6234" s="2">
        <v>-87.1</v>
      </c>
      <c r="F6234" s="1">
        <v>5.7000000000000002E-2</v>
      </c>
      <c r="G6234" s="1" t="s">
        <v>4</v>
      </c>
      <c r="H6234" s="1" t="str">
        <f>VLOOKUP(B6234,pr9_2_2!A:A,1)</f>
        <v>A0A0F5EYN5</v>
      </c>
      <c r="I6234" s="1"/>
      <c r="J6234" s="1"/>
      <c r="K6234" s="1"/>
    </row>
    <row r="6235" spans="1:11" x14ac:dyDescent="0.3">
      <c r="A6235" s="1" t="s">
        <v>0</v>
      </c>
      <c r="B6235" s="1" t="s">
        <v>12621</v>
      </c>
      <c r="C6235" s="1" t="s">
        <v>12622</v>
      </c>
      <c r="D6235" s="1" t="s">
        <v>5787</v>
      </c>
      <c r="E6235" s="2">
        <v>-87.1</v>
      </c>
      <c r="F6235" s="1">
        <v>5.7000000000000002E-2</v>
      </c>
      <c r="G6235" s="1" t="s">
        <v>4</v>
      </c>
      <c r="H6235" s="1" t="str">
        <f>VLOOKUP(B6235,pr9_2_2!A:A,1)</f>
        <v>A0A037UMA1</v>
      </c>
      <c r="I6235" s="1"/>
      <c r="J6235" s="1"/>
      <c r="K6235" s="1"/>
    </row>
    <row r="6236" spans="1:11" x14ac:dyDescent="0.3">
      <c r="A6236" s="1" t="s">
        <v>0</v>
      </c>
      <c r="B6236" s="1" t="s">
        <v>12623</v>
      </c>
      <c r="C6236" s="1" t="s">
        <v>12624</v>
      </c>
      <c r="D6236" s="1" t="s">
        <v>115</v>
      </c>
      <c r="E6236" s="2">
        <v>-87.1</v>
      </c>
      <c r="F6236" s="1">
        <v>5.7000000000000002E-2</v>
      </c>
      <c r="G6236" s="1" t="s">
        <v>4</v>
      </c>
      <c r="H6236" s="1" t="str">
        <f>VLOOKUP(B6236,pr9_2_2!A:A,1)</f>
        <v>A0A037UMA1</v>
      </c>
      <c r="I6236" s="1"/>
      <c r="J6236" s="1"/>
      <c r="K6236" s="1"/>
    </row>
    <row r="6237" spans="1:11" x14ac:dyDescent="0.3">
      <c r="A6237" s="1" t="s">
        <v>0</v>
      </c>
      <c r="B6237" s="1" t="s">
        <v>12625</v>
      </c>
      <c r="C6237" s="1" t="s">
        <v>12626</v>
      </c>
      <c r="D6237" s="1" t="s">
        <v>7</v>
      </c>
      <c r="E6237" s="2">
        <v>-87.1</v>
      </c>
      <c r="F6237" s="1">
        <v>5.7000000000000002E-2</v>
      </c>
      <c r="G6237" s="1" t="s">
        <v>4</v>
      </c>
      <c r="H6237" s="1" t="e">
        <f>VLOOKUP(B6237,pr9_2_2!A:A,1)</f>
        <v>#N/A</v>
      </c>
      <c r="I6237" s="1"/>
      <c r="J6237" s="1"/>
      <c r="K6237" s="1"/>
    </row>
    <row r="6238" spans="1:11" x14ac:dyDescent="0.3">
      <c r="A6238" s="1" t="s">
        <v>0</v>
      </c>
      <c r="B6238" s="1" t="s">
        <v>12627</v>
      </c>
      <c r="C6238" s="1" t="s">
        <v>12628</v>
      </c>
      <c r="D6238" s="1" t="s">
        <v>12629</v>
      </c>
      <c r="E6238" s="2">
        <v>-87.1</v>
      </c>
      <c r="F6238" s="1">
        <v>5.7000000000000002E-2</v>
      </c>
      <c r="G6238" s="1" t="s">
        <v>4</v>
      </c>
      <c r="H6238" s="1" t="str">
        <f>VLOOKUP(B6238,pr9_2_2!A:A,1)</f>
        <v>A0A0F5EYN5</v>
      </c>
      <c r="I6238" s="1"/>
      <c r="J6238" s="1"/>
      <c r="K6238" s="1"/>
    </row>
    <row r="6239" spans="1:11" x14ac:dyDescent="0.3">
      <c r="A6239" s="1" t="s">
        <v>0</v>
      </c>
      <c r="B6239" s="1" t="s">
        <v>12630</v>
      </c>
      <c r="C6239" s="1" t="s">
        <v>12631</v>
      </c>
      <c r="D6239" s="1" t="s">
        <v>22</v>
      </c>
      <c r="E6239" s="2">
        <v>-87.1</v>
      </c>
      <c r="F6239" s="1">
        <v>5.7000000000000002E-2</v>
      </c>
      <c r="G6239" s="1" t="s">
        <v>4</v>
      </c>
      <c r="H6239" s="1" t="str">
        <f>VLOOKUP(B6239,pr9_2_2!A:A,1)</f>
        <v>A0A0F5EYN5</v>
      </c>
      <c r="I6239" s="1"/>
      <c r="J6239" s="1"/>
      <c r="K6239" s="1"/>
    </row>
    <row r="6240" spans="1:11" x14ac:dyDescent="0.3">
      <c r="A6240" s="1" t="s">
        <v>0</v>
      </c>
      <c r="B6240" s="1" t="s">
        <v>12632</v>
      </c>
      <c r="C6240" s="1" t="s">
        <v>12633</v>
      </c>
      <c r="D6240" s="1" t="s">
        <v>22</v>
      </c>
      <c r="E6240" s="2">
        <v>-87.1</v>
      </c>
      <c r="F6240" s="1">
        <v>5.7000000000000002E-2</v>
      </c>
      <c r="G6240" s="1" t="s">
        <v>4</v>
      </c>
      <c r="H6240" s="1" t="str">
        <f>VLOOKUP(B6240,pr9_2_2!A:A,1)</f>
        <v>A0A0F5EYN5</v>
      </c>
      <c r="I6240" s="1"/>
      <c r="J6240" s="1"/>
      <c r="K6240" s="1"/>
    </row>
    <row r="6241" spans="1:11" x14ac:dyDescent="0.3">
      <c r="A6241" s="1" t="s">
        <v>0</v>
      </c>
      <c r="B6241" s="1" t="s">
        <v>12634</v>
      </c>
      <c r="C6241" s="1" t="s">
        <v>12635</v>
      </c>
      <c r="D6241" s="1" t="s">
        <v>12636</v>
      </c>
      <c r="E6241" s="2">
        <v>-87.1</v>
      </c>
      <c r="F6241" s="1">
        <v>5.7000000000000002E-2</v>
      </c>
      <c r="G6241" s="1" t="s">
        <v>4</v>
      </c>
      <c r="H6241" s="1" t="str">
        <f>VLOOKUP(B6241,pr9_2_2!A:A,1)</f>
        <v>A0A037UMA1</v>
      </c>
      <c r="I6241" s="1"/>
      <c r="J6241" s="1"/>
      <c r="K6241" s="1"/>
    </row>
    <row r="6242" spans="1:11" x14ac:dyDescent="0.3">
      <c r="A6242" s="1" t="s">
        <v>0</v>
      </c>
      <c r="B6242" s="1" t="s">
        <v>12637</v>
      </c>
      <c r="C6242" s="1" t="s">
        <v>12638</v>
      </c>
      <c r="D6242" s="1" t="s">
        <v>22</v>
      </c>
      <c r="E6242" s="2">
        <v>-87.2</v>
      </c>
      <c r="F6242" s="1">
        <v>5.8000000000000003E-2</v>
      </c>
      <c r="G6242" s="1" t="s">
        <v>4</v>
      </c>
      <c r="H6242" s="1" t="str">
        <f>VLOOKUP(B6242,pr9_2_2!A:A,1)</f>
        <v>A0A0F5EYN5</v>
      </c>
      <c r="I6242" s="1"/>
      <c r="J6242" s="1"/>
      <c r="K6242" s="1"/>
    </row>
    <row r="6243" spans="1:11" x14ac:dyDescent="0.3">
      <c r="A6243" s="1" t="s">
        <v>0</v>
      </c>
      <c r="B6243" s="1" t="s">
        <v>12639</v>
      </c>
      <c r="C6243" s="1" t="s">
        <v>12640</v>
      </c>
      <c r="D6243" s="1" t="s">
        <v>115</v>
      </c>
      <c r="E6243" s="2">
        <v>-87.2</v>
      </c>
      <c r="F6243" s="1">
        <v>5.8000000000000003E-2</v>
      </c>
      <c r="G6243" s="1" t="s">
        <v>4</v>
      </c>
      <c r="H6243" s="1" t="str">
        <f>VLOOKUP(B6243,pr9_2_2!A:A,1)</f>
        <v>A0A0F5EYN5</v>
      </c>
      <c r="I6243" s="1"/>
      <c r="J6243" s="1"/>
      <c r="K6243" s="1"/>
    </row>
    <row r="6244" spans="1:11" x14ac:dyDescent="0.3">
      <c r="A6244" s="1" t="s">
        <v>0</v>
      </c>
      <c r="B6244" s="1" t="s">
        <v>12641</v>
      </c>
      <c r="C6244" s="1" t="s">
        <v>12642</v>
      </c>
      <c r="D6244" s="1" t="s">
        <v>3461</v>
      </c>
      <c r="E6244" s="2">
        <v>-87.2</v>
      </c>
      <c r="F6244" s="1">
        <v>5.8000000000000003E-2</v>
      </c>
      <c r="G6244" s="1" t="s">
        <v>4</v>
      </c>
      <c r="H6244" s="1" t="str">
        <f>VLOOKUP(B6244,pr9_2_2!A:A,1)</f>
        <v>A0A0F5EYN5</v>
      </c>
      <c r="I6244" s="1"/>
      <c r="J6244" s="1"/>
      <c r="K6244" s="1"/>
    </row>
    <row r="6245" spans="1:11" x14ac:dyDescent="0.3">
      <c r="A6245" s="1" t="s">
        <v>0</v>
      </c>
      <c r="B6245" s="1" t="s">
        <v>12643</v>
      </c>
      <c r="C6245" s="1" t="s">
        <v>12644</v>
      </c>
      <c r="D6245" s="1" t="s">
        <v>7</v>
      </c>
      <c r="E6245" s="2">
        <v>-87.2</v>
      </c>
      <c r="F6245" s="1">
        <v>5.8000000000000003E-2</v>
      </c>
      <c r="G6245" s="1" t="s">
        <v>4</v>
      </c>
      <c r="H6245" s="1" t="str">
        <f>VLOOKUP(B6245,pr9_2_2!A:A,1)</f>
        <v>A0A0F5EYN5</v>
      </c>
      <c r="I6245" s="1"/>
      <c r="J6245" s="1"/>
      <c r="K6245" s="1"/>
    </row>
    <row r="6246" spans="1:11" x14ac:dyDescent="0.3">
      <c r="A6246" s="1" t="s">
        <v>0</v>
      </c>
      <c r="B6246" s="1" t="s">
        <v>12645</v>
      </c>
      <c r="C6246" s="1" t="s">
        <v>12646</v>
      </c>
      <c r="D6246" s="1" t="s">
        <v>12647</v>
      </c>
      <c r="E6246" s="2">
        <v>-87.2</v>
      </c>
      <c r="F6246" s="1">
        <v>5.8000000000000003E-2</v>
      </c>
      <c r="G6246" s="1" t="s">
        <v>4</v>
      </c>
      <c r="H6246" s="1" t="str">
        <f>VLOOKUP(B6246,pr9_2_2!A:A,1)</f>
        <v>A0A037UMA1</v>
      </c>
      <c r="I6246" s="1"/>
      <c r="J6246" s="1"/>
      <c r="K6246" s="1"/>
    </row>
    <row r="6247" spans="1:11" x14ac:dyDescent="0.3">
      <c r="A6247" s="1" t="s">
        <v>0</v>
      </c>
      <c r="B6247" s="1" t="s">
        <v>12648</v>
      </c>
      <c r="C6247" s="1" t="s">
        <v>12649</v>
      </c>
      <c r="D6247" s="1" t="s">
        <v>833</v>
      </c>
      <c r="E6247" s="2">
        <v>-87.2</v>
      </c>
      <c r="F6247" s="1">
        <v>5.8000000000000003E-2</v>
      </c>
      <c r="G6247" s="1" t="s">
        <v>4</v>
      </c>
      <c r="H6247" s="1" t="str">
        <f>VLOOKUP(B6247,pr9_2_2!A:A,1)</f>
        <v>A0A1B9L5L4</v>
      </c>
      <c r="I6247" s="1"/>
      <c r="J6247" s="1"/>
      <c r="K6247" s="1"/>
    </row>
    <row r="6248" spans="1:11" x14ac:dyDescent="0.3">
      <c r="A6248" s="1" t="s">
        <v>0</v>
      </c>
      <c r="B6248" s="1" t="s">
        <v>12650</v>
      </c>
      <c r="C6248" s="1" t="s">
        <v>12651</v>
      </c>
      <c r="D6248" s="1" t="s">
        <v>22</v>
      </c>
      <c r="E6248" s="2">
        <v>-87.3</v>
      </c>
      <c r="F6248" s="1">
        <v>5.8000000000000003E-2</v>
      </c>
      <c r="G6248" s="1" t="s">
        <v>4</v>
      </c>
      <c r="H6248" s="1" t="str">
        <f>VLOOKUP(B6248,pr9_2_2!A:A,1)</f>
        <v>A0A286DNE3</v>
      </c>
      <c r="I6248" s="1"/>
      <c r="J6248" s="1"/>
      <c r="K6248" s="1"/>
    </row>
    <row r="6249" spans="1:11" x14ac:dyDescent="0.3">
      <c r="A6249" s="1" t="s">
        <v>0</v>
      </c>
      <c r="B6249" s="1" t="s">
        <v>12652</v>
      </c>
      <c r="C6249" s="1" t="s">
        <v>12653</v>
      </c>
      <c r="D6249" s="1" t="s">
        <v>22</v>
      </c>
      <c r="E6249" s="2">
        <v>-87.3</v>
      </c>
      <c r="F6249" s="1">
        <v>5.8000000000000003E-2</v>
      </c>
      <c r="G6249" s="1" t="s">
        <v>4</v>
      </c>
      <c r="H6249" s="1" t="str">
        <f>VLOOKUP(B6249,pr9_2_2!A:A,1)</f>
        <v>A0A1B7JUF6</v>
      </c>
      <c r="I6249" s="1"/>
      <c r="J6249" s="1"/>
      <c r="K6249" s="1"/>
    </row>
    <row r="6250" spans="1:11" x14ac:dyDescent="0.3">
      <c r="A6250" s="1" t="s">
        <v>0</v>
      </c>
      <c r="B6250" s="1" t="s">
        <v>12654</v>
      </c>
      <c r="C6250" s="1" t="s">
        <v>12655</v>
      </c>
      <c r="D6250" s="1" t="s">
        <v>154</v>
      </c>
      <c r="E6250" s="2">
        <v>-87.3</v>
      </c>
      <c r="F6250" s="1">
        <v>5.8000000000000003E-2</v>
      </c>
      <c r="G6250" s="1" t="s">
        <v>4</v>
      </c>
      <c r="H6250" s="1" t="str">
        <f>VLOOKUP(B6250,pr9_2_2!A:A,1)</f>
        <v>A0A037UMA1</v>
      </c>
      <c r="I6250" s="1"/>
      <c r="J6250" s="1"/>
      <c r="K6250" s="1"/>
    </row>
    <row r="6251" spans="1:11" x14ac:dyDescent="0.3">
      <c r="A6251" s="1" t="s">
        <v>0</v>
      </c>
      <c r="B6251" s="1" t="s">
        <v>12656</v>
      </c>
      <c r="C6251" s="1" t="s">
        <v>12657</v>
      </c>
      <c r="D6251" s="1" t="s">
        <v>154</v>
      </c>
      <c r="E6251" s="2">
        <v>-87.3</v>
      </c>
      <c r="F6251" s="1">
        <v>5.8000000000000003E-2</v>
      </c>
      <c r="G6251" s="1" t="s">
        <v>4</v>
      </c>
      <c r="H6251" s="1" t="str">
        <f>VLOOKUP(B6251,pr9_2_2!A:A,1)</f>
        <v>A0A0F5EYN5</v>
      </c>
      <c r="I6251" s="1"/>
      <c r="J6251" s="1"/>
      <c r="K6251" s="1"/>
    </row>
    <row r="6252" spans="1:11" x14ac:dyDescent="0.3">
      <c r="A6252" s="1" t="s">
        <v>0</v>
      </c>
      <c r="B6252" s="1" t="s">
        <v>12658</v>
      </c>
      <c r="C6252" s="1" t="s">
        <v>12659</v>
      </c>
      <c r="D6252" s="1" t="s">
        <v>115</v>
      </c>
      <c r="E6252" s="2">
        <v>-87.3</v>
      </c>
      <c r="F6252" s="1">
        <v>5.8000000000000003E-2</v>
      </c>
      <c r="G6252" s="1" t="s">
        <v>4</v>
      </c>
      <c r="H6252" s="1" t="str">
        <f>VLOOKUP(B6252,pr9_2_2!A:A,1)</f>
        <v>A0A0F5EYN5</v>
      </c>
      <c r="I6252" s="1"/>
      <c r="J6252" s="1"/>
      <c r="K6252" s="1"/>
    </row>
    <row r="6253" spans="1:11" x14ac:dyDescent="0.3">
      <c r="A6253" s="1" t="s">
        <v>0</v>
      </c>
      <c r="B6253" s="1" t="s">
        <v>12660</v>
      </c>
      <c r="C6253" s="1" t="s">
        <v>12661</v>
      </c>
      <c r="D6253" s="1" t="s">
        <v>265</v>
      </c>
      <c r="E6253" s="2">
        <v>-87.3</v>
      </c>
      <c r="F6253" s="1">
        <v>5.8000000000000003E-2</v>
      </c>
      <c r="G6253" s="1" t="s">
        <v>4</v>
      </c>
      <c r="H6253" s="1" t="str">
        <f>VLOOKUP(B6253,pr9_2_2!A:A,1)</f>
        <v>A0A1B9L5L4</v>
      </c>
      <c r="I6253" s="1"/>
      <c r="J6253" s="1"/>
      <c r="K6253" s="1"/>
    </row>
    <row r="6254" spans="1:11" x14ac:dyDescent="0.3">
      <c r="A6254" s="1" t="s">
        <v>0</v>
      </c>
      <c r="B6254" s="1" t="s">
        <v>12662</v>
      </c>
      <c r="C6254" s="1" t="s">
        <v>12663</v>
      </c>
      <c r="D6254" s="1" t="s">
        <v>22</v>
      </c>
      <c r="E6254" s="2">
        <v>-87.4</v>
      </c>
      <c r="F6254" s="1">
        <v>5.8000000000000003E-2</v>
      </c>
      <c r="G6254" s="1" t="s">
        <v>4</v>
      </c>
      <c r="H6254" s="1" t="str">
        <f>VLOOKUP(B6254,pr9_2_2!A:A,1)</f>
        <v>A0A0F5EYN5</v>
      </c>
      <c r="I6254" s="1"/>
      <c r="J6254" s="1"/>
      <c r="K6254" s="1"/>
    </row>
    <row r="6255" spans="1:11" x14ac:dyDescent="0.3">
      <c r="A6255" s="1" t="s">
        <v>0</v>
      </c>
      <c r="B6255" s="1" t="s">
        <v>12664</v>
      </c>
      <c r="C6255" s="1" t="s">
        <v>12665</v>
      </c>
      <c r="D6255" s="1" t="s">
        <v>22</v>
      </c>
      <c r="E6255" s="2">
        <v>-87.4</v>
      </c>
      <c r="F6255" s="1">
        <v>5.8999999999999997E-2</v>
      </c>
      <c r="G6255" s="1" t="s">
        <v>4</v>
      </c>
      <c r="H6255" s="1" t="str">
        <f>VLOOKUP(B6255,pr9_2_2!A:A,1)</f>
        <v>A0A0F5EYN5</v>
      </c>
      <c r="I6255" s="1"/>
      <c r="J6255" s="1"/>
      <c r="K6255" s="1"/>
    </row>
    <row r="6256" spans="1:11" x14ac:dyDescent="0.3">
      <c r="A6256" s="1" t="s">
        <v>0</v>
      </c>
      <c r="B6256" s="1" t="s">
        <v>12666</v>
      </c>
      <c r="C6256" s="1" t="s">
        <v>12667</v>
      </c>
      <c r="D6256" s="1" t="s">
        <v>22</v>
      </c>
      <c r="E6256" s="2">
        <v>-87.5</v>
      </c>
      <c r="F6256" s="1">
        <v>5.8999999999999997E-2</v>
      </c>
      <c r="G6256" s="1" t="s">
        <v>4</v>
      </c>
      <c r="H6256" s="1" t="str">
        <f>VLOOKUP(B6256,pr9_2_2!A:A,1)</f>
        <v>A0A0F5EYN5</v>
      </c>
      <c r="I6256" s="1"/>
      <c r="J6256" s="1"/>
      <c r="K6256" s="1"/>
    </row>
    <row r="6257" spans="1:11" x14ac:dyDescent="0.3">
      <c r="A6257" s="1" t="s">
        <v>0</v>
      </c>
      <c r="B6257" s="1" t="s">
        <v>12668</v>
      </c>
      <c r="C6257" s="1" t="s">
        <v>12669</v>
      </c>
      <c r="D6257" s="1" t="s">
        <v>22</v>
      </c>
      <c r="E6257" s="2">
        <v>-87.5</v>
      </c>
      <c r="F6257" s="1">
        <v>5.8999999999999997E-2</v>
      </c>
      <c r="G6257" s="1" t="s">
        <v>4</v>
      </c>
      <c r="H6257" s="1" t="str">
        <f>VLOOKUP(B6257,pr9_2_2!A:A,1)</f>
        <v>A0A1B9L5L4</v>
      </c>
      <c r="I6257" s="1"/>
      <c r="J6257" s="1"/>
      <c r="K6257" s="1"/>
    </row>
    <row r="6258" spans="1:11" x14ac:dyDescent="0.3">
      <c r="A6258" s="1" t="s">
        <v>0</v>
      </c>
      <c r="B6258" s="1" t="s">
        <v>12670</v>
      </c>
      <c r="C6258" s="1" t="s">
        <v>12671</v>
      </c>
      <c r="D6258" s="1" t="s">
        <v>115</v>
      </c>
      <c r="E6258" s="2">
        <v>-87.5</v>
      </c>
      <c r="F6258" s="1">
        <v>5.8999999999999997E-2</v>
      </c>
      <c r="G6258" s="1" t="s">
        <v>4</v>
      </c>
      <c r="H6258" s="1" t="str">
        <f>VLOOKUP(B6258,pr9_2_2!A:A,1)</f>
        <v>A0A037UMA1</v>
      </c>
      <c r="I6258" s="1"/>
      <c r="J6258" s="1"/>
      <c r="K6258" s="1"/>
    </row>
    <row r="6259" spans="1:11" x14ac:dyDescent="0.3">
      <c r="A6259" s="1" t="s">
        <v>0</v>
      </c>
      <c r="B6259" s="1" t="s">
        <v>12672</v>
      </c>
      <c r="C6259" s="1" t="s">
        <v>12673</v>
      </c>
      <c r="D6259" s="1" t="s">
        <v>154</v>
      </c>
      <c r="E6259" s="2">
        <v>-87.7</v>
      </c>
      <c r="F6259" s="1">
        <v>5.8999999999999997E-2</v>
      </c>
      <c r="G6259" s="1" t="s">
        <v>4</v>
      </c>
      <c r="H6259" s="1" t="str">
        <f>VLOOKUP(B6259,pr9_2_2!A:A,1)</f>
        <v>A0A0F5EYN5</v>
      </c>
      <c r="I6259" s="1"/>
      <c r="J6259" s="1"/>
      <c r="K6259" s="1"/>
    </row>
    <row r="6260" spans="1:11" x14ac:dyDescent="0.3">
      <c r="A6260" s="1" t="s">
        <v>0</v>
      </c>
      <c r="B6260" s="1" t="s">
        <v>12674</v>
      </c>
      <c r="C6260" s="1" t="s">
        <v>12675</v>
      </c>
      <c r="D6260" s="1" t="s">
        <v>22</v>
      </c>
      <c r="E6260" s="2">
        <v>-87.7</v>
      </c>
      <c r="F6260" s="1">
        <v>5.8999999999999997E-2</v>
      </c>
      <c r="G6260" s="1" t="s">
        <v>4</v>
      </c>
      <c r="H6260" s="1" t="str">
        <f>VLOOKUP(B6260,pr9_2_2!A:A,1)</f>
        <v>A0A291E8I8</v>
      </c>
      <c r="I6260" s="1"/>
      <c r="J6260" s="1"/>
      <c r="K6260" s="1"/>
    </row>
    <row r="6261" spans="1:11" x14ac:dyDescent="0.3">
      <c r="A6261" s="1" t="s">
        <v>0</v>
      </c>
      <c r="B6261" s="1" t="s">
        <v>12676</v>
      </c>
      <c r="C6261" s="1" t="s">
        <v>12677</v>
      </c>
      <c r="D6261" s="1" t="s">
        <v>833</v>
      </c>
      <c r="E6261" s="2">
        <v>-87.7</v>
      </c>
      <c r="F6261" s="1">
        <v>5.8999999999999997E-2</v>
      </c>
      <c r="G6261" s="1" t="s">
        <v>4</v>
      </c>
      <c r="H6261" s="1" t="str">
        <f>VLOOKUP(B6261,pr9_2_2!A:A,1)</f>
        <v>A0A1B9L5L4</v>
      </c>
      <c r="I6261" s="1"/>
      <c r="J6261" s="1"/>
      <c r="K6261" s="1"/>
    </row>
    <row r="6262" spans="1:11" x14ac:dyDescent="0.3">
      <c r="A6262" s="1" t="s">
        <v>0</v>
      </c>
      <c r="B6262" s="1" t="s">
        <v>12678</v>
      </c>
      <c r="C6262" s="1" t="s">
        <v>12679</v>
      </c>
      <c r="D6262" s="1" t="s">
        <v>2838</v>
      </c>
      <c r="E6262" s="2">
        <v>-87.7</v>
      </c>
      <c r="F6262" s="1">
        <v>5.8999999999999997E-2</v>
      </c>
      <c r="G6262" s="1" t="s">
        <v>4</v>
      </c>
      <c r="H6262" s="1" t="str">
        <f>VLOOKUP(B6262,pr9_2_2!A:A,1)</f>
        <v>A0A1B9L5L4</v>
      </c>
      <c r="I6262" s="1"/>
      <c r="J6262" s="1"/>
      <c r="K6262" s="1"/>
    </row>
    <row r="6263" spans="1:11" x14ac:dyDescent="0.3">
      <c r="A6263" s="1" t="s">
        <v>0</v>
      </c>
      <c r="B6263" s="1" t="s">
        <v>12680</v>
      </c>
      <c r="C6263" s="1" t="s">
        <v>12681</v>
      </c>
      <c r="D6263" s="1" t="s">
        <v>115</v>
      </c>
      <c r="E6263" s="2">
        <v>-87.8</v>
      </c>
      <c r="F6263" s="1">
        <v>0.06</v>
      </c>
      <c r="G6263" s="1" t="s">
        <v>4</v>
      </c>
      <c r="H6263" s="1" t="str">
        <f>VLOOKUP(B6263,pr9_2_2!A:A,1)</f>
        <v>A0A286DNE3</v>
      </c>
      <c r="I6263" s="1"/>
      <c r="J6263" s="1"/>
      <c r="K6263" s="1"/>
    </row>
    <row r="6264" spans="1:11" x14ac:dyDescent="0.3">
      <c r="A6264" s="1" t="s">
        <v>0</v>
      </c>
      <c r="B6264" s="1" t="s">
        <v>12682</v>
      </c>
      <c r="C6264" s="1" t="s">
        <v>12683</v>
      </c>
      <c r="D6264" s="1" t="s">
        <v>6675</v>
      </c>
      <c r="E6264" s="2">
        <v>-87.8</v>
      </c>
      <c r="F6264" s="1">
        <v>0.06</v>
      </c>
      <c r="G6264" s="1" t="s">
        <v>4</v>
      </c>
      <c r="H6264" s="1" t="str">
        <f>VLOOKUP(B6264,pr9_2_2!A:A,1)</f>
        <v>A0A0F5EYN5</v>
      </c>
      <c r="I6264" s="1"/>
      <c r="J6264" s="1"/>
      <c r="K6264" s="1"/>
    </row>
    <row r="6265" spans="1:11" x14ac:dyDescent="0.3">
      <c r="A6265" s="1" t="s">
        <v>0</v>
      </c>
      <c r="B6265" s="1" t="s">
        <v>12684</v>
      </c>
      <c r="C6265" s="1" t="s">
        <v>12685</v>
      </c>
      <c r="D6265" s="1" t="s">
        <v>22</v>
      </c>
      <c r="E6265" s="2">
        <v>-87.8</v>
      </c>
      <c r="F6265" s="1">
        <v>0.06</v>
      </c>
      <c r="G6265" s="1" t="s">
        <v>4</v>
      </c>
      <c r="H6265" s="1" t="str">
        <f>VLOOKUP(B6265,pr9_2_2!A:A,1)</f>
        <v>A0A0F5EYN5</v>
      </c>
      <c r="I6265" s="1"/>
      <c r="J6265" s="1"/>
      <c r="K6265" s="1"/>
    </row>
    <row r="6266" spans="1:11" x14ac:dyDescent="0.3">
      <c r="A6266" s="1" t="s">
        <v>0</v>
      </c>
      <c r="B6266" s="1" t="s">
        <v>12686</v>
      </c>
      <c r="C6266" s="1" t="s">
        <v>12687</v>
      </c>
      <c r="D6266" s="1" t="s">
        <v>22</v>
      </c>
      <c r="E6266" s="2">
        <v>-87.8</v>
      </c>
      <c r="F6266" s="1">
        <v>0.06</v>
      </c>
      <c r="G6266" s="1" t="s">
        <v>4</v>
      </c>
      <c r="H6266" s="1" t="str">
        <f>VLOOKUP(B6266,pr9_2_2!A:A,1)</f>
        <v>A0A291E8I8</v>
      </c>
      <c r="I6266" s="1"/>
      <c r="J6266" s="1"/>
      <c r="K6266" s="1"/>
    </row>
    <row r="6267" spans="1:11" x14ac:dyDescent="0.3">
      <c r="A6267" s="1" t="s">
        <v>0</v>
      </c>
      <c r="B6267" s="1" t="s">
        <v>12688</v>
      </c>
      <c r="C6267" s="1" t="s">
        <v>12689</v>
      </c>
      <c r="D6267" s="1" t="s">
        <v>833</v>
      </c>
      <c r="E6267" s="2">
        <v>-87.9</v>
      </c>
      <c r="F6267" s="1">
        <v>0.06</v>
      </c>
      <c r="G6267" s="1" t="s">
        <v>4</v>
      </c>
      <c r="H6267" s="1" t="str">
        <f>VLOOKUP(B6267,pr9_2_2!A:A,1)</f>
        <v>A0A0F5EYN5</v>
      </c>
      <c r="I6267" s="1"/>
      <c r="J6267" s="1"/>
      <c r="K6267" s="1"/>
    </row>
    <row r="6268" spans="1:11" x14ac:dyDescent="0.3">
      <c r="A6268" s="1" t="s">
        <v>0</v>
      </c>
      <c r="B6268" s="1" t="s">
        <v>12690</v>
      </c>
      <c r="C6268" s="1" t="s">
        <v>12691</v>
      </c>
      <c r="D6268" s="1" t="s">
        <v>2838</v>
      </c>
      <c r="E6268" s="2">
        <v>-87.9</v>
      </c>
      <c r="F6268" s="1">
        <v>0.06</v>
      </c>
      <c r="G6268" s="1" t="s">
        <v>4</v>
      </c>
      <c r="H6268" s="1" t="str">
        <f>VLOOKUP(B6268,pr9_2_2!A:A,1)</f>
        <v>A0A1B9L5L4</v>
      </c>
      <c r="I6268" s="1"/>
      <c r="J6268" s="1"/>
      <c r="K6268" s="1"/>
    </row>
    <row r="6269" spans="1:11" x14ac:dyDescent="0.3">
      <c r="A6269" s="1" t="s">
        <v>0</v>
      </c>
      <c r="B6269" s="1" t="s">
        <v>12692</v>
      </c>
      <c r="C6269" s="1" t="s">
        <v>12693</v>
      </c>
      <c r="D6269" s="1" t="s">
        <v>22</v>
      </c>
      <c r="E6269" s="2">
        <v>-87.9</v>
      </c>
      <c r="F6269" s="1">
        <v>0.06</v>
      </c>
      <c r="G6269" s="1" t="s">
        <v>4</v>
      </c>
      <c r="H6269" s="1" t="str">
        <f>VLOOKUP(B6269,pr9_2_2!A:A,1)</f>
        <v>A0A291E8I8</v>
      </c>
      <c r="I6269" s="1"/>
      <c r="J6269" s="1"/>
      <c r="K6269" s="1"/>
    </row>
    <row r="6270" spans="1:11" x14ac:dyDescent="0.3">
      <c r="A6270" s="1" t="s">
        <v>0</v>
      </c>
      <c r="B6270" s="1" t="s">
        <v>12694</v>
      </c>
      <c r="C6270" s="1" t="s">
        <v>12695</v>
      </c>
      <c r="D6270" s="1" t="s">
        <v>22</v>
      </c>
      <c r="E6270" s="2">
        <v>-88</v>
      </c>
      <c r="F6270" s="1">
        <v>0.06</v>
      </c>
      <c r="G6270" s="1" t="s">
        <v>4</v>
      </c>
      <c r="H6270" s="1" t="str">
        <f>VLOOKUP(B6270,pr9_2_2!A:A,1)</f>
        <v>A0A291E8I8</v>
      </c>
      <c r="I6270" s="1"/>
      <c r="J6270" s="1"/>
      <c r="K6270" s="1"/>
    </row>
    <row r="6271" spans="1:11" x14ac:dyDescent="0.3">
      <c r="A6271" s="1" t="s">
        <v>0</v>
      </c>
      <c r="B6271" s="1" t="s">
        <v>12696</v>
      </c>
      <c r="C6271" s="1" t="s">
        <v>12697</v>
      </c>
      <c r="D6271" s="1" t="s">
        <v>115</v>
      </c>
      <c r="E6271" s="2">
        <v>-88</v>
      </c>
      <c r="F6271" s="1">
        <v>0.06</v>
      </c>
      <c r="G6271" s="1" t="s">
        <v>4</v>
      </c>
      <c r="H6271" s="1" t="str">
        <f>VLOOKUP(B6271,pr9_2_2!A:A,1)</f>
        <v>A0A037UMA1</v>
      </c>
      <c r="I6271" s="1"/>
      <c r="J6271" s="1"/>
      <c r="K6271" s="1"/>
    </row>
    <row r="6272" spans="1:11" x14ac:dyDescent="0.3">
      <c r="A6272" s="1" t="s">
        <v>0</v>
      </c>
      <c r="B6272" s="1" t="s">
        <v>12698</v>
      </c>
      <c r="C6272" s="1" t="s">
        <v>12699</v>
      </c>
      <c r="D6272" s="1" t="s">
        <v>22</v>
      </c>
      <c r="E6272" s="2">
        <v>-88</v>
      </c>
      <c r="F6272" s="1">
        <v>0.06</v>
      </c>
      <c r="G6272" s="1" t="s">
        <v>4</v>
      </c>
      <c r="H6272" s="1" t="str">
        <f>VLOOKUP(B6272,pr9_2_2!A:A,1)</f>
        <v>A0A286DNE3</v>
      </c>
      <c r="I6272" s="1"/>
      <c r="J6272" s="1"/>
      <c r="K6272" s="1"/>
    </row>
    <row r="6273" spans="1:11" x14ac:dyDescent="0.3">
      <c r="A6273" s="1" t="s">
        <v>0</v>
      </c>
      <c r="B6273" s="1" t="s">
        <v>12700</v>
      </c>
      <c r="C6273" s="1" t="s">
        <v>12701</v>
      </c>
      <c r="D6273" s="1" t="s">
        <v>22</v>
      </c>
      <c r="E6273" s="2">
        <v>-88.1</v>
      </c>
      <c r="F6273" s="1">
        <v>6.0999999999999999E-2</v>
      </c>
      <c r="G6273" s="1" t="s">
        <v>4</v>
      </c>
      <c r="H6273" s="1" t="str">
        <f>VLOOKUP(B6273,pr9_2_2!A:A,1)</f>
        <v>A0A291E8I8</v>
      </c>
      <c r="I6273" s="1"/>
      <c r="J6273" s="1"/>
      <c r="K6273" s="1"/>
    </row>
    <row r="6274" spans="1:11" x14ac:dyDescent="0.3">
      <c r="A6274" s="1" t="s">
        <v>0</v>
      </c>
      <c r="B6274" s="1" t="s">
        <v>12702</v>
      </c>
      <c r="C6274" s="1" t="s">
        <v>12703</v>
      </c>
      <c r="D6274" s="1" t="s">
        <v>22</v>
      </c>
      <c r="E6274" s="2">
        <v>-88.1</v>
      </c>
      <c r="F6274" s="1">
        <v>6.0999999999999999E-2</v>
      </c>
      <c r="G6274" s="1" t="s">
        <v>4</v>
      </c>
      <c r="H6274" s="1" t="str">
        <f>VLOOKUP(B6274,pr9_2_2!A:A,1)</f>
        <v>A0A291E8I8</v>
      </c>
      <c r="I6274" s="1"/>
      <c r="J6274" s="1"/>
      <c r="K6274" s="1"/>
    </row>
    <row r="6275" spans="1:11" x14ac:dyDescent="0.3">
      <c r="A6275" s="1" t="s">
        <v>0</v>
      </c>
      <c r="B6275" s="1" t="s">
        <v>12704</v>
      </c>
      <c r="C6275" s="1" t="s">
        <v>12705</v>
      </c>
      <c r="D6275" s="1" t="s">
        <v>12647</v>
      </c>
      <c r="E6275" s="2">
        <v>-88.1</v>
      </c>
      <c r="F6275" s="1">
        <v>6.0999999999999999E-2</v>
      </c>
      <c r="G6275" s="1" t="s">
        <v>4</v>
      </c>
      <c r="H6275" s="1" t="str">
        <f>VLOOKUP(B6275,pr9_2_2!A:A,1)</f>
        <v>A0A0F5EYN5</v>
      </c>
      <c r="I6275" s="1"/>
      <c r="J6275" s="1"/>
      <c r="K6275" s="1"/>
    </row>
    <row r="6276" spans="1:11" x14ac:dyDescent="0.3">
      <c r="A6276" s="1" t="s">
        <v>0</v>
      </c>
      <c r="B6276" s="1" t="s">
        <v>12706</v>
      </c>
      <c r="C6276" s="1" t="s">
        <v>12707</v>
      </c>
      <c r="D6276" s="1" t="s">
        <v>12647</v>
      </c>
      <c r="E6276" s="2">
        <v>-88.1</v>
      </c>
      <c r="F6276" s="1">
        <v>6.0999999999999999E-2</v>
      </c>
      <c r="G6276" s="1" t="s">
        <v>4</v>
      </c>
      <c r="H6276" s="1" t="str">
        <f>VLOOKUP(B6276,pr9_2_2!A:A,1)</f>
        <v>A0A0F5EYN5</v>
      </c>
      <c r="I6276" s="1"/>
      <c r="J6276" s="1"/>
      <c r="K6276" s="1"/>
    </row>
    <row r="6277" spans="1:11" x14ac:dyDescent="0.3">
      <c r="A6277" s="1" t="s">
        <v>0</v>
      </c>
      <c r="B6277" s="1" t="s">
        <v>12708</v>
      </c>
      <c r="C6277" s="1" t="s">
        <v>12709</v>
      </c>
      <c r="D6277" s="1" t="s">
        <v>265</v>
      </c>
      <c r="E6277" s="2">
        <v>-88.1</v>
      </c>
      <c r="F6277" s="1">
        <v>6.0999999999999999E-2</v>
      </c>
      <c r="G6277" s="1" t="s">
        <v>4</v>
      </c>
      <c r="H6277" s="1" t="str">
        <f>VLOOKUP(B6277,pr9_2_2!A:A,1)</f>
        <v>A0A1B9L5L4</v>
      </c>
      <c r="I6277" s="1"/>
      <c r="J6277" s="1"/>
      <c r="K6277" s="1"/>
    </row>
    <row r="6278" spans="1:11" x14ac:dyDescent="0.3">
      <c r="A6278" s="1" t="s">
        <v>0</v>
      </c>
      <c r="B6278" s="1" t="s">
        <v>12710</v>
      </c>
      <c r="C6278" s="1" t="s">
        <v>12711</v>
      </c>
      <c r="D6278" s="1" t="s">
        <v>265</v>
      </c>
      <c r="E6278" s="2">
        <v>-88.1</v>
      </c>
      <c r="F6278" s="1">
        <v>6.0999999999999999E-2</v>
      </c>
      <c r="G6278" s="1" t="s">
        <v>4</v>
      </c>
      <c r="H6278" s="1" t="str">
        <f>VLOOKUP(B6278,pr9_2_2!A:A,1)</f>
        <v>A0A1B9L5L4</v>
      </c>
      <c r="I6278" s="1"/>
      <c r="J6278" s="1"/>
      <c r="K6278" s="1"/>
    </row>
    <row r="6279" spans="1:11" x14ac:dyDescent="0.3">
      <c r="A6279" s="1" t="s">
        <v>0</v>
      </c>
      <c r="B6279" s="1" t="s">
        <v>12712</v>
      </c>
      <c r="C6279" s="1" t="s">
        <v>12713</v>
      </c>
      <c r="D6279" s="1" t="s">
        <v>22</v>
      </c>
      <c r="E6279" s="2">
        <v>-88.2</v>
      </c>
      <c r="F6279" s="1">
        <v>6.0999999999999999E-2</v>
      </c>
      <c r="G6279" s="1" t="s">
        <v>4</v>
      </c>
      <c r="H6279" s="1" t="str">
        <f>VLOOKUP(B6279,pr9_2_2!A:A,1)</f>
        <v>A0A291E8I8</v>
      </c>
      <c r="I6279" s="1"/>
      <c r="J6279" s="1"/>
      <c r="K6279" s="1"/>
    </row>
    <row r="6280" spans="1:11" x14ac:dyDescent="0.3">
      <c r="A6280" s="1" t="s">
        <v>0</v>
      </c>
      <c r="B6280" s="1" t="s">
        <v>12714</v>
      </c>
      <c r="C6280" s="1" t="s">
        <v>12715</v>
      </c>
      <c r="D6280" s="1" t="s">
        <v>7</v>
      </c>
      <c r="E6280" s="2">
        <v>-88.3</v>
      </c>
      <c r="F6280" s="1">
        <v>6.0999999999999999E-2</v>
      </c>
      <c r="G6280" s="1" t="s">
        <v>4</v>
      </c>
      <c r="H6280" s="1" t="str">
        <f>VLOOKUP(B6280,pr9_2_2!A:A,1)</f>
        <v>A0A0F5EYN5</v>
      </c>
      <c r="I6280" s="1"/>
      <c r="J6280" s="1"/>
      <c r="K6280" s="1"/>
    </row>
    <row r="6281" spans="1:11" x14ac:dyDescent="0.3">
      <c r="A6281" s="1" t="s">
        <v>0</v>
      </c>
      <c r="B6281" s="1" t="s">
        <v>12716</v>
      </c>
      <c r="C6281" s="1" t="s">
        <v>12717</v>
      </c>
      <c r="D6281" s="1" t="s">
        <v>22</v>
      </c>
      <c r="E6281" s="2">
        <v>-88.3</v>
      </c>
      <c r="F6281" s="1">
        <v>6.2E-2</v>
      </c>
      <c r="G6281" s="1" t="s">
        <v>4</v>
      </c>
      <c r="H6281" s="1" t="str">
        <f>VLOOKUP(B6281,pr9_2_2!A:A,1)</f>
        <v>A0A0F5EYN5</v>
      </c>
      <c r="I6281" s="1"/>
      <c r="J6281" s="1"/>
      <c r="K6281" s="1"/>
    </row>
    <row r="6282" spans="1:11" x14ac:dyDescent="0.3">
      <c r="A6282" s="1" t="s">
        <v>0</v>
      </c>
      <c r="B6282" s="1" t="s">
        <v>12718</v>
      </c>
      <c r="C6282" s="1" t="s">
        <v>12719</v>
      </c>
      <c r="D6282" s="1" t="s">
        <v>22</v>
      </c>
      <c r="E6282" s="2">
        <v>-88.3</v>
      </c>
      <c r="F6282" s="1">
        <v>6.2E-2</v>
      </c>
      <c r="G6282" s="1" t="s">
        <v>4</v>
      </c>
      <c r="H6282" s="1" t="str">
        <f>VLOOKUP(B6282,pr9_2_2!A:A,1)</f>
        <v>A0A1B9L5L4</v>
      </c>
      <c r="I6282" s="1"/>
      <c r="J6282" s="1"/>
      <c r="K6282" s="1"/>
    </row>
    <row r="6283" spans="1:11" x14ac:dyDescent="0.3">
      <c r="A6283" s="1" t="s">
        <v>0</v>
      </c>
      <c r="B6283" s="1" t="s">
        <v>12720</v>
      </c>
      <c r="C6283" s="1" t="s">
        <v>12721</v>
      </c>
      <c r="D6283" s="1" t="s">
        <v>154</v>
      </c>
      <c r="E6283" s="2">
        <v>-88.3</v>
      </c>
      <c r="F6283" s="1">
        <v>6.2E-2</v>
      </c>
      <c r="G6283" s="1" t="s">
        <v>4</v>
      </c>
      <c r="H6283" s="1" t="str">
        <f>VLOOKUP(B6283,pr9_2_2!A:A,1)</f>
        <v>A0A0F5EYN5</v>
      </c>
      <c r="I6283" s="1"/>
      <c r="J6283" s="1"/>
      <c r="K6283" s="1"/>
    </row>
    <row r="6284" spans="1:11" x14ac:dyDescent="0.3">
      <c r="A6284" s="1" t="s">
        <v>0</v>
      </c>
      <c r="B6284" s="1" t="s">
        <v>12722</v>
      </c>
      <c r="C6284" s="1" t="s">
        <v>12723</v>
      </c>
      <c r="D6284" s="1" t="s">
        <v>22</v>
      </c>
      <c r="E6284" s="2">
        <v>-88.3</v>
      </c>
      <c r="F6284" s="1">
        <v>6.2E-2</v>
      </c>
      <c r="G6284" s="1" t="s">
        <v>4</v>
      </c>
      <c r="H6284" s="1" t="str">
        <f>VLOOKUP(B6284,pr9_2_2!A:A,1)</f>
        <v>A0A291E8I8</v>
      </c>
      <c r="I6284" s="1"/>
      <c r="J6284" s="1"/>
      <c r="K6284" s="1"/>
    </row>
    <row r="6285" spans="1:11" x14ac:dyDescent="0.3">
      <c r="A6285" s="1" t="s">
        <v>0</v>
      </c>
      <c r="B6285" s="1" t="s">
        <v>12724</v>
      </c>
      <c r="C6285" s="1" t="s">
        <v>12725</v>
      </c>
      <c r="D6285" s="1" t="s">
        <v>22</v>
      </c>
      <c r="E6285" s="2">
        <v>-88.3</v>
      </c>
      <c r="F6285" s="1">
        <v>6.2E-2</v>
      </c>
      <c r="G6285" s="1" t="s">
        <v>4</v>
      </c>
      <c r="H6285" s="1" t="str">
        <f>VLOOKUP(B6285,pr9_2_2!A:A,1)</f>
        <v>A0A286DNE3</v>
      </c>
      <c r="I6285" s="1"/>
      <c r="J6285" s="1"/>
      <c r="K6285" s="1"/>
    </row>
    <row r="6286" spans="1:11" x14ac:dyDescent="0.3">
      <c r="A6286" s="1" t="s">
        <v>0</v>
      </c>
      <c r="B6286" s="1" t="s">
        <v>12726</v>
      </c>
      <c r="C6286" s="1" t="s">
        <v>12727</v>
      </c>
      <c r="D6286" s="1" t="s">
        <v>3143</v>
      </c>
      <c r="E6286" s="2">
        <v>-88.3</v>
      </c>
      <c r="F6286" s="1">
        <v>6.2E-2</v>
      </c>
      <c r="G6286" s="1" t="s">
        <v>4</v>
      </c>
      <c r="H6286" s="1" t="str">
        <f>VLOOKUP(B6286,pr9_2_2!A:A,1)</f>
        <v>A0A0F5EYN5</v>
      </c>
      <c r="I6286" s="1"/>
      <c r="J6286" s="1"/>
      <c r="K6286" s="1"/>
    </row>
    <row r="6287" spans="1:11" x14ac:dyDescent="0.3">
      <c r="A6287" s="1" t="s">
        <v>0</v>
      </c>
      <c r="B6287" s="1" t="s">
        <v>12728</v>
      </c>
      <c r="C6287" s="1" t="s">
        <v>12729</v>
      </c>
      <c r="D6287" s="1" t="s">
        <v>154</v>
      </c>
      <c r="E6287" s="2">
        <v>-88.4</v>
      </c>
      <c r="F6287" s="1">
        <v>6.2E-2</v>
      </c>
      <c r="G6287" s="1" t="s">
        <v>4</v>
      </c>
      <c r="H6287" s="1" t="str">
        <f>VLOOKUP(B6287,pr9_2_2!A:A,1)</f>
        <v>A0A0F5EYN5</v>
      </c>
      <c r="I6287" s="1"/>
      <c r="J6287" s="1"/>
      <c r="K6287" s="1"/>
    </row>
    <row r="6288" spans="1:11" x14ac:dyDescent="0.3">
      <c r="A6288" s="1" t="s">
        <v>0</v>
      </c>
      <c r="B6288" s="1" t="s">
        <v>12730</v>
      </c>
      <c r="C6288" s="1" t="s">
        <v>12731</v>
      </c>
      <c r="D6288" s="1" t="s">
        <v>154</v>
      </c>
      <c r="E6288" s="2">
        <v>-88.4</v>
      </c>
      <c r="F6288" s="1">
        <v>6.2E-2</v>
      </c>
      <c r="G6288" s="1" t="s">
        <v>4</v>
      </c>
      <c r="H6288" s="1" t="str">
        <f>VLOOKUP(B6288,pr9_2_2!A:A,1)</f>
        <v>A0A0F5EYN5</v>
      </c>
      <c r="I6288" s="1"/>
      <c r="J6288" s="1"/>
      <c r="K6288" s="1"/>
    </row>
    <row r="6289" spans="1:11" x14ac:dyDescent="0.3">
      <c r="A6289" s="1" t="s">
        <v>0</v>
      </c>
      <c r="B6289" s="1" t="s">
        <v>12732</v>
      </c>
      <c r="C6289" s="1" t="s">
        <v>12733</v>
      </c>
      <c r="D6289" s="1" t="s">
        <v>154</v>
      </c>
      <c r="E6289" s="2">
        <v>-88.4</v>
      </c>
      <c r="F6289" s="1">
        <v>6.2E-2</v>
      </c>
      <c r="G6289" s="1" t="s">
        <v>4</v>
      </c>
      <c r="H6289" s="1" t="str">
        <f>VLOOKUP(B6289,pr9_2_2!A:A,1)</f>
        <v>A0A0F5EYN5</v>
      </c>
      <c r="I6289" s="1"/>
      <c r="J6289" s="1"/>
      <c r="K6289" s="1"/>
    </row>
    <row r="6290" spans="1:11" x14ac:dyDescent="0.3">
      <c r="A6290" s="1" t="s">
        <v>0</v>
      </c>
      <c r="B6290" s="1" t="s">
        <v>12734</v>
      </c>
      <c r="C6290" s="1" t="s">
        <v>12735</v>
      </c>
      <c r="D6290" s="1" t="s">
        <v>154</v>
      </c>
      <c r="E6290" s="2">
        <v>-88.4</v>
      </c>
      <c r="F6290" s="1">
        <v>6.2E-2</v>
      </c>
      <c r="G6290" s="1" t="s">
        <v>4</v>
      </c>
      <c r="H6290" s="1" t="str">
        <f>VLOOKUP(B6290,pr9_2_2!A:A,1)</f>
        <v>A0A0F5EYN5</v>
      </c>
      <c r="I6290" s="1"/>
      <c r="J6290" s="1"/>
      <c r="K6290" s="1"/>
    </row>
    <row r="6291" spans="1:11" x14ac:dyDescent="0.3">
      <c r="A6291" s="1" t="s">
        <v>0</v>
      </c>
      <c r="B6291" s="1" t="s">
        <v>12736</v>
      </c>
      <c r="C6291" s="1" t="s">
        <v>12737</v>
      </c>
      <c r="D6291" s="1" t="s">
        <v>22</v>
      </c>
      <c r="E6291" s="2">
        <v>-88.4</v>
      </c>
      <c r="F6291" s="1">
        <v>6.2E-2</v>
      </c>
      <c r="G6291" s="1" t="s">
        <v>4</v>
      </c>
      <c r="H6291" s="1" t="str">
        <f>VLOOKUP(B6291,pr9_2_2!A:A,1)</f>
        <v>A0A286DNE3</v>
      </c>
      <c r="I6291" s="1"/>
      <c r="J6291" s="1"/>
      <c r="K6291" s="1"/>
    </row>
    <row r="6292" spans="1:11" x14ac:dyDescent="0.3">
      <c r="A6292" s="1" t="s">
        <v>0</v>
      </c>
      <c r="B6292" s="1" t="s">
        <v>12738</v>
      </c>
      <c r="C6292" s="1" t="s">
        <v>12739</v>
      </c>
      <c r="D6292" s="1" t="s">
        <v>2838</v>
      </c>
      <c r="E6292" s="2">
        <v>-88.4</v>
      </c>
      <c r="F6292" s="1">
        <v>6.2E-2</v>
      </c>
      <c r="G6292" s="1" t="s">
        <v>4</v>
      </c>
      <c r="H6292" s="1" t="str">
        <f>VLOOKUP(B6292,pr9_2_2!A:A,1)</f>
        <v>A0A1B9L5L4</v>
      </c>
      <c r="I6292" s="1"/>
      <c r="J6292" s="1"/>
      <c r="K6292" s="1"/>
    </row>
    <row r="6293" spans="1:11" x14ac:dyDescent="0.3">
      <c r="A6293" s="1" t="s">
        <v>0</v>
      </c>
      <c r="B6293" s="1" t="s">
        <v>12740</v>
      </c>
      <c r="C6293" s="1" t="s">
        <v>12741</v>
      </c>
      <c r="D6293" s="1" t="s">
        <v>22</v>
      </c>
      <c r="E6293" s="2">
        <v>-88.4</v>
      </c>
      <c r="F6293" s="1">
        <v>6.2E-2</v>
      </c>
      <c r="G6293" s="1" t="s">
        <v>4</v>
      </c>
      <c r="H6293" s="1" t="str">
        <f>VLOOKUP(B6293,pr9_2_2!A:A,1)</f>
        <v>A0A0F5EYN5</v>
      </c>
      <c r="I6293" s="1"/>
      <c r="J6293" s="1"/>
      <c r="K6293" s="1"/>
    </row>
    <row r="6294" spans="1:11" x14ac:dyDescent="0.3">
      <c r="A6294" s="1" t="s">
        <v>0</v>
      </c>
      <c r="B6294" s="1" t="s">
        <v>12742</v>
      </c>
      <c r="C6294" s="1" t="s">
        <v>12743</v>
      </c>
      <c r="D6294" s="1" t="s">
        <v>22</v>
      </c>
      <c r="E6294" s="2">
        <v>-88.5</v>
      </c>
      <c r="F6294" s="1">
        <v>6.2E-2</v>
      </c>
      <c r="G6294" s="1" t="s">
        <v>4</v>
      </c>
      <c r="H6294" s="1" t="str">
        <f>VLOOKUP(B6294,pr9_2_2!A:A,1)</f>
        <v>A0A291E8I8</v>
      </c>
      <c r="I6294" s="1"/>
      <c r="J6294" s="1"/>
      <c r="K6294" s="1"/>
    </row>
    <row r="6295" spans="1:11" x14ac:dyDescent="0.3">
      <c r="A6295" s="1" t="s">
        <v>0</v>
      </c>
      <c r="B6295" s="1" t="s">
        <v>12744</v>
      </c>
      <c r="C6295" s="1" t="s">
        <v>12745</v>
      </c>
      <c r="D6295" s="1" t="s">
        <v>22</v>
      </c>
      <c r="E6295" s="2">
        <v>-88.6</v>
      </c>
      <c r="F6295" s="1">
        <v>6.2E-2</v>
      </c>
      <c r="G6295" s="1" t="s">
        <v>4</v>
      </c>
      <c r="H6295" s="1" t="str">
        <f>VLOOKUP(B6295,pr9_2_2!A:A,1)</f>
        <v>A0A1B9L5L4</v>
      </c>
      <c r="I6295" s="1"/>
      <c r="J6295" s="1"/>
      <c r="K6295" s="1"/>
    </row>
    <row r="6296" spans="1:11" x14ac:dyDescent="0.3">
      <c r="A6296" s="1" t="s">
        <v>0</v>
      </c>
      <c r="B6296" s="1" t="s">
        <v>12746</v>
      </c>
      <c r="C6296" s="1" t="s">
        <v>12747</v>
      </c>
      <c r="D6296" s="1" t="s">
        <v>22</v>
      </c>
      <c r="E6296" s="2">
        <v>-88.6</v>
      </c>
      <c r="F6296" s="1">
        <v>6.2E-2</v>
      </c>
      <c r="G6296" s="1" t="s">
        <v>4</v>
      </c>
      <c r="H6296" s="1" t="str">
        <f>VLOOKUP(B6296,pr9_2_2!A:A,1)</f>
        <v>A0A0F5EYN5</v>
      </c>
      <c r="I6296" s="1"/>
      <c r="J6296" s="1"/>
      <c r="K6296" s="1"/>
    </row>
    <row r="6297" spans="1:11" x14ac:dyDescent="0.3">
      <c r="A6297" s="1" t="s">
        <v>0</v>
      </c>
      <c r="B6297" s="1" t="s">
        <v>12748</v>
      </c>
      <c r="C6297" s="1" t="s">
        <v>12749</v>
      </c>
      <c r="D6297" s="1" t="s">
        <v>10655</v>
      </c>
      <c r="E6297" s="2">
        <v>-88.6</v>
      </c>
      <c r="F6297" s="1">
        <v>6.3E-2</v>
      </c>
      <c r="G6297" s="1" t="s">
        <v>4</v>
      </c>
      <c r="H6297" s="1" t="str">
        <f>VLOOKUP(B6297,pr9_2_2!A:A,1)</f>
        <v>A0A0F5EYN5</v>
      </c>
      <c r="I6297" s="1"/>
      <c r="J6297" s="1"/>
      <c r="K6297" s="1"/>
    </row>
    <row r="6298" spans="1:11" x14ac:dyDescent="0.3">
      <c r="A6298" s="1" t="s">
        <v>0</v>
      </c>
      <c r="B6298" s="1" t="s">
        <v>12750</v>
      </c>
      <c r="C6298" s="1" t="s">
        <v>12751</v>
      </c>
      <c r="D6298" s="1" t="s">
        <v>22</v>
      </c>
      <c r="E6298" s="2">
        <v>-88.7</v>
      </c>
      <c r="F6298" s="1">
        <v>6.3E-2</v>
      </c>
      <c r="G6298" s="1" t="s">
        <v>4</v>
      </c>
      <c r="H6298" s="1" t="str">
        <f>VLOOKUP(B6298,pr9_2_2!A:A,1)</f>
        <v>A0A1B9L5L4</v>
      </c>
      <c r="I6298" s="1"/>
      <c r="J6298" s="1"/>
      <c r="K6298" s="1"/>
    </row>
    <row r="6299" spans="1:11" x14ac:dyDescent="0.3">
      <c r="A6299" s="1" t="s">
        <v>0</v>
      </c>
      <c r="B6299" s="1" t="s">
        <v>12752</v>
      </c>
      <c r="C6299" s="1" t="s">
        <v>12753</v>
      </c>
      <c r="D6299" s="1" t="s">
        <v>22</v>
      </c>
      <c r="E6299" s="2">
        <v>-88.7</v>
      </c>
      <c r="F6299" s="1">
        <v>6.3E-2</v>
      </c>
      <c r="G6299" s="1" t="s">
        <v>4</v>
      </c>
      <c r="H6299" s="1" t="str">
        <f>VLOOKUP(B6299,pr9_2_2!A:A,1)</f>
        <v>A0A0F5EYN5</v>
      </c>
      <c r="I6299" s="1"/>
      <c r="J6299" s="1"/>
      <c r="K6299" s="1"/>
    </row>
    <row r="6300" spans="1:11" x14ac:dyDescent="0.3">
      <c r="A6300" s="1" t="s">
        <v>0</v>
      </c>
      <c r="B6300" s="1" t="s">
        <v>12754</v>
      </c>
      <c r="C6300" s="1" t="s">
        <v>12755</v>
      </c>
      <c r="D6300" s="1" t="s">
        <v>96</v>
      </c>
      <c r="E6300" s="2">
        <v>-88.7</v>
      </c>
      <c r="F6300" s="1">
        <v>6.3E-2</v>
      </c>
      <c r="G6300" s="1" t="s">
        <v>4</v>
      </c>
      <c r="H6300" s="1" t="str">
        <f>VLOOKUP(B6300,pr9_2_2!A:A,1)</f>
        <v>A0A291E8I8</v>
      </c>
      <c r="I6300" s="1"/>
      <c r="J6300" s="1"/>
      <c r="K6300" s="1"/>
    </row>
    <row r="6301" spans="1:11" x14ac:dyDescent="0.3">
      <c r="A6301" s="1" t="s">
        <v>0</v>
      </c>
      <c r="B6301" s="1" t="s">
        <v>12756</v>
      </c>
      <c r="C6301" s="1" t="s">
        <v>12757</v>
      </c>
      <c r="D6301" s="1" t="s">
        <v>115</v>
      </c>
      <c r="E6301" s="2">
        <v>-88.7</v>
      </c>
      <c r="F6301" s="1">
        <v>6.3E-2</v>
      </c>
      <c r="G6301" s="1" t="s">
        <v>4</v>
      </c>
      <c r="H6301" s="1" t="str">
        <f>VLOOKUP(B6301,pr9_2_2!A:A,1)</f>
        <v>A0A0F5EYN5</v>
      </c>
      <c r="I6301" s="1"/>
      <c r="J6301" s="1"/>
      <c r="K6301" s="1"/>
    </row>
    <row r="6302" spans="1:11" x14ac:dyDescent="0.3">
      <c r="A6302" s="1" t="s">
        <v>0</v>
      </c>
      <c r="B6302" s="1" t="s">
        <v>12758</v>
      </c>
      <c r="C6302" s="1" t="s">
        <v>12759</v>
      </c>
      <c r="D6302" s="1" t="s">
        <v>22</v>
      </c>
      <c r="E6302" s="2">
        <v>-88.8</v>
      </c>
      <c r="F6302" s="1">
        <v>6.3E-2</v>
      </c>
      <c r="G6302" s="1" t="s">
        <v>4</v>
      </c>
      <c r="H6302" s="1" t="str">
        <f>VLOOKUP(B6302,pr9_2_2!A:A,1)</f>
        <v>A0A0F5EYN5</v>
      </c>
      <c r="I6302" s="1"/>
      <c r="J6302" s="1"/>
      <c r="K6302" s="1"/>
    </row>
    <row r="6303" spans="1:11" x14ac:dyDescent="0.3">
      <c r="A6303" s="1" t="s">
        <v>0</v>
      </c>
      <c r="B6303" s="1" t="s">
        <v>12760</v>
      </c>
      <c r="C6303" s="1" t="s">
        <v>12761</v>
      </c>
      <c r="D6303" s="1" t="s">
        <v>2855</v>
      </c>
      <c r="E6303" s="2">
        <v>-88.9</v>
      </c>
      <c r="F6303" s="1">
        <v>6.4000000000000001E-2</v>
      </c>
      <c r="G6303" s="1" t="s">
        <v>4</v>
      </c>
      <c r="H6303" s="1" t="str">
        <f>VLOOKUP(B6303,pr9_2_2!A:A,1)</f>
        <v>A0A1B9L5L4</v>
      </c>
      <c r="I6303" s="1"/>
      <c r="J6303" s="1"/>
      <c r="K6303" s="1"/>
    </row>
    <row r="6304" spans="1:11" x14ac:dyDescent="0.3">
      <c r="A6304" s="1" t="s">
        <v>0</v>
      </c>
      <c r="B6304" s="1" t="s">
        <v>12762</v>
      </c>
      <c r="C6304" s="1" t="s">
        <v>12763</v>
      </c>
      <c r="D6304" s="1" t="s">
        <v>22</v>
      </c>
      <c r="E6304" s="2">
        <v>-88.9</v>
      </c>
      <c r="F6304" s="1">
        <v>6.4000000000000001E-2</v>
      </c>
      <c r="G6304" s="1" t="s">
        <v>4</v>
      </c>
      <c r="H6304" s="1" t="str">
        <f>VLOOKUP(B6304,pr9_2_2!A:A,1)</f>
        <v>A0A291E8I8</v>
      </c>
      <c r="I6304" s="1"/>
      <c r="J6304" s="1"/>
      <c r="K6304" s="1"/>
    </row>
    <row r="6305" spans="1:11" x14ac:dyDescent="0.3">
      <c r="A6305" s="1" t="s">
        <v>0</v>
      </c>
      <c r="B6305" s="1" t="s">
        <v>12764</v>
      </c>
      <c r="C6305" s="1" t="s">
        <v>12765</v>
      </c>
      <c r="D6305" s="1" t="s">
        <v>22</v>
      </c>
      <c r="E6305" s="2">
        <v>-88.9</v>
      </c>
      <c r="F6305" s="1">
        <v>6.4000000000000001E-2</v>
      </c>
      <c r="G6305" s="1" t="s">
        <v>4</v>
      </c>
      <c r="H6305" s="1" t="str">
        <f>VLOOKUP(B6305,pr9_2_2!A:A,1)</f>
        <v>A0A1B9L5L4</v>
      </c>
      <c r="I6305" s="1"/>
      <c r="J6305" s="1"/>
      <c r="K6305" s="1"/>
    </row>
    <row r="6306" spans="1:11" x14ac:dyDescent="0.3">
      <c r="A6306" s="1" t="s">
        <v>0</v>
      </c>
      <c r="B6306" s="1" t="s">
        <v>12766</v>
      </c>
      <c r="C6306" s="1" t="s">
        <v>12767</v>
      </c>
      <c r="D6306" s="1" t="s">
        <v>833</v>
      </c>
      <c r="E6306" s="2">
        <v>-89</v>
      </c>
      <c r="F6306" s="1">
        <v>6.4000000000000001E-2</v>
      </c>
      <c r="G6306" s="1" t="s">
        <v>4</v>
      </c>
      <c r="H6306" s="1" t="str">
        <f>VLOOKUP(B6306,pr9_2_2!A:A,1)</f>
        <v>A0A037UMA1</v>
      </c>
      <c r="I6306" s="1"/>
      <c r="J6306" s="1"/>
      <c r="K6306" s="1"/>
    </row>
    <row r="6307" spans="1:11" x14ac:dyDescent="0.3">
      <c r="A6307" s="1" t="s">
        <v>0</v>
      </c>
      <c r="B6307" s="1" t="s">
        <v>12768</v>
      </c>
      <c r="C6307" s="1" t="s">
        <v>12769</v>
      </c>
      <c r="D6307" s="1" t="s">
        <v>115</v>
      </c>
      <c r="E6307" s="2">
        <v>-89.1</v>
      </c>
      <c r="F6307" s="1">
        <v>6.4000000000000001E-2</v>
      </c>
      <c r="G6307" s="1" t="s">
        <v>4</v>
      </c>
      <c r="H6307" s="1" t="str">
        <f>VLOOKUP(B6307,pr9_2_2!A:A,1)</f>
        <v>A0A0F5EYN5</v>
      </c>
      <c r="I6307" s="1"/>
      <c r="J6307" s="1"/>
      <c r="K6307" s="1"/>
    </row>
    <row r="6308" spans="1:11" x14ac:dyDescent="0.3">
      <c r="A6308" s="1" t="s">
        <v>0</v>
      </c>
      <c r="B6308" s="1" t="s">
        <v>12770</v>
      </c>
      <c r="C6308" s="1" t="s">
        <v>12771</v>
      </c>
      <c r="D6308" s="1" t="s">
        <v>3461</v>
      </c>
      <c r="E6308" s="2">
        <v>-89.1</v>
      </c>
      <c r="F6308" s="1">
        <v>6.4000000000000001E-2</v>
      </c>
      <c r="G6308" s="1" t="s">
        <v>4</v>
      </c>
      <c r="H6308" s="1" t="str">
        <f>VLOOKUP(B6308,pr9_2_2!A:A,1)</f>
        <v>A0A0F5EYN5</v>
      </c>
      <c r="I6308" s="1"/>
      <c r="J6308" s="1"/>
      <c r="K6308" s="1"/>
    </row>
    <row r="6309" spans="1:11" x14ac:dyDescent="0.3">
      <c r="A6309" s="1" t="s">
        <v>0</v>
      </c>
      <c r="B6309" s="1" t="s">
        <v>12772</v>
      </c>
      <c r="C6309" s="1" t="s">
        <v>12773</v>
      </c>
      <c r="D6309" s="1" t="s">
        <v>12774</v>
      </c>
      <c r="E6309" s="2">
        <v>-89.1</v>
      </c>
      <c r="F6309" s="1">
        <v>6.4000000000000001E-2</v>
      </c>
      <c r="G6309" s="1" t="s">
        <v>4</v>
      </c>
      <c r="H6309" s="1" t="str">
        <f>VLOOKUP(B6309,pr9_2_2!A:A,1)</f>
        <v>A0A037UMA1</v>
      </c>
      <c r="I6309" s="1"/>
      <c r="J6309" s="1"/>
      <c r="K6309" s="1"/>
    </row>
    <row r="6310" spans="1:11" x14ac:dyDescent="0.3">
      <c r="A6310" s="1" t="s">
        <v>0</v>
      </c>
      <c r="B6310" s="1" t="s">
        <v>12775</v>
      </c>
      <c r="C6310" s="1" t="s">
        <v>12776</v>
      </c>
      <c r="D6310" s="1" t="s">
        <v>22</v>
      </c>
      <c r="E6310" s="2">
        <v>-89.2</v>
      </c>
      <c r="F6310" s="1">
        <v>6.5000000000000002E-2</v>
      </c>
      <c r="G6310" s="1" t="s">
        <v>4</v>
      </c>
      <c r="H6310" s="1" t="str">
        <f>VLOOKUP(B6310,pr9_2_2!A:A,1)</f>
        <v>A0A0F5EYN5</v>
      </c>
      <c r="I6310" s="1"/>
      <c r="J6310" s="1"/>
      <c r="K6310" s="1"/>
    </row>
    <row r="6311" spans="1:11" x14ac:dyDescent="0.3">
      <c r="A6311" s="1" t="s">
        <v>0</v>
      </c>
      <c r="B6311" s="1" t="s">
        <v>12777</v>
      </c>
      <c r="C6311" s="1" t="s">
        <v>12778</v>
      </c>
      <c r="D6311" s="1" t="s">
        <v>11394</v>
      </c>
      <c r="E6311" s="2">
        <v>-89.2</v>
      </c>
      <c r="F6311" s="1">
        <v>6.5000000000000002E-2</v>
      </c>
      <c r="G6311" s="1" t="s">
        <v>4</v>
      </c>
      <c r="H6311" s="1" t="str">
        <f>VLOOKUP(B6311,pr9_2_2!A:A,1)</f>
        <v>A0A291E8I8</v>
      </c>
      <c r="I6311" s="1"/>
      <c r="J6311" s="1"/>
      <c r="K6311" s="1"/>
    </row>
    <row r="6312" spans="1:11" x14ac:dyDescent="0.3">
      <c r="A6312" s="1" t="s">
        <v>0</v>
      </c>
      <c r="B6312" s="1" t="s">
        <v>12779</v>
      </c>
      <c r="C6312" s="1" t="s">
        <v>12780</v>
      </c>
      <c r="D6312" s="1" t="s">
        <v>12616</v>
      </c>
      <c r="E6312" s="2">
        <v>-89.2</v>
      </c>
      <c r="F6312" s="1">
        <v>6.5000000000000002E-2</v>
      </c>
      <c r="G6312" s="1" t="s">
        <v>4</v>
      </c>
      <c r="H6312" s="1" t="str">
        <f>VLOOKUP(B6312,pr9_2_2!A:A,1)</f>
        <v>A0A0F5EYN5</v>
      </c>
      <c r="I6312" s="1"/>
      <c r="J6312" s="1"/>
      <c r="K6312" s="1"/>
    </row>
    <row r="6313" spans="1:11" x14ac:dyDescent="0.3">
      <c r="A6313" s="1" t="s">
        <v>0</v>
      </c>
      <c r="B6313" s="1" t="s">
        <v>12781</v>
      </c>
      <c r="C6313" s="1" t="s">
        <v>12782</v>
      </c>
      <c r="D6313" s="1" t="s">
        <v>10655</v>
      </c>
      <c r="E6313" s="2">
        <v>-89.2</v>
      </c>
      <c r="F6313" s="1">
        <v>6.5000000000000002E-2</v>
      </c>
      <c r="G6313" s="1" t="s">
        <v>4</v>
      </c>
      <c r="H6313" s="1" t="str">
        <f>VLOOKUP(B6313,pr9_2_2!A:A,1)</f>
        <v>A0A0F5EYN5</v>
      </c>
      <c r="I6313" s="1"/>
      <c r="J6313" s="1"/>
      <c r="K6313" s="1"/>
    </row>
    <row r="6314" spans="1:11" x14ac:dyDescent="0.3">
      <c r="A6314" s="1" t="s">
        <v>0</v>
      </c>
      <c r="B6314" s="1" t="s">
        <v>12783</v>
      </c>
      <c r="C6314" s="1" t="s">
        <v>12784</v>
      </c>
      <c r="D6314" s="1" t="s">
        <v>10655</v>
      </c>
      <c r="E6314" s="2">
        <v>-89.2</v>
      </c>
      <c r="F6314" s="1">
        <v>6.5000000000000002E-2</v>
      </c>
      <c r="G6314" s="1" t="s">
        <v>4</v>
      </c>
      <c r="H6314" s="1" t="str">
        <f>VLOOKUP(B6314,pr9_2_2!A:A,1)</f>
        <v>A0A037UMA1</v>
      </c>
      <c r="I6314" s="1"/>
      <c r="J6314" s="1"/>
      <c r="K6314" s="1"/>
    </row>
    <row r="6315" spans="1:11" x14ac:dyDescent="0.3">
      <c r="A6315" s="1" t="s">
        <v>0</v>
      </c>
      <c r="B6315" s="1" t="s">
        <v>12785</v>
      </c>
      <c r="C6315" s="1" t="s">
        <v>12786</v>
      </c>
      <c r="D6315" s="1" t="s">
        <v>10655</v>
      </c>
      <c r="E6315" s="2">
        <v>-89.2</v>
      </c>
      <c r="F6315" s="1">
        <v>6.5000000000000002E-2</v>
      </c>
      <c r="G6315" s="1" t="s">
        <v>4</v>
      </c>
      <c r="H6315" s="1" t="str">
        <f>VLOOKUP(B6315,pr9_2_2!A:A,1)</f>
        <v>A0A037UMA1</v>
      </c>
      <c r="I6315" s="1"/>
      <c r="J6315" s="1"/>
      <c r="K6315" s="1"/>
    </row>
    <row r="6316" spans="1:11" x14ac:dyDescent="0.3">
      <c r="A6316" s="1" t="s">
        <v>0</v>
      </c>
      <c r="B6316" s="1" t="s">
        <v>12787</v>
      </c>
      <c r="C6316" s="1" t="s">
        <v>12788</v>
      </c>
      <c r="D6316" s="1" t="s">
        <v>22</v>
      </c>
      <c r="E6316" s="2">
        <v>-89.2</v>
      </c>
      <c r="F6316" s="1">
        <v>6.5000000000000002E-2</v>
      </c>
      <c r="G6316" s="1" t="s">
        <v>4</v>
      </c>
      <c r="H6316" s="1" t="str">
        <f>VLOOKUP(B6316,pr9_2_2!A:A,1)</f>
        <v>A0A286DNE3</v>
      </c>
      <c r="I6316" s="1"/>
      <c r="J6316" s="1"/>
      <c r="K6316" s="1"/>
    </row>
    <row r="6317" spans="1:11" x14ac:dyDescent="0.3">
      <c r="A6317" s="1" t="s">
        <v>0</v>
      </c>
      <c r="B6317" s="1" t="s">
        <v>12789</v>
      </c>
      <c r="C6317" s="1" t="s">
        <v>12790</v>
      </c>
      <c r="D6317" s="1" t="s">
        <v>5975</v>
      </c>
      <c r="E6317" s="2">
        <v>-89.3</v>
      </c>
      <c r="F6317" s="1">
        <v>6.5000000000000002E-2</v>
      </c>
      <c r="G6317" s="1" t="s">
        <v>4</v>
      </c>
      <c r="H6317" s="1" t="e">
        <f>VLOOKUP(B6317,pr9_2_2!A:A,1)</f>
        <v>#N/A</v>
      </c>
      <c r="I6317" s="1"/>
      <c r="J6317" s="1"/>
      <c r="K6317" s="1"/>
    </row>
    <row r="6318" spans="1:11" x14ac:dyDescent="0.3">
      <c r="A6318" s="1" t="s">
        <v>0</v>
      </c>
      <c r="B6318" s="1" t="s">
        <v>12791</v>
      </c>
      <c r="C6318" s="1" t="s">
        <v>12792</v>
      </c>
      <c r="D6318" s="1" t="s">
        <v>154</v>
      </c>
      <c r="E6318" s="2">
        <v>-89.3</v>
      </c>
      <c r="F6318" s="1">
        <v>6.5000000000000002E-2</v>
      </c>
      <c r="G6318" s="1" t="s">
        <v>4</v>
      </c>
      <c r="H6318" s="1" t="str">
        <f>VLOOKUP(B6318,pr9_2_2!A:A,1)</f>
        <v>A0A037UMA1</v>
      </c>
      <c r="I6318" s="1"/>
      <c r="J6318" s="1"/>
      <c r="K6318" s="1"/>
    </row>
    <row r="6319" spans="1:11" x14ac:dyDescent="0.3">
      <c r="A6319" s="1" t="s">
        <v>0</v>
      </c>
      <c r="B6319" s="1" t="s">
        <v>12793</v>
      </c>
      <c r="C6319" s="1" t="s">
        <v>12794</v>
      </c>
      <c r="D6319" s="1" t="s">
        <v>7</v>
      </c>
      <c r="E6319" s="2">
        <v>-89.4</v>
      </c>
      <c r="F6319" s="1">
        <v>6.5000000000000002E-2</v>
      </c>
      <c r="G6319" s="1" t="s">
        <v>4</v>
      </c>
      <c r="H6319" s="1" t="str">
        <f>VLOOKUP(B6319,pr9_2_2!A:A,1)</f>
        <v>A0A1B9L5L4</v>
      </c>
      <c r="I6319" s="1"/>
      <c r="J6319" s="1"/>
      <c r="K6319" s="1"/>
    </row>
    <row r="6320" spans="1:11" x14ac:dyDescent="0.3">
      <c r="A6320" s="1" t="s">
        <v>0</v>
      </c>
      <c r="B6320" s="1" t="s">
        <v>12795</v>
      </c>
      <c r="C6320" s="1" t="s">
        <v>12796</v>
      </c>
      <c r="D6320" s="1" t="s">
        <v>22</v>
      </c>
      <c r="E6320" s="2">
        <v>-89.4</v>
      </c>
      <c r="F6320" s="1">
        <v>6.6000000000000003E-2</v>
      </c>
      <c r="G6320" s="1" t="s">
        <v>4</v>
      </c>
      <c r="H6320" s="1" t="str">
        <f>VLOOKUP(B6320,pr9_2_2!A:A,1)</f>
        <v>A0A1B9L5L4</v>
      </c>
      <c r="I6320" s="1"/>
      <c r="J6320" s="1"/>
      <c r="K6320" s="1"/>
    </row>
    <row r="6321" spans="1:11" x14ac:dyDescent="0.3">
      <c r="A6321" s="1" t="s">
        <v>0</v>
      </c>
      <c r="B6321" s="1" t="s">
        <v>12797</v>
      </c>
      <c r="C6321" s="1" t="s">
        <v>12798</v>
      </c>
      <c r="D6321" s="1" t="s">
        <v>2838</v>
      </c>
      <c r="E6321" s="2">
        <v>-89.4</v>
      </c>
      <c r="F6321" s="1">
        <v>6.6000000000000003E-2</v>
      </c>
      <c r="G6321" s="1" t="s">
        <v>4</v>
      </c>
      <c r="H6321" s="1" t="str">
        <f>VLOOKUP(B6321,pr9_2_2!A:A,1)</f>
        <v>A0A291E8I8</v>
      </c>
      <c r="I6321" s="1"/>
      <c r="J6321" s="1"/>
      <c r="K6321" s="1"/>
    </row>
    <row r="6322" spans="1:11" x14ac:dyDescent="0.3">
      <c r="A6322" s="1" t="s">
        <v>0</v>
      </c>
      <c r="B6322" s="1" t="s">
        <v>12799</v>
      </c>
      <c r="C6322" s="1" t="s">
        <v>12800</v>
      </c>
      <c r="D6322" s="1" t="s">
        <v>833</v>
      </c>
      <c r="E6322" s="2">
        <v>-89.5</v>
      </c>
      <c r="F6322" s="1">
        <v>6.6000000000000003E-2</v>
      </c>
      <c r="G6322" s="1" t="s">
        <v>4</v>
      </c>
      <c r="H6322" s="1" t="str">
        <f>VLOOKUP(B6322,pr9_2_2!A:A,1)</f>
        <v>A0A0F5EYN5</v>
      </c>
      <c r="I6322" s="1"/>
      <c r="J6322" s="1"/>
      <c r="K6322" s="1"/>
    </row>
    <row r="6323" spans="1:11" x14ac:dyDescent="0.3">
      <c r="A6323" s="1" t="s">
        <v>0</v>
      </c>
      <c r="B6323" s="1" t="s">
        <v>12801</v>
      </c>
      <c r="C6323" s="1" t="s">
        <v>12802</v>
      </c>
      <c r="D6323" s="1" t="s">
        <v>22</v>
      </c>
      <c r="E6323" s="2">
        <v>-89.5</v>
      </c>
      <c r="F6323" s="1">
        <v>6.6000000000000003E-2</v>
      </c>
      <c r="G6323" s="1" t="s">
        <v>4</v>
      </c>
      <c r="H6323" s="1" t="str">
        <f>VLOOKUP(B6323,pr9_2_2!A:A,1)</f>
        <v>A0A291E8I8</v>
      </c>
      <c r="I6323" s="1"/>
      <c r="J6323" s="1"/>
      <c r="K6323" s="1"/>
    </row>
    <row r="6324" spans="1:11" x14ac:dyDescent="0.3">
      <c r="A6324" s="1" t="s">
        <v>0</v>
      </c>
      <c r="B6324" s="1" t="s">
        <v>12803</v>
      </c>
      <c r="C6324" s="1" t="s">
        <v>12804</v>
      </c>
      <c r="D6324" s="1" t="s">
        <v>115</v>
      </c>
      <c r="E6324" s="2">
        <v>-89.5</v>
      </c>
      <c r="F6324" s="1">
        <v>6.6000000000000003E-2</v>
      </c>
      <c r="G6324" s="1" t="s">
        <v>4</v>
      </c>
      <c r="H6324" s="1" t="str">
        <f>VLOOKUP(B6324,pr9_2_2!A:A,1)</f>
        <v>A0A0F5EYN5</v>
      </c>
      <c r="I6324" s="1"/>
      <c r="J6324" s="1"/>
      <c r="K6324" s="1"/>
    </row>
    <row r="6325" spans="1:11" x14ac:dyDescent="0.3">
      <c r="A6325" s="1" t="s">
        <v>0</v>
      </c>
      <c r="B6325" s="1" t="s">
        <v>12805</v>
      </c>
      <c r="C6325" s="1" t="s">
        <v>12806</v>
      </c>
      <c r="D6325" s="1" t="s">
        <v>115</v>
      </c>
      <c r="E6325" s="2">
        <v>-89.6</v>
      </c>
      <c r="F6325" s="1">
        <v>6.6000000000000003E-2</v>
      </c>
      <c r="G6325" s="1" t="s">
        <v>4</v>
      </c>
      <c r="H6325" s="1" t="str">
        <f>VLOOKUP(B6325,pr9_2_2!A:A,1)</f>
        <v>A0A0F5EYN5</v>
      </c>
      <c r="I6325" s="1"/>
      <c r="J6325" s="1"/>
      <c r="K6325" s="1"/>
    </row>
    <row r="6326" spans="1:11" x14ac:dyDescent="0.3">
      <c r="A6326" s="1" t="s">
        <v>0</v>
      </c>
      <c r="B6326" s="1" t="s">
        <v>12807</v>
      </c>
      <c r="C6326" s="1" t="s">
        <v>12808</v>
      </c>
      <c r="D6326" s="1" t="s">
        <v>22</v>
      </c>
      <c r="E6326" s="2">
        <v>-89.6</v>
      </c>
      <c r="F6326" s="1">
        <v>6.6000000000000003E-2</v>
      </c>
      <c r="G6326" s="1" t="s">
        <v>4</v>
      </c>
      <c r="H6326" s="1" t="str">
        <f>VLOOKUP(B6326,pr9_2_2!A:A,1)</f>
        <v>A0A291E8I8</v>
      </c>
      <c r="I6326" s="1"/>
      <c r="J6326" s="1"/>
      <c r="K6326" s="1"/>
    </row>
    <row r="6327" spans="1:11" x14ac:dyDescent="0.3">
      <c r="A6327" s="1" t="s">
        <v>0</v>
      </c>
      <c r="B6327" s="1" t="s">
        <v>12809</v>
      </c>
      <c r="C6327" s="1" t="s">
        <v>12810</v>
      </c>
      <c r="D6327" s="1" t="s">
        <v>22</v>
      </c>
      <c r="E6327" s="2">
        <v>-89.6</v>
      </c>
      <c r="F6327" s="1">
        <v>6.6000000000000003E-2</v>
      </c>
      <c r="G6327" s="1" t="s">
        <v>4</v>
      </c>
      <c r="H6327" s="1" t="str">
        <f>VLOOKUP(B6327,pr9_2_2!A:A,1)</f>
        <v>A0A1B9L5L4</v>
      </c>
      <c r="I6327" s="1"/>
      <c r="J6327" s="1"/>
      <c r="K6327" s="1"/>
    </row>
    <row r="6328" spans="1:11" x14ac:dyDescent="0.3">
      <c r="A6328" s="1" t="s">
        <v>0</v>
      </c>
      <c r="B6328" s="1" t="s">
        <v>12811</v>
      </c>
      <c r="C6328" s="1" t="s">
        <v>12812</v>
      </c>
      <c r="D6328" s="1" t="s">
        <v>22</v>
      </c>
      <c r="E6328" s="2">
        <v>-89.6</v>
      </c>
      <c r="F6328" s="1">
        <v>6.6000000000000003E-2</v>
      </c>
      <c r="G6328" s="1" t="s">
        <v>4</v>
      </c>
      <c r="H6328" s="1" t="str">
        <f>VLOOKUP(B6328,pr9_2_2!A:A,1)</f>
        <v>A0A286DNE3</v>
      </c>
      <c r="I6328" s="1"/>
      <c r="J6328" s="1"/>
      <c r="K6328" s="1"/>
    </row>
    <row r="6329" spans="1:11" x14ac:dyDescent="0.3">
      <c r="A6329" s="1" t="s">
        <v>0</v>
      </c>
      <c r="B6329" s="1" t="s">
        <v>12813</v>
      </c>
      <c r="C6329" s="1" t="s">
        <v>12814</v>
      </c>
      <c r="D6329" s="1" t="s">
        <v>154</v>
      </c>
      <c r="E6329" s="2">
        <v>-89.6</v>
      </c>
      <c r="F6329" s="1">
        <v>6.6000000000000003E-2</v>
      </c>
      <c r="G6329" s="1" t="s">
        <v>4</v>
      </c>
      <c r="H6329" s="1" t="str">
        <f>VLOOKUP(B6329,pr9_2_2!A:A,1)</f>
        <v>A0A0F5EYN5</v>
      </c>
      <c r="I6329" s="1"/>
      <c r="J6329" s="1"/>
      <c r="K6329" s="1"/>
    </row>
    <row r="6330" spans="1:11" x14ac:dyDescent="0.3">
      <c r="A6330" s="1" t="s">
        <v>0</v>
      </c>
      <c r="B6330" s="1" t="s">
        <v>12815</v>
      </c>
      <c r="C6330" s="1" t="s">
        <v>12816</v>
      </c>
      <c r="D6330" s="1" t="s">
        <v>22</v>
      </c>
      <c r="E6330" s="2">
        <v>-89.6</v>
      </c>
      <c r="F6330" s="1">
        <v>6.6000000000000003E-2</v>
      </c>
      <c r="G6330" s="1" t="s">
        <v>4</v>
      </c>
      <c r="H6330" s="1" t="str">
        <f>VLOOKUP(B6330,pr9_2_2!A:A,1)</f>
        <v>A0A291E8I8</v>
      </c>
      <c r="I6330" s="1"/>
      <c r="J6330" s="1"/>
      <c r="K6330" s="1"/>
    </row>
    <row r="6331" spans="1:11" x14ac:dyDescent="0.3">
      <c r="A6331" s="1" t="s">
        <v>0</v>
      </c>
      <c r="B6331" s="1" t="s">
        <v>12817</v>
      </c>
      <c r="C6331" s="1" t="s">
        <v>12818</v>
      </c>
      <c r="D6331" s="1" t="s">
        <v>22</v>
      </c>
      <c r="E6331" s="2">
        <v>-89.6</v>
      </c>
      <c r="F6331" s="1">
        <v>6.6000000000000003E-2</v>
      </c>
      <c r="G6331" s="1" t="s">
        <v>4</v>
      </c>
      <c r="H6331" s="1" t="str">
        <f>VLOOKUP(B6331,pr9_2_2!A:A,1)</f>
        <v>A0A037UMA1</v>
      </c>
      <c r="I6331" s="1"/>
      <c r="J6331" s="1"/>
      <c r="K6331" s="1"/>
    </row>
    <row r="6332" spans="1:11" x14ac:dyDescent="0.3">
      <c r="A6332" s="1" t="s">
        <v>0</v>
      </c>
      <c r="B6332" s="1" t="s">
        <v>12819</v>
      </c>
      <c r="C6332" s="1" t="s">
        <v>12820</v>
      </c>
      <c r="D6332" s="1" t="s">
        <v>22</v>
      </c>
      <c r="E6332" s="2">
        <v>-89.6</v>
      </c>
      <c r="F6332" s="1">
        <v>6.6000000000000003E-2</v>
      </c>
      <c r="G6332" s="1" t="s">
        <v>4</v>
      </c>
      <c r="H6332" s="1" t="str">
        <f>VLOOKUP(B6332,pr9_2_2!A:A,1)</f>
        <v>A0A0F5EYN5</v>
      </c>
      <c r="I6332" s="1"/>
      <c r="J6332" s="1"/>
      <c r="K6332" s="1"/>
    </row>
    <row r="6333" spans="1:11" x14ac:dyDescent="0.3">
      <c r="A6333" s="1" t="s">
        <v>0</v>
      </c>
      <c r="B6333" s="1" t="s">
        <v>12821</v>
      </c>
      <c r="C6333" s="1" t="s">
        <v>12822</v>
      </c>
      <c r="D6333" s="1" t="s">
        <v>22</v>
      </c>
      <c r="E6333" s="2">
        <v>-89.7</v>
      </c>
      <c r="F6333" s="1">
        <v>6.7000000000000004E-2</v>
      </c>
      <c r="G6333" s="1" t="s">
        <v>4</v>
      </c>
      <c r="H6333" s="1" t="str">
        <f>VLOOKUP(B6333,pr9_2_2!A:A,1)</f>
        <v>A0A291E8I8</v>
      </c>
      <c r="I6333" s="1"/>
      <c r="J6333" s="1"/>
      <c r="K6333" s="1"/>
    </row>
    <row r="6334" spans="1:11" x14ac:dyDescent="0.3">
      <c r="A6334" s="1" t="s">
        <v>0</v>
      </c>
      <c r="B6334" s="1" t="s">
        <v>12823</v>
      </c>
      <c r="C6334" s="1" t="s">
        <v>12824</v>
      </c>
      <c r="D6334" s="1" t="s">
        <v>154</v>
      </c>
      <c r="E6334" s="2">
        <v>-89.7</v>
      </c>
      <c r="F6334" s="1">
        <v>6.7000000000000004E-2</v>
      </c>
      <c r="G6334" s="1" t="s">
        <v>4</v>
      </c>
      <c r="H6334" s="1" t="str">
        <f>VLOOKUP(B6334,pr9_2_2!A:A,1)</f>
        <v>A0A0F5EYN5</v>
      </c>
      <c r="I6334" s="1"/>
      <c r="J6334" s="1"/>
      <c r="K6334" s="1"/>
    </row>
    <row r="6335" spans="1:11" x14ac:dyDescent="0.3">
      <c r="A6335" s="1" t="s">
        <v>0</v>
      </c>
      <c r="B6335" s="1" t="s">
        <v>12825</v>
      </c>
      <c r="C6335" s="1" t="s">
        <v>12826</v>
      </c>
      <c r="D6335" s="1" t="s">
        <v>5705</v>
      </c>
      <c r="E6335" s="2">
        <v>-89.7</v>
      </c>
      <c r="F6335" s="1">
        <v>6.7000000000000004E-2</v>
      </c>
      <c r="G6335" s="1" t="s">
        <v>4</v>
      </c>
      <c r="H6335" s="1" t="str">
        <f>VLOOKUP(B6335,pr9_2_2!A:A,1)</f>
        <v>A0A0F5EYN5</v>
      </c>
      <c r="I6335" s="1"/>
      <c r="J6335" s="1"/>
      <c r="K6335" s="1"/>
    </row>
    <row r="6336" spans="1:11" x14ac:dyDescent="0.3">
      <c r="A6336" s="1" t="s">
        <v>0</v>
      </c>
      <c r="B6336" s="1" t="s">
        <v>12827</v>
      </c>
      <c r="C6336" s="1" t="s">
        <v>12828</v>
      </c>
      <c r="D6336" s="1" t="s">
        <v>115</v>
      </c>
      <c r="E6336" s="2">
        <v>-89.7</v>
      </c>
      <c r="F6336" s="1">
        <v>6.7000000000000004E-2</v>
      </c>
      <c r="G6336" s="1" t="s">
        <v>4</v>
      </c>
      <c r="H6336" s="1" t="str">
        <f>VLOOKUP(B6336,pr9_2_2!A:A,1)</f>
        <v>A0A0F5EYN5</v>
      </c>
      <c r="I6336" s="1"/>
      <c r="J6336" s="1"/>
      <c r="K6336" s="1"/>
    </row>
    <row r="6337" spans="1:11" x14ac:dyDescent="0.3">
      <c r="A6337" s="1" t="s">
        <v>0</v>
      </c>
      <c r="B6337" s="1" t="s">
        <v>12829</v>
      </c>
      <c r="C6337" s="1" t="s">
        <v>12830</v>
      </c>
      <c r="D6337" s="1" t="s">
        <v>7</v>
      </c>
      <c r="E6337" s="2">
        <v>-89.8</v>
      </c>
      <c r="F6337" s="1">
        <v>6.7000000000000004E-2</v>
      </c>
      <c r="G6337" s="1" t="s">
        <v>4</v>
      </c>
      <c r="H6337" s="1" t="str">
        <f>VLOOKUP(B6337,pr9_2_2!A:A,1)</f>
        <v>A0A0F5EYN5</v>
      </c>
      <c r="I6337" s="1"/>
      <c r="J6337" s="1"/>
      <c r="K6337" s="1"/>
    </row>
    <row r="6338" spans="1:11" x14ac:dyDescent="0.3">
      <c r="A6338" s="1" t="s">
        <v>0</v>
      </c>
      <c r="B6338" s="1" t="s">
        <v>12831</v>
      </c>
      <c r="C6338" s="1" t="s">
        <v>12832</v>
      </c>
      <c r="D6338" s="1" t="s">
        <v>5640</v>
      </c>
      <c r="E6338" s="2">
        <v>-89.8</v>
      </c>
      <c r="F6338" s="1">
        <v>6.7000000000000004E-2</v>
      </c>
      <c r="G6338" s="1" t="s">
        <v>4</v>
      </c>
      <c r="H6338" s="1" t="str">
        <f>VLOOKUP(B6338,pr9_2_2!A:A,1)</f>
        <v>A0A037UMA1</v>
      </c>
      <c r="I6338" s="1"/>
      <c r="J6338" s="1"/>
      <c r="K6338" s="1"/>
    </row>
    <row r="6339" spans="1:11" x14ac:dyDescent="0.3">
      <c r="A6339" s="1" t="s">
        <v>0</v>
      </c>
      <c r="B6339" s="1" t="s">
        <v>12833</v>
      </c>
      <c r="C6339" s="1" t="s">
        <v>12834</v>
      </c>
      <c r="D6339" s="1" t="s">
        <v>22</v>
      </c>
      <c r="E6339" s="2">
        <v>-89.8</v>
      </c>
      <c r="F6339" s="1">
        <v>6.7000000000000004E-2</v>
      </c>
      <c r="G6339" s="1" t="s">
        <v>4</v>
      </c>
      <c r="H6339" s="1" t="str">
        <f>VLOOKUP(B6339,pr9_2_2!A:A,1)</f>
        <v>A0A1B9L5L4</v>
      </c>
      <c r="I6339" s="1"/>
      <c r="J6339" s="1"/>
      <c r="K6339" s="1"/>
    </row>
    <row r="6340" spans="1:11" x14ac:dyDescent="0.3">
      <c r="A6340" s="1" t="s">
        <v>0</v>
      </c>
      <c r="B6340" s="1" t="s">
        <v>12835</v>
      </c>
      <c r="C6340" s="1" t="s">
        <v>12836</v>
      </c>
      <c r="D6340" s="1" t="s">
        <v>22</v>
      </c>
      <c r="E6340" s="2">
        <v>-89.8</v>
      </c>
      <c r="F6340" s="1">
        <v>6.7000000000000004E-2</v>
      </c>
      <c r="G6340" s="1" t="s">
        <v>4</v>
      </c>
      <c r="H6340" s="1" t="str">
        <f>VLOOKUP(B6340,pr9_2_2!A:A,1)</f>
        <v>A0A0T9L5V3</v>
      </c>
      <c r="I6340" s="1"/>
      <c r="J6340" s="1"/>
      <c r="K6340" s="1"/>
    </row>
    <row r="6341" spans="1:11" x14ac:dyDescent="0.3">
      <c r="A6341" s="1" t="s">
        <v>0</v>
      </c>
      <c r="B6341" s="1" t="s">
        <v>12837</v>
      </c>
      <c r="C6341" s="1" t="s">
        <v>12838</v>
      </c>
      <c r="D6341" s="1" t="s">
        <v>5640</v>
      </c>
      <c r="E6341" s="2">
        <v>-89.8</v>
      </c>
      <c r="F6341" s="1">
        <v>6.7000000000000004E-2</v>
      </c>
      <c r="G6341" s="1" t="s">
        <v>4</v>
      </c>
      <c r="H6341" s="1" t="str">
        <f>VLOOKUP(B6341,pr9_2_2!A:A,1)</f>
        <v>A0A0F5EYN5</v>
      </c>
      <c r="I6341" s="1"/>
      <c r="J6341" s="1"/>
      <c r="K6341" s="1"/>
    </row>
    <row r="6342" spans="1:11" x14ac:dyDescent="0.3">
      <c r="A6342" s="1" t="s">
        <v>0</v>
      </c>
      <c r="B6342" s="1" t="s">
        <v>12839</v>
      </c>
      <c r="C6342" s="1" t="s">
        <v>12840</v>
      </c>
      <c r="D6342" s="1" t="s">
        <v>7</v>
      </c>
      <c r="E6342" s="2">
        <v>-89.9</v>
      </c>
      <c r="F6342" s="1">
        <v>6.7000000000000004E-2</v>
      </c>
      <c r="G6342" s="1" t="s">
        <v>4</v>
      </c>
      <c r="H6342" s="1" t="str">
        <f>VLOOKUP(B6342,pr9_2_2!A:A,1)</f>
        <v>A0A0F5EYN5</v>
      </c>
      <c r="I6342" s="1"/>
      <c r="J6342" s="1"/>
      <c r="K6342" s="1"/>
    </row>
    <row r="6343" spans="1:11" x14ac:dyDescent="0.3">
      <c r="A6343" s="1" t="s">
        <v>0</v>
      </c>
      <c r="B6343" s="1" t="s">
        <v>12841</v>
      </c>
      <c r="C6343" s="1" t="s">
        <v>12842</v>
      </c>
      <c r="D6343" s="1" t="s">
        <v>2838</v>
      </c>
      <c r="E6343" s="2">
        <v>-89.9</v>
      </c>
      <c r="F6343" s="1">
        <v>6.7000000000000004E-2</v>
      </c>
      <c r="G6343" s="1" t="s">
        <v>4</v>
      </c>
      <c r="H6343" s="1" t="str">
        <f>VLOOKUP(B6343,pr9_2_2!A:A,1)</f>
        <v>A0A291E8I8</v>
      </c>
      <c r="I6343" s="1"/>
      <c r="J6343" s="1"/>
      <c r="K6343" s="1"/>
    </row>
    <row r="6344" spans="1:11" x14ac:dyDescent="0.3">
      <c r="A6344" s="1" t="s">
        <v>0</v>
      </c>
      <c r="B6344" s="1" t="s">
        <v>12843</v>
      </c>
      <c r="C6344" s="1" t="s">
        <v>12844</v>
      </c>
      <c r="D6344" s="1" t="s">
        <v>11543</v>
      </c>
      <c r="E6344" s="2">
        <v>-89.9</v>
      </c>
      <c r="F6344" s="1">
        <v>6.7000000000000004E-2</v>
      </c>
      <c r="G6344" s="1" t="s">
        <v>4</v>
      </c>
      <c r="H6344" s="1" t="str">
        <f>VLOOKUP(B6344,pr9_2_2!A:A,1)</f>
        <v>A0A0F5EYN5</v>
      </c>
      <c r="I6344" s="1"/>
      <c r="J6344" s="1"/>
      <c r="K6344" s="1"/>
    </row>
    <row r="6345" spans="1:11" x14ac:dyDescent="0.3">
      <c r="A6345" s="1" t="s">
        <v>0</v>
      </c>
      <c r="B6345" s="1" t="s">
        <v>12845</v>
      </c>
      <c r="C6345" s="1" t="s">
        <v>12846</v>
      </c>
      <c r="D6345" s="1" t="s">
        <v>22</v>
      </c>
      <c r="E6345" s="2">
        <v>-90</v>
      </c>
      <c r="F6345" s="1">
        <v>6.8000000000000005E-2</v>
      </c>
      <c r="G6345" s="1" t="s">
        <v>4</v>
      </c>
      <c r="H6345" s="1" t="str">
        <f>VLOOKUP(B6345,pr9_2_2!A:A,1)</f>
        <v>A0A1B9L5L4</v>
      </c>
      <c r="I6345" s="1"/>
      <c r="J6345" s="1"/>
      <c r="K6345" s="1"/>
    </row>
    <row r="6346" spans="1:11" x14ac:dyDescent="0.3">
      <c r="A6346" s="1" t="s">
        <v>0</v>
      </c>
      <c r="B6346" s="1" t="s">
        <v>12847</v>
      </c>
      <c r="C6346" s="1" t="s">
        <v>12848</v>
      </c>
      <c r="D6346" s="1" t="s">
        <v>22</v>
      </c>
      <c r="E6346" s="2">
        <v>-90</v>
      </c>
      <c r="F6346" s="1">
        <v>6.8000000000000005E-2</v>
      </c>
      <c r="G6346" s="1" t="s">
        <v>4</v>
      </c>
      <c r="H6346" s="1" t="str">
        <f>VLOOKUP(B6346,pr9_2_2!A:A,1)</f>
        <v>A0A291E8I8</v>
      </c>
      <c r="I6346" s="1"/>
      <c r="J6346" s="1"/>
      <c r="K6346" s="1"/>
    </row>
    <row r="6347" spans="1:11" x14ac:dyDescent="0.3">
      <c r="A6347" s="1" t="s">
        <v>0</v>
      </c>
      <c r="B6347" s="1" t="s">
        <v>12849</v>
      </c>
      <c r="C6347" s="1" t="s">
        <v>12850</v>
      </c>
      <c r="D6347" s="1" t="s">
        <v>22</v>
      </c>
      <c r="E6347" s="2">
        <v>-90</v>
      </c>
      <c r="F6347" s="1">
        <v>6.8000000000000005E-2</v>
      </c>
      <c r="G6347" s="1" t="s">
        <v>4</v>
      </c>
      <c r="H6347" s="1" t="str">
        <f>VLOOKUP(B6347,pr9_2_2!A:A,1)</f>
        <v>A0A286DNE3</v>
      </c>
      <c r="I6347" s="1"/>
      <c r="J6347" s="1"/>
      <c r="K6347" s="1"/>
    </row>
    <row r="6348" spans="1:11" x14ac:dyDescent="0.3">
      <c r="A6348" s="1" t="s">
        <v>0</v>
      </c>
      <c r="B6348" s="1" t="s">
        <v>12851</v>
      </c>
      <c r="C6348" s="1" t="s">
        <v>12852</v>
      </c>
      <c r="D6348" s="1" t="s">
        <v>607</v>
      </c>
      <c r="E6348" s="2">
        <v>-90.1</v>
      </c>
      <c r="F6348" s="1">
        <v>6.8000000000000005E-2</v>
      </c>
      <c r="G6348" s="1" t="s">
        <v>4</v>
      </c>
      <c r="H6348" s="1" t="str">
        <f>VLOOKUP(B6348,pr9_2_2!A:A,1)</f>
        <v>A0A0F5EYN5</v>
      </c>
      <c r="I6348" s="1"/>
      <c r="J6348" s="1"/>
      <c r="K6348" s="1"/>
    </row>
    <row r="6349" spans="1:11" x14ac:dyDescent="0.3">
      <c r="A6349" s="1" t="s">
        <v>0</v>
      </c>
      <c r="B6349" s="1" t="s">
        <v>12853</v>
      </c>
      <c r="C6349" s="1" t="s">
        <v>12854</v>
      </c>
      <c r="D6349" s="1" t="s">
        <v>833</v>
      </c>
      <c r="E6349" s="2">
        <v>-90.2</v>
      </c>
      <c r="F6349" s="1">
        <v>6.9000000000000006E-2</v>
      </c>
      <c r="G6349" s="1" t="s">
        <v>4</v>
      </c>
      <c r="H6349" s="1" t="str">
        <f>VLOOKUP(B6349,pr9_2_2!A:A,1)</f>
        <v>A0A0T9L5V3</v>
      </c>
      <c r="I6349" s="1"/>
      <c r="J6349" s="1"/>
      <c r="K6349" s="1"/>
    </row>
    <row r="6350" spans="1:11" x14ac:dyDescent="0.3">
      <c r="A6350" s="1" t="s">
        <v>0</v>
      </c>
      <c r="B6350" s="1" t="s">
        <v>12855</v>
      </c>
      <c r="C6350" s="1" t="s">
        <v>12856</v>
      </c>
      <c r="D6350" s="1" t="s">
        <v>115</v>
      </c>
      <c r="E6350" s="2">
        <v>-90.2</v>
      </c>
      <c r="F6350" s="1">
        <v>6.9000000000000006E-2</v>
      </c>
      <c r="G6350" s="1" t="s">
        <v>4</v>
      </c>
      <c r="H6350" s="1" t="str">
        <f>VLOOKUP(B6350,pr9_2_2!A:A,1)</f>
        <v>A0A1B9L5L4</v>
      </c>
      <c r="I6350" s="1"/>
      <c r="J6350" s="1"/>
      <c r="K6350" s="1"/>
    </row>
    <row r="6351" spans="1:11" x14ac:dyDescent="0.3">
      <c r="A6351" s="1" t="s">
        <v>0</v>
      </c>
      <c r="B6351" s="1" t="s">
        <v>12857</v>
      </c>
      <c r="C6351" s="1" t="s">
        <v>12858</v>
      </c>
      <c r="D6351" s="1" t="s">
        <v>22</v>
      </c>
      <c r="E6351" s="2">
        <v>-90.2</v>
      </c>
      <c r="F6351" s="1">
        <v>6.9000000000000006E-2</v>
      </c>
      <c r="G6351" s="1" t="s">
        <v>4</v>
      </c>
      <c r="H6351" s="1" t="str">
        <f>VLOOKUP(B6351,pr9_2_2!A:A,1)</f>
        <v>A0A0F5EYN5</v>
      </c>
      <c r="I6351" s="1"/>
      <c r="J6351" s="1"/>
      <c r="K6351" s="1"/>
    </row>
    <row r="6352" spans="1:11" x14ac:dyDescent="0.3">
      <c r="A6352" s="1" t="s">
        <v>0</v>
      </c>
      <c r="B6352" s="1" t="s">
        <v>12859</v>
      </c>
      <c r="C6352" s="1" t="s">
        <v>12860</v>
      </c>
      <c r="D6352" s="1" t="s">
        <v>22</v>
      </c>
      <c r="E6352" s="2">
        <v>-90.3</v>
      </c>
      <c r="F6352" s="1">
        <v>6.9000000000000006E-2</v>
      </c>
      <c r="G6352" s="1" t="s">
        <v>4</v>
      </c>
      <c r="H6352" s="1" t="str">
        <f>VLOOKUP(B6352,pr9_2_2!A:A,1)</f>
        <v>A0A0F5EYN5</v>
      </c>
      <c r="I6352" s="1"/>
      <c r="J6352" s="1"/>
      <c r="K6352" s="1"/>
    </row>
    <row r="6353" spans="1:11" x14ac:dyDescent="0.3">
      <c r="A6353" s="1" t="s">
        <v>0</v>
      </c>
      <c r="B6353" s="1" t="s">
        <v>12861</v>
      </c>
      <c r="C6353" s="1" t="s">
        <v>12862</v>
      </c>
      <c r="D6353" s="1" t="s">
        <v>607</v>
      </c>
      <c r="E6353" s="2">
        <v>-90.3</v>
      </c>
      <c r="F6353" s="1">
        <v>6.9000000000000006E-2</v>
      </c>
      <c r="G6353" s="1" t="s">
        <v>4</v>
      </c>
      <c r="H6353" s="1" t="str">
        <f>VLOOKUP(B6353,pr9_2_2!A:A,1)</f>
        <v>A0A0F5EYN5</v>
      </c>
      <c r="I6353" s="1"/>
      <c r="J6353" s="1"/>
      <c r="K6353" s="1"/>
    </row>
    <row r="6354" spans="1:11" x14ac:dyDescent="0.3">
      <c r="A6354" s="1" t="s">
        <v>0</v>
      </c>
      <c r="B6354" s="1" t="s">
        <v>12863</v>
      </c>
      <c r="C6354" s="1" t="s">
        <v>12864</v>
      </c>
      <c r="D6354" s="1" t="s">
        <v>7</v>
      </c>
      <c r="E6354" s="2">
        <v>-90.3</v>
      </c>
      <c r="F6354" s="1">
        <v>6.9000000000000006E-2</v>
      </c>
      <c r="G6354" s="1" t="s">
        <v>4</v>
      </c>
      <c r="H6354" s="1" t="str">
        <f>VLOOKUP(B6354,pr9_2_2!A:A,1)</f>
        <v>A0A037UMA1</v>
      </c>
      <c r="I6354" s="1"/>
      <c r="J6354" s="1"/>
      <c r="K6354" s="1"/>
    </row>
    <row r="6355" spans="1:11" x14ac:dyDescent="0.3">
      <c r="A6355" s="1" t="s">
        <v>0</v>
      </c>
      <c r="B6355" s="1" t="s">
        <v>12865</v>
      </c>
      <c r="C6355" s="1" t="s">
        <v>12866</v>
      </c>
      <c r="D6355" s="1" t="s">
        <v>3143</v>
      </c>
      <c r="E6355" s="2">
        <v>-90.3</v>
      </c>
      <c r="F6355" s="1">
        <v>6.9000000000000006E-2</v>
      </c>
      <c r="G6355" s="1" t="s">
        <v>4</v>
      </c>
      <c r="H6355" s="1" t="str">
        <f>VLOOKUP(B6355,pr9_2_2!A:A,1)</f>
        <v>A0A0F5EYN5</v>
      </c>
      <c r="I6355" s="1"/>
      <c r="J6355" s="1"/>
      <c r="K6355" s="1"/>
    </row>
    <row r="6356" spans="1:11" x14ac:dyDescent="0.3">
      <c r="A6356" s="1" t="s">
        <v>0</v>
      </c>
      <c r="B6356" s="1" t="s">
        <v>12867</v>
      </c>
      <c r="C6356" s="1" t="s">
        <v>12868</v>
      </c>
      <c r="D6356" s="1" t="s">
        <v>6675</v>
      </c>
      <c r="E6356" s="2">
        <v>-90.4</v>
      </c>
      <c r="F6356" s="1">
        <v>7.0000000000000007E-2</v>
      </c>
      <c r="G6356" s="1" t="s">
        <v>4</v>
      </c>
      <c r="H6356" s="1" t="str">
        <f>VLOOKUP(B6356,pr9_2_2!A:A,1)</f>
        <v>A0A037UMA1</v>
      </c>
      <c r="I6356" s="1"/>
      <c r="J6356" s="1"/>
      <c r="K6356" s="1"/>
    </row>
    <row r="6357" spans="1:11" x14ac:dyDescent="0.3">
      <c r="A6357" s="1" t="s">
        <v>0</v>
      </c>
      <c r="B6357" s="1" t="s">
        <v>12869</v>
      </c>
      <c r="C6357" s="1" t="s">
        <v>12870</v>
      </c>
      <c r="D6357" s="1" t="s">
        <v>115</v>
      </c>
      <c r="E6357" s="2">
        <v>-90.5</v>
      </c>
      <c r="F6357" s="1">
        <v>7.0000000000000007E-2</v>
      </c>
      <c r="G6357" s="1" t="s">
        <v>4</v>
      </c>
      <c r="H6357" s="1" t="e">
        <f>VLOOKUP(B6357,pr9_2_2!A:A,1)</f>
        <v>#N/A</v>
      </c>
      <c r="I6357" s="1"/>
      <c r="J6357" s="1"/>
      <c r="K6357" s="1"/>
    </row>
    <row r="6358" spans="1:11" x14ac:dyDescent="0.3">
      <c r="A6358" s="1" t="s">
        <v>0</v>
      </c>
      <c r="B6358" s="1" t="s">
        <v>12871</v>
      </c>
      <c r="C6358" s="1" t="s">
        <v>12872</v>
      </c>
      <c r="D6358" s="1" t="s">
        <v>115</v>
      </c>
      <c r="E6358" s="2">
        <v>-90.5</v>
      </c>
      <c r="F6358" s="1">
        <v>7.0000000000000007E-2</v>
      </c>
      <c r="G6358" s="1" t="s">
        <v>4</v>
      </c>
      <c r="H6358" s="1" t="str">
        <f>VLOOKUP(B6358,pr9_2_2!A:A,1)</f>
        <v>A0A291E8I8</v>
      </c>
      <c r="I6358" s="1"/>
      <c r="J6358" s="1"/>
      <c r="K6358" s="1"/>
    </row>
    <row r="6359" spans="1:11" x14ac:dyDescent="0.3">
      <c r="A6359" s="1" t="s">
        <v>0</v>
      </c>
      <c r="B6359" s="1" t="s">
        <v>12873</v>
      </c>
      <c r="C6359" s="1" t="s">
        <v>12874</v>
      </c>
      <c r="D6359" s="1" t="s">
        <v>2838</v>
      </c>
      <c r="E6359" s="2">
        <v>-90.5</v>
      </c>
      <c r="F6359" s="1">
        <v>7.0000000000000007E-2</v>
      </c>
      <c r="G6359" s="1" t="s">
        <v>4</v>
      </c>
      <c r="H6359" s="1" t="str">
        <f>VLOOKUP(B6359,pr9_2_2!A:A,1)</f>
        <v>A0A1B9L5L4</v>
      </c>
      <c r="I6359" s="1"/>
      <c r="J6359" s="1"/>
      <c r="K6359" s="1"/>
    </row>
    <row r="6360" spans="1:11" x14ac:dyDescent="0.3">
      <c r="A6360" s="1" t="s">
        <v>0</v>
      </c>
      <c r="B6360" s="1" t="s">
        <v>12875</v>
      </c>
      <c r="C6360" s="1" t="s">
        <v>12876</v>
      </c>
      <c r="D6360" s="1" t="s">
        <v>6675</v>
      </c>
      <c r="E6360" s="2">
        <v>-90.5</v>
      </c>
      <c r="F6360" s="1">
        <v>7.0000000000000007E-2</v>
      </c>
      <c r="G6360" s="1" t="s">
        <v>4</v>
      </c>
      <c r="H6360" s="1" t="str">
        <f>VLOOKUP(B6360,pr9_2_2!A:A,1)</f>
        <v>A0A037UMA1</v>
      </c>
      <c r="I6360" s="1"/>
      <c r="J6360" s="1"/>
      <c r="K6360" s="1"/>
    </row>
    <row r="6361" spans="1:11" x14ac:dyDescent="0.3">
      <c r="A6361" s="1" t="s">
        <v>0</v>
      </c>
      <c r="B6361" s="1" t="s">
        <v>12877</v>
      </c>
      <c r="C6361" s="1" t="s">
        <v>12878</v>
      </c>
      <c r="D6361" s="1" t="s">
        <v>5640</v>
      </c>
      <c r="E6361" s="2">
        <v>-90.6</v>
      </c>
      <c r="F6361" s="1">
        <v>7.0000000000000007E-2</v>
      </c>
      <c r="G6361" s="1" t="s">
        <v>4</v>
      </c>
      <c r="H6361" s="1" t="str">
        <f>VLOOKUP(B6361,pr9_2_2!A:A,1)</f>
        <v>A0A037UMA1</v>
      </c>
      <c r="I6361" s="1"/>
      <c r="J6361" s="1"/>
      <c r="K6361" s="1"/>
    </row>
    <row r="6362" spans="1:11" x14ac:dyDescent="0.3">
      <c r="A6362" s="1" t="s">
        <v>0</v>
      </c>
      <c r="B6362" s="1" t="s">
        <v>12879</v>
      </c>
      <c r="C6362" s="1" t="s">
        <v>12880</v>
      </c>
      <c r="D6362" s="1" t="s">
        <v>22</v>
      </c>
      <c r="E6362" s="2">
        <v>-90.6</v>
      </c>
      <c r="F6362" s="1">
        <v>7.0000000000000007E-2</v>
      </c>
      <c r="G6362" s="1" t="s">
        <v>4</v>
      </c>
      <c r="H6362" s="1" t="str">
        <f>VLOOKUP(B6362,pr9_2_2!A:A,1)</f>
        <v>A0A037UMA1</v>
      </c>
      <c r="I6362" s="1"/>
      <c r="J6362" s="1"/>
      <c r="K6362" s="1"/>
    </row>
    <row r="6363" spans="1:11" x14ac:dyDescent="0.3">
      <c r="A6363" s="1" t="s">
        <v>0</v>
      </c>
      <c r="B6363" s="1" t="s">
        <v>12881</v>
      </c>
      <c r="C6363" s="1" t="s">
        <v>12882</v>
      </c>
      <c r="D6363" s="1" t="s">
        <v>115</v>
      </c>
      <c r="E6363" s="2">
        <v>-90.7</v>
      </c>
      <c r="F6363" s="1">
        <v>7.0000000000000007E-2</v>
      </c>
      <c r="G6363" s="1" t="s">
        <v>4</v>
      </c>
      <c r="H6363" s="1" t="str">
        <f>VLOOKUP(B6363,pr9_2_2!A:A,1)</f>
        <v>A0A0F5EYN5</v>
      </c>
      <c r="I6363" s="1"/>
      <c r="J6363" s="1"/>
      <c r="K6363" s="1"/>
    </row>
    <row r="6364" spans="1:11" x14ac:dyDescent="0.3">
      <c r="A6364" s="1" t="s">
        <v>0</v>
      </c>
      <c r="B6364" s="1" t="s">
        <v>12883</v>
      </c>
      <c r="C6364" s="1" t="s">
        <v>12884</v>
      </c>
      <c r="D6364" s="1" t="s">
        <v>2838</v>
      </c>
      <c r="E6364" s="2">
        <v>-90.7</v>
      </c>
      <c r="F6364" s="1">
        <v>7.0999999999999994E-2</v>
      </c>
      <c r="G6364" s="1" t="s">
        <v>4</v>
      </c>
      <c r="H6364" s="1" t="str">
        <f>VLOOKUP(B6364,pr9_2_2!A:A,1)</f>
        <v>A0A1B9L5L4</v>
      </c>
      <c r="I6364" s="1"/>
      <c r="J6364" s="1"/>
      <c r="K6364" s="1"/>
    </row>
    <row r="6365" spans="1:11" x14ac:dyDescent="0.3">
      <c r="A6365" s="1" t="s">
        <v>0</v>
      </c>
      <c r="B6365" s="1" t="s">
        <v>12885</v>
      </c>
      <c r="C6365" s="1" t="s">
        <v>12886</v>
      </c>
      <c r="D6365" s="1" t="s">
        <v>12887</v>
      </c>
      <c r="E6365" s="2">
        <v>-90.7</v>
      </c>
      <c r="F6365" s="1">
        <v>7.0999999999999994E-2</v>
      </c>
      <c r="G6365" s="1" t="s">
        <v>4</v>
      </c>
      <c r="H6365" s="1" t="str">
        <f>VLOOKUP(B6365,pr9_2_2!A:A,1)</f>
        <v>A0A1B9L5L4</v>
      </c>
      <c r="I6365" s="1"/>
      <c r="J6365" s="1"/>
      <c r="K6365" s="1"/>
    </row>
    <row r="6366" spans="1:11" x14ac:dyDescent="0.3">
      <c r="A6366" s="1" t="s">
        <v>0</v>
      </c>
      <c r="B6366" s="1" t="s">
        <v>12888</v>
      </c>
      <c r="C6366" s="1" t="s">
        <v>12889</v>
      </c>
      <c r="D6366" s="1" t="s">
        <v>833</v>
      </c>
      <c r="E6366" s="2">
        <v>-90.7</v>
      </c>
      <c r="F6366" s="1">
        <v>7.0999999999999994E-2</v>
      </c>
      <c r="G6366" s="1" t="s">
        <v>4</v>
      </c>
      <c r="H6366" s="1" t="str">
        <f>VLOOKUP(B6366,pr9_2_2!A:A,1)</f>
        <v>A0A1B9L5L4</v>
      </c>
      <c r="I6366" s="1"/>
      <c r="J6366" s="1"/>
      <c r="K6366" s="1"/>
    </row>
    <row r="6367" spans="1:11" x14ac:dyDescent="0.3">
      <c r="A6367" s="1" t="s">
        <v>0</v>
      </c>
      <c r="B6367" s="1" t="s">
        <v>12890</v>
      </c>
      <c r="C6367" s="1" t="s">
        <v>12891</v>
      </c>
      <c r="D6367" s="1" t="s">
        <v>10</v>
      </c>
      <c r="E6367" s="2">
        <v>-90.7</v>
      </c>
      <c r="F6367" s="1">
        <v>7.0999999999999994E-2</v>
      </c>
      <c r="G6367" s="1" t="s">
        <v>4</v>
      </c>
      <c r="H6367" s="1" t="str">
        <f>VLOOKUP(B6367,pr9_2_2!A:A,1)</f>
        <v>A0A0F5EYN5</v>
      </c>
      <c r="I6367" s="1"/>
      <c r="J6367" s="1"/>
      <c r="K6367" s="1"/>
    </row>
    <row r="6368" spans="1:11" x14ac:dyDescent="0.3">
      <c r="A6368" s="1" t="s">
        <v>0</v>
      </c>
      <c r="B6368" s="1" t="s">
        <v>12892</v>
      </c>
      <c r="C6368" s="1" t="s">
        <v>12893</v>
      </c>
      <c r="D6368" s="1" t="s">
        <v>2838</v>
      </c>
      <c r="E6368" s="2">
        <v>-90.8</v>
      </c>
      <c r="F6368" s="1">
        <v>7.0999999999999994E-2</v>
      </c>
      <c r="G6368" s="1" t="s">
        <v>4</v>
      </c>
      <c r="H6368" s="1" t="str">
        <f>VLOOKUP(B6368,pr9_2_2!A:A,1)</f>
        <v>A0A286DNE3</v>
      </c>
      <c r="I6368" s="1"/>
      <c r="J6368" s="1"/>
      <c r="K6368" s="1"/>
    </row>
    <row r="6369" spans="1:11" x14ac:dyDescent="0.3">
      <c r="A6369" s="1" t="s">
        <v>0</v>
      </c>
      <c r="B6369" s="1" t="s">
        <v>12894</v>
      </c>
      <c r="C6369" s="1" t="s">
        <v>12895</v>
      </c>
      <c r="D6369" s="1" t="s">
        <v>22</v>
      </c>
      <c r="E6369" s="2">
        <v>-90.8</v>
      </c>
      <c r="F6369" s="1">
        <v>7.0999999999999994E-2</v>
      </c>
      <c r="G6369" s="1" t="s">
        <v>4</v>
      </c>
      <c r="H6369" s="1" t="str">
        <f>VLOOKUP(B6369,pr9_2_2!A:A,1)</f>
        <v>A0A291E8I8</v>
      </c>
      <c r="I6369" s="1"/>
      <c r="J6369" s="1"/>
      <c r="K6369" s="1"/>
    </row>
    <row r="6370" spans="1:11" x14ac:dyDescent="0.3">
      <c r="A6370" s="1" t="s">
        <v>0</v>
      </c>
      <c r="B6370" s="1" t="s">
        <v>12896</v>
      </c>
      <c r="C6370" s="1" t="s">
        <v>12897</v>
      </c>
      <c r="D6370" s="1" t="s">
        <v>22</v>
      </c>
      <c r="E6370" s="2">
        <v>-90.8</v>
      </c>
      <c r="F6370" s="1">
        <v>7.0999999999999994E-2</v>
      </c>
      <c r="G6370" s="1" t="s">
        <v>4</v>
      </c>
      <c r="H6370" s="1" t="str">
        <f>VLOOKUP(B6370,pr9_2_2!A:A,1)</f>
        <v>A0A291E8I8</v>
      </c>
      <c r="I6370" s="1"/>
      <c r="J6370" s="1"/>
      <c r="K6370" s="1"/>
    </row>
    <row r="6371" spans="1:11" x14ac:dyDescent="0.3">
      <c r="A6371" s="1" t="s">
        <v>0</v>
      </c>
      <c r="B6371" s="1" t="s">
        <v>12898</v>
      </c>
      <c r="C6371" s="1" t="s">
        <v>12899</v>
      </c>
      <c r="D6371" s="1" t="s">
        <v>115</v>
      </c>
      <c r="E6371" s="2">
        <v>-90.8</v>
      </c>
      <c r="F6371" s="1">
        <v>7.0999999999999994E-2</v>
      </c>
      <c r="G6371" s="1" t="s">
        <v>4</v>
      </c>
      <c r="H6371" s="1" t="str">
        <f>VLOOKUP(B6371,pr9_2_2!A:A,1)</f>
        <v>A0A0F5EYN5</v>
      </c>
      <c r="I6371" s="1"/>
      <c r="J6371" s="1"/>
      <c r="K6371" s="1"/>
    </row>
    <row r="6372" spans="1:11" x14ac:dyDescent="0.3">
      <c r="A6372" s="1" t="s">
        <v>0</v>
      </c>
      <c r="B6372" s="1" t="s">
        <v>12900</v>
      </c>
      <c r="C6372" s="1" t="s">
        <v>12901</v>
      </c>
      <c r="D6372" s="1" t="s">
        <v>22</v>
      </c>
      <c r="E6372" s="2">
        <v>-90.8</v>
      </c>
      <c r="F6372" s="1">
        <v>7.0999999999999994E-2</v>
      </c>
      <c r="G6372" s="1" t="s">
        <v>4</v>
      </c>
      <c r="H6372" s="1" t="str">
        <f>VLOOKUP(B6372,pr9_2_2!A:A,1)</f>
        <v>A0A0F5EYN5</v>
      </c>
      <c r="I6372" s="1"/>
      <c r="J6372" s="1"/>
      <c r="K6372" s="1"/>
    </row>
    <row r="6373" spans="1:11" x14ac:dyDescent="0.3">
      <c r="A6373" s="1" t="s">
        <v>0</v>
      </c>
      <c r="B6373" s="1" t="s">
        <v>12902</v>
      </c>
      <c r="C6373" s="1" t="s">
        <v>12903</v>
      </c>
      <c r="D6373" s="1" t="s">
        <v>22</v>
      </c>
      <c r="E6373" s="2">
        <v>-90.8</v>
      </c>
      <c r="F6373" s="1">
        <v>7.0999999999999994E-2</v>
      </c>
      <c r="G6373" s="1" t="s">
        <v>4</v>
      </c>
      <c r="H6373" s="1" t="str">
        <f>VLOOKUP(B6373,pr9_2_2!A:A,1)</f>
        <v>A0A291E8I8</v>
      </c>
      <c r="I6373" s="1"/>
      <c r="J6373" s="1"/>
      <c r="K6373" s="1"/>
    </row>
    <row r="6374" spans="1:11" x14ac:dyDescent="0.3">
      <c r="A6374" s="1" t="s">
        <v>0</v>
      </c>
      <c r="B6374" s="1" t="s">
        <v>12904</v>
      </c>
      <c r="C6374" s="1" t="s">
        <v>12905</v>
      </c>
      <c r="D6374" s="1" t="s">
        <v>22</v>
      </c>
      <c r="E6374" s="2">
        <v>-90.8</v>
      </c>
      <c r="F6374" s="1">
        <v>7.0999999999999994E-2</v>
      </c>
      <c r="G6374" s="1" t="s">
        <v>4</v>
      </c>
      <c r="H6374" s="1" t="str">
        <f>VLOOKUP(B6374,pr9_2_2!A:A,1)</f>
        <v>A0A037UMA1</v>
      </c>
      <c r="I6374" s="1"/>
      <c r="J6374" s="1"/>
      <c r="K6374" s="1"/>
    </row>
    <row r="6375" spans="1:11" x14ac:dyDescent="0.3">
      <c r="A6375" s="1" t="s">
        <v>0</v>
      </c>
      <c r="B6375" s="1" t="s">
        <v>12906</v>
      </c>
      <c r="C6375" s="1" t="s">
        <v>12907</v>
      </c>
      <c r="D6375" s="1" t="s">
        <v>22</v>
      </c>
      <c r="E6375" s="2">
        <v>-90.9</v>
      </c>
      <c r="F6375" s="1">
        <v>7.0999999999999994E-2</v>
      </c>
      <c r="G6375" s="1" t="s">
        <v>4</v>
      </c>
      <c r="H6375" s="1" t="str">
        <f>VLOOKUP(B6375,pr9_2_2!A:A,1)</f>
        <v>A0A1B9L5L4</v>
      </c>
      <c r="I6375" s="1"/>
      <c r="J6375" s="1"/>
      <c r="K6375" s="1"/>
    </row>
    <row r="6376" spans="1:11" x14ac:dyDescent="0.3">
      <c r="A6376" s="1" t="s">
        <v>0</v>
      </c>
      <c r="B6376" s="1" t="s">
        <v>12908</v>
      </c>
      <c r="C6376" s="1" t="s">
        <v>12909</v>
      </c>
      <c r="D6376" s="1" t="s">
        <v>10</v>
      </c>
      <c r="E6376" s="2">
        <v>-90.9</v>
      </c>
      <c r="F6376" s="1">
        <v>7.1999999999999995E-2</v>
      </c>
      <c r="G6376" s="1" t="s">
        <v>4</v>
      </c>
      <c r="H6376" s="1" t="str">
        <f>VLOOKUP(B6376,pr9_2_2!A:A,1)</f>
        <v>A0A1B9L5L4</v>
      </c>
      <c r="I6376" s="1"/>
      <c r="J6376" s="1"/>
      <c r="K6376" s="1"/>
    </row>
    <row r="6377" spans="1:11" x14ac:dyDescent="0.3">
      <c r="A6377" s="1" t="s">
        <v>0</v>
      </c>
      <c r="B6377" s="1" t="s">
        <v>12910</v>
      </c>
      <c r="C6377" s="1" t="s">
        <v>12911</v>
      </c>
      <c r="D6377" s="1" t="s">
        <v>22</v>
      </c>
      <c r="E6377" s="2">
        <v>-90.9</v>
      </c>
      <c r="F6377" s="1">
        <v>7.1999999999999995E-2</v>
      </c>
      <c r="G6377" s="1" t="s">
        <v>4</v>
      </c>
      <c r="H6377" s="1" t="str">
        <f>VLOOKUP(B6377,pr9_2_2!A:A,1)</f>
        <v>A0A1B9L5L4</v>
      </c>
      <c r="I6377" s="1"/>
      <c r="J6377" s="1"/>
      <c r="K6377" s="1"/>
    </row>
    <row r="6378" spans="1:11" x14ac:dyDescent="0.3">
      <c r="A6378" s="1" t="s">
        <v>0</v>
      </c>
      <c r="B6378" s="1" t="s">
        <v>12912</v>
      </c>
      <c r="C6378" s="1" t="s">
        <v>12913</v>
      </c>
      <c r="D6378" s="1" t="s">
        <v>22</v>
      </c>
      <c r="E6378" s="2">
        <v>-91</v>
      </c>
      <c r="F6378" s="1">
        <v>7.1999999999999995E-2</v>
      </c>
      <c r="G6378" s="1" t="s">
        <v>4</v>
      </c>
      <c r="H6378" s="1" t="str">
        <f>VLOOKUP(B6378,pr9_2_2!A:A,1)</f>
        <v>A0A286DNE3</v>
      </c>
      <c r="I6378" s="1"/>
      <c r="J6378" s="1"/>
      <c r="K6378" s="1"/>
    </row>
    <row r="6379" spans="1:11" x14ac:dyDescent="0.3">
      <c r="A6379" s="1" t="s">
        <v>0</v>
      </c>
      <c r="B6379" s="1" t="s">
        <v>12914</v>
      </c>
      <c r="C6379" s="1" t="s">
        <v>12915</v>
      </c>
      <c r="D6379" s="1" t="s">
        <v>2838</v>
      </c>
      <c r="E6379" s="2">
        <v>-91</v>
      </c>
      <c r="F6379" s="1">
        <v>7.1999999999999995E-2</v>
      </c>
      <c r="G6379" s="1" t="s">
        <v>4</v>
      </c>
      <c r="H6379" s="1" t="str">
        <f>VLOOKUP(B6379,pr9_2_2!A:A,1)</f>
        <v>A0A0F5EYN5</v>
      </c>
      <c r="I6379" s="1"/>
      <c r="J6379" s="1"/>
      <c r="K6379" s="1"/>
    </row>
    <row r="6380" spans="1:11" x14ac:dyDescent="0.3">
      <c r="A6380" s="1" t="s">
        <v>0</v>
      </c>
      <c r="B6380" s="1" t="s">
        <v>12916</v>
      </c>
      <c r="C6380" s="1" t="s">
        <v>12917</v>
      </c>
      <c r="D6380" s="1" t="s">
        <v>7</v>
      </c>
      <c r="E6380" s="2">
        <v>-91</v>
      </c>
      <c r="F6380" s="1">
        <v>7.1999999999999995E-2</v>
      </c>
      <c r="G6380" s="1" t="s">
        <v>4</v>
      </c>
      <c r="H6380" s="1" t="str">
        <f>VLOOKUP(B6380,pr9_2_2!A:A,1)</f>
        <v>A0A0F5EYN5</v>
      </c>
      <c r="I6380" s="1"/>
      <c r="J6380" s="1"/>
      <c r="K6380" s="1"/>
    </row>
    <row r="6381" spans="1:11" x14ac:dyDescent="0.3">
      <c r="A6381" s="1" t="s">
        <v>0</v>
      </c>
      <c r="B6381" s="1" t="s">
        <v>12918</v>
      </c>
      <c r="C6381" s="1" t="s">
        <v>12919</v>
      </c>
      <c r="D6381" s="1" t="s">
        <v>22</v>
      </c>
      <c r="E6381" s="2">
        <v>-91</v>
      </c>
      <c r="F6381" s="1">
        <v>7.1999999999999995E-2</v>
      </c>
      <c r="G6381" s="1" t="s">
        <v>4</v>
      </c>
      <c r="H6381" s="1" t="str">
        <f>VLOOKUP(B6381,pr9_2_2!A:A,1)</f>
        <v>A0A0F5EYN5</v>
      </c>
      <c r="I6381" s="1"/>
      <c r="J6381" s="1"/>
      <c r="K6381" s="1"/>
    </row>
    <row r="6382" spans="1:11" x14ac:dyDescent="0.3">
      <c r="A6382" s="1" t="s">
        <v>0</v>
      </c>
      <c r="B6382" s="1" t="s">
        <v>12920</v>
      </c>
      <c r="C6382" s="1" t="s">
        <v>12921</v>
      </c>
      <c r="D6382" s="1" t="s">
        <v>154</v>
      </c>
      <c r="E6382" s="2">
        <v>-91.1</v>
      </c>
      <c r="F6382" s="1">
        <v>7.1999999999999995E-2</v>
      </c>
      <c r="G6382" s="1" t="s">
        <v>4</v>
      </c>
      <c r="H6382" s="1" t="str">
        <f>VLOOKUP(B6382,pr9_2_2!A:A,1)</f>
        <v>A0A0F5EYN5</v>
      </c>
      <c r="I6382" s="1"/>
      <c r="J6382" s="1"/>
      <c r="K6382" s="1"/>
    </row>
    <row r="6383" spans="1:11" x14ac:dyDescent="0.3">
      <c r="A6383" s="1" t="s">
        <v>0</v>
      </c>
      <c r="B6383" s="1" t="s">
        <v>12922</v>
      </c>
      <c r="C6383" s="1" t="s">
        <v>12923</v>
      </c>
      <c r="D6383" s="1" t="s">
        <v>2969</v>
      </c>
      <c r="E6383" s="2">
        <v>-91.1</v>
      </c>
      <c r="F6383" s="1">
        <v>7.1999999999999995E-2</v>
      </c>
      <c r="G6383" s="1" t="s">
        <v>4</v>
      </c>
      <c r="H6383" s="1" t="str">
        <f>VLOOKUP(B6383,pr9_2_2!A:A,1)</f>
        <v>A0A0F5EYN5</v>
      </c>
      <c r="I6383" s="1"/>
      <c r="J6383" s="1"/>
      <c r="K6383" s="1"/>
    </row>
    <row r="6384" spans="1:11" x14ac:dyDescent="0.3">
      <c r="A6384" s="1" t="s">
        <v>0</v>
      </c>
      <c r="B6384" s="1" t="s">
        <v>12924</v>
      </c>
      <c r="C6384" s="1" t="s">
        <v>12925</v>
      </c>
      <c r="D6384" s="1" t="s">
        <v>5640</v>
      </c>
      <c r="E6384" s="2">
        <v>-91.1</v>
      </c>
      <c r="F6384" s="1">
        <v>7.1999999999999995E-2</v>
      </c>
      <c r="G6384" s="1" t="s">
        <v>4</v>
      </c>
      <c r="H6384" s="1" t="str">
        <f>VLOOKUP(B6384,pr9_2_2!A:A,1)</f>
        <v>A0A037UMA1</v>
      </c>
      <c r="I6384" s="1"/>
      <c r="J6384" s="1"/>
      <c r="K6384" s="1"/>
    </row>
    <row r="6385" spans="1:11" x14ac:dyDescent="0.3">
      <c r="A6385" s="1" t="s">
        <v>0</v>
      </c>
      <c r="B6385" s="1" t="s">
        <v>12926</v>
      </c>
      <c r="C6385" s="1" t="s">
        <v>12927</v>
      </c>
      <c r="D6385" s="1" t="s">
        <v>7</v>
      </c>
      <c r="E6385" s="2">
        <v>-91.1</v>
      </c>
      <c r="F6385" s="1">
        <v>7.1999999999999995E-2</v>
      </c>
      <c r="G6385" s="1" t="s">
        <v>4</v>
      </c>
      <c r="H6385" s="1" t="str">
        <f>VLOOKUP(B6385,pr9_2_2!A:A,1)</f>
        <v>A0A037UMA1</v>
      </c>
      <c r="I6385" s="1"/>
      <c r="J6385" s="1"/>
      <c r="K6385" s="1"/>
    </row>
    <row r="6386" spans="1:11" x14ac:dyDescent="0.3">
      <c r="A6386" s="1" t="s">
        <v>0</v>
      </c>
      <c r="B6386" s="1" t="s">
        <v>12928</v>
      </c>
      <c r="C6386" s="1" t="s">
        <v>12929</v>
      </c>
      <c r="D6386" s="1" t="s">
        <v>265</v>
      </c>
      <c r="E6386" s="2">
        <v>-91.2</v>
      </c>
      <c r="F6386" s="1">
        <v>7.2999999999999995E-2</v>
      </c>
      <c r="G6386" s="1" t="s">
        <v>4</v>
      </c>
      <c r="H6386" s="1" t="str">
        <f>VLOOKUP(B6386,pr9_2_2!A:A,1)</f>
        <v>A0A1B9L5L4</v>
      </c>
      <c r="I6386" s="1"/>
      <c r="J6386" s="1"/>
      <c r="K6386" s="1"/>
    </row>
    <row r="6387" spans="1:11" x14ac:dyDescent="0.3">
      <c r="A6387" s="1" t="s">
        <v>0</v>
      </c>
      <c r="B6387" s="1" t="s">
        <v>12930</v>
      </c>
      <c r="C6387" s="1" t="s">
        <v>12931</v>
      </c>
      <c r="D6387" s="1" t="s">
        <v>22</v>
      </c>
      <c r="E6387" s="2">
        <v>-91.2</v>
      </c>
      <c r="F6387" s="1">
        <v>7.2999999999999995E-2</v>
      </c>
      <c r="G6387" s="1" t="s">
        <v>4</v>
      </c>
      <c r="H6387" s="1" t="str">
        <f>VLOOKUP(B6387,pr9_2_2!A:A,1)</f>
        <v>A0A291E8I8</v>
      </c>
      <c r="I6387" s="1"/>
      <c r="J6387" s="1"/>
      <c r="K6387" s="1"/>
    </row>
    <row r="6388" spans="1:11" x14ac:dyDescent="0.3">
      <c r="A6388" s="1" t="s">
        <v>0</v>
      </c>
      <c r="B6388" s="1" t="s">
        <v>12932</v>
      </c>
      <c r="C6388" s="1" t="s">
        <v>12933</v>
      </c>
      <c r="D6388" s="1" t="s">
        <v>154</v>
      </c>
      <c r="E6388" s="2">
        <v>-91.2</v>
      </c>
      <c r="F6388" s="1">
        <v>7.2999999999999995E-2</v>
      </c>
      <c r="G6388" s="1" t="s">
        <v>4</v>
      </c>
      <c r="H6388" s="1" t="str">
        <f>VLOOKUP(B6388,pr9_2_2!A:A,1)</f>
        <v>A0A0F5EYN5</v>
      </c>
      <c r="I6388" s="1"/>
      <c r="J6388" s="1"/>
      <c r="K6388" s="1"/>
    </row>
    <row r="6389" spans="1:11" x14ac:dyDescent="0.3">
      <c r="A6389" s="1" t="s">
        <v>0</v>
      </c>
      <c r="B6389" s="1" t="s">
        <v>12934</v>
      </c>
      <c r="C6389" s="1" t="s">
        <v>12935</v>
      </c>
      <c r="D6389" s="1" t="s">
        <v>6675</v>
      </c>
      <c r="E6389" s="2">
        <v>-91.3</v>
      </c>
      <c r="F6389" s="1">
        <v>7.2999999999999995E-2</v>
      </c>
      <c r="G6389" s="1" t="s">
        <v>4</v>
      </c>
      <c r="H6389" s="1" t="str">
        <f>VLOOKUP(B6389,pr9_2_2!A:A,1)</f>
        <v>A0A0F5EYN5</v>
      </c>
      <c r="I6389" s="1"/>
      <c r="J6389" s="1"/>
      <c r="K6389" s="1"/>
    </row>
    <row r="6390" spans="1:11" x14ac:dyDescent="0.3">
      <c r="A6390" s="1" t="s">
        <v>0</v>
      </c>
      <c r="B6390" s="1" t="s">
        <v>12936</v>
      </c>
      <c r="C6390" s="1" t="s">
        <v>12937</v>
      </c>
      <c r="D6390" s="1" t="s">
        <v>22</v>
      </c>
      <c r="E6390" s="2">
        <v>-91.3</v>
      </c>
      <c r="F6390" s="1">
        <v>7.2999999999999995E-2</v>
      </c>
      <c r="G6390" s="1" t="s">
        <v>4</v>
      </c>
      <c r="H6390" s="1" t="str">
        <f>VLOOKUP(B6390,pr9_2_2!A:A,1)</f>
        <v>A0A1B9L5L4</v>
      </c>
      <c r="I6390" s="1"/>
      <c r="J6390" s="1"/>
      <c r="K6390" s="1"/>
    </row>
    <row r="6391" spans="1:11" x14ac:dyDescent="0.3">
      <c r="A6391" s="1" t="s">
        <v>0</v>
      </c>
      <c r="B6391" s="1" t="s">
        <v>12938</v>
      </c>
      <c r="C6391" s="1" t="s">
        <v>12939</v>
      </c>
      <c r="D6391" s="1" t="s">
        <v>115</v>
      </c>
      <c r="E6391" s="2">
        <v>-91.3</v>
      </c>
      <c r="F6391" s="1">
        <v>7.2999999999999995E-2</v>
      </c>
      <c r="G6391" s="1" t="s">
        <v>4</v>
      </c>
      <c r="H6391" s="1" t="str">
        <f>VLOOKUP(B6391,pr9_2_2!A:A,1)</f>
        <v>A0A0F5EYN5</v>
      </c>
      <c r="I6391" s="1"/>
      <c r="J6391" s="1"/>
      <c r="K6391" s="1"/>
    </row>
    <row r="6392" spans="1:11" x14ac:dyDescent="0.3">
      <c r="A6392" s="1" t="s">
        <v>0</v>
      </c>
      <c r="B6392" s="1" t="s">
        <v>12940</v>
      </c>
      <c r="C6392" s="1" t="s">
        <v>12941</v>
      </c>
      <c r="D6392" s="1" t="s">
        <v>22</v>
      </c>
      <c r="E6392" s="2">
        <v>-91.5</v>
      </c>
      <c r="F6392" s="1">
        <v>7.3999999999999996E-2</v>
      </c>
      <c r="G6392" s="1" t="s">
        <v>4</v>
      </c>
      <c r="H6392" s="1" t="str">
        <f>VLOOKUP(B6392,pr9_2_2!A:A,1)</f>
        <v>A0A286DNE3</v>
      </c>
      <c r="I6392" s="1"/>
      <c r="J6392" s="1"/>
      <c r="K6392" s="1"/>
    </row>
    <row r="6393" spans="1:11" x14ac:dyDescent="0.3">
      <c r="A6393" s="1" t="s">
        <v>0</v>
      </c>
      <c r="B6393" s="1" t="s">
        <v>12942</v>
      </c>
      <c r="C6393" s="1" t="s">
        <v>12943</v>
      </c>
      <c r="D6393" s="1" t="s">
        <v>5640</v>
      </c>
      <c r="E6393" s="2">
        <v>-91.5</v>
      </c>
      <c r="F6393" s="1">
        <v>7.3999999999999996E-2</v>
      </c>
      <c r="G6393" s="1" t="s">
        <v>4</v>
      </c>
      <c r="H6393" s="1" t="str">
        <f>VLOOKUP(B6393,pr9_2_2!A:A,1)</f>
        <v>A0A037UMA1</v>
      </c>
      <c r="I6393" s="1"/>
      <c r="J6393" s="1"/>
      <c r="K6393" s="1"/>
    </row>
    <row r="6394" spans="1:11" x14ac:dyDescent="0.3">
      <c r="A6394" s="1" t="s">
        <v>0</v>
      </c>
      <c r="B6394" s="1" t="s">
        <v>12944</v>
      </c>
      <c r="C6394" s="1" t="s">
        <v>12945</v>
      </c>
      <c r="D6394" s="1" t="s">
        <v>7</v>
      </c>
      <c r="E6394" s="2">
        <v>-91.6</v>
      </c>
      <c r="F6394" s="1">
        <v>7.3999999999999996E-2</v>
      </c>
      <c r="G6394" s="1" t="s">
        <v>4</v>
      </c>
      <c r="H6394" s="1" t="str">
        <f>VLOOKUP(B6394,pr9_2_2!A:A,1)</f>
        <v>A0A0F5EYN5</v>
      </c>
      <c r="I6394" s="1"/>
      <c r="J6394" s="1"/>
      <c r="K6394" s="1"/>
    </row>
    <row r="6395" spans="1:11" x14ac:dyDescent="0.3">
      <c r="A6395" s="1" t="s">
        <v>0</v>
      </c>
      <c r="B6395" s="1" t="s">
        <v>12946</v>
      </c>
      <c r="C6395" s="1" t="s">
        <v>12947</v>
      </c>
      <c r="D6395" s="1" t="s">
        <v>22</v>
      </c>
      <c r="E6395" s="2">
        <v>-91.6</v>
      </c>
      <c r="F6395" s="1">
        <v>7.3999999999999996E-2</v>
      </c>
      <c r="G6395" s="1" t="s">
        <v>4</v>
      </c>
      <c r="H6395" s="1" t="str">
        <f>VLOOKUP(B6395,pr9_2_2!A:A,1)</f>
        <v>A0A291E8I8</v>
      </c>
      <c r="I6395" s="1"/>
      <c r="J6395" s="1"/>
      <c r="K6395" s="1"/>
    </row>
    <row r="6396" spans="1:11" x14ac:dyDescent="0.3">
      <c r="A6396" s="1" t="s">
        <v>0</v>
      </c>
      <c r="B6396" s="1" t="s">
        <v>12948</v>
      </c>
      <c r="C6396" s="1" t="s">
        <v>12949</v>
      </c>
      <c r="D6396" s="1" t="s">
        <v>5640</v>
      </c>
      <c r="E6396" s="2">
        <v>-91.6</v>
      </c>
      <c r="F6396" s="1">
        <v>7.3999999999999996E-2</v>
      </c>
      <c r="G6396" s="1" t="s">
        <v>4</v>
      </c>
      <c r="H6396" s="1" t="str">
        <f>VLOOKUP(B6396,pr9_2_2!A:A,1)</f>
        <v>A0A037UMA1</v>
      </c>
      <c r="I6396" s="1"/>
      <c r="J6396" s="1"/>
      <c r="K6396" s="1"/>
    </row>
    <row r="6397" spans="1:11" x14ac:dyDescent="0.3">
      <c r="A6397" s="1" t="s">
        <v>0</v>
      </c>
      <c r="B6397" s="1" t="s">
        <v>12950</v>
      </c>
      <c r="C6397" s="1" t="s">
        <v>12951</v>
      </c>
      <c r="D6397" s="1" t="s">
        <v>115</v>
      </c>
      <c r="E6397" s="2">
        <v>-91.6</v>
      </c>
      <c r="F6397" s="1">
        <v>7.4999999999999997E-2</v>
      </c>
      <c r="G6397" s="1" t="s">
        <v>4</v>
      </c>
      <c r="H6397" s="1" t="str">
        <f>VLOOKUP(B6397,pr9_2_2!A:A,1)</f>
        <v>A0A0F5EYN5</v>
      </c>
      <c r="I6397" s="1"/>
      <c r="J6397" s="1"/>
      <c r="K6397" s="1"/>
    </row>
    <row r="6398" spans="1:11" x14ac:dyDescent="0.3">
      <c r="A6398" s="1" t="s">
        <v>0</v>
      </c>
      <c r="B6398" s="1" t="s">
        <v>12952</v>
      </c>
      <c r="C6398" s="1" t="s">
        <v>12953</v>
      </c>
      <c r="D6398" s="1" t="s">
        <v>2838</v>
      </c>
      <c r="E6398" s="2">
        <v>-91.6</v>
      </c>
      <c r="F6398" s="1">
        <v>7.4999999999999997E-2</v>
      </c>
      <c r="G6398" s="1" t="s">
        <v>4</v>
      </c>
      <c r="H6398" s="1" t="str">
        <f>VLOOKUP(B6398,pr9_2_2!A:A,1)</f>
        <v>A0A1B9L5L4</v>
      </c>
      <c r="I6398" s="1"/>
      <c r="J6398" s="1"/>
      <c r="K6398" s="1"/>
    </row>
    <row r="6399" spans="1:11" x14ac:dyDescent="0.3">
      <c r="A6399" s="1" t="s">
        <v>0</v>
      </c>
      <c r="B6399" s="1" t="s">
        <v>12954</v>
      </c>
      <c r="C6399" s="1" t="s">
        <v>12955</v>
      </c>
      <c r="D6399" s="1" t="s">
        <v>22</v>
      </c>
      <c r="E6399" s="2">
        <v>-91.7</v>
      </c>
      <c r="F6399" s="1">
        <v>7.4999999999999997E-2</v>
      </c>
      <c r="G6399" s="1" t="s">
        <v>4</v>
      </c>
      <c r="H6399" s="1" t="str">
        <f>VLOOKUP(B6399,pr9_2_2!A:A,1)</f>
        <v>A0A1B9L5L4</v>
      </c>
      <c r="I6399" s="1"/>
      <c r="J6399" s="1"/>
      <c r="K6399" s="1"/>
    </row>
    <row r="6400" spans="1:11" x14ac:dyDescent="0.3">
      <c r="A6400" s="1" t="s">
        <v>0</v>
      </c>
      <c r="B6400" s="1" t="s">
        <v>12956</v>
      </c>
      <c r="C6400" s="1" t="s">
        <v>12957</v>
      </c>
      <c r="D6400" s="1" t="s">
        <v>22</v>
      </c>
      <c r="E6400" s="2">
        <v>-91.8</v>
      </c>
      <c r="F6400" s="1">
        <v>7.4999999999999997E-2</v>
      </c>
      <c r="G6400" s="1" t="s">
        <v>4</v>
      </c>
      <c r="H6400" s="1" t="str">
        <f>VLOOKUP(B6400,pr9_2_2!A:A,1)</f>
        <v>A0A291E8I8</v>
      </c>
      <c r="I6400" s="1"/>
      <c r="J6400" s="1"/>
      <c r="K6400" s="1"/>
    </row>
    <row r="6401" spans="1:11" x14ac:dyDescent="0.3">
      <c r="A6401" s="1" t="s">
        <v>0</v>
      </c>
      <c r="B6401" s="1" t="s">
        <v>12958</v>
      </c>
      <c r="C6401" s="1" t="s">
        <v>12959</v>
      </c>
      <c r="D6401" s="1" t="s">
        <v>5640</v>
      </c>
      <c r="E6401" s="2">
        <v>-91.8</v>
      </c>
      <c r="F6401" s="1">
        <v>7.4999999999999997E-2</v>
      </c>
      <c r="G6401" s="1" t="s">
        <v>4</v>
      </c>
      <c r="H6401" s="1" t="str">
        <f>VLOOKUP(B6401,pr9_2_2!A:A,1)</f>
        <v>A0A037UMA1</v>
      </c>
      <c r="I6401" s="1"/>
      <c r="J6401" s="1"/>
      <c r="K6401" s="1"/>
    </row>
    <row r="6402" spans="1:11" x14ac:dyDescent="0.3">
      <c r="A6402" s="1" t="s">
        <v>0</v>
      </c>
      <c r="B6402" s="1" t="s">
        <v>12960</v>
      </c>
      <c r="C6402" s="1" t="s">
        <v>12961</v>
      </c>
      <c r="D6402" s="1" t="s">
        <v>22</v>
      </c>
      <c r="E6402" s="2">
        <v>-92</v>
      </c>
      <c r="F6402" s="1">
        <v>7.5999999999999998E-2</v>
      </c>
      <c r="G6402" s="1" t="s">
        <v>4</v>
      </c>
      <c r="H6402" s="1" t="str">
        <f>VLOOKUP(B6402,pr9_2_2!A:A,1)</f>
        <v>A0A286DNE3</v>
      </c>
      <c r="I6402" s="1"/>
      <c r="J6402" s="1"/>
      <c r="K6402" s="1"/>
    </row>
    <row r="6403" spans="1:11" x14ac:dyDescent="0.3">
      <c r="A6403" s="1" t="s">
        <v>0</v>
      </c>
      <c r="B6403" s="1" t="s">
        <v>12962</v>
      </c>
      <c r="C6403" s="1" t="s">
        <v>12963</v>
      </c>
      <c r="D6403" s="1" t="s">
        <v>2838</v>
      </c>
      <c r="E6403" s="2">
        <v>-92</v>
      </c>
      <c r="F6403" s="1">
        <v>7.5999999999999998E-2</v>
      </c>
      <c r="G6403" s="1" t="s">
        <v>4</v>
      </c>
      <c r="H6403" s="1" t="str">
        <f>VLOOKUP(B6403,pr9_2_2!A:A,1)</f>
        <v>A0A1B9L5L4</v>
      </c>
      <c r="I6403" s="1"/>
      <c r="J6403" s="1"/>
      <c r="K6403" s="1"/>
    </row>
    <row r="6404" spans="1:11" x14ac:dyDescent="0.3">
      <c r="A6404" s="1" t="s">
        <v>0</v>
      </c>
      <c r="B6404" s="1" t="s">
        <v>12964</v>
      </c>
      <c r="C6404" s="1" t="s">
        <v>12965</v>
      </c>
      <c r="D6404" s="1" t="s">
        <v>22</v>
      </c>
      <c r="E6404" s="2">
        <v>-92.1</v>
      </c>
      <c r="F6404" s="1">
        <v>7.6999999999999999E-2</v>
      </c>
      <c r="G6404" s="1" t="s">
        <v>4</v>
      </c>
      <c r="H6404" s="1" t="str">
        <f>VLOOKUP(B6404,pr9_2_2!A:A,1)</f>
        <v>A0A291E8I8</v>
      </c>
      <c r="I6404" s="1"/>
      <c r="J6404" s="1"/>
      <c r="K6404" s="1"/>
    </row>
    <row r="6405" spans="1:11" x14ac:dyDescent="0.3">
      <c r="A6405" s="1" t="s">
        <v>0</v>
      </c>
      <c r="B6405" s="1" t="s">
        <v>12966</v>
      </c>
      <c r="C6405" s="1" t="s">
        <v>12967</v>
      </c>
      <c r="D6405" s="1" t="s">
        <v>9726</v>
      </c>
      <c r="E6405" s="2">
        <v>-92.2</v>
      </c>
      <c r="F6405" s="1">
        <v>7.6999999999999999E-2</v>
      </c>
      <c r="G6405" s="1" t="s">
        <v>4</v>
      </c>
      <c r="H6405" s="1" t="str">
        <f>VLOOKUP(B6405,pr9_2_2!A:A,1)</f>
        <v>A0A0F5EYN5</v>
      </c>
      <c r="I6405" s="1"/>
      <c r="J6405" s="1"/>
      <c r="K6405" s="1"/>
    </row>
    <row r="6406" spans="1:11" x14ac:dyDescent="0.3">
      <c r="A6406" s="1" t="s">
        <v>0</v>
      </c>
      <c r="B6406" s="1" t="s">
        <v>12968</v>
      </c>
      <c r="C6406" s="1" t="s">
        <v>12969</v>
      </c>
      <c r="D6406" s="1" t="s">
        <v>5640</v>
      </c>
      <c r="E6406" s="2">
        <v>-92.2</v>
      </c>
      <c r="F6406" s="1">
        <v>7.6999999999999999E-2</v>
      </c>
      <c r="G6406" s="1" t="s">
        <v>4</v>
      </c>
      <c r="H6406" s="1" t="str">
        <f>VLOOKUP(B6406,pr9_2_2!A:A,1)</f>
        <v>A0A037UMA1</v>
      </c>
      <c r="I6406" s="1"/>
      <c r="J6406" s="1"/>
      <c r="K6406" s="1"/>
    </row>
    <row r="6407" spans="1:11" x14ac:dyDescent="0.3">
      <c r="A6407" s="1" t="s">
        <v>0</v>
      </c>
      <c r="B6407" s="1" t="s">
        <v>12970</v>
      </c>
      <c r="C6407" s="1" t="s">
        <v>12971</v>
      </c>
      <c r="D6407" s="1" t="s">
        <v>265</v>
      </c>
      <c r="E6407" s="2">
        <v>-92.2</v>
      </c>
      <c r="F6407" s="1">
        <v>7.6999999999999999E-2</v>
      </c>
      <c r="G6407" s="1" t="s">
        <v>4</v>
      </c>
      <c r="H6407" s="1" t="str">
        <f>VLOOKUP(B6407,pr9_2_2!A:A,1)</f>
        <v>A0A1B9L5L4</v>
      </c>
      <c r="I6407" s="1"/>
      <c r="J6407" s="1"/>
      <c r="K6407" s="1"/>
    </row>
    <row r="6408" spans="1:11" x14ac:dyDescent="0.3">
      <c r="A6408" s="1" t="s">
        <v>0</v>
      </c>
      <c r="B6408" s="1" t="s">
        <v>12972</v>
      </c>
      <c r="C6408" s="1" t="s">
        <v>12973</v>
      </c>
      <c r="D6408" s="1" t="s">
        <v>22</v>
      </c>
      <c r="E6408" s="2">
        <v>-92.2</v>
      </c>
      <c r="F6408" s="1">
        <v>7.6999999999999999E-2</v>
      </c>
      <c r="G6408" s="1" t="s">
        <v>4</v>
      </c>
      <c r="H6408" s="1" t="str">
        <f>VLOOKUP(B6408,pr9_2_2!A:A,1)</f>
        <v>A0A0T9L5V3</v>
      </c>
      <c r="I6408" s="1"/>
      <c r="J6408" s="1"/>
      <c r="K6408" s="1"/>
    </row>
    <row r="6409" spans="1:11" x14ac:dyDescent="0.3">
      <c r="A6409" s="1" t="s">
        <v>0</v>
      </c>
      <c r="B6409" s="1" t="s">
        <v>12974</v>
      </c>
      <c r="C6409" s="1" t="s">
        <v>12975</v>
      </c>
      <c r="D6409" s="1" t="s">
        <v>8393</v>
      </c>
      <c r="E6409" s="2">
        <v>-92.2</v>
      </c>
      <c r="F6409" s="1">
        <v>7.6999999999999999E-2</v>
      </c>
      <c r="G6409" s="1" t="s">
        <v>4</v>
      </c>
      <c r="H6409" s="1" t="str">
        <f>VLOOKUP(B6409,pr9_2_2!A:A,1)</f>
        <v>A0A0F5EYN5</v>
      </c>
      <c r="I6409" s="1"/>
      <c r="J6409" s="1"/>
      <c r="K6409" s="1"/>
    </row>
    <row r="6410" spans="1:11" x14ac:dyDescent="0.3">
      <c r="A6410" s="1" t="s">
        <v>0</v>
      </c>
      <c r="B6410" s="1" t="s">
        <v>12976</v>
      </c>
      <c r="C6410" s="1" t="s">
        <v>12977</v>
      </c>
      <c r="D6410" s="1" t="s">
        <v>22</v>
      </c>
      <c r="E6410" s="2">
        <v>-92.3</v>
      </c>
      <c r="F6410" s="1">
        <v>7.6999999999999999E-2</v>
      </c>
      <c r="G6410" s="1" t="s">
        <v>4</v>
      </c>
      <c r="H6410" s="1" t="str">
        <f>VLOOKUP(B6410,pr9_2_2!A:A,1)</f>
        <v>A0A291E8I8</v>
      </c>
      <c r="I6410" s="1"/>
      <c r="J6410" s="1"/>
      <c r="K6410" s="1"/>
    </row>
    <row r="6411" spans="1:11" x14ac:dyDescent="0.3">
      <c r="A6411" s="1" t="s">
        <v>0</v>
      </c>
      <c r="B6411" s="1" t="s">
        <v>12978</v>
      </c>
      <c r="C6411" s="1" t="s">
        <v>12979</v>
      </c>
      <c r="D6411" s="1" t="s">
        <v>22</v>
      </c>
      <c r="E6411" s="2">
        <v>-92.3</v>
      </c>
      <c r="F6411" s="1">
        <v>7.6999999999999999E-2</v>
      </c>
      <c r="G6411" s="1" t="s">
        <v>4</v>
      </c>
      <c r="H6411" s="1" t="str">
        <f>VLOOKUP(B6411,pr9_2_2!A:A,1)</f>
        <v>A0A291E8I8</v>
      </c>
      <c r="I6411" s="1"/>
      <c r="J6411" s="1"/>
      <c r="K6411" s="1"/>
    </row>
    <row r="6412" spans="1:11" x14ac:dyDescent="0.3">
      <c r="A6412" s="1" t="s">
        <v>0</v>
      </c>
      <c r="B6412" s="1" t="s">
        <v>12980</v>
      </c>
      <c r="C6412" s="1" t="s">
        <v>12981</v>
      </c>
      <c r="D6412" s="1" t="s">
        <v>6675</v>
      </c>
      <c r="E6412" s="2">
        <v>-92.4</v>
      </c>
      <c r="F6412" s="1">
        <v>7.8E-2</v>
      </c>
      <c r="G6412" s="1" t="s">
        <v>4</v>
      </c>
      <c r="H6412" s="1" t="str">
        <f>VLOOKUP(B6412,pr9_2_2!A:A,1)</f>
        <v>A0A0F5EYN5</v>
      </c>
      <c r="I6412" s="1"/>
      <c r="J6412" s="1"/>
      <c r="K6412" s="1"/>
    </row>
    <row r="6413" spans="1:11" x14ac:dyDescent="0.3">
      <c r="A6413" s="1" t="s">
        <v>0</v>
      </c>
      <c r="B6413" s="1" t="s">
        <v>12982</v>
      </c>
      <c r="C6413" s="1" t="s">
        <v>12983</v>
      </c>
      <c r="D6413" s="1" t="s">
        <v>22</v>
      </c>
      <c r="E6413" s="2">
        <v>-92.4</v>
      </c>
      <c r="F6413" s="1">
        <v>7.8E-2</v>
      </c>
      <c r="G6413" s="1" t="s">
        <v>4</v>
      </c>
      <c r="H6413" s="1" t="str">
        <f>VLOOKUP(B6413,pr9_2_2!A:A,1)</f>
        <v>A0A0F5EYN5</v>
      </c>
      <c r="I6413" s="1"/>
      <c r="J6413" s="1"/>
      <c r="K6413" s="1"/>
    </row>
    <row r="6414" spans="1:11" x14ac:dyDescent="0.3">
      <c r="A6414" s="1" t="s">
        <v>0</v>
      </c>
      <c r="B6414" s="1" t="s">
        <v>12984</v>
      </c>
      <c r="C6414" s="1" t="s">
        <v>12985</v>
      </c>
      <c r="D6414" s="1" t="s">
        <v>22</v>
      </c>
      <c r="E6414" s="2">
        <v>-92.5</v>
      </c>
      <c r="F6414" s="1">
        <v>7.8E-2</v>
      </c>
      <c r="G6414" s="1" t="s">
        <v>4</v>
      </c>
      <c r="H6414" s="1" t="str">
        <f>VLOOKUP(B6414,pr9_2_2!A:A,1)</f>
        <v>A0A0F5EYN5</v>
      </c>
      <c r="I6414" s="1"/>
      <c r="J6414" s="1"/>
      <c r="K6414" s="1"/>
    </row>
    <row r="6415" spans="1:11" x14ac:dyDescent="0.3">
      <c r="A6415" s="1" t="s">
        <v>0</v>
      </c>
      <c r="B6415" s="1" t="s">
        <v>12986</v>
      </c>
      <c r="C6415" s="1" t="s">
        <v>12987</v>
      </c>
      <c r="D6415" s="1" t="s">
        <v>22</v>
      </c>
      <c r="E6415" s="2">
        <v>-92.5</v>
      </c>
      <c r="F6415" s="1">
        <v>7.9000000000000001E-2</v>
      </c>
      <c r="G6415" s="1" t="s">
        <v>4</v>
      </c>
      <c r="H6415" s="1" t="str">
        <f>VLOOKUP(B6415,pr9_2_2!A:A,1)</f>
        <v>A0A0F5EYN5</v>
      </c>
      <c r="I6415" s="1"/>
      <c r="J6415" s="1"/>
      <c r="K6415" s="1"/>
    </row>
    <row r="6416" spans="1:11" x14ac:dyDescent="0.3">
      <c r="A6416" s="1" t="s">
        <v>0</v>
      </c>
      <c r="B6416" s="1" t="s">
        <v>12988</v>
      </c>
      <c r="C6416" s="1" t="s">
        <v>12989</v>
      </c>
      <c r="D6416" s="1" t="s">
        <v>22</v>
      </c>
      <c r="E6416" s="2">
        <v>-92.5</v>
      </c>
      <c r="F6416" s="1">
        <v>7.9000000000000001E-2</v>
      </c>
      <c r="G6416" s="1" t="s">
        <v>4</v>
      </c>
      <c r="H6416" s="1" t="str">
        <f>VLOOKUP(B6416,pr9_2_2!A:A,1)</f>
        <v>A0A0F5EYN5</v>
      </c>
      <c r="I6416" s="1"/>
      <c r="J6416" s="1"/>
      <c r="K6416" s="1"/>
    </row>
    <row r="6417" spans="1:11" x14ac:dyDescent="0.3">
      <c r="A6417" s="1" t="s">
        <v>0</v>
      </c>
      <c r="B6417" s="1" t="s">
        <v>12990</v>
      </c>
      <c r="C6417" s="1" t="s">
        <v>12991</v>
      </c>
      <c r="D6417" s="1" t="s">
        <v>3143</v>
      </c>
      <c r="E6417" s="2">
        <v>-92.6</v>
      </c>
      <c r="F6417" s="1">
        <v>7.9000000000000001E-2</v>
      </c>
      <c r="G6417" s="1" t="s">
        <v>4</v>
      </c>
      <c r="H6417" s="1" t="str">
        <f>VLOOKUP(B6417,pr9_2_2!A:A,1)</f>
        <v>A0A037UMA1</v>
      </c>
      <c r="I6417" s="1"/>
      <c r="J6417" s="1"/>
      <c r="K6417" s="1"/>
    </row>
    <row r="6418" spans="1:11" x14ac:dyDescent="0.3">
      <c r="A6418" s="1" t="s">
        <v>0</v>
      </c>
      <c r="B6418" s="1" t="s">
        <v>12992</v>
      </c>
      <c r="C6418" s="1" t="s">
        <v>12993</v>
      </c>
      <c r="D6418" s="1" t="s">
        <v>22</v>
      </c>
      <c r="E6418" s="2">
        <v>-92.6</v>
      </c>
      <c r="F6418" s="1">
        <v>7.9000000000000001E-2</v>
      </c>
      <c r="G6418" s="1" t="s">
        <v>4</v>
      </c>
      <c r="H6418" s="1" t="str">
        <f>VLOOKUP(B6418,pr9_2_2!A:A,1)</f>
        <v>A0A0T9L5V3</v>
      </c>
      <c r="I6418" s="1"/>
      <c r="J6418" s="1"/>
      <c r="K6418" s="1"/>
    </row>
    <row r="6419" spans="1:11" x14ac:dyDescent="0.3">
      <c r="A6419" s="1" t="s">
        <v>0</v>
      </c>
      <c r="B6419" s="1" t="s">
        <v>12994</v>
      </c>
      <c r="C6419" s="1" t="s">
        <v>12995</v>
      </c>
      <c r="D6419" s="1" t="s">
        <v>22</v>
      </c>
      <c r="E6419" s="2">
        <v>-92.6</v>
      </c>
      <c r="F6419" s="1">
        <v>7.9000000000000001E-2</v>
      </c>
      <c r="G6419" s="1" t="s">
        <v>4</v>
      </c>
      <c r="H6419" s="1" t="str">
        <f>VLOOKUP(B6419,pr9_2_2!A:A,1)</f>
        <v>A0A0F5EYN5</v>
      </c>
      <c r="I6419" s="1"/>
      <c r="J6419" s="1"/>
      <c r="K6419" s="1"/>
    </row>
    <row r="6420" spans="1:11" x14ac:dyDescent="0.3">
      <c r="A6420" s="1" t="s">
        <v>0</v>
      </c>
      <c r="B6420" s="1" t="s">
        <v>12996</v>
      </c>
      <c r="C6420" s="1" t="s">
        <v>12997</v>
      </c>
      <c r="D6420" s="1" t="s">
        <v>833</v>
      </c>
      <c r="E6420" s="2">
        <v>-92.7</v>
      </c>
      <c r="F6420" s="1">
        <v>7.9000000000000001E-2</v>
      </c>
      <c r="G6420" s="1" t="s">
        <v>4</v>
      </c>
      <c r="H6420" s="1" t="str">
        <f>VLOOKUP(B6420,pr9_2_2!A:A,1)</f>
        <v>A0A0F5EYN5</v>
      </c>
      <c r="I6420" s="1"/>
      <c r="J6420" s="1"/>
      <c r="K6420" s="1"/>
    </row>
    <row r="6421" spans="1:11" x14ac:dyDescent="0.3">
      <c r="A6421" s="1" t="s">
        <v>0</v>
      </c>
      <c r="B6421" s="1" t="s">
        <v>12998</v>
      </c>
      <c r="C6421" s="1" t="s">
        <v>12999</v>
      </c>
      <c r="D6421" s="1" t="s">
        <v>115</v>
      </c>
      <c r="E6421" s="2">
        <v>-92.7</v>
      </c>
      <c r="F6421" s="1">
        <v>7.9000000000000001E-2</v>
      </c>
      <c r="G6421" s="1" t="s">
        <v>4</v>
      </c>
      <c r="H6421" s="1" t="str">
        <f>VLOOKUP(B6421,pr9_2_2!A:A,1)</f>
        <v>A0A0F5EYN5</v>
      </c>
      <c r="I6421" s="1"/>
      <c r="J6421" s="1"/>
      <c r="K6421" s="1"/>
    </row>
    <row r="6422" spans="1:11" x14ac:dyDescent="0.3">
      <c r="A6422" s="1" t="s">
        <v>0</v>
      </c>
      <c r="B6422" s="1" t="s">
        <v>13000</v>
      </c>
      <c r="C6422" s="1" t="s">
        <v>13001</v>
      </c>
      <c r="D6422" s="1" t="s">
        <v>13002</v>
      </c>
      <c r="E6422" s="2">
        <v>-92.7</v>
      </c>
      <c r="F6422" s="1">
        <v>7.9000000000000001E-2</v>
      </c>
      <c r="G6422" s="1" t="s">
        <v>4</v>
      </c>
      <c r="H6422" s="1" t="str">
        <f>VLOOKUP(B6422,pr9_2_2!A:A,1)</f>
        <v>A0A0F5EYN5</v>
      </c>
      <c r="I6422" s="1"/>
      <c r="J6422" s="1"/>
      <c r="K6422" s="1"/>
    </row>
    <row r="6423" spans="1:11" x14ac:dyDescent="0.3">
      <c r="A6423" s="1" t="s">
        <v>0</v>
      </c>
      <c r="B6423" s="1" t="s">
        <v>13003</v>
      </c>
      <c r="C6423" s="1" t="s">
        <v>13004</v>
      </c>
      <c r="D6423" s="1" t="s">
        <v>5640</v>
      </c>
      <c r="E6423" s="2">
        <v>-92.7</v>
      </c>
      <c r="F6423" s="1">
        <v>7.9000000000000001E-2</v>
      </c>
      <c r="G6423" s="1" t="s">
        <v>4</v>
      </c>
      <c r="H6423" s="1" t="str">
        <f>VLOOKUP(B6423,pr9_2_2!A:A,1)</f>
        <v>A0A037UMA1</v>
      </c>
      <c r="I6423" s="1"/>
      <c r="J6423" s="1"/>
      <c r="K6423" s="1"/>
    </row>
    <row r="6424" spans="1:11" x14ac:dyDescent="0.3">
      <c r="A6424" s="1" t="s">
        <v>0</v>
      </c>
      <c r="B6424" s="1" t="s">
        <v>13005</v>
      </c>
      <c r="C6424" s="1" t="s">
        <v>13006</v>
      </c>
      <c r="D6424" s="1" t="s">
        <v>154</v>
      </c>
      <c r="E6424" s="2">
        <v>-92.7</v>
      </c>
      <c r="F6424" s="1">
        <v>7.9000000000000001E-2</v>
      </c>
      <c r="G6424" s="1" t="s">
        <v>4</v>
      </c>
      <c r="H6424" s="1" t="str">
        <f>VLOOKUP(B6424,pr9_2_2!A:A,1)</f>
        <v>A0A0F5EYN5</v>
      </c>
      <c r="I6424" s="1"/>
      <c r="J6424" s="1"/>
      <c r="K6424" s="1"/>
    </row>
    <row r="6425" spans="1:11" x14ac:dyDescent="0.3">
      <c r="A6425" s="1" t="s">
        <v>0</v>
      </c>
      <c r="B6425" s="1" t="s">
        <v>13007</v>
      </c>
      <c r="C6425" s="1" t="s">
        <v>13008</v>
      </c>
      <c r="D6425" s="1" t="s">
        <v>9314</v>
      </c>
      <c r="E6425" s="2">
        <v>-92.7</v>
      </c>
      <c r="F6425" s="1">
        <v>7.9000000000000001E-2</v>
      </c>
      <c r="G6425" s="1" t="s">
        <v>4</v>
      </c>
      <c r="H6425" s="1" t="str">
        <f>VLOOKUP(B6425,pr9_2_2!A:A,1)</f>
        <v>A0A0T9L5V3</v>
      </c>
      <c r="I6425" s="1"/>
      <c r="J6425" s="1"/>
      <c r="K6425" s="1"/>
    </row>
    <row r="6426" spans="1:11" x14ac:dyDescent="0.3">
      <c r="A6426" s="1" t="s">
        <v>0</v>
      </c>
      <c r="B6426" s="1" t="s">
        <v>13009</v>
      </c>
      <c r="C6426" s="1" t="s">
        <v>13010</v>
      </c>
      <c r="D6426" s="1" t="s">
        <v>7</v>
      </c>
      <c r="E6426" s="2">
        <v>-92.7</v>
      </c>
      <c r="F6426" s="1">
        <v>7.9000000000000001E-2</v>
      </c>
      <c r="G6426" s="1" t="s">
        <v>4</v>
      </c>
      <c r="H6426" s="1" t="str">
        <f>VLOOKUP(B6426,pr9_2_2!A:A,1)</f>
        <v>A0A0F5EYN5</v>
      </c>
      <c r="I6426" s="1"/>
      <c r="J6426" s="1"/>
      <c r="K6426" s="1"/>
    </row>
    <row r="6427" spans="1:11" x14ac:dyDescent="0.3">
      <c r="A6427" s="1" t="s">
        <v>0</v>
      </c>
      <c r="B6427" s="1" t="s">
        <v>13011</v>
      </c>
      <c r="C6427" s="1" t="s">
        <v>13012</v>
      </c>
      <c r="D6427" s="1" t="s">
        <v>2104</v>
      </c>
      <c r="E6427" s="2">
        <v>-92.7</v>
      </c>
      <c r="F6427" s="1">
        <v>7.9000000000000001E-2</v>
      </c>
      <c r="G6427" s="1" t="s">
        <v>4</v>
      </c>
      <c r="H6427" s="1" t="str">
        <f>VLOOKUP(B6427,pr9_2_2!A:A,1)</f>
        <v>A0A0F5EYN5</v>
      </c>
      <c r="I6427" s="1"/>
      <c r="J6427" s="1"/>
      <c r="K6427" s="1"/>
    </row>
    <row r="6428" spans="1:11" x14ac:dyDescent="0.3">
      <c r="A6428" s="1" t="s">
        <v>0</v>
      </c>
      <c r="B6428" s="1" t="s">
        <v>13013</v>
      </c>
      <c r="C6428" s="1" t="s">
        <v>13014</v>
      </c>
      <c r="D6428" s="1" t="s">
        <v>2838</v>
      </c>
      <c r="E6428" s="2">
        <v>-92.7</v>
      </c>
      <c r="F6428" s="1">
        <v>0.08</v>
      </c>
      <c r="G6428" s="1" t="s">
        <v>4</v>
      </c>
      <c r="H6428" s="1" t="str">
        <f>VLOOKUP(B6428,pr9_2_2!A:A,1)</f>
        <v>A0A1B9L5L4</v>
      </c>
      <c r="I6428" s="1"/>
      <c r="J6428" s="1"/>
      <c r="K6428" s="1"/>
    </row>
    <row r="6429" spans="1:11" x14ac:dyDescent="0.3">
      <c r="A6429" s="1" t="s">
        <v>0</v>
      </c>
      <c r="B6429" s="1" t="s">
        <v>13015</v>
      </c>
      <c r="C6429" s="1" t="s">
        <v>13016</v>
      </c>
      <c r="D6429" s="1" t="s">
        <v>7</v>
      </c>
      <c r="E6429" s="2">
        <v>-92.8</v>
      </c>
      <c r="F6429" s="1">
        <v>0.08</v>
      </c>
      <c r="G6429" s="1" t="s">
        <v>4</v>
      </c>
      <c r="H6429" s="1" t="str">
        <f>VLOOKUP(B6429,pr9_2_2!A:A,1)</f>
        <v>A0A037UMA1</v>
      </c>
      <c r="I6429" s="1"/>
      <c r="J6429" s="1"/>
      <c r="K6429" s="1"/>
    </row>
    <row r="6430" spans="1:11" x14ac:dyDescent="0.3">
      <c r="A6430" s="1" t="s">
        <v>0</v>
      </c>
      <c r="B6430" s="1" t="s">
        <v>13017</v>
      </c>
      <c r="C6430" s="1" t="s">
        <v>13018</v>
      </c>
      <c r="D6430" s="1" t="s">
        <v>5640</v>
      </c>
      <c r="E6430" s="2">
        <v>-92.8</v>
      </c>
      <c r="F6430" s="1">
        <v>0.08</v>
      </c>
      <c r="G6430" s="1" t="s">
        <v>4</v>
      </c>
      <c r="H6430" s="1" t="str">
        <f>VLOOKUP(B6430,pr9_2_2!A:A,1)</f>
        <v>A0A037UMA1</v>
      </c>
      <c r="I6430" s="1"/>
      <c r="J6430" s="1"/>
      <c r="K6430" s="1"/>
    </row>
    <row r="6431" spans="1:11" x14ac:dyDescent="0.3">
      <c r="A6431" s="1" t="s">
        <v>0</v>
      </c>
      <c r="B6431" s="1" t="s">
        <v>13019</v>
      </c>
      <c r="C6431" s="1" t="s">
        <v>13020</v>
      </c>
      <c r="D6431" s="1" t="s">
        <v>2838</v>
      </c>
      <c r="E6431" s="2">
        <v>-92.8</v>
      </c>
      <c r="F6431" s="1">
        <v>0.08</v>
      </c>
      <c r="G6431" s="1" t="s">
        <v>4</v>
      </c>
      <c r="H6431" s="1" t="str">
        <f>VLOOKUP(B6431,pr9_2_2!A:A,1)</f>
        <v>A0A291E8I8</v>
      </c>
      <c r="I6431" s="1"/>
      <c r="J6431" s="1"/>
      <c r="K6431" s="1"/>
    </row>
    <row r="6432" spans="1:11" x14ac:dyDescent="0.3">
      <c r="A6432" s="1" t="s">
        <v>0</v>
      </c>
      <c r="B6432" s="1" t="s">
        <v>13021</v>
      </c>
      <c r="C6432" s="1" t="s">
        <v>13022</v>
      </c>
      <c r="D6432" s="1" t="s">
        <v>22</v>
      </c>
      <c r="E6432" s="2">
        <v>-92.8</v>
      </c>
      <c r="F6432" s="1">
        <v>0.08</v>
      </c>
      <c r="G6432" s="1" t="s">
        <v>4</v>
      </c>
      <c r="H6432" s="1" t="str">
        <f>VLOOKUP(B6432,pr9_2_2!A:A,1)</f>
        <v>A0A286DNE3</v>
      </c>
      <c r="I6432" s="1"/>
      <c r="J6432" s="1"/>
      <c r="K6432" s="1"/>
    </row>
    <row r="6433" spans="1:11" x14ac:dyDescent="0.3">
      <c r="A6433" s="1" t="s">
        <v>0</v>
      </c>
      <c r="B6433" s="1" t="s">
        <v>13023</v>
      </c>
      <c r="C6433" s="1" t="s">
        <v>13024</v>
      </c>
      <c r="D6433" s="1" t="s">
        <v>115</v>
      </c>
      <c r="E6433" s="2">
        <v>-92.8</v>
      </c>
      <c r="F6433" s="1">
        <v>0.08</v>
      </c>
      <c r="G6433" s="1" t="s">
        <v>4</v>
      </c>
      <c r="H6433" s="1" t="str">
        <f>VLOOKUP(B6433,pr9_2_2!A:A,1)</f>
        <v>A0A0F5EYN5</v>
      </c>
      <c r="I6433" s="1"/>
      <c r="J6433" s="1"/>
      <c r="K6433" s="1"/>
    </row>
    <row r="6434" spans="1:11" x14ac:dyDescent="0.3">
      <c r="A6434" s="1" t="s">
        <v>0</v>
      </c>
      <c r="B6434" s="1" t="s">
        <v>13025</v>
      </c>
      <c r="C6434" s="1" t="s">
        <v>13026</v>
      </c>
      <c r="D6434" s="1" t="s">
        <v>833</v>
      </c>
      <c r="E6434" s="2">
        <v>-92.8</v>
      </c>
      <c r="F6434" s="1">
        <v>0.08</v>
      </c>
      <c r="G6434" s="1" t="s">
        <v>4</v>
      </c>
      <c r="H6434" s="1" t="str">
        <f>VLOOKUP(B6434,pr9_2_2!A:A,1)</f>
        <v>A0A0F5EYN5</v>
      </c>
      <c r="I6434" s="1"/>
      <c r="J6434" s="1"/>
      <c r="K6434" s="1"/>
    </row>
    <row r="6435" spans="1:11" x14ac:dyDescent="0.3">
      <c r="A6435" s="1" t="s">
        <v>0</v>
      </c>
      <c r="B6435" s="1" t="s">
        <v>13027</v>
      </c>
      <c r="C6435" s="1" t="s">
        <v>13028</v>
      </c>
      <c r="D6435" s="1" t="s">
        <v>22</v>
      </c>
      <c r="E6435" s="2">
        <v>-92.9</v>
      </c>
      <c r="F6435" s="1">
        <v>0.08</v>
      </c>
      <c r="G6435" s="1" t="s">
        <v>4</v>
      </c>
      <c r="H6435" s="1" t="str">
        <f>VLOOKUP(B6435,pr9_2_2!A:A,1)</f>
        <v>A0A286DNE3</v>
      </c>
      <c r="I6435" s="1"/>
      <c r="J6435" s="1"/>
      <c r="K6435" s="1"/>
    </row>
    <row r="6436" spans="1:11" x14ac:dyDescent="0.3">
      <c r="A6436" s="1" t="s">
        <v>0</v>
      </c>
      <c r="B6436" s="1" t="s">
        <v>13029</v>
      </c>
      <c r="C6436" s="1" t="s">
        <v>13030</v>
      </c>
      <c r="D6436" s="1" t="s">
        <v>22</v>
      </c>
      <c r="E6436" s="2">
        <v>-93</v>
      </c>
      <c r="F6436" s="1">
        <v>8.1000000000000003E-2</v>
      </c>
      <c r="G6436" s="1" t="s">
        <v>4</v>
      </c>
      <c r="H6436" s="1" t="str">
        <f>VLOOKUP(B6436,pr9_2_2!A:A,1)</f>
        <v>A0A037UMA1</v>
      </c>
      <c r="I6436" s="1"/>
      <c r="J6436" s="1"/>
      <c r="K6436" s="1"/>
    </row>
    <row r="6437" spans="1:11" x14ac:dyDescent="0.3">
      <c r="A6437" s="1" t="s">
        <v>0</v>
      </c>
      <c r="B6437" s="1" t="s">
        <v>13031</v>
      </c>
      <c r="C6437" s="1" t="s">
        <v>13032</v>
      </c>
      <c r="D6437" s="1" t="s">
        <v>10</v>
      </c>
      <c r="E6437" s="2">
        <v>-93</v>
      </c>
      <c r="F6437" s="1">
        <v>8.1000000000000003E-2</v>
      </c>
      <c r="G6437" s="1" t="s">
        <v>4</v>
      </c>
      <c r="H6437" s="1" t="str">
        <f>VLOOKUP(B6437,pr9_2_2!A:A,1)</f>
        <v>A0A0F5EYN5</v>
      </c>
      <c r="I6437" s="1"/>
      <c r="J6437" s="1"/>
      <c r="K6437" s="1"/>
    </row>
    <row r="6438" spans="1:11" x14ac:dyDescent="0.3">
      <c r="A6438" s="1" t="s">
        <v>0</v>
      </c>
      <c r="B6438" s="1" t="s">
        <v>13033</v>
      </c>
      <c r="C6438" s="1" t="s">
        <v>13034</v>
      </c>
      <c r="D6438" s="1" t="s">
        <v>22</v>
      </c>
      <c r="E6438" s="2">
        <v>-93</v>
      </c>
      <c r="F6438" s="1">
        <v>8.1000000000000003E-2</v>
      </c>
      <c r="G6438" s="1" t="s">
        <v>4</v>
      </c>
      <c r="H6438" s="1" t="str">
        <f>VLOOKUP(B6438,pr9_2_2!A:A,1)</f>
        <v>A0A286DNE3</v>
      </c>
      <c r="I6438" s="1"/>
      <c r="J6438" s="1"/>
      <c r="K6438" s="1"/>
    </row>
    <row r="6439" spans="1:11" x14ac:dyDescent="0.3">
      <c r="A6439" s="1" t="s">
        <v>0</v>
      </c>
      <c r="B6439" s="1" t="s">
        <v>13035</v>
      </c>
      <c r="C6439" s="1" t="s">
        <v>13036</v>
      </c>
      <c r="D6439" s="1" t="s">
        <v>3750</v>
      </c>
      <c r="E6439" s="2">
        <v>-93.1</v>
      </c>
      <c r="F6439" s="1">
        <v>8.1000000000000003E-2</v>
      </c>
      <c r="G6439" s="1" t="s">
        <v>4</v>
      </c>
      <c r="H6439" s="1" t="str">
        <f>VLOOKUP(B6439,pr9_2_2!A:A,1)</f>
        <v>A0A0T9L5V3</v>
      </c>
      <c r="I6439" s="1"/>
      <c r="J6439" s="1"/>
      <c r="K6439" s="1"/>
    </row>
    <row r="6440" spans="1:11" x14ac:dyDescent="0.3">
      <c r="A6440" s="1" t="s">
        <v>0</v>
      </c>
      <c r="B6440" s="1" t="s">
        <v>13037</v>
      </c>
      <c r="C6440" s="1" t="s">
        <v>13038</v>
      </c>
      <c r="D6440" s="1" t="s">
        <v>154</v>
      </c>
      <c r="E6440" s="2">
        <v>-93.1</v>
      </c>
      <c r="F6440" s="1">
        <v>8.1000000000000003E-2</v>
      </c>
      <c r="G6440" s="1" t="s">
        <v>4</v>
      </c>
      <c r="H6440" s="1" t="str">
        <f>VLOOKUP(B6440,pr9_2_2!A:A,1)</f>
        <v>A0A0F5EYN5</v>
      </c>
      <c r="I6440" s="1"/>
      <c r="J6440" s="1"/>
      <c r="K6440" s="1"/>
    </row>
    <row r="6441" spans="1:11" x14ac:dyDescent="0.3">
      <c r="A6441" s="1" t="s">
        <v>0</v>
      </c>
      <c r="B6441" s="1" t="s">
        <v>13039</v>
      </c>
      <c r="C6441" s="1" t="s">
        <v>13040</v>
      </c>
      <c r="D6441" s="1" t="s">
        <v>2838</v>
      </c>
      <c r="E6441" s="2">
        <v>-93.1</v>
      </c>
      <c r="F6441" s="1">
        <v>8.1000000000000003E-2</v>
      </c>
      <c r="G6441" s="1" t="s">
        <v>4</v>
      </c>
      <c r="H6441" s="1" t="str">
        <f>VLOOKUP(B6441,pr9_2_2!A:A,1)</f>
        <v>A0A0F5EYN5</v>
      </c>
      <c r="I6441" s="1"/>
      <c r="J6441" s="1"/>
      <c r="K6441" s="1"/>
    </row>
    <row r="6442" spans="1:11" x14ac:dyDescent="0.3">
      <c r="A6442" s="1" t="s">
        <v>0</v>
      </c>
      <c r="B6442" s="1" t="s">
        <v>13041</v>
      </c>
      <c r="C6442" s="1" t="s">
        <v>13042</v>
      </c>
      <c r="D6442" s="1" t="s">
        <v>22</v>
      </c>
      <c r="E6442" s="2">
        <v>-93.3</v>
      </c>
      <c r="F6442" s="1">
        <v>8.2000000000000003E-2</v>
      </c>
      <c r="G6442" s="1" t="s">
        <v>4</v>
      </c>
      <c r="H6442" s="1" t="str">
        <f>VLOOKUP(B6442,pr9_2_2!A:A,1)</f>
        <v>A0A291E8I8</v>
      </c>
      <c r="I6442" s="1"/>
      <c r="J6442" s="1"/>
      <c r="K6442" s="1"/>
    </row>
    <row r="6443" spans="1:11" x14ac:dyDescent="0.3">
      <c r="A6443" s="1" t="s">
        <v>0</v>
      </c>
      <c r="B6443" s="1" t="s">
        <v>13043</v>
      </c>
      <c r="C6443" s="1" t="s">
        <v>13044</v>
      </c>
      <c r="D6443" s="1" t="s">
        <v>22</v>
      </c>
      <c r="E6443" s="2">
        <v>-93.3</v>
      </c>
      <c r="F6443" s="1">
        <v>8.2000000000000003E-2</v>
      </c>
      <c r="G6443" s="1" t="s">
        <v>4</v>
      </c>
      <c r="H6443" s="1" t="str">
        <f>VLOOKUP(B6443,pr9_2_2!A:A,1)</f>
        <v>A0A0F5EYN5</v>
      </c>
      <c r="I6443" s="1"/>
      <c r="J6443" s="1"/>
      <c r="K6443" s="1"/>
    </row>
    <row r="6444" spans="1:11" x14ac:dyDescent="0.3">
      <c r="A6444" s="1" t="s">
        <v>0</v>
      </c>
      <c r="B6444" s="1" t="s">
        <v>13045</v>
      </c>
      <c r="C6444" s="1" t="s">
        <v>13046</v>
      </c>
      <c r="D6444" s="1" t="s">
        <v>115</v>
      </c>
      <c r="E6444" s="2">
        <v>-93.3</v>
      </c>
      <c r="F6444" s="1">
        <v>8.2000000000000003E-2</v>
      </c>
      <c r="G6444" s="1" t="s">
        <v>4</v>
      </c>
      <c r="H6444" s="1" t="str">
        <f>VLOOKUP(B6444,pr9_2_2!A:A,1)</f>
        <v>A0A0F5EYN5</v>
      </c>
      <c r="I6444" s="1"/>
      <c r="J6444" s="1"/>
      <c r="K6444" s="1"/>
    </row>
    <row r="6445" spans="1:11" x14ac:dyDescent="0.3">
      <c r="A6445" s="1" t="s">
        <v>0</v>
      </c>
      <c r="B6445" s="1" t="s">
        <v>13047</v>
      </c>
      <c r="C6445" s="1" t="s">
        <v>13048</v>
      </c>
      <c r="D6445" s="1" t="s">
        <v>22</v>
      </c>
      <c r="E6445" s="2">
        <v>-93.4</v>
      </c>
      <c r="F6445" s="1">
        <v>8.2000000000000003E-2</v>
      </c>
      <c r="G6445" s="1" t="s">
        <v>4</v>
      </c>
      <c r="H6445" s="1" t="str">
        <f>VLOOKUP(B6445,pr9_2_2!A:A,1)</f>
        <v>A0A1B9L5L4</v>
      </c>
      <c r="I6445" s="1"/>
      <c r="J6445" s="1"/>
      <c r="K6445" s="1"/>
    </row>
    <row r="6446" spans="1:11" x14ac:dyDescent="0.3">
      <c r="A6446" s="1" t="s">
        <v>0</v>
      </c>
      <c r="B6446" s="1" t="s">
        <v>13049</v>
      </c>
      <c r="C6446" s="1" t="s">
        <v>13050</v>
      </c>
      <c r="D6446" s="1" t="s">
        <v>22</v>
      </c>
      <c r="E6446" s="2">
        <v>-93.4</v>
      </c>
      <c r="F6446" s="1">
        <v>8.3000000000000004E-2</v>
      </c>
      <c r="G6446" s="1" t="s">
        <v>4</v>
      </c>
      <c r="H6446" s="1" t="str">
        <f>VLOOKUP(B6446,pr9_2_2!A:A,1)</f>
        <v>A0A291E8I8</v>
      </c>
      <c r="I6446" s="1"/>
      <c r="J6446" s="1"/>
      <c r="K6446" s="1"/>
    </row>
    <row r="6447" spans="1:11" x14ac:dyDescent="0.3">
      <c r="A6447" s="1" t="s">
        <v>0</v>
      </c>
      <c r="B6447" s="1" t="s">
        <v>13051</v>
      </c>
      <c r="C6447" s="1" t="s">
        <v>13052</v>
      </c>
      <c r="D6447" s="1" t="s">
        <v>22</v>
      </c>
      <c r="E6447" s="2">
        <v>-93.4</v>
      </c>
      <c r="F6447" s="1">
        <v>8.3000000000000004E-2</v>
      </c>
      <c r="G6447" s="1" t="s">
        <v>4</v>
      </c>
      <c r="H6447" s="1" t="str">
        <f>VLOOKUP(B6447,pr9_2_2!A:A,1)</f>
        <v>A0A242PF28</v>
      </c>
      <c r="I6447" s="1"/>
      <c r="J6447" s="1"/>
      <c r="K6447" s="1"/>
    </row>
    <row r="6448" spans="1:11" x14ac:dyDescent="0.3">
      <c r="A6448" s="1" t="s">
        <v>0</v>
      </c>
      <c r="B6448" s="1" t="s">
        <v>13053</v>
      </c>
      <c r="C6448" s="1" t="s">
        <v>13054</v>
      </c>
      <c r="D6448" s="1" t="s">
        <v>7</v>
      </c>
      <c r="E6448" s="2">
        <v>-93.5</v>
      </c>
      <c r="F6448" s="1">
        <v>8.3000000000000004E-2</v>
      </c>
      <c r="G6448" s="1" t="s">
        <v>4</v>
      </c>
      <c r="H6448" s="1" t="str">
        <f>VLOOKUP(B6448,pr9_2_2!A:A,1)</f>
        <v>A0A0F5EYN5</v>
      </c>
      <c r="I6448" s="1"/>
      <c r="J6448" s="1"/>
      <c r="K6448" s="1"/>
    </row>
    <row r="6449" spans="1:11" x14ac:dyDescent="0.3">
      <c r="A6449" s="1" t="s">
        <v>0</v>
      </c>
      <c r="B6449" s="1" t="s">
        <v>13055</v>
      </c>
      <c r="C6449" s="1" t="s">
        <v>13056</v>
      </c>
      <c r="D6449" s="1" t="s">
        <v>7</v>
      </c>
      <c r="E6449" s="2">
        <v>-93.5</v>
      </c>
      <c r="F6449" s="1">
        <v>8.3000000000000004E-2</v>
      </c>
      <c r="G6449" s="1" t="s">
        <v>4</v>
      </c>
      <c r="H6449" s="1" t="str">
        <f>VLOOKUP(B6449,pr9_2_2!A:A,1)</f>
        <v>A0A0F5EYN5</v>
      </c>
      <c r="I6449" s="1"/>
      <c r="J6449" s="1"/>
      <c r="K6449" s="1"/>
    </row>
    <row r="6450" spans="1:11" x14ac:dyDescent="0.3">
      <c r="A6450" s="1" t="s">
        <v>0</v>
      </c>
      <c r="B6450" s="1" t="s">
        <v>13057</v>
      </c>
      <c r="C6450" s="1" t="s">
        <v>13058</v>
      </c>
      <c r="D6450" s="1" t="s">
        <v>7</v>
      </c>
      <c r="E6450" s="2">
        <v>-93.6</v>
      </c>
      <c r="F6450" s="1">
        <v>8.4000000000000005E-2</v>
      </c>
      <c r="G6450" s="1" t="s">
        <v>4</v>
      </c>
      <c r="H6450" s="1" t="str">
        <f>VLOOKUP(B6450,pr9_2_2!A:A,1)</f>
        <v>A0A0F5EYN5</v>
      </c>
      <c r="I6450" s="1"/>
      <c r="J6450" s="1"/>
      <c r="K6450" s="1"/>
    </row>
    <row r="6451" spans="1:11" x14ac:dyDescent="0.3">
      <c r="A6451" s="1" t="s">
        <v>0</v>
      </c>
      <c r="B6451" s="1" t="s">
        <v>13059</v>
      </c>
      <c r="C6451" s="1" t="s">
        <v>13060</v>
      </c>
      <c r="D6451" s="1" t="s">
        <v>22</v>
      </c>
      <c r="E6451" s="2">
        <v>-93.6</v>
      </c>
      <c r="F6451" s="1">
        <v>8.4000000000000005E-2</v>
      </c>
      <c r="G6451" s="1" t="s">
        <v>4</v>
      </c>
      <c r="H6451" s="1" t="str">
        <f>VLOOKUP(B6451,pr9_2_2!A:A,1)</f>
        <v>A0A0F5EYN5</v>
      </c>
      <c r="I6451" s="1"/>
      <c r="J6451" s="1"/>
      <c r="K6451" s="1"/>
    </row>
    <row r="6452" spans="1:11" x14ac:dyDescent="0.3">
      <c r="A6452" s="1" t="s">
        <v>0</v>
      </c>
      <c r="B6452" s="1" t="s">
        <v>13061</v>
      </c>
      <c r="C6452" s="1" t="s">
        <v>13062</v>
      </c>
      <c r="D6452" s="1" t="s">
        <v>115</v>
      </c>
      <c r="E6452" s="2">
        <v>-93.6</v>
      </c>
      <c r="F6452" s="1">
        <v>8.4000000000000005E-2</v>
      </c>
      <c r="G6452" s="1" t="s">
        <v>4</v>
      </c>
      <c r="H6452" s="1" t="str">
        <f>VLOOKUP(B6452,pr9_2_2!A:A,1)</f>
        <v>A0A286DNE3</v>
      </c>
      <c r="I6452" s="1"/>
      <c r="J6452" s="1"/>
      <c r="K6452" s="1"/>
    </row>
    <row r="6453" spans="1:11" x14ac:dyDescent="0.3">
      <c r="A6453" s="1" t="s">
        <v>0</v>
      </c>
      <c r="B6453" s="1" t="s">
        <v>13063</v>
      </c>
      <c r="C6453" s="1" t="s">
        <v>13064</v>
      </c>
      <c r="D6453" s="1" t="s">
        <v>154</v>
      </c>
      <c r="E6453" s="2">
        <v>-93.6</v>
      </c>
      <c r="F6453" s="1">
        <v>8.4000000000000005E-2</v>
      </c>
      <c r="G6453" s="1" t="s">
        <v>4</v>
      </c>
      <c r="H6453" s="1" t="str">
        <f>VLOOKUP(B6453,pr9_2_2!A:A,1)</f>
        <v>A0A0F5EYN5</v>
      </c>
      <c r="I6453" s="1"/>
      <c r="J6453" s="1"/>
      <c r="K6453" s="1"/>
    </row>
    <row r="6454" spans="1:11" x14ac:dyDescent="0.3">
      <c r="A6454" s="1" t="s">
        <v>0</v>
      </c>
      <c r="B6454" s="1" t="s">
        <v>13065</v>
      </c>
      <c r="C6454" s="1" t="s">
        <v>13066</v>
      </c>
      <c r="D6454" s="1" t="s">
        <v>22</v>
      </c>
      <c r="E6454" s="2">
        <v>-93.6</v>
      </c>
      <c r="F6454" s="1">
        <v>8.4000000000000005E-2</v>
      </c>
      <c r="G6454" s="1" t="s">
        <v>4</v>
      </c>
      <c r="H6454" s="1" t="str">
        <f>VLOOKUP(B6454,pr9_2_2!A:A,1)</f>
        <v>A0A037UMA1</v>
      </c>
      <c r="I6454" s="1"/>
      <c r="J6454" s="1"/>
      <c r="K6454" s="1"/>
    </row>
    <row r="6455" spans="1:11" x14ac:dyDescent="0.3">
      <c r="A6455" s="1" t="s">
        <v>0</v>
      </c>
      <c r="B6455" s="1" t="s">
        <v>13067</v>
      </c>
      <c r="C6455" s="1" t="s">
        <v>13068</v>
      </c>
      <c r="D6455" s="1" t="s">
        <v>7</v>
      </c>
      <c r="E6455" s="2">
        <v>-93.7</v>
      </c>
      <c r="F6455" s="1">
        <v>8.4000000000000005E-2</v>
      </c>
      <c r="G6455" s="1" t="s">
        <v>4</v>
      </c>
      <c r="H6455" s="1" t="str">
        <f>VLOOKUP(B6455,pr9_2_2!A:A,1)</f>
        <v>A0A0F5EYN5</v>
      </c>
      <c r="I6455" s="1"/>
      <c r="J6455" s="1"/>
      <c r="K6455" s="1"/>
    </row>
    <row r="6456" spans="1:11" x14ac:dyDescent="0.3">
      <c r="A6456" s="1" t="s">
        <v>0</v>
      </c>
      <c r="B6456" s="1" t="s">
        <v>13069</v>
      </c>
      <c r="C6456" s="1" t="s">
        <v>13070</v>
      </c>
      <c r="D6456" s="1" t="s">
        <v>22</v>
      </c>
      <c r="E6456" s="2">
        <v>-93.7</v>
      </c>
      <c r="F6456" s="1">
        <v>8.4000000000000005E-2</v>
      </c>
      <c r="G6456" s="1" t="s">
        <v>4</v>
      </c>
      <c r="H6456" s="1" t="str">
        <f>VLOOKUP(B6456,pr9_2_2!A:A,1)</f>
        <v>A0A291E8I8</v>
      </c>
      <c r="I6456" s="1"/>
      <c r="J6456" s="1"/>
      <c r="K6456" s="1"/>
    </row>
    <row r="6457" spans="1:11" x14ac:dyDescent="0.3">
      <c r="A6457" s="1" t="s">
        <v>0</v>
      </c>
      <c r="B6457" s="1" t="s">
        <v>13071</v>
      </c>
      <c r="C6457" s="1" t="s">
        <v>13072</v>
      </c>
      <c r="D6457" s="1" t="s">
        <v>154</v>
      </c>
      <c r="E6457" s="2">
        <v>-93.7</v>
      </c>
      <c r="F6457" s="1">
        <v>8.4000000000000005E-2</v>
      </c>
      <c r="G6457" s="1" t="s">
        <v>4</v>
      </c>
      <c r="H6457" s="1" t="str">
        <f>VLOOKUP(B6457,pr9_2_2!A:A,1)</f>
        <v>A0A0F5EYN5</v>
      </c>
      <c r="I6457" s="1"/>
      <c r="J6457" s="1"/>
      <c r="K6457" s="1"/>
    </row>
    <row r="6458" spans="1:11" x14ac:dyDescent="0.3">
      <c r="A6458" s="1" t="s">
        <v>0</v>
      </c>
      <c r="B6458" s="1" t="s">
        <v>13073</v>
      </c>
      <c r="C6458" s="1" t="s">
        <v>13074</v>
      </c>
      <c r="D6458" s="1" t="s">
        <v>22</v>
      </c>
      <c r="E6458" s="2">
        <v>-93.7</v>
      </c>
      <c r="F6458" s="1">
        <v>8.4000000000000005E-2</v>
      </c>
      <c r="G6458" s="1" t="s">
        <v>4</v>
      </c>
      <c r="H6458" s="1" t="str">
        <f>VLOOKUP(B6458,pr9_2_2!A:A,1)</f>
        <v>A0A286DNE3</v>
      </c>
      <c r="I6458" s="1"/>
      <c r="J6458" s="1"/>
      <c r="K6458" s="1"/>
    </row>
    <row r="6459" spans="1:11" x14ac:dyDescent="0.3">
      <c r="A6459" s="1" t="s">
        <v>0</v>
      </c>
      <c r="B6459" s="1" t="s">
        <v>13075</v>
      </c>
      <c r="C6459" s="1" t="s">
        <v>13076</v>
      </c>
      <c r="D6459" s="1" t="s">
        <v>833</v>
      </c>
      <c r="E6459" s="2">
        <v>-93.8</v>
      </c>
      <c r="F6459" s="1">
        <v>8.4000000000000005E-2</v>
      </c>
      <c r="G6459" s="1" t="s">
        <v>4</v>
      </c>
      <c r="H6459" s="1" t="str">
        <f>VLOOKUP(B6459,pr9_2_2!A:A,1)</f>
        <v>A0A0F5EYN5</v>
      </c>
      <c r="I6459" s="1"/>
      <c r="J6459" s="1"/>
      <c r="K6459" s="1"/>
    </row>
    <row r="6460" spans="1:11" x14ac:dyDescent="0.3">
      <c r="A6460" s="1" t="s">
        <v>0</v>
      </c>
      <c r="B6460" s="1" t="s">
        <v>13077</v>
      </c>
      <c r="C6460" s="1" t="s">
        <v>13078</v>
      </c>
      <c r="D6460" s="1" t="s">
        <v>7</v>
      </c>
      <c r="E6460" s="2">
        <v>-93.8</v>
      </c>
      <c r="F6460" s="1">
        <v>8.4000000000000005E-2</v>
      </c>
      <c r="G6460" s="1" t="s">
        <v>4</v>
      </c>
      <c r="H6460" s="1" t="str">
        <f>VLOOKUP(B6460,pr9_2_2!A:A,1)</f>
        <v>A0A037UMA1</v>
      </c>
      <c r="I6460" s="1"/>
      <c r="J6460" s="1"/>
      <c r="K6460" s="1"/>
    </row>
    <row r="6461" spans="1:11" x14ac:dyDescent="0.3">
      <c r="A6461" s="1" t="s">
        <v>0</v>
      </c>
      <c r="B6461" s="1" t="s">
        <v>13079</v>
      </c>
      <c r="C6461" s="1" t="s">
        <v>13080</v>
      </c>
      <c r="D6461" s="1" t="s">
        <v>3461</v>
      </c>
      <c r="E6461" s="2">
        <v>-93.8</v>
      </c>
      <c r="F6461" s="1">
        <v>8.5000000000000006E-2</v>
      </c>
      <c r="G6461" s="1" t="s">
        <v>4</v>
      </c>
      <c r="H6461" s="1" t="str">
        <f>VLOOKUP(B6461,pr9_2_2!A:A,1)</f>
        <v>A0A291E8I8</v>
      </c>
      <c r="I6461" s="1"/>
      <c r="J6461" s="1"/>
      <c r="K6461" s="1"/>
    </row>
    <row r="6462" spans="1:11" x14ac:dyDescent="0.3">
      <c r="A6462" s="1" t="s">
        <v>0</v>
      </c>
      <c r="B6462" s="1" t="s">
        <v>13081</v>
      </c>
      <c r="C6462" s="1" t="s">
        <v>13082</v>
      </c>
      <c r="D6462" s="1" t="s">
        <v>3461</v>
      </c>
      <c r="E6462" s="2">
        <v>-93.8</v>
      </c>
      <c r="F6462" s="1">
        <v>8.5000000000000006E-2</v>
      </c>
      <c r="G6462" s="1" t="s">
        <v>4</v>
      </c>
      <c r="H6462" s="1" t="str">
        <f>VLOOKUP(B6462,pr9_2_2!A:A,1)</f>
        <v>A0A291E8I8</v>
      </c>
      <c r="I6462" s="1"/>
      <c r="J6462" s="1"/>
      <c r="K6462" s="1"/>
    </row>
    <row r="6463" spans="1:11" x14ac:dyDescent="0.3">
      <c r="A6463" s="1" t="s">
        <v>0</v>
      </c>
      <c r="B6463" s="1" t="s">
        <v>13083</v>
      </c>
      <c r="C6463" s="1" t="s">
        <v>13084</v>
      </c>
      <c r="D6463" s="1" t="s">
        <v>115</v>
      </c>
      <c r="E6463" s="2">
        <v>-93.8</v>
      </c>
      <c r="F6463" s="1">
        <v>8.5000000000000006E-2</v>
      </c>
      <c r="G6463" s="1" t="s">
        <v>4</v>
      </c>
      <c r="H6463" s="1" t="str">
        <f>VLOOKUP(B6463,pr9_2_2!A:A,1)</f>
        <v>A0A037UMA1</v>
      </c>
      <c r="I6463" s="1"/>
      <c r="J6463" s="1"/>
      <c r="K6463" s="1"/>
    </row>
    <row r="6464" spans="1:11" x14ac:dyDescent="0.3">
      <c r="A6464" s="1" t="s">
        <v>0</v>
      </c>
      <c r="B6464" s="1" t="s">
        <v>13085</v>
      </c>
      <c r="C6464" s="1" t="s">
        <v>13086</v>
      </c>
      <c r="D6464" s="1" t="s">
        <v>154</v>
      </c>
      <c r="E6464" s="2">
        <v>-94</v>
      </c>
      <c r="F6464" s="1">
        <v>8.5000000000000006E-2</v>
      </c>
      <c r="G6464" s="1" t="s">
        <v>4</v>
      </c>
      <c r="H6464" s="1" t="str">
        <f>VLOOKUP(B6464,pr9_2_2!A:A,1)</f>
        <v>A0A0F5EYN5</v>
      </c>
      <c r="I6464" s="1"/>
      <c r="J6464" s="1"/>
      <c r="K6464" s="1"/>
    </row>
    <row r="6465" spans="1:11" x14ac:dyDescent="0.3">
      <c r="A6465" s="1" t="s">
        <v>0</v>
      </c>
      <c r="B6465" s="1" t="s">
        <v>13087</v>
      </c>
      <c r="C6465" s="1" t="s">
        <v>13088</v>
      </c>
      <c r="D6465" s="1" t="s">
        <v>22</v>
      </c>
      <c r="E6465" s="2">
        <v>-94</v>
      </c>
      <c r="F6465" s="1">
        <v>8.5999999999999993E-2</v>
      </c>
      <c r="G6465" s="1" t="s">
        <v>4</v>
      </c>
      <c r="H6465" s="1" t="str">
        <f>VLOOKUP(B6465,pr9_2_2!A:A,1)</f>
        <v>A0A291E8I8</v>
      </c>
      <c r="I6465" s="1"/>
      <c r="J6465" s="1"/>
      <c r="K6465" s="1"/>
    </row>
    <row r="6466" spans="1:11" x14ac:dyDescent="0.3">
      <c r="A6466" s="1" t="s">
        <v>0</v>
      </c>
      <c r="B6466" s="1" t="s">
        <v>13089</v>
      </c>
      <c r="C6466" s="1" t="s">
        <v>13090</v>
      </c>
      <c r="D6466" s="1" t="s">
        <v>22</v>
      </c>
      <c r="E6466" s="2">
        <v>-94</v>
      </c>
      <c r="F6466" s="1">
        <v>8.5999999999999993E-2</v>
      </c>
      <c r="G6466" s="1" t="s">
        <v>4</v>
      </c>
      <c r="H6466" s="1" t="str">
        <f>VLOOKUP(B6466,pr9_2_2!A:A,1)</f>
        <v>A0A291E8I8</v>
      </c>
      <c r="I6466" s="1"/>
      <c r="J6466" s="1"/>
      <c r="K6466" s="1"/>
    </row>
    <row r="6467" spans="1:11" x14ac:dyDescent="0.3">
      <c r="A6467" s="1" t="s">
        <v>0</v>
      </c>
      <c r="B6467" s="1" t="s">
        <v>13091</v>
      </c>
      <c r="C6467" s="1" t="s">
        <v>13092</v>
      </c>
      <c r="D6467" s="1" t="s">
        <v>22</v>
      </c>
      <c r="E6467" s="2">
        <v>-94.1</v>
      </c>
      <c r="F6467" s="1">
        <v>8.5999999999999993E-2</v>
      </c>
      <c r="G6467" s="1" t="s">
        <v>4</v>
      </c>
      <c r="H6467" s="1" t="str">
        <f>VLOOKUP(B6467,pr9_2_2!A:A,1)</f>
        <v>A0A0F5EYN5</v>
      </c>
      <c r="I6467" s="1"/>
      <c r="J6467" s="1"/>
      <c r="K6467" s="1"/>
    </row>
    <row r="6468" spans="1:11" x14ac:dyDescent="0.3">
      <c r="A6468" s="1" t="s">
        <v>0</v>
      </c>
      <c r="B6468" s="1" t="s">
        <v>13093</v>
      </c>
      <c r="C6468" s="1" t="s">
        <v>13094</v>
      </c>
      <c r="D6468" s="1" t="s">
        <v>2838</v>
      </c>
      <c r="E6468" s="2">
        <v>-94.1</v>
      </c>
      <c r="F6468" s="1">
        <v>8.5999999999999993E-2</v>
      </c>
      <c r="G6468" s="1" t="s">
        <v>4</v>
      </c>
      <c r="H6468" s="1" t="str">
        <f>VLOOKUP(B6468,pr9_2_2!A:A,1)</f>
        <v>A0A0F5EYN5</v>
      </c>
      <c r="I6468" s="1"/>
      <c r="J6468" s="1"/>
      <c r="K6468" s="1"/>
    </row>
    <row r="6469" spans="1:11" x14ac:dyDescent="0.3">
      <c r="A6469" s="1" t="s">
        <v>0</v>
      </c>
      <c r="B6469" s="1" t="s">
        <v>13095</v>
      </c>
      <c r="C6469" s="1" t="s">
        <v>13096</v>
      </c>
      <c r="D6469" s="1" t="s">
        <v>22</v>
      </c>
      <c r="E6469" s="2">
        <v>-94.1</v>
      </c>
      <c r="F6469" s="1">
        <v>8.5999999999999993E-2</v>
      </c>
      <c r="G6469" s="1" t="s">
        <v>4</v>
      </c>
      <c r="H6469" s="1" t="str">
        <f>VLOOKUP(B6469,pr9_2_2!A:A,1)</f>
        <v>A0A286DNE3</v>
      </c>
      <c r="I6469" s="1"/>
      <c r="J6469" s="1"/>
      <c r="K6469" s="1"/>
    </row>
    <row r="6470" spans="1:11" x14ac:dyDescent="0.3">
      <c r="A6470" s="1" t="s">
        <v>0</v>
      </c>
      <c r="B6470" s="1" t="s">
        <v>13097</v>
      </c>
      <c r="C6470" s="1" t="s">
        <v>13098</v>
      </c>
      <c r="D6470" s="1" t="s">
        <v>265</v>
      </c>
      <c r="E6470" s="2">
        <v>-94.1</v>
      </c>
      <c r="F6470" s="1">
        <v>8.5999999999999993E-2</v>
      </c>
      <c r="G6470" s="1" t="s">
        <v>4</v>
      </c>
      <c r="H6470" s="1" t="str">
        <f>VLOOKUP(B6470,pr9_2_2!A:A,1)</f>
        <v>A0A1B9L5L4</v>
      </c>
      <c r="I6470" s="1"/>
      <c r="J6470" s="1"/>
      <c r="K6470" s="1"/>
    </row>
    <row r="6471" spans="1:11" x14ac:dyDescent="0.3">
      <c r="A6471" s="1" t="s">
        <v>0</v>
      </c>
      <c r="B6471" s="1" t="s">
        <v>13099</v>
      </c>
      <c r="C6471" s="1" t="s">
        <v>13100</v>
      </c>
      <c r="D6471" s="1" t="s">
        <v>3482</v>
      </c>
      <c r="E6471" s="2">
        <v>-94.1</v>
      </c>
      <c r="F6471" s="1">
        <v>8.5999999999999993E-2</v>
      </c>
      <c r="G6471" s="1" t="s">
        <v>4</v>
      </c>
      <c r="H6471" s="1" t="str">
        <f>VLOOKUP(B6471,pr9_2_2!A:A,1)</f>
        <v>A0A037UMA1</v>
      </c>
      <c r="I6471" s="1"/>
      <c r="J6471" s="1"/>
      <c r="K6471" s="1"/>
    </row>
    <row r="6472" spans="1:11" x14ac:dyDescent="0.3">
      <c r="A6472" s="1" t="s">
        <v>0</v>
      </c>
      <c r="B6472" s="1" t="s">
        <v>13101</v>
      </c>
      <c r="C6472" s="1" t="s">
        <v>13102</v>
      </c>
      <c r="D6472" s="1" t="s">
        <v>22</v>
      </c>
      <c r="E6472" s="2">
        <v>-94.1</v>
      </c>
      <c r="F6472" s="1">
        <v>8.5999999999999993E-2</v>
      </c>
      <c r="G6472" s="1" t="s">
        <v>4</v>
      </c>
      <c r="H6472" s="1" t="str">
        <f>VLOOKUP(B6472,pr9_2_2!A:A,1)</f>
        <v>A0A286DNE3</v>
      </c>
      <c r="I6472" s="1"/>
      <c r="J6472" s="1"/>
      <c r="K6472" s="1"/>
    </row>
    <row r="6473" spans="1:11" x14ac:dyDescent="0.3">
      <c r="A6473" s="1" t="s">
        <v>0</v>
      </c>
      <c r="B6473" s="1" t="s">
        <v>13103</v>
      </c>
      <c r="C6473" s="1" t="s">
        <v>13104</v>
      </c>
      <c r="D6473" s="1" t="s">
        <v>154</v>
      </c>
      <c r="E6473" s="2">
        <v>-94.1</v>
      </c>
      <c r="F6473" s="1">
        <v>8.5999999999999993E-2</v>
      </c>
      <c r="G6473" s="1" t="s">
        <v>4</v>
      </c>
      <c r="H6473" s="1" t="str">
        <f>VLOOKUP(B6473,pr9_2_2!A:A,1)</f>
        <v>A0A0F5EYN5</v>
      </c>
      <c r="I6473" s="1"/>
      <c r="J6473" s="1"/>
      <c r="K6473" s="1"/>
    </row>
    <row r="6474" spans="1:11" x14ac:dyDescent="0.3">
      <c r="A6474" s="1" t="s">
        <v>0</v>
      </c>
      <c r="B6474" s="1" t="s">
        <v>13105</v>
      </c>
      <c r="C6474" s="1" t="s">
        <v>13106</v>
      </c>
      <c r="D6474" s="1" t="s">
        <v>22</v>
      </c>
      <c r="E6474" s="2">
        <v>-94.2</v>
      </c>
      <c r="F6474" s="1">
        <v>8.5999999999999993E-2</v>
      </c>
      <c r="G6474" s="1" t="s">
        <v>4</v>
      </c>
      <c r="H6474" s="1" t="str">
        <f>VLOOKUP(B6474,pr9_2_2!A:A,1)</f>
        <v>A0A0F5EYN5</v>
      </c>
      <c r="I6474" s="1"/>
      <c r="J6474" s="1"/>
      <c r="K6474" s="1"/>
    </row>
    <row r="6475" spans="1:11" x14ac:dyDescent="0.3">
      <c r="A6475" s="1" t="s">
        <v>0</v>
      </c>
      <c r="B6475" s="1" t="s">
        <v>13107</v>
      </c>
      <c r="C6475" s="1" t="s">
        <v>13108</v>
      </c>
      <c r="D6475" s="1" t="s">
        <v>7</v>
      </c>
      <c r="E6475" s="2">
        <v>-94.2</v>
      </c>
      <c r="F6475" s="1">
        <v>8.5999999999999993E-2</v>
      </c>
      <c r="G6475" s="1" t="s">
        <v>4</v>
      </c>
      <c r="H6475" s="1" t="str">
        <f>VLOOKUP(B6475,pr9_2_2!A:A,1)</f>
        <v>A0A0F5EYN5</v>
      </c>
      <c r="I6475" s="1"/>
      <c r="J6475" s="1"/>
      <c r="K6475" s="1"/>
    </row>
    <row r="6476" spans="1:11" x14ac:dyDescent="0.3">
      <c r="A6476" s="1" t="s">
        <v>0</v>
      </c>
      <c r="B6476" s="1" t="s">
        <v>13109</v>
      </c>
      <c r="C6476" s="1" t="s">
        <v>13110</v>
      </c>
      <c r="D6476" s="1" t="s">
        <v>22</v>
      </c>
      <c r="E6476" s="2">
        <v>-94.2</v>
      </c>
      <c r="F6476" s="1">
        <v>8.5999999999999993E-2</v>
      </c>
      <c r="G6476" s="1" t="s">
        <v>4</v>
      </c>
      <c r="H6476" s="1" t="str">
        <f>VLOOKUP(B6476,pr9_2_2!A:A,1)</f>
        <v>A0A291E8I8</v>
      </c>
      <c r="I6476" s="1"/>
      <c r="J6476" s="1"/>
      <c r="K6476" s="1"/>
    </row>
    <row r="6477" spans="1:11" x14ac:dyDescent="0.3">
      <c r="A6477" s="1" t="s">
        <v>0</v>
      </c>
      <c r="B6477" s="1" t="s">
        <v>13111</v>
      </c>
      <c r="C6477" s="1" t="s">
        <v>13112</v>
      </c>
      <c r="D6477" s="1" t="s">
        <v>5640</v>
      </c>
      <c r="E6477" s="2">
        <v>-94.2</v>
      </c>
      <c r="F6477" s="1">
        <v>8.5999999999999993E-2</v>
      </c>
      <c r="G6477" s="1" t="s">
        <v>4</v>
      </c>
      <c r="H6477" s="1" t="str">
        <f>VLOOKUP(B6477,pr9_2_2!A:A,1)</f>
        <v>A0A037UMA1</v>
      </c>
      <c r="I6477" s="1"/>
      <c r="J6477" s="1"/>
      <c r="K6477" s="1"/>
    </row>
    <row r="6478" spans="1:11" x14ac:dyDescent="0.3">
      <c r="A6478" s="1" t="s">
        <v>0</v>
      </c>
      <c r="B6478" s="1" t="s">
        <v>13113</v>
      </c>
      <c r="C6478" s="1" t="s">
        <v>13114</v>
      </c>
      <c r="D6478" s="1" t="s">
        <v>22</v>
      </c>
      <c r="E6478" s="2">
        <v>-94.2</v>
      </c>
      <c r="F6478" s="1">
        <v>8.6999999999999994E-2</v>
      </c>
      <c r="G6478" s="1" t="s">
        <v>4</v>
      </c>
      <c r="H6478" s="1" t="str">
        <f>VLOOKUP(B6478,pr9_2_2!A:A,1)</f>
        <v>A0A0T9L5V3</v>
      </c>
      <c r="I6478" s="1"/>
      <c r="J6478" s="1"/>
      <c r="K6478" s="1"/>
    </row>
    <row r="6479" spans="1:11" x14ac:dyDescent="0.3">
      <c r="A6479" s="1" t="s">
        <v>0</v>
      </c>
      <c r="B6479" s="1" t="s">
        <v>13115</v>
      </c>
      <c r="C6479" s="1" t="s">
        <v>13116</v>
      </c>
      <c r="D6479" s="1" t="s">
        <v>2838</v>
      </c>
      <c r="E6479" s="2">
        <v>-94.2</v>
      </c>
      <c r="F6479" s="1">
        <v>8.6999999999999994E-2</v>
      </c>
      <c r="G6479" s="1" t="s">
        <v>4</v>
      </c>
      <c r="H6479" s="1" t="str">
        <f>VLOOKUP(B6479,pr9_2_2!A:A,1)</f>
        <v>A0A1B9L5L4</v>
      </c>
      <c r="I6479" s="1"/>
      <c r="J6479" s="1"/>
      <c r="K6479" s="1"/>
    </row>
    <row r="6480" spans="1:11" x14ac:dyDescent="0.3">
      <c r="A6480" s="1" t="s">
        <v>0</v>
      </c>
      <c r="B6480" s="1" t="s">
        <v>13117</v>
      </c>
      <c r="C6480" s="1" t="s">
        <v>13118</v>
      </c>
      <c r="D6480" s="1" t="s">
        <v>22</v>
      </c>
      <c r="E6480" s="2">
        <v>-94.3</v>
      </c>
      <c r="F6480" s="1">
        <v>8.6999999999999994E-2</v>
      </c>
      <c r="G6480" s="1" t="s">
        <v>4</v>
      </c>
      <c r="H6480" s="1" t="str">
        <f>VLOOKUP(B6480,pr9_2_2!A:A,1)</f>
        <v>A0A291E8I8</v>
      </c>
      <c r="I6480" s="1"/>
      <c r="J6480" s="1"/>
      <c r="K6480" s="1"/>
    </row>
    <row r="6481" spans="1:11" x14ac:dyDescent="0.3">
      <c r="A6481" s="1" t="s">
        <v>0</v>
      </c>
      <c r="B6481" s="1" t="s">
        <v>13119</v>
      </c>
      <c r="C6481" s="1" t="s">
        <v>13120</v>
      </c>
      <c r="D6481" s="1" t="s">
        <v>3143</v>
      </c>
      <c r="E6481" s="2">
        <v>-94.3</v>
      </c>
      <c r="F6481" s="1">
        <v>8.6999999999999994E-2</v>
      </c>
      <c r="G6481" s="1" t="s">
        <v>4</v>
      </c>
      <c r="H6481" s="1" t="str">
        <f>VLOOKUP(B6481,pr9_2_2!A:A,1)</f>
        <v>A0A0F5EYN5</v>
      </c>
      <c r="I6481" s="1"/>
      <c r="J6481" s="1"/>
      <c r="K6481" s="1"/>
    </row>
    <row r="6482" spans="1:11" x14ac:dyDescent="0.3">
      <c r="A6482" s="1" t="s">
        <v>0</v>
      </c>
      <c r="B6482" s="1" t="s">
        <v>13121</v>
      </c>
      <c r="C6482" s="1" t="s">
        <v>13122</v>
      </c>
      <c r="D6482" s="1" t="s">
        <v>22</v>
      </c>
      <c r="E6482" s="2">
        <v>-94.3</v>
      </c>
      <c r="F6482" s="1">
        <v>8.6999999999999994E-2</v>
      </c>
      <c r="G6482" s="1" t="s">
        <v>4</v>
      </c>
      <c r="H6482" s="1" t="str">
        <f>VLOOKUP(B6482,pr9_2_2!A:A,1)</f>
        <v>A0A286DNE3</v>
      </c>
      <c r="I6482" s="1"/>
      <c r="J6482" s="1"/>
      <c r="K6482" s="1"/>
    </row>
    <row r="6483" spans="1:11" x14ac:dyDescent="0.3">
      <c r="A6483" s="1" t="s">
        <v>0</v>
      </c>
      <c r="B6483" s="1" t="s">
        <v>13123</v>
      </c>
      <c r="C6483" s="1" t="s">
        <v>13124</v>
      </c>
      <c r="D6483" s="1" t="s">
        <v>7</v>
      </c>
      <c r="E6483" s="2">
        <v>-94.3</v>
      </c>
      <c r="F6483" s="1">
        <v>8.6999999999999994E-2</v>
      </c>
      <c r="G6483" s="1" t="s">
        <v>4</v>
      </c>
      <c r="H6483" s="1" t="str">
        <f>VLOOKUP(B6483,pr9_2_2!A:A,1)</f>
        <v>A0A0F5EYN5</v>
      </c>
      <c r="I6483" s="1"/>
      <c r="J6483" s="1"/>
      <c r="K6483" s="1"/>
    </row>
    <row r="6484" spans="1:11" x14ac:dyDescent="0.3">
      <c r="A6484" s="1" t="s">
        <v>0</v>
      </c>
      <c r="B6484" s="1" t="s">
        <v>13125</v>
      </c>
      <c r="C6484" s="1" t="s">
        <v>13126</v>
      </c>
      <c r="D6484" s="1" t="s">
        <v>22</v>
      </c>
      <c r="E6484" s="2">
        <v>-94.3</v>
      </c>
      <c r="F6484" s="1">
        <v>8.6999999999999994E-2</v>
      </c>
      <c r="G6484" s="1" t="s">
        <v>4</v>
      </c>
      <c r="H6484" s="1" t="str">
        <f>VLOOKUP(B6484,pr9_2_2!A:A,1)</f>
        <v>A0A286DNE3</v>
      </c>
      <c r="I6484" s="1"/>
      <c r="J6484" s="1"/>
      <c r="K6484" s="1"/>
    </row>
    <row r="6485" spans="1:11" x14ac:dyDescent="0.3">
      <c r="A6485" s="1" t="s">
        <v>0</v>
      </c>
      <c r="B6485" s="1" t="s">
        <v>13127</v>
      </c>
      <c r="C6485" s="1" t="s">
        <v>13128</v>
      </c>
      <c r="D6485" s="1" t="s">
        <v>115</v>
      </c>
      <c r="E6485" s="2">
        <v>-94.3</v>
      </c>
      <c r="F6485" s="1">
        <v>8.6999999999999994E-2</v>
      </c>
      <c r="G6485" s="1" t="s">
        <v>4</v>
      </c>
      <c r="H6485" s="1" t="str">
        <f>VLOOKUP(B6485,pr9_2_2!A:A,1)</f>
        <v>A0A1B9L5L4</v>
      </c>
      <c r="I6485" s="1"/>
      <c r="J6485" s="1"/>
      <c r="K6485" s="1"/>
    </row>
    <row r="6486" spans="1:11" x14ac:dyDescent="0.3">
      <c r="A6486" s="1" t="s">
        <v>0</v>
      </c>
      <c r="B6486" s="1" t="s">
        <v>13129</v>
      </c>
      <c r="C6486" s="1" t="s">
        <v>13130</v>
      </c>
      <c r="D6486" s="1" t="s">
        <v>265</v>
      </c>
      <c r="E6486" s="2">
        <v>-94.4</v>
      </c>
      <c r="F6486" s="1">
        <v>8.6999999999999994E-2</v>
      </c>
      <c r="G6486" s="1" t="s">
        <v>4</v>
      </c>
      <c r="H6486" s="1" t="str">
        <f>VLOOKUP(B6486,pr9_2_2!A:A,1)</f>
        <v>A0A1B9L5L4</v>
      </c>
      <c r="I6486" s="1"/>
      <c r="J6486" s="1"/>
      <c r="K6486" s="1"/>
    </row>
    <row r="6487" spans="1:11" x14ac:dyDescent="0.3">
      <c r="A6487" s="1" t="s">
        <v>0</v>
      </c>
      <c r="B6487" s="1" t="s">
        <v>13131</v>
      </c>
      <c r="C6487" s="1" t="s">
        <v>13132</v>
      </c>
      <c r="D6487" s="1" t="s">
        <v>115</v>
      </c>
      <c r="E6487" s="2">
        <v>-94.4</v>
      </c>
      <c r="F6487" s="1">
        <v>8.6999999999999994E-2</v>
      </c>
      <c r="G6487" s="1" t="s">
        <v>4</v>
      </c>
      <c r="H6487" s="1" t="str">
        <f>VLOOKUP(B6487,pr9_2_2!A:A,1)</f>
        <v>A0A0F5EYN5</v>
      </c>
      <c r="I6487" s="1"/>
      <c r="J6487" s="1"/>
      <c r="K6487" s="1"/>
    </row>
    <row r="6488" spans="1:11" x14ac:dyDescent="0.3">
      <c r="A6488" s="1" t="s">
        <v>0</v>
      </c>
      <c r="B6488" s="1" t="s">
        <v>13133</v>
      </c>
      <c r="C6488" s="1" t="s">
        <v>13134</v>
      </c>
      <c r="D6488" s="1" t="s">
        <v>10</v>
      </c>
      <c r="E6488" s="2">
        <v>-94.4</v>
      </c>
      <c r="F6488" s="1">
        <v>8.6999999999999994E-2</v>
      </c>
      <c r="G6488" s="1" t="s">
        <v>4</v>
      </c>
      <c r="H6488" s="1" t="str">
        <f>VLOOKUP(B6488,pr9_2_2!A:A,1)</f>
        <v>A0A0T9L5V3</v>
      </c>
      <c r="I6488" s="1"/>
      <c r="J6488" s="1"/>
      <c r="K6488" s="1"/>
    </row>
    <row r="6489" spans="1:11" x14ac:dyDescent="0.3">
      <c r="A6489" s="1" t="s">
        <v>0</v>
      </c>
      <c r="B6489" s="1" t="s">
        <v>13135</v>
      </c>
      <c r="C6489" s="1" t="s">
        <v>13136</v>
      </c>
      <c r="D6489" s="1" t="s">
        <v>22</v>
      </c>
      <c r="E6489" s="2">
        <v>-94.4</v>
      </c>
      <c r="F6489" s="1">
        <v>8.7999999999999995E-2</v>
      </c>
      <c r="G6489" s="1" t="s">
        <v>4</v>
      </c>
      <c r="H6489" s="1" t="str">
        <f>VLOOKUP(B6489,pr9_2_2!A:A,1)</f>
        <v>A0A291E8I8</v>
      </c>
      <c r="I6489" s="1"/>
      <c r="J6489" s="1"/>
      <c r="K6489" s="1"/>
    </row>
    <row r="6490" spans="1:11" x14ac:dyDescent="0.3">
      <c r="A6490" s="1" t="s">
        <v>0</v>
      </c>
      <c r="B6490" s="1" t="s">
        <v>13137</v>
      </c>
      <c r="C6490" s="1" t="s">
        <v>13138</v>
      </c>
      <c r="D6490" s="1" t="s">
        <v>22</v>
      </c>
      <c r="E6490" s="2">
        <v>-94.4</v>
      </c>
      <c r="F6490" s="1">
        <v>8.7999999999999995E-2</v>
      </c>
      <c r="G6490" s="1" t="s">
        <v>4</v>
      </c>
      <c r="H6490" s="1" t="str">
        <f>VLOOKUP(B6490,pr9_2_2!A:A,1)</f>
        <v>A0A1B9L5L4</v>
      </c>
      <c r="I6490" s="1"/>
      <c r="J6490" s="1"/>
      <c r="K6490" s="1"/>
    </row>
    <row r="6491" spans="1:11" x14ac:dyDescent="0.3">
      <c r="A6491" s="1" t="s">
        <v>0</v>
      </c>
      <c r="B6491" s="1" t="s">
        <v>13139</v>
      </c>
      <c r="C6491" s="1" t="s">
        <v>13140</v>
      </c>
      <c r="D6491" s="1" t="s">
        <v>22</v>
      </c>
      <c r="E6491" s="2">
        <v>-94.5</v>
      </c>
      <c r="F6491" s="1">
        <v>8.7999999999999995E-2</v>
      </c>
      <c r="G6491" s="1" t="s">
        <v>4</v>
      </c>
      <c r="H6491" s="1" t="str">
        <f>VLOOKUP(B6491,pr9_2_2!A:A,1)</f>
        <v>A0A1B9L5L4</v>
      </c>
      <c r="I6491" s="1"/>
      <c r="J6491" s="1"/>
      <c r="K6491" s="1"/>
    </row>
    <row r="6492" spans="1:11" x14ac:dyDescent="0.3">
      <c r="A6492" s="1" t="s">
        <v>0</v>
      </c>
      <c r="B6492" s="1" t="s">
        <v>13141</v>
      </c>
      <c r="C6492" s="1" t="s">
        <v>13142</v>
      </c>
      <c r="D6492" s="1" t="s">
        <v>3461</v>
      </c>
      <c r="E6492" s="2">
        <v>-94.5</v>
      </c>
      <c r="F6492" s="1">
        <v>8.7999999999999995E-2</v>
      </c>
      <c r="G6492" s="1" t="s">
        <v>4</v>
      </c>
      <c r="H6492" s="1" t="str">
        <f>VLOOKUP(B6492,pr9_2_2!A:A,1)</f>
        <v>A0A286DNE3</v>
      </c>
      <c r="I6492" s="1"/>
      <c r="J6492" s="1"/>
      <c r="K6492" s="1"/>
    </row>
    <row r="6493" spans="1:11" x14ac:dyDescent="0.3">
      <c r="A6493" s="1" t="s">
        <v>0</v>
      </c>
      <c r="B6493" s="1" t="s">
        <v>13143</v>
      </c>
      <c r="C6493" s="1" t="s">
        <v>13144</v>
      </c>
      <c r="D6493" s="1" t="s">
        <v>22</v>
      </c>
      <c r="E6493" s="2">
        <v>-94.5</v>
      </c>
      <c r="F6493" s="1">
        <v>8.7999999999999995E-2</v>
      </c>
      <c r="G6493" s="1" t="s">
        <v>4</v>
      </c>
      <c r="H6493" s="1" t="str">
        <f>VLOOKUP(B6493,pr9_2_2!A:A,1)</f>
        <v>A0A242PF28</v>
      </c>
      <c r="I6493" s="1"/>
      <c r="J6493" s="1"/>
      <c r="K6493" s="1"/>
    </row>
    <row r="6494" spans="1:11" x14ac:dyDescent="0.3">
      <c r="A6494" s="1" t="s">
        <v>0</v>
      </c>
      <c r="B6494" s="1" t="s">
        <v>13145</v>
      </c>
      <c r="C6494" s="1" t="s">
        <v>13146</v>
      </c>
      <c r="D6494" s="1" t="s">
        <v>22</v>
      </c>
      <c r="E6494" s="2">
        <v>-94.6</v>
      </c>
      <c r="F6494" s="1">
        <v>8.7999999999999995E-2</v>
      </c>
      <c r="G6494" s="1" t="s">
        <v>4</v>
      </c>
      <c r="H6494" s="1" t="str">
        <f>VLOOKUP(B6494,pr9_2_2!A:A,1)</f>
        <v>A0A291E8I8</v>
      </c>
      <c r="I6494" s="1"/>
      <c r="J6494" s="1"/>
      <c r="K6494" s="1"/>
    </row>
    <row r="6495" spans="1:11" x14ac:dyDescent="0.3">
      <c r="A6495" s="1" t="s">
        <v>0</v>
      </c>
      <c r="B6495" s="1" t="s">
        <v>13147</v>
      </c>
      <c r="C6495" s="1" t="s">
        <v>13148</v>
      </c>
      <c r="D6495" s="1" t="s">
        <v>22</v>
      </c>
      <c r="E6495" s="2">
        <v>-94.6</v>
      </c>
      <c r="F6495" s="1">
        <v>8.8999999999999996E-2</v>
      </c>
      <c r="G6495" s="1" t="s">
        <v>4</v>
      </c>
      <c r="H6495" s="1" t="str">
        <f>VLOOKUP(B6495,pr9_2_2!A:A,1)</f>
        <v>A0A0F5EYN5</v>
      </c>
      <c r="I6495" s="1"/>
      <c r="J6495" s="1"/>
      <c r="K6495" s="1"/>
    </row>
    <row r="6496" spans="1:11" x14ac:dyDescent="0.3">
      <c r="A6496" s="1" t="s">
        <v>0</v>
      </c>
      <c r="B6496" s="1" t="s">
        <v>13149</v>
      </c>
      <c r="C6496" s="1" t="s">
        <v>13150</v>
      </c>
      <c r="D6496" s="1" t="s">
        <v>154</v>
      </c>
      <c r="E6496" s="2">
        <v>-94.7</v>
      </c>
      <c r="F6496" s="1">
        <v>8.8999999999999996E-2</v>
      </c>
      <c r="G6496" s="1" t="s">
        <v>4</v>
      </c>
      <c r="H6496" s="1" t="str">
        <f>VLOOKUP(B6496,pr9_2_2!A:A,1)</f>
        <v>A0A0F5EYN5</v>
      </c>
      <c r="I6496" s="1"/>
      <c r="J6496" s="1"/>
      <c r="K6496" s="1"/>
    </row>
    <row r="6497" spans="1:11" x14ac:dyDescent="0.3">
      <c r="A6497" s="1" t="s">
        <v>0</v>
      </c>
      <c r="B6497" s="1" t="s">
        <v>13151</v>
      </c>
      <c r="C6497" s="1" t="s">
        <v>13152</v>
      </c>
      <c r="D6497" s="1" t="s">
        <v>22</v>
      </c>
      <c r="E6497" s="2">
        <v>-94.7</v>
      </c>
      <c r="F6497" s="1">
        <v>8.8999999999999996E-2</v>
      </c>
      <c r="G6497" s="1" t="s">
        <v>4</v>
      </c>
      <c r="H6497" s="1" t="str">
        <f>VLOOKUP(B6497,pr9_2_2!A:A,1)</f>
        <v>A0A0F5EYN5</v>
      </c>
      <c r="I6497" s="1"/>
      <c r="J6497" s="1"/>
      <c r="K6497" s="1"/>
    </row>
    <row r="6498" spans="1:11" x14ac:dyDescent="0.3">
      <c r="A6498" s="1" t="s">
        <v>0</v>
      </c>
      <c r="B6498" s="1" t="s">
        <v>13153</v>
      </c>
      <c r="C6498" s="1" t="s">
        <v>13154</v>
      </c>
      <c r="D6498" s="1" t="s">
        <v>833</v>
      </c>
      <c r="E6498" s="2">
        <v>-94.8</v>
      </c>
      <c r="F6498" s="1">
        <v>8.8999999999999996E-2</v>
      </c>
      <c r="G6498" s="1" t="s">
        <v>4</v>
      </c>
      <c r="H6498" s="1" t="str">
        <f>VLOOKUP(B6498,pr9_2_2!A:A,1)</f>
        <v>A0A0F5EYN5</v>
      </c>
      <c r="I6498" s="1"/>
      <c r="J6498" s="1"/>
      <c r="K6498" s="1"/>
    </row>
    <row r="6499" spans="1:11" x14ac:dyDescent="0.3">
      <c r="A6499" s="1" t="s">
        <v>0</v>
      </c>
      <c r="B6499" s="1" t="s">
        <v>13155</v>
      </c>
      <c r="C6499" s="1" t="s">
        <v>13156</v>
      </c>
      <c r="D6499" s="1" t="s">
        <v>7</v>
      </c>
      <c r="E6499" s="2">
        <v>-94.8</v>
      </c>
      <c r="F6499" s="1">
        <v>0.09</v>
      </c>
      <c r="G6499" s="1" t="s">
        <v>4</v>
      </c>
      <c r="H6499" s="1" t="str">
        <f>VLOOKUP(B6499,pr9_2_2!A:A,1)</f>
        <v>A0A0F5EYN5</v>
      </c>
      <c r="I6499" s="1"/>
      <c r="J6499" s="1"/>
      <c r="K6499" s="1"/>
    </row>
    <row r="6500" spans="1:11" x14ac:dyDescent="0.3">
      <c r="A6500" s="1" t="s">
        <v>0</v>
      </c>
      <c r="B6500" s="1" t="s">
        <v>13157</v>
      </c>
      <c r="C6500" s="1" t="s">
        <v>13158</v>
      </c>
      <c r="D6500" s="1" t="s">
        <v>12774</v>
      </c>
      <c r="E6500" s="2">
        <v>-94.8</v>
      </c>
      <c r="F6500" s="1">
        <v>0.09</v>
      </c>
      <c r="G6500" s="1" t="s">
        <v>4</v>
      </c>
      <c r="H6500" s="1" t="str">
        <f>VLOOKUP(B6500,pr9_2_2!A:A,1)</f>
        <v>A0A037UMA1</v>
      </c>
      <c r="I6500" s="1"/>
      <c r="J6500" s="1"/>
      <c r="K6500" s="1"/>
    </row>
    <row r="6501" spans="1:11" x14ac:dyDescent="0.3">
      <c r="A6501" s="1" t="s">
        <v>0</v>
      </c>
      <c r="B6501" s="1" t="s">
        <v>13159</v>
      </c>
      <c r="C6501" s="1" t="s">
        <v>13160</v>
      </c>
      <c r="D6501" s="1" t="s">
        <v>22</v>
      </c>
      <c r="E6501" s="2">
        <v>-94.8</v>
      </c>
      <c r="F6501" s="1">
        <v>0.09</v>
      </c>
      <c r="G6501" s="1" t="s">
        <v>4</v>
      </c>
      <c r="H6501" s="1" t="str">
        <f>VLOOKUP(B6501,pr9_2_2!A:A,1)</f>
        <v>A0A0F5EYN5</v>
      </c>
      <c r="I6501" s="1"/>
      <c r="J6501" s="1"/>
      <c r="K6501" s="1"/>
    </row>
    <row r="6502" spans="1:11" x14ac:dyDescent="0.3">
      <c r="A6502" s="1" t="s">
        <v>0</v>
      </c>
      <c r="B6502" s="1" t="s">
        <v>13161</v>
      </c>
      <c r="C6502" s="1" t="s">
        <v>13162</v>
      </c>
      <c r="D6502" s="1" t="s">
        <v>22</v>
      </c>
      <c r="E6502" s="2">
        <v>-94.9</v>
      </c>
      <c r="F6502" s="1">
        <v>0.09</v>
      </c>
      <c r="G6502" s="1" t="s">
        <v>4</v>
      </c>
      <c r="H6502" s="1" t="str">
        <f>VLOOKUP(B6502,pr9_2_2!A:A,1)</f>
        <v>A0A0F5EYN5</v>
      </c>
      <c r="I6502" s="1"/>
      <c r="J6502" s="1"/>
      <c r="K6502" s="1"/>
    </row>
    <row r="6503" spans="1:11" x14ac:dyDescent="0.3">
      <c r="A6503" s="1" t="s">
        <v>0</v>
      </c>
      <c r="B6503" s="1" t="s">
        <v>13163</v>
      </c>
      <c r="C6503" s="1" t="s">
        <v>13164</v>
      </c>
      <c r="D6503" s="1" t="s">
        <v>2838</v>
      </c>
      <c r="E6503" s="2">
        <v>-94.9</v>
      </c>
      <c r="F6503" s="1">
        <v>0.09</v>
      </c>
      <c r="G6503" s="1" t="s">
        <v>4</v>
      </c>
      <c r="H6503" s="1" t="str">
        <f>VLOOKUP(B6503,pr9_2_2!A:A,1)</f>
        <v>A0A0F5EYN5</v>
      </c>
      <c r="I6503" s="1"/>
      <c r="J6503" s="1"/>
      <c r="K6503" s="1"/>
    </row>
    <row r="6504" spans="1:11" x14ac:dyDescent="0.3">
      <c r="A6504" s="1" t="s">
        <v>0</v>
      </c>
      <c r="B6504" s="1" t="s">
        <v>13165</v>
      </c>
      <c r="C6504" s="1" t="s">
        <v>13166</v>
      </c>
      <c r="D6504" s="1" t="s">
        <v>22</v>
      </c>
      <c r="E6504" s="2">
        <v>-94.9</v>
      </c>
      <c r="F6504" s="1">
        <v>0.09</v>
      </c>
      <c r="G6504" s="1" t="s">
        <v>4</v>
      </c>
      <c r="H6504" s="1" t="str">
        <f>VLOOKUP(B6504,pr9_2_2!A:A,1)</f>
        <v>A0A242PF28</v>
      </c>
      <c r="I6504" s="1"/>
      <c r="J6504" s="1"/>
      <c r="K6504" s="1"/>
    </row>
    <row r="6505" spans="1:11" x14ac:dyDescent="0.3">
      <c r="A6505" s="1" t="s">
        <v>0</v>
      </c>
      <c r="B6505" s="1" t="s">
        <v>13167</v>
      </c>
      <c r="C6505" s="1" t="s">
        <v>13168</v>
      </c>
      <c r="D6505" s="1" t="s">
        <v>22</v>
      </c>
      <c r="E6505" s="2">
        <v>-95</v>
      </c>
      <c r="F6505" s="1">
        <v>0.09</v>
      </c>
      <c r="G6505" s="1" t="s">
        <v>4</v>
      </c>
      <c r="H6505" s="1" t="str">
        <f>VLOOKUP(B6505,pr9_2_2!A:A,1)</f>
        <v>A0A291E8I8</v>
      </c>
      <c r="I6505" s="1"/>
      <c r="J6505" s="1"/>
      <c r="K6505" s="1"/>
    </row>
    <row r="6506" spans="1:11" x14ac:dyDescent="0.3">
      <c r="A6506" s="1" t="s">
        <v>0</v>
      </c>
      <c r="B6506" s="1" t="s">
        <v>13169</v>
      </c>
      <c r="C6506" s="1" t="s">
        <v>13170</v>
      </c>
      <c r="D6506" s="1" t="s">
        <v>22</v>
      </c>
      <c r="E6506" s="2">
        <v>-95</v>
      </c>
      <c r="F6506" s="1">
        <v>0.09</v>
      </c>
      <c r="G6506" s="1" t="s">
        <v>4</v>
      </c>
      <c r="H6506" s="1" t="str">
        <f>VLOOKUP(B6506,pr9_2_2!A:A,1)</f>
        <v>A0A286DNE3</v>
      </c>
      <c r="I6506" s="1"/>
      <c r="J6506" s="1"/>
      <c r="K6506" s="1"/>
    </row>
    <row r="6507" spans="1:11" x14ac:dyDescent="0.3">
      <c r="A6507" s="1" t="s">
        <v>0</v>
      </c>
      <c r="B6507" s="1" t="s">
        <v>13171</v>
      </c>
      <c r="C6507" s="1" t="s">
        <v>13172</v>
      </c>
      <c r="D6507" s="1" t="s">
        <v>2838</v>
      </c>
      <c r="E6507" s="2">
        <v>-95</v>
      </c>
      <c r="F6507" s="1">
        <v>9.0999999999999998E-2</v>
      </c>
      <c r="G6507" s="1" t="s">
        <v>4</v>
      </c>
      <c r="H6507" s="1" t="str">
        <f>VLOOKUP(B6507,pr9_2_2!A:A,1)</f>
        <v>A0A0F5EYN5</v>
      </c>
      <c r="I6507" s="1"/>
      <c r="J6507" s="1"/>
      <c r="K6507" s="1"/>
    </row>
    <row r="6508" spans="1:11" x14ac:dyDescent="0.3">
      <c r="A6508" s="1" t="s">
        <v>0</v>
      </c>
      <c r="B6508" s="1" t="s">
        <v>13173</v>
      </c>
      <c r="C6508" s="1" t="s">
        <v>13174</v>
      </c>
      <c r="D6508" s="1" t="s">
        <v>22</v>
      </c>
      <c r="E6508" s="2">
        <v>-95.1</v>
      </c>
      <c r="F6508" s="1">
        <v>9.0999999999999998E-2</v>
      </c>
      <c r="G6508" s="1" t="s">
        <v>4</v>
      </c>
      <c r="H6508" s="1" t="str">
        <f>VLOOKUP(B6508,pr9_2_2!A:A,1)</f>
        <v>A0A0F5EYN5</v>
      </c>
      <c r="I6508" s="1"/>
      <c r="J6508" s="1"/>
      <c r="K6508" s="1"/>
    </row>
    <row r="6509" spans="1:11" x14ac:dyDescent="0.3">
      <c r="A6509" s="1" t="s">
        <v>0</v>
      </c>
      <c r="B6509" s="1" t="s">
        <v>13175</v>
      </c>
      <c r="C6509" s="1" t="s">
        <v>13176</v>
      </c>
      <c r="D6509" s="1" t="s">
        <v>2838</v>
      </c>
      <c r="E6509" s="2">
        <v>-95.1</v>
      </c>
      <c r="F6509" s="1">
        <v>9.0999999999999998E-2</v>
      </c>
      <c r="G6509" s="1" t="s">
        <v>4</v>
      </c>
      <c r="H6509" s="1" t="str">
        <f>VLOOKUP(B6509,pr9_2_2!A:A,1)</f>
        <v>A0A0F5EYN5</v>
      </c>
      <c r="I6509" s="1"/>
      <c r="J6509" s="1"/>
      <c r="K6509" s="1"/>
    </row>
    <row r="6510" spans="1:11" x14ac:dyDescent="0.3">
      <c r="A6510" s="1" t="s">
        <v>0</v>
      </c>
      <c r="B6510" s="1" t="s">
        <v>13177</v>
      </c>
      <c r="C6510" s="1" t="s">
        <v>13178</v>
      </c>
      <c r="D6510" s="1" t="s">
        <v>22</v>
      </c>
      <c r="E6510" s="2">
        <v>-95.1</v>
      </c>
      <c r="F6510" s="1">
        <v>9.0999999999999998E-2</v>
      </c>
      <c r="G6510" s="1" t="s">
        <v>4</v>
      </c>
      <c r="H6510" s="1" t="str">
        <f>VLOOKUP(B6510,pr9_2_2!A:A,1)</f>
        <v>A0A0F5EYN5</v>
      </c>
      <c r="I6510" s="1"/>
      <c r="J6510" s="1"/>
      <c r="K6510" s="1"/>
    </row>
    <row r="6511" spans="1:11" x14ac:dyDescent="0.3">
      <c r="A6511" s="1" t="s">
        <v>0</v>
      </c>
      <c r="B6511" s="1" t="s">
        <v>13179</v>
      </c>
      <c r="C6511" s="1" t="s">
        <v>13180</v>
      </c>
      <c r="D6511" s="1" t="s">
        <v>5640</v>
      </c>
      <c r="E6511" s="2">
        <v>-95.1</v>
      </c>
      <c r="F6511" s="1">
        <v>9.0999999999999998E-2</v>
      </c>
      <c r="G6511" s="1" t="s">
        <v>4</v>
      </c>
      <c r="H6511" s="1" t="str">
        <f>VLOOKUP(B6511,pr9_2_2!A:A,1)</f>
        <v>A0A0F5EYN5</v>
      </c>
      <c r="I6511" s="1"/>
      <c r="J6511" s="1"/>
      <c r="K6511" s="1"/>
    </row>
    <row r="6512" spans="1:11" x14ac:dyDescent="0.3">
      <c r="A6512" s="1" t="s">
        <v>0</v>
      </c>
      <c r="B6512" s="1" t="s">
        <v>13181</v>
      </c>
      <c r="C6512" s="1" t="s">
        <v>13182</v>
      </c>
      <c r="D6512" s="1" t="s">
        <v>833</v>
      </c>
      <c r="E6512" s="2">
        <v>-95.2</v>
      </c>
      <c r="F6512" s="1">
        <v>9.0999999999999998E-2</v>
      </c>
      <c r="G6512" s="1" t="s">
        <v>4</v>
      </c>
      <c r="H6512" s="1" t="str">
        <f>VLOOKUP(B6512,pr9_2_2!A:A,1)</f>
        <v>A0A0F5EYN5</v>
      </c>
      <c r="I6512" s="1"/>
      <c r="J6512" s="1"/>
      <c r="K6512" s="1"/>
    </row>
    <row r="6513" spans="1:11" x14ac:dyDescent="0.3">
      <c r="A6513" s="1" t="s">
        <v>0</v>
      </c>
      <c r="B6513" s="1" t="s">
        <v>13183</v>
      </c>
      <c r="C6513" s="1" t="s">
        <v>13184</v>
      </c>
      <c r="D6513" s="1" t="s">
        <v>22</v>
      </c>
      <c r="E6513" s="2">
        <v>-95.2</v>
      </c>
      <c r="F6513" s="1">
        <v>9.1999999999999998E-2</v>
      </c>
      <c r="G6513" s="1" t="s">
        <v>4</v>
      </c>
      <c r="H6513" s="1" t="str">
        <f>VLOOKUP(B6513,pr9_2_2!A:A,1)</f>
        <v>A0A286DNE3</v>
      </c>
      <c r="I6513" s="1"/>
      <c r="J6513" s="1"/>
      <c r="K6513" s="1"/>
    </row>
    <row r="6514" spans="1:11" x14ac:dyDescent="0.3">
      <c r="A6514" s="1" t="s">
        <v>0</v>
      </c>
      <c r="B6514" s="1" t="s">
        <v>13185</v>
      </c>
      <c r="C6514" s="1" t="s">
        <v>13186</v>
      </c>
      <c r="D6514" s="1" t="s">
        <v>115</v>
      </c>
      <c r="E6514" s="2">
        <v>-95.2</v>
      </c>
      <c r="F6514" s="1">
        <v>9.1999999999999998E-2</v>
      </c>
      <c r="G6514" s="1" t="s">
        <v>4</v>
      </c>
      <c r="H6514" s="1" t="str">
        <f>VLOOKUP(B6514,pr9_2_2!A:A,1)</f>
        <v>A0A0F5EYN5</v>
      </c>
      <c r="I6514" s="1"/>
      <c r="J6514" s="1"/>
      <c r="K6514" s="1"/>
    </row>
    <row r="6515" spans="1:11" x14ac:dyDescent="0.3">
      <c r="A6515" s="1" t="s">
        <v>0</v>
      </c>
      <c r="B6515" s="1" t="s">
        <v>13187</v>
      </c>
      <c r="C6515" s="1" t="s">
        <v>13188</v>
      </c>
      <c r="D6515" s="1" t="s">
        <v>22</v>
      </c>
      <c r="E6515" s="2">
        <v>-95.2</v>
      </c>
      <c r="F6515" s="1">
        <v>9.1999999999999998E-2</v>
      </c>
      <c r="G6515" s="1" t="s">
        <v>4</v>
      </c>
      <c r="H6515" s="1" t="str">
        <f>VLOOKUP(B6515,pr9_2_2!A:A,1)</f>
        <v>A0A0F5EYN5</v>
      </c>
      <c r="I6515" s="1"/>
      <c r="J6515" s="1"/>
      <c r="K6515" s="1"/>
    </row>
    <row r="6516" spans="1:11" x14ac:dyDescent="0.3">
      <c r="A6516" s="1" t="s">
        <v>0</v>
      </c>
      <c r="B6516" s="1" t="s">
        <v>13189</v>
      </c>
      <c r="C6516" s="1" t="s">
        <v>13190</v>
      </c>
      <c r="D6516" s="1" t="s">
        <v>22</v>
      </c>
      <c r="E6516" s="2">
        <v>-95.2</v>
      </c>
      <c r="F6516" s="1">
        <v>9.1999999999999998E-2</v>
      </c>
      <c r="G6516" s="1" t="s">
        <v>4</v>
      </c>
      <c r="H6516" s="1" t="str">
        <f>VLOOKUP(B6516,pr9_2_2!A:A,1)</f>
        <v>A0A0F5EYN5</v>
      </c>
      <c r="I6516" s="1"/>
      <c r="J6516" s="1"/>
      <c r="K6516" s="1"/>
    </row>
    <row r="6517" spans="1:11" x14ac:dyDescent="0.3">
      <c r="A6517" s="1" t="s">
        <v>0</v>
      </c>
      <c r="B6517" s="1" t="s">
        <v>13191</v>
      </c>
      <c r="C6517" s="1" t="s">
        <v>13192</v>
      </c>
      <c r="D6517" s="1" t="s">
        <v>1266</v>
      </c>
      <c r="E6517" s="2">
        <v>-95.2</v>
      </c>
      <c r="F6517" s="1">
        <v>9.1999999999999998E-2</v>
      </c>
      <c r="G6517" s="1" t="s">
        <v>4</v>
      </c>
      <c r="H6517" s="1" t="str">
        <f>VLOOKUP(B6517,pr9_2_2!A:A,1)</f>
        <v>A0A037UMA1</v>
      </c>
      <c r="I6517" s="1"/>
      <c r="J6517" s="1"/>
      <c r="K6517" s="1"/>
    </row>
    <row r="6518" spans="1:11" x14ac:dyDescent="0.3">
      <c r="A6518" s="1" t="s">
        <v>0</v>
      </c>
      <c r="B6518" s="1" t="s">
        <v>13193</v>
      </c>
      <c r="C6518" s="1" t="s">
        <v>13194</v>
      </c>
      <c r="D6518" s="1" t="s">
        <v>7</v>
      </c>
      <c r="E6518" s="2">
        <v>-95.2</v>
      </c>
      <c r="F6518" s="1">
        <v>9.1999999999999998E-2</v>
      </c>
      <c r="G6518" s="1" t="s">
        <v>4</v>
      </c>
      <c r="H6518" s="1" t="str">
        <f>VLOOKUP(B6518,pr9_2_2!A:A,1)</f>
        <v>A0A291E8I8</v>
      </c>
      <c r="I6518" s="1"/>
      <c r="J6518" s="1"/>
      <c r="K6518" s="1"/>
    </row>
    <row r="6519" spans="1:11" x14ac:dyDescent="0.3">
      <c r="A6519" s="1" t="s">
        <v>0</v>
      </c>
      <c r="B6519" s="1" t="s">
        <v>13195</v>
      </c>
      <c r="C6519" s="1" t="s">
        <v>13196</v>
      </c>
      <c r="D6519" s="1" t="s">
        <v>22</v>
      </c>
      <c r="E6519" s="2">
        <v>-95.3</v>
      </c>
      <c r="F6519" s="1">
        <v>9.1999999999999998E-2</v>
      </c>
      <c r="G6519" s="1" t="s">
        <v>4</v>
      </c>
      <c r="H6519" s="1" t="str">
        <f>VLOOKUP(B6519,pr9_2_2!A:A,1)</f>
        <v>A0A0F5EYN5</v>
      </c>
      <c r="I6519" s="1"/>
      <c r="J6519" s="1"/>
      <c r="K6519" s="1"/>
    </row>
    <row r="6520" spans="1:11" x14ac:dyDescent="0.3">
      <c r="A6520" s="1" t="s">
        <v>0</v>
      </c>
      <c r="B6520" s="1" t="s">
        <v>13197</v>
      </c>
      <c r="C6520" s="1" t="s">
        <v>13198</v>
      </c>
      <c r="D6520" s="1" t="s">
        <v>12774</v>
      </c>
      <c r="E6520" s="2">
        <v>-95.4</v>
      </c>
      <c r="F6520" s="1">
        <v>9.2999999999999999E-2</v>
      </c>
      <c r="G6520" s="1" t="s">
        <v>4</v>
      </c>
      <c r="H6520" s="1" t="str">
        <f>VLOOKUP(B6520,pr9_2_2!A:A,1)</f>
        <v>A0A037UMA1</v>
      </c>
      <c r="I6520" s="1"/>
      <c r="J6520" s="1"/>
      <c r="K6520" s="1"/>
    </row>
    <row r="6521" spans="1:11" x14ac:dyDescent="0.3">
      <c r="A6521" s="1" t="s">
        <v>0</v>
      </c>
      <c r="B6521" s="1" t="s">
        <v>13199</v>
      </c>
      <c r="C6521" s="1" t="s">
        <v>13200</v>
      </c>
      <c r="D6521" s="1" t="s">
        <v>22</v>
      </c>
      <c r="E6521" s="2">
        <v>-95.4</v>
      </c>
      <c r="F6521" s="1">
        <v>9.2999999999999999E-2</v>
      </c>
      <c r="G6521" s="1" t="s">
        <v>4</v>
      </c>
      <c r="H6521" s="1" t="str">
        <f>VLOOKUP(B6521,pr9_2_2!A:A,1)</f>
        <v>A0A291E8I8</v>
      </c>
      <c r="I6521" s="1"/>
      <c r="J6521" s="1"/>
      <c r="K6521" s="1"/>
    </row>
    <row r="6522" spans="1:11" x14ac:dyDescent="0.3">
      <c r="A6522" s="1" t="s">
        <v>0</v>
      </c>
      <c r="B6522" s="1" t="s">
        <v>13201</v>
      </c>
      <c r="C6522" s="1" t="s">
        <v>13202</v>
      </c>
      <c r="D6522" s="1" t="s">
        <v>265</v>
      </c>
      <c r="E6522" s="2">
        <v>-95.4</v>
      </c>
      <c r="F6522" s="1">
        <v>9.2999999999999999E-2</v>
      </c>
      <c r="G6522" s="1" t="s">
        <v>4</v>
      </c>
      <c r="H6522" s="1" t="str">
        <f>VLOOKUP(B6522,pr9_2_2!A:A,1)</f>
        <v>A0A1B9L5L4</v>
      </c>
      <c r="I6522" s="1"/>
      <c r="J6522" s="1"/>
      <c r="K6522" s="1"/>
    </row>
    <row r="6523" spans="1:11" x14ac:dyDescent="0.3">
      <c r="A6523" s="1" t="s">
        <v>0</v>
      </c>
      <c r="B6523" s="1" t="s">
        <v>13203</v>
      </c>
      <c r="C6523" s="1" t="s">
        <v>13204</v>
      </c>
      <c r="D6523" s="1" t="s">
        <v>13205</v>
      </c>
      <c r="E6523" s="2">
        <v>-95.4</v>
      </c>
      <c r="F6523" s="1">
        <v>9.2999999999999999E-2</v>
      </c>
      <c r="G6523" s="1" t="s">
        <v>4</v>
      </c>
      <c r="H6523" s="1" t="str">
        <f>VLOOKUP(B6523,pr9_2_2!A:A,1)</f>
        <v>A0A037UMA1</v>
      </c>
      <c r="I6523" s="1"/>
      <c r="J6523" s="1"/>
      <c r="K6523" s="1"/>
    </row>
    <row r="6524" spans="1:11" x14ac:dyDescent="0.3">
      <c r="A6524" s="1" t="s">
        <v>0</v>
      </c>
      <c r="B6524" s="1" t="s">
        <v>13206</v>
      </c>
      <c r="C6524" s="1" t="s">
        <v>13207</v>
      </c>
      <c r="D6524" s="1" t="s">
        <v>7</v>
      </c>
      <c r="E6524" s="2">
        <v>-95.4</v>
      </c>
      <c r="F6524" s="1">
        <v>9.2999999999999999E-2</v>
      </c>
      <c r="G6524" s="1" t="s">
        <v>4</v>
      </c>
      <c r="H6524" s="1" t="str">
        <f>VLOOKUP(B6524,pr9_2_2!A:A,1)</f>
        <v>A0A0F5EYN5</v>
      </c>
      <c r="I6524" s="1"/>
      <c r="J6524" s="1"/>
      <c r="K6524" s="1"/>
    </row>
    <row r="6525" spans="1:11" x14ac:dyDescent="0.3">
      <c r="A6525" s="1" t="s">
        <v>0</v>
      </c>
      <c r="B6525" s="1" t="s">
        <v>13208</v>
      </c>
      <c r="C6525" s="1" t="s">
        <v>13209</v>
      </c>
      <c r="D6525" s="1" t="s">
        <v>154</v>
      </c>
      <c r="E6525" s="2">
        <v>-95.4</v>
      </c>
      <c r="F6525" s="1">
        <v>9.2999999999999999E-2</v>
      </c>
      <c r="G6525" s="1" t="s">
        <v>4</v>
      </c>
      <c r="H6525" s="1" t="str">
        <f>VLOOKUP(B6525,pr9_2_2!A:A,1)</f>
        <v>A0A037UMA1</v>
      </c>
      <c r="I6525" s="1"/>
      <c r="J6525" s="1"/>
      <c r="K6525" s="1"/>
    </row>
    <row r="6526" spans="1:11" x14ac:dyDescent="0.3">
      <c r="A6526" s="1" t="s">
        <v>0</v>
      </c>
      <c r="B6526" s="1" t="s">
        <v>13210</v>
      </c>
      <c r="C6526" s="1" t="s">
        <v>13211</v>
      </c>
      <c r="D6526" s="1" t="s">
        <v>154</v>
      </c>
      <c r="E6526" s="2">
        <v>-95.4</v>
      </c>
      <c r="F6526" s="1">
        <v>9.2999999999999999E-2</v>
      </c>
      <c r="G6526" s="1" t="s">
        <v>4</v>
      </c>
      <c r="H6526" s="1" t="str">
        <f>VLOOKUP(B6526,pr9_2_2!A:A,1)</f>
        <v>A0A0F5EYN5</v>
      </c>
      <c r="I6526" s="1"/>
      <c r="J6526" s="1"/>
      <c r="K6526" s="1"/>
    </row>
    <row r="6527" spans="1:11" x14ac:dyDescent="0.3">
      <c r="A6527" s="1" t="s">
        <v>0</v>
      </c>
      <c r="B6527" s="1" t="s">
        <v>13212</v>
      </c>
      <c r="C6527" s="1" t="s">
        <v>13213</v>
      </c>
      <c r="D6527" s="1" t="s">
        <v>154</v>
      </c>
      <c r="E6527" s="2">
        <v>-95.4</v>
      </c>
      <c r="F6527" s="1">
        <v>9.2999999999999999E-2</v>
      </c>
      <c r="G6527" s="1" t="s">
        <v>4</v>
      </c>
      <c r="H6527" s="1" t="str">
        <f>VLOOKUP(B6527,pr9_2_2!A:A,1)</f>
        <v>A0A037UMA1</v>
      </c>
      <c r="I6527" s="1"/>
      <c r="J6527" s="1"/>
      <c r="K6527" s="1"/>
    </row>
    <row r="6528" spans="1:11" x14ac:dyDescent="0.3">
      <c r="A6528" s="1" t="s">
        <v>0</v>
      </c>
      <c r="B6528" s="1" t="s">
        <v>13214</v>
      </c>
      <c r="C6528" s="1" t="s">
        <v>13215</v>
      </c>
      <c r="D6528" s="1" t="s">
        <v>22</v>
      </c>
      <c r="E6528" s="2">
        <v>-95.4</v>
      </c>
      <c r="F6528" s="1">
        <v>9.2999999999999999E-2</v>
      </c>
      <c r="G6528" s="1" t="s">
        <v>4</v>
      </c>
      <c r="H6528" s="1" t="str">
        <f>VLOOKUP(B6528,pr9_2_2!A:A,1)</f>
        <v>A0A0F5EYN5</v>
      </c>
      <c r="I6528" s="1"/>
      <c r="J6528" s="1"/>
      <c r="K6528" s="1"/>
    </row>
    <row r="6529" spans="1:11" x14ac:dyDescent="0.3">
      <c r="A6529" s="1" t="s">
        <v>0</v>
      </c>
      <c r="B6529" s="1" t="s">
        <v>13216</v>
      </c>
      <c r="C6529" s="1" t="s">
        <v>13217</v>
      </c>
      <c r="D6529" s="1" t="s">
        <v>2934</v>
      </c>
      <c r="E6529" s="2">
        <v>-95.4</v>
      </c>
      <c r="F6529" s="1">
        <v>9.2999999999999999E-2</v>
      </c>
      <c r="G6529" s="1" t="s">
        <v>4</v>
      </c>
      <c r="H6529" s="1" t="str">
        <f>VLOOKUP(B6529,pr9_2_2!A:A,1)</f>
        <v>A0A0F5EYN5</v>
      </c>
      <c r="I6529" s="1"/>
      <c r="J6529" s="1"/>
      <c r="K6529" s="1"/>
    </row>
    <row r="6530" spans="1:11" x14ac:dyDescent="0.3">
      <c r="A6530" s="1" t="s">
        <v>0</v>
      </c>
      <c r="B6530" s="1" t="s">
        <v>13218</v>
      </c>
      <c r="C6530" s="1" t="s">
        <v>13219</v>
      </c>
      <c r="D6530" s="1" t="s">
        <v>115</v>
      </c>
      <c r="E6530" s="2">
        <v>-95.4</v>
      </c>
      <c r="F6530" s="1">
        <v>9.2999999999999999E-2</v>
      </c>
      <c r="G6530" s="1" t="s">
        <v>4</v>
      </c>
      <c r="H6530" s="1" t="str">
        <f>VLOOKUP(B6530,pr9_2_2!A:A,1)</f>
        <v>A0A0F5EYN5</v>
      </c>
      <c r="I6530" s="1"/>
      <c r="J6530" s="1"/>
      <c r="K6530" s="1"/>
    </row>
    <row r="6531" spans="1:11" x14ac:dyDescent="0.3">
      <c r="A6531" s="1" t="s">
        <v>0</v>
      </c>
      <c r="B6531" s="1" t="s">
        <v>13220</v>
      </c>
      <c r="C6531" s="1" t="s">
        <v>13221</v>
      </c>
      <c r="D6531" s="1" t="s">
        <v>265</v>
      </c>
      <c r="E6531" s="2">
        <v>-95.5</v>
      </c>
      <c r="F6531" s="1">
        <v>9.2999999999999999E-2</v>
      </c>
      <c r="G6531" s="1" t="s">
        <v>4</v>
      </c>
      <c r="H6531" s="1" t="str">
        <f>VLOOKUP(B6531,pr9_2_2!A:A,1)</f>
        <v>A0A1B9L5L4</v>
      </c>
      <c r="I6531" s="1"/>
      <c r="J6531" s="1"/>
      <c r="K6531" s="1"/>
    </row>
    <row r="6532" spans="1:11" x14ac:dyDescent="0.3">
      <c r="A6532" s="1" t="s">
        <v>0</v>
      </c>
      <c r="B6532" s="1" t="s">
        <v>13222</v>
      </c>
      <c r="C6532" s="1" t="s">
        <v>13223</v>
      </c>
      <c r="D6532" s="1" t="s">
        <v>833</v>
      </c>
      <c r="E6532" s="2">
        <v>-95.5</v>
      </c>
      <c r="F6532" s="1">
        <v>9.2999999999999999E-2</v>
      </c>
      <c r="G6532" s="1" t="s">
        <v>4</v>
      </c>
      <c r="H6532" s="1" t="str">
        <f>VLOOKUP(B6532,pr9_2_2!A:A,1)</f>
        <v>A0A0F5EYN5</v>
      </c>
      <c r="I6532" s="1"/>
      <c r="J6532" s="1"/>
      <c r="K6532" s="1"/>
    </row>
    <row r="6533" spans="1:11" x14ac:dyDescent="0.3">
      <c r="A6533" s="1" t="s">
        <v>0</v>
      </c>
      <c r="B6533" s="1" t="s">
        <v>13224</v>
      </c>
      <c r="C6533" s="1" t="s">
        <v>13225</v>
      </c>
      <c r="D6533" s="1" t="s">
        <v>22</v>
      </c>
      <c r="E6533" s="2">
        <v>-95.6</v>
      </c>
      <c r="F6533" s="1">
        <v>9.4E-2</v>
      </c>
      <c r="G6533" s="1" t="s">
        <v>4</v>
      </c>
      <c r="H6533" s="1" t="str">
        <f>VLOOKUP(B6533,pr9_2_2!A:A,1)</f>
        <v>A0A286DNE3</v>
      </c>
      <c r="I6533" s="1"/>
      <c r="J6533" s="1"/>
      <c r="K6533" s="1"/>
    </row>
    <row r="6534" spans="1:11" x14ac:dyDescent="0.3">
      <c r="A6534" s="1" t="s">
        <v>0</v>
      </c>
      <c r="B6534" s="1" t="s">
        <v>13226</v>
      </c>
      <c r="C6534" s="1" t="s">
        <v>13227</v>
      </c>
      <c r="D6534" s="1" t="s">
        <v>13228</v>
      </c>
      <c r="E6534" s="2">
        <v>-95.7</v>
      </c>
      <c r="F6534" s="1">
        <v>9.4E-2</v>
      </c>
      <c r="G6534" s="1" t="s">
        <v>4</v>
      </c>
      <c r="H6534" s="1" t="str">
        <f>VLOOKUP(B6534,pr9_2_2!A:A,1)</f>
        <v>A0A0F5EYN5</v>
      </c>
      <c r="I6534" s="1"/>
      <c r="J6534" s="1"/>
      <c r="K6534" s="1"/>
    </row>
    <row r="6535" spans="1:11" x14ac:dyDescent="0.3">
      <c r="A6535" s="1" t="s">
        <v>0</v>
      </c>
      <c r="B6535" s="1" t="s">
        <v>13229</v>
      </c>
      <c r="C6535" s="1" t="s">
        <v>13230</v>
      </c>
      <c r="D6535" s="1" t="s">
        <v>22</v>
      </c>
      <c r="E6535" s="2">
        <v>-95.7</v>
      </c>
      <c r="F6535" s="1">
        <v>9.4E-2</v>
      </c>
      <c r="G6535" s="1" t="s">
        <v>4</v>
      </c>
      <c r="H6535" s="1" t="str">
        <f>VLOOKUP(B6535,pr9_2_2!A:A,1)</f>
        <v>A0A0F5EYN5</v>
      </c>
      <c r="I6535" s="1"/>
      <c r="J6535" s="1"/>
      <c r="K6535" s="1"/>
    </row>
    <row r="6536" spans="1:11" x14ac:dyDescent="0.3">
      <c r="A6536" s="1" t="s">
        <v>0</v>
      </c>
      <c r="B6536" s="1" t="s">
        <v>13231</v>
      </c>
      <c r="C6536" s="1" t="s">
        <v>13232</v>
      </c>
      <c r="D6536" s="1" t="s">
        <v>22</v>
      </c>
      <c r="E6536" s="2">
        <v>-95.7</v>
      </c>
      <c r="F6536" s="1">
        <v>9.4E-2</v>
      </c>
      <c r="G6536" s="1" t="s">
        <v>4</v>
      </c>
      <c r="H6536" s="1" t="str">
        <f>VLOOKUP(B6536,pr9_2_2!A:A,1)</f>
        <v>A0A291E8I8</v>
      </c>
      <c r="I6536" s="1"/>
      <c r="J6536" s="1"/>
      <c r="K6536" s="1"/>
    </row>
    <row r="6537" spans="1:11" x14ac:dyDescent="0.3">
      <c r="A6537" s="1" t="s">
        <v>0</v>
      </c>
      <c r="B6537" s="1" t="s">
        <v>13233</v>
      </c>
      <c r="C6537" s="1" t="s">
        <v>13234</v>
      </c>
      <c r="D6537" s="1" t="s">
        <v>5640</v>
      </c>
      <c r="E6537" s="2">
        <v>-95.8</v>
      </c>
      <c r="F6537" s="1">
        <v>9.5000000000000001E-2</v>
      </c>
      <c r="G6537" s="1" t="s">
        <v>4</v>
      </c>
      <c r="H6537" s="1" t="str">
        <f>VLOOKUP(B6537,pr9_2_2!A:A,1)</f>
        <v>A0A037UMA1</v>
      </c>
      <c r="I6537" s="1"/>
      <c r="J6537" s="1"/>
      <c r="K6537" s="1"/>
    </row>
    <row r="6538" spans="1:11" x14ac:dyDescent="0.3">
      <c r="A6538" s="1" t="s">
        <v>0</v>
      </c>
      <c r="B6538" s="1" t="s">
        <v>13235</v>
      </c>
      <c r="C6538" s="1" t="s">
        <v>13236</v>
      </c>
      <c r="D6538" s="1" t="s">
        <v>2838</v>
      </c>
      <c r="E6538" s="2">
        <v>-95.8</v>
      </c>
      <c r="F6538" s="1">
        <v>9.5000000000000001E-2</v>
      </c>
      <c r="G6538" s="1" t="s">
        <v>4</v>
      </c>
      <c r="H6538" s="1" t="str">
        <f>VLOOKUP(B6538,pr9_2_2!A:A,1)</f>
        <v>A0A0F5EYN5</v>
      </c>
      <c r="I6538" s="1"/>
      <c r="J6538" s="1"/>
      <c r="K6538" s="1"/>
    </row>
    <row r="6539" spans="1:11" x14ac:dyDescent="0.3">
      <c r="A6539" s="1" t="s">
        <v>0</v>
      </c>
      <c r="B6539" s="1" t="s">
        <v>13237</v>
      </c>
      <c r="C6539" s="1" t="s">
        <v>13238</v>
      </c>
      <c r="D6539" s="1" t="s">
        <v>2838</v>
      </c>
      <c r="E6539" s="2">
        <v>-95.8</v>
      </c>
      <c r="F6539" s="1">
        <v>9.5000000000000001E-2</v>
      </c>
      <c r="G6539" s="1" t="s">
        <v>4</v>
      </c>
      <c r="H6539" s="1" t="str">
        <f>VLOOKUP(B6539,pr9_2_2!A:A,1)</f>
        <v>A0A0F5EYN5</v>
      </c>
      <c r="I6539" s="1"/>
      <c r="J6539" s="1"/>
      <c r="K6539" s="1"/>
    </row>
    <row r="6540" spans="1:11" x14ac:dyDescent="0.3">
      <c r="A6540" s="1" t="s">
        <v>0</v>
      </c>
      <c r="B6540" s="1" t="s">
        <v>13239</v>
      </c>
      <c r="C6540" s="1" t="s">
        <v>13240</v>
      </c>
      <c r="D6540" s="1" t="s">
        <v>2838</v>
      </c>
      <c r="E6540" s="2">
        <v>-95.8</v>
      </c>
      <c r="F6540" s="1">
        <v>9.5000000000000001E-2</v>
      </c>
      <c r="G6540" s="1" t="s">
        <v>4</v>
      </c>
      <c r="H6540" s="1" t="str">
        <f>VLOOKUP(B6540,pr9_2_2!A:A,1)</f>
        <v>A0A1B9L5L4</v>
      </c>
      <c r="I6540" s="1"/>
      <c r="J6540" s="1"/>
      <c r="K6540" s="1"/>
    </row>
    <row r="6541" spans="1:11" x14ac:dyDescent="0.3">
      <c r="A6541" s="1" t="s">
        <v>0</v>
      </c>
      <c r="B6541" s="1" t="s">
        <v>13241</v>
      </c>
      <c r="C6541" s="1" t="s">
        <v>13242</v>
      </c>
      <c r="D6541" s="1" t="s">
        <v>2838</v>
      </c>
      <c r="E6541" s="2">
        <v>-95.9</v>
      </c>
      <c r="F6541" s="1">
        <v>9.6000000000000002E-2</v>
      </c>
      <c r="G6541" s="1" t="s">
        <v>4</v>
      </c>
      <c r="H6541" s="1" t="str">
        <f>VLOOKUP(B6541,pr9_2_2!A:A,1)</f>
        <v>A0A1B9L5L4</v>
      </c>
      <c r="I6541" s="1"/>
      <c r="J6541" s="1"/>
      <c r="K6541" s="1"/>
    </row>
    <row r="6542" spans="1:11" x14ac:dyDescent="0.3">
      <c r="A6542" s="1" t="s">
        <v>0</v>
      </c>
      <c r="B6542" s="1" t="s">
        <v>13243</v>
      </c>
      <c r="C6542" s="1" t="s">
        <v>13244</v>
      </c>
      <c r="D6542" s="1" t="s">
        <v>13245</v>
      </c>
      <c r="E6542" s="2">
        <v>-96</v>
      </c>
      <c r="F6542" s="1">
        <v>9.6000000000000002E-2</v>
      </c>
      <c r="G6542" s="1" t="s">
        <v>4</v>
      </c>
      <c r="H6542" s="1" t="str">
        <f>VLOOKUP(B6542,pr9_2_2!A:A,1)</f>
        <v>A0A291E8I8</v>
      </c>
      <c r="I6542" s="1"/>
      <c r="J6542" s="1"/>
      <c r="K6542" s="1"/>
    </row>
    <row r="6543" spans="1:11" x14ac:dyDescent="0.3">
      <c r="A6543" s="1" t="s">
        <v>0</v>
      </c>
      <c r="B6543" s="1" t="s">
        <v>13246</v>
      </c>
      <c r="C6543" s="1" t="s">
        <v>13247</v>
      </c>
      <c r="D6543" s="1" t="s">
        <v>11375</v>
      </c>
      <c r="E6543" s="2">
        <v>-96</v>
      </c>
      <c r="F6543" s="1">
        <v>9.6000000000000002E-2</v>
      </c>
      <c r="G6543" s="1" t="s">
        <v>4</v>
      </c>
      <c r="H6543" s="1" t="str">
        <f>VLOOKUP(B6543,pr9_2_2!A:A,1)</f>
        <v>A0A0F5EYN5</v>
      </c>
      <c r="I6543" s="1"/>
      <c r="J6543" s="1"/>
      <c r="K6543" s="1"/>
    </row>
    <row r="6544" spans="1:11" x14ac:dyDescent="0.3">
      <c r="A6544" s="1" t="s">
        <v>0</v>
      </c>
      <c r="B6544" s="1" t="s">
        <v>13248</v>
      </c>
      <c r="C6544" s="1" t="s">
        <v>13249</v>
      </c>
      <c r="D6544" s="1" t="s">
        <v>22</v>
      </c>
      <c r="E6544" s="2">
        <v>-96</v>
      </c>
      <c r="F6544" s="1">
        <v>9.6000000000000002E-2</v>
      </c>
      <c r="G6544" s="1" t="s">
        <v>4</v>
      </c>
      <c r="H6544" s="1" t="str">
        <f>VLOOKUP(B6544,pr9_2_2!A:A,1)</f>
        <v>A0A286DNE3</v>
      </c>
      <c r="I6544" s="1"/>
      <c r="J6544" s="1"/>
      <c r="K6544" s="1"/>
    </row>
    <row r="6545" spans="1:11" x14ac:dyDescent="0.3">
      <c r="A6545" s="1" t="s">
        <v>0</v>
      </c>
      <c r="B6545" s="1" t="s">
        <v>13250</v>
      </c>
      <c r="C6545" s="1" t="s">
        <v>13251</v>
      </c>
      <c r="D6545" s="1" t="s">
        <v>154</v>
      </c>
      <c r="E6545" s="2">
        <v>-96</v>
      </c>
      <c r="F6545" s="1">
        <v>9.6000000000000002E-2</v>
      </c>
      <c r="G6545" s="1" t="s">
        <v>4</v>
      </c>
      <c r="H6545" s="1" t="str">
        <f>VLOOKUP(B6545,pr9_2_2!A:A,1)</f>
        <v>A0A0F5EYN5</v>
      </c>
      <c r="I6545" s="1"/>
      <c r="J6545" s="1"/>
      <c r="K6545" s="1"/>
    </row>
    <row r="6546" spans="1:11" x14ac:dyDescent="0.3">
      <c r="A6546" s="1" t="s">
        <v>0</v>
      </c>
      <c r="B6546" s="1" t="s">
        <v>13252</v>
      </c>
      <c r="C6546" s="1" t="s">
        <v>13253</v>
      </c>
      <c r="D6546" s="1" t="s">
        <v>7</v>
      </c>
      <c r="E6546" s="2">
        <v>-96</v>
      </c>
      <c r="F6546" s="1">
        <v>9.6000000000000002E-2</v>
      </c>
      <c r="G6546" s="1" t="s">
        <v>4</v>
      </c>
      <c r="H6546" s="1" t="str">
        <f>VLOOKUP(B6546,pr9_2_2!A:A,1)</f>
        <v>A0A0F5EYN5</v>
      </c>
      <c r="I6546" s="1"/>
      <c r="J6546" s="1"/>
      <c r="K6546" s="1"/>
    </row>
    <row r="6547" spans="1:11" x14ac:dyDescent="0.3">
      <c r="A6547" s="1" t="s">
        <v>0</v>
      </c>
      <c r="B6547" s="1" t="s">
        <v>13254</v>
      </c>
      <c r="C6547" s="1" t="s">
        <v>13255</v>
      </c>
      <c r="D6547" s="1" t="s">
        <v>6675</v>
      </c>
      <c r="E6547" s="2">
        <v>-96</v>
      </c>
      <c r="F6547" s="1">
        <v>9.6000000000000002E-2</v>
      </c>
      <c r="G6547" s="1" t="s">
        <v>4</v>
      </c>
      <c r="H6547" s="1" t="str">
        <f>VLOOKUP(B6547,pr9_2_2!A:A,1)</f>
        <v>A0A0T9L5V3</v>
      </c>
      <c r="I6547" s="1"/>
      <c r="J6547" s="1"/>
      <c r="K6547" s="1"/>
    </row>
    <row r="6548" spans="1:11" x14ac:dyDescent="0.3">
      <c r="A6548" s="1" t="s">
        <v>0</v>
      </c>
      <c r="B6548" s="1" t="s">
        <v>13256</v>
      </c>
      <c r="C6548" s="1" t="s">
        <v>13257</v>
      </c>
      <c r="D6548" s="1" t="s">
        <v>22</v>
      </c>
      <c r="E6548" s="2">
        <v>-96</v>
      </c>
      <c r="F6548" s="1">
        <v>9.6000000000000002E-2</v>
      </c>
      <c r="G6548" s="1" t="s">
        <v>4</v>
      </c>
      <c r="H6548" s="1" t="str">
        <f>VLOOKUP(B6548,pr9_2_2!A:A,1)</f>
        <v>A0A286DNE3</v>
      </c>
      <c r="I6548" s="1"/>
      <c r="J6548" s="1"/>
      <c r="K6548" s="1"/>
    </row>
    <row r="6549" spans="1:11" x14ac:dyDescent="0.3">
      <c r="A6549" s="1" t="s">
        <v>0</v>
      </c>
      <c r="B6549" s="1" t="s">
        <v>13258</v>
      </c>
      <c r="C6549" s="1" t="s">
        <v>13259</v>
      </c>
      <c r="D6549" s="1" t="s">
        <v>22</v>
      </c>
      <c r="E6549" s="2">
        <v>-96.1</v>
      </c>
      <c r="F6549" s="1">
        <v>9.7000000000000003E-2</v>
      </c>
      <c r="G6549" s="1" t="s">
        <v>4</v>
      </c>
      <c r="H6549" s="1" t="str">
        <f>VLOOKUP(B6549,pr9_2_2!A:A,1)</f>
        <v>A0A1B9L5L4</v>
      </c>
      <c r="I6549" s="1"/>
      <c r="J6549" s="1"/>
      <c r="K6549" s="1"/>
    </row>
    <row r="6550" spans="1:11" x14ac:dyDescent="0.3">
      <c r="A6550" s="1" t="s">
        <v>0</v>
      </c>
      <c r="B6550" s="1" t="s">
        <v>13260</v>
      </c>
      <c r="C6550" s="1" t="s">
        <v>13261</v>
      </c>
      <c r="D6550" s="1" t="s">
        <v>6675</v>
      </c>
      <c r="E6550" s="2">
        <v>-96.2</v>
      </c>
      <c r="F6550" s="1">
        <v>9.7000000000000003E-2</v>
      </c>
      <c r="G6550" s="1" t="s">
        <v>4</v>
      </c>
      <c r="H6550" s="1" t="str">
        <f>VLOOKUP(B6550,pr9_2_2!A:A,1)</f>
        <v>A0A037UMA1</v>
      </c>
      <c r="I6550" s="1"/>
      <c r="J6550" s="1"/>
      <c r="K6550" s="1"/>
    </row>
    <row r="6551" spans="1:11" x14ac:dyDescent="0.3">
      <c r="A6551" s="1" t="s">
        <v>0</v>
      </c>
      <c r="B6551" s="1" t="s">
        <v>13262</v>
      </c>
      <c r="C6551" s="1" t="s">
        <v>13263</v>
      </c>
      <c r="D6551" s="1" t="s">
        <v>22</v>
      </c>
      <c r="E6551" s="2">
        <v>-96.2</v>
      </c>
      <c r="F6551" s="1">
        <v>9.7000000000000003E-2</v>
      </c>
      <c r="G6551" s="1" t="s">
        <v>4</v>
      </c>
      <c r="H6551" s="1" t="str">
        <f>VLOOKUP(B6551,pr9_2_2!A:A,1)</f>
        <v>A0A291E8I8</v>
      </c>
      <c r="I6551" s="1"/>
      <c r="J6551" s="1"/>
      <c r="K6551" s="1"/>
    </row>
    <row r="6552" spans="1:11" x14ac:dyDescent="0.3">
      <c r="A6552" s="1" t="s">
        <v>0</v>
      </c>
      <c r="B6552" s="1" t="s">
        <v>13264</v>
      </c>
      <c r="C6552" s="1" t="s">
        <v>13265</v>
      </c>
      <c r="D6552" s="1" t="s">
        <v>450</v>
      </c>
      <c r="E6552" s="2">
        <v>-96.2</v>
      </c>
      <c r="F6552" s="1">
        <v>9.7000000000000003E-2</v>
      </c>
      <c r="G6552" s="1" t="s">
        <v>4</v>
      </c>
      <c r="H6552" s="1" t="str">
        <f>VLOOKUP(B6552,pr9_2_2!A:A,1)</f>
        <v>A0A037UMA1</v>
      </c>
      <c r="I6552" s="1"/>
      <c r="J6552" s="1"/>
      <c r="K6552" s="1"/>
    </row>
    <row r="6553" spans="1:11" x14ac:dyDescent="0.3">
      <c r="A6553" s="1" t="s">
        <v>0</v>
      </c>
      <c r="B6553" s="1" t="s">
        <v>13266</v>
      </c>
      <c r="C6553" s="1" t="s">
        <v>13267</v>
      </c>
      <c r="D6553" s="1" t="s">
        <v>22</v>
      </c>
      <c r="E6553" s="2">
        <v>-96.2</v>
      </c>
      <c r="F6553" s="1">
        <v>9.7000000000000003E-2</v>
      </c>
      <c r="G6553" s="1" t="s">
        <v>4</v>
      </c>
      <c r="H6553" s="1" t="str">
        <f>VLOOKUP(B6553,pr9_2_2!A:A,1)</f>
        <v>A0A286DNE3</v>
      </c>
      <c r="I6553" s="1"/>
      <c r="J6553" s="1"/>
      <c r="K6553" s="1"/>
    </row>
    <row r="6554" spans="1:11" x14ac:dyDescent="0.3">
      <c r="A6554" s="1" t="s">
        <v>0</v>
      </c>
      <c r="B6554" s="1" t="s">
        <v>13268</v>
      </c>
      <c r="C6554" s="1" t="s">
        <v>13269</v>
      </c>
      <c r="D6554" s="1" t="s">
        <v>22</v>
      </c>
      <c r="E6554" s="2">
        <v>-96.2</v>
      </c>
      <c r="F6554" s="1">
        <v>9.7000000000000003E-2</v>
      </c>
      <c r="G6554" s="1" t="s">
        <v>4</v>
      </c>
      <c r="H6554" s="1" t="str">
        <f>VLOOKUP(B6554,pr9_2_2!A:A,1)</f>
        <v>A0A0F5EYN5</v>
      </c>
      <c r="I6554" s="1"/>
      <c r="J6554" s="1"/>
      <c r="K6554" s="1"/>
    </row>
    <row r="6555" spans="1:11" x14ac:dyDescent="0.3">
      <c r="A6555" s="1" t="s">
        <v>0</v>
      </c>
      <c r="B6555" s="1" t="s">
        <v>13270</v>
      </c>
      <c r="C6555" s="1" t="s">
        <v>13271</v>
      </c>
      <c r="D6555" s="1" t="s">
        <v>22</v>
      </c>
      <c r="E6555" s="2">
        <v>-96.2</v>
      </c>
      <c r="F6555" s="1">
        <v>9.7000000000000003E-2</v>
      </c>
      <c r="G6555" s="1" t="s">
        <v>4</v>
      </c>
      <c r="H6555" s="1" t="str">
        <f>VLOOKUP(B6555,pr9_2_2!A:A,1)</f>
        <v>A0A0F5EYN5</v>
      </c>
      <c r="I6555" s="1"/>
      <c r="J6555" s="1"/>
      <c r="K6555" s="1"/>
    </row>
    <row r="6556" spans="1:11" x14ac:dyDescent="0.3">
      <c r="A6556" s="1" t="s">
        <v>0</v>
      </c>
      <c r="B6556" s="1" t="s">
        <v>13272</v>
      </c>
      <c r="C6556" s="1" t="s">
        <v>13273</v>
      </c>
      <c r="D6556" s="1" t="s">
        <v>7</v>
      </c>
      <c r="E6556" s="2">
        <v>-96.2</v>
      </c>
      <c r="F6556" s="1">
        <v>9.7000000000000003E-2</v>
      </c>
      <c r="G6556" s="1" t="s">
        <v>4</v>
      </c>
      <c r="H6556" s="1" t="str">
        <f>VLOOKUP(B6556,pr9_2_2!A:A,1)</f>
        <v>A0A037UMA1</v>
      </c>
      <c r="I6556" s="1"/>
      <c r="J6556" s="1"/>
      <c r="K6556" s="1"/>
    </row>
    <row r="6557" spans="1:11" x14ac:dyDescent="0.3">
      <c r="A6557" s="1" t="s">
        <v>0</v>
      </c>
      <c r="B6557" s="1" t="s">
        <v>13274</v>
      </c>
      <c r="C6557" s="1" t="s">
        <v>13275</v>
      </c>
      <c r="D6557" s="1" t="s">
        <v>833</v>
      </c>
      <c r="E6557" s="2">
        <v>-96.3</v>
      </c>
      <c r="F6557" s="1">
        <v>9.7000000000000003E-2</v>
      </c>
      <c r="G6557" s="1" t="s">
        <v>4</v>
      </c>
      <c r="H6557" s="1" t="str">
        <f>VLOOKUP(B6557,pr9_2_2!A:A,1)</f>
        <v>A0A286DNE3</v>
      </c>
      <c r="I6557" s="1"/>
      <c r="J6557" s="1"/>
      <c r="K6557" s="1"/>
    </row>
    <row r="6558" spans="1:11" x14ac:dyDescent="0.3">
      <c r="A6558" s="1" t="s">
        <v>0</v>
      </c>
      <c r="B6558" s="1" t="s">
        <v>13276</v>
      </c>
      <c r="C6558" s="1" t="s">
        <v>13277</v>
      </c>
      <c r="D6558" s="1" t="s">
        <v>22</v>
      </c>
      <c r="E6558" s="2">
        <v>-96.3</v>
      </c>
      <c r="F6558" s="1">
        <v>9.8000000000000004E-2</v>
      </c>
      <c r="G6558" s="1" t="s">
        <v>4</v>
      </c>
      <c r="H6558" s="1" t="str">
        <f>VLOOKUP(B6558,pr9_2_2!A:A,1)</f>
        <v>A0A0F5EYN5</v>
      </c>
      <c r="I6558" s="1"/>
      <c r="J6558" s="1"/>
      <c r="K6558" s="1"/>
    </row>
    <row r="6559" spans="1:11" x14ac:dyDescent="0.3">
      <c r="A6559" s="1" t="s">
        <v>0</v>
      </c>
      <c r="B6559" s="1" t="s">
        <v>13278</v>
      </c>
      <c r="C6559" s="1" t="s">
        <v>13279</v>
      </c>
      <c r="D6559" s="1" t="s">
        <v>2838</v>
      </c>
      <c r="E6559" s="2">
        <v>-96.3</v>
      </c>
      <c r="F6559" s="1">
        <v>9.8000000000000004E-2</v>
      </c>
      <c r="G6559" s="1" t="s">
        <v>4</v>
      </c>
      <c r="H6559" s="1" t="str">
        <f>VLOOKUP(B6559,pr9_2_2!A:A,1)</f>
        <v>A0A1B9L5L4</v>
      </c>
      <c r="I6559" s="1"/>
      <c r="J6559" s="1"/>
      <c r="K6559" s="1"/>
    </row>
    <row r="6560" spans="1:11" x14ac:dyDescent="0.3">
      <c r="A6560" s="1" t="s">
        <v>0</v>
      </c>
      <c r="B6560" s="1" t="s">
        <v>13280</v>
      </c>
      <c r="C6560" s="1" t="s">
        <v>13281</v>
      </c>
      <c r="D6560" s="1" t="s">
        <v>13245</v>
      </c>
      <c r="E6560" s="2">
        <v>-96.3</v>
      </c>
      <c r="F6560" s="1">
        <v>9.8000000000000004E-2</v>
      </c>
      <c r="G6560" s="1" t="s">
        <v>4</v>
      </c>
      <c r="H6560" s="1" t="str">
        <f>VLOOKUP(B6560,pr9_2_2!A:A,1)</f>
        <v>A0A291E8I8</v>
      </c>
      <c r="I6560" s="1"/>
      <c r="J6560" s="1"/>
      <c r="K6560" s="1"/>
    </row>
    <row r="6561" spans="1:11" x14ac:dyDescent="0.3">
      <c r="A6561" s="1" t="s">
        <v>0</v>
      </c>
      <c r="B6561" s="1" t="s">
        <v>13282</v>
      </c>
      <c r="C6561" s="1" t="s">
        <v>13283</v>
      </c>
      <c r="D6561" s="1" t="s">
        <v>22</v>
      </c>
      <c r="E6561" s="2">
        <v>-96.4</v>
      </c>
      <c r="F6561" s="1">
        <v>9.8000000000000004E-2</v>
      </c>
      <c r="G6561" s="1" t="s">
        <v>4</v>
      </c>
      <c r="H6561" s="1" t="str">
        <f>VLOOKUP(B6561,pr9_2_2!A:A,1)</f>
        <v>A0A037UMA1</v>
      </c>
      <c r="I6561" s="1"/>
      <c r="J6561" s="1"/>
      <c r="K6561" s="1"/>
    </row>
    <row r="6562" spans="1:11" x14ac:dyDescent="0.3">
      <c r="A6562" s="1" t="s">
        <v>0</v>
      </c>
      <c r="B6562" s="1" t="s">
        <v>13284</v>
      </c>
      <c r="C6562" s="1" t="s">
        <v>13285</v>
      </c>
      <c r="D6562" s="1" t="s">
        <v>154</v>
      </c>
      <c r="E6562" s="2">
        <v>-96.4</v>
      </c>
      <c r="F6562" s="1">
        <v>9.8000000000000004E-2</v>
      </c>
      <c r="G6562" s="1" t="s">
        <v>4</v>
      </c>
      <c r="H6562" s="1" t="str">
        <f>VLOOKUP(B6562,pr9_2_2!A:A,1)</f>
        <v>A0A0F5EYN5</v>
      </c>
      <c r="I6562" s="1"/>
      <c r="J6562" s="1"/>
      <c r="K6562" s="1"/>
    </row>
    <row r="6563" spans="1:11" x14ac:dyDescent="0.3">
      <c r="A6563" s="1" t="s">
        <v>0</v>
      </c>
      <c r="B6563" s="1" t="s">
        <v>13286</v>
      </c>
      <c r="C6563" s="1" t="s">
        <v>13287</v>
      </c>
      <c r="D6563" s="1" t="s">
        <v>22</v>
      </c>
      <c r="E6563" s="2">
        <v>-96.4</v>
      </c>
      <c r="F6563" s="1">
        <v>9.8000000000000004E-2</v>
      </c>
      <c r="G6563" s="1" t="s">
        <v>4</v>
      </c>
      <c r="H6563" s="1" t="str">
        <f>VLOOKUP(B6563,pr9_2_2!A:A,1)</f>
        <v>A0A0F5EYN5</v>
      </c>
      <c r="I6563" s="1"/>
      <c r="J6563" s="1"/>
      <c r="K6563" s="1"/>
    </row>
    <row r="6564" spans="1:11" x14ac:dyDescent="0.3">
      <c r="A6564" s="1" t="s">
        <v>0</v>
      </c>
      <c r="B6564" s="1" t="s">
        <v>13288</v>
      </c>
      <c r="C6564" s="1" t="s">
        <v>13289</v>
      </c>
      <c r="D6564" s="1" t="s">
        <v>22</v>
      </c>
      <c r="E6564" s="2">
        <v>-96.5</v>
      </c>
      <c r="F6564" s="1">
        <v>9.9000000000000005E-2</v>
      </c>
      <c r="G6564" s="1" t="s">
        <v>4</v>
      </c>
      <c r="H6564" s="1" t="str">
        <f>VLOOKUP(B6564,pr9_2_2!A:A,1)</f>
        <v>A0A1B9L5L4</v>
      </c>
      <c r="I6564" s="1"/>
      <c r="J6564" s="1"/>
      <c r="K6564" s="1"/>
    </row>
    <row r="6565" spans="1:11" x14ac:dyDescent="0.3">
      <c r="A6565" s="1" t="s">
        <v>0</v>
      </c>
      <c r="B6565" s="1" t="s">
        <v>13290</v>
      </c>
      <c r="C6565" s="1" t="s">
        <v>13291</v>
      </c>
      <c r="D6565" s="1" t="s">
        <v>115</v>
      </c>
      <c r="E6565" s="2">
        <v>-96.5</v>
      </c>
      <c r="F6565" s="1">
        <v>9.9000000000000005E-2</v>
      </c>
      <c r="G6565" s="1" t="s">
        <v>4</v>
      </c>
      <c r="H6565" s="1" t="str">
        <f>VLOOKUP(B6565,pr9_2_2!A:A,1)</f>
        <v>A0A242PF28</v>
      </c>
      <c r="I6565" s="1"/>
      <c r="J6565" s="1"/>
      <c r="K6565" s="1"/>
    </row>
    <row r="6566" spans="1:11" x14ac:dyDescent="0.3">
      <c r="A6566" s="1" t="s">
        <v>0</v>
      </c>
      <c r="B6566" s="1" t="s">
        <v>13292</v>
      </c>
      <c r="C6566" s="1" t="s">
        <v>13293</v>
      </c>
      <c r="D6566" s="1" t="s">
        <v>10</v>
      </c>
      <c r="E6566" s="2">
        <v>-96.5</v>
      </c>
      <c r="F6566" s="1">
        <v>9.9000000000000005E-2</v>
      </c>
      <c r="G6566" s="1" t="s">
        <v>4</v>
      </c>
      <c r="H6566" s="1" t="str">
        <f>VLOOKUP(B6566,pr9_2_2!A:A,1)</f>
        <v>A0A1B9L5L4</v>
      </c>
      <c r="I6566" s="1"/>
      <c r="J6566" s="1"/>
      <c r="K6566" s="1"/>
    </row>
    <row r="6567" spans="1:11" x14ac:dyDescent="0.3">
      <c r="A6567" s="1" t="s">
        <v>0</v>
      </c>
      <c r="B6567" s="1" t="s">
        <v>13294</v>
      </c>
      <c r="C6567" s="1" t="s">
        <v>13295</v>
      </c>
      <c r="D6567" s="1" t="s">
        <v>22</v>
      </c>
      <c r="E6567" s="2">
        <v>-96.5</v>
      </c>
      <c r="F6567" s="1">
        <v>9.9000000000000005E-2</v>
      </c>
      <c r="G6567" s="1" t="s">
        <v>4</v>
      </c>
      <c r="H6567" s="1" t="str">
        <f>VLOOKUP(B6567,pr9_2_2!A:A,1)</f>
        <v>A0A0F5EYN5</v>
      </c>
      <c r="I6567" s="1"/>
      <c r="J6567" s="1"/>
      <c r="K6567" s="1"/>
    </row>
    <row r="6568" spans="1:11" x14ac:dyDescent="0.3">
      <c r="A6568" s="1" t="s">
        <v>0</v>
      </c>
      <c r="B6568" s="1" t="s">
        <v>13296</v>
      </c>
      <c r="C6568" s="1" t="s">
        <v>13297</v>
      </c>
      <c r="D6568" s="1" t="s">
        <v>12774</v>
      </c>
      <c r="E6568" s="2">
        <v>-96.5</v>
      </c>
      <c r="F6568" s="1">
        <v>9.9000000000000005E-2</v>
      </c>
      <c r="G6568" s="1" t="s">
        <v>4</v>
      </c>
      <c r="H6568" s="1" t="str">
        <f>VLOOKUP(B6568,pr9_2_2!A:A,1)</f>
        <v>A0A1B9L5L4</v>
      </c>
      <c r="I6568" s="1"/>
      <c r="J6568" s="1"/>
      <c r="K6568" s="1"/>
    </row>
    <row r="6569" spans="1:11" x14ac:dyDescent="0.3">
      <c r="A6569" s="1" t="s">
        <v>0</v>
      </c>
      <c r="B6569" s="1" t="s">
        <v>13298</v>
      </c>
      <c r="C6569" s="1" t="s">
        <v>13299</v>
      </c>
      <c r="D6569" s="1" t="s">
        <v>22</v>
      </c>
      <c r="E6569" s="2">
        <v>-96.5</v>
      </c>
      <c r="F6569" s="1">
        <v>9.9000000000000005E-2</v>
      </c>
      <c r="G6569" s="1" t="s">
        <v>4</v>
      </c>
      <c r="H6569" s="1" t="str">
        <f>VLOOKUP(B6569,pr9_2_2!A:A,1)</f>
        <v>A0A291E8I8</v>
      </c>
      <c r="I6569" s="1"/>
      <c r="J6569" s="1"/>
      <c r="K6569" s="1"/>
    </row>
    <row r="6570" spans="1:11" x14ac:dyDescent="0.3">
      <c r="A6570" s="1" t="s">
        <v>0</v>
      </c>
      <c r="B6570" s="1" t="s">
        <v>13300</v>
      </c>
      <c r="C6570" s="1" t="s">
        <v>13301</v>
      </c>
      <c r="D6570" s="1" t="s">
        <v>13302</v>
      </c>
      <c r="E6570" s="2">
        <v>-96.5</v>
      </c>
      <c r="F6570" s="1">
        <v>9.9000000000000005E-2</v>
      </c>
      <c r="G6570" s="1" t="s">
        <v>4</v>
      </c>
      <c r="H6570" s="1" t="str">
        <f>VLOOKUP(B6570,pr9_2_2!A:A,1)</f>
        <v>A0A1B9L5L4</v>
      </c>
      <c r="I6570" s="1"/>
      <c r="J6570" s="1"/>
      <c r="K6570" s="1"/>
    </row>
    <row r="6571" spans="1:11" x14ac:dyDescent="0.3">
      <c r="A6571" s="1" t="s">
        <v>0</v>
      </c>
      <c r="B6571" s="1" t="s">
        <v>13303</v>
      </c>
      <c r="C6571" s="1" t="s">
        <v>13304</v>
      </c>
      <c r="D6571" s="1" t="s">
        <v>13302</v>
      </c>
      <c r="E6571" s="2">
        <v>-96.5</v>
      </c>
      <c r="F6571" s="1">
        <v>9.9000000000000005E-2</v>
      </c>
      <c r="G6571" s="1" t="s">
        <v>4</v>
      </c>
      <c r="H6571" s="1" t="str">
        <f>VLOOKUP(B6571,pr9_2_2!A:A,1)</f>
        <v>A0A1B9L5L4</v>
      </c>
      <c r="I6571" s="1"/>
      <c r="J6571" s="1"/>
      <c r="K6571" s="1"/>
    </row>
    <row r="6572" spans="1:11" x14ac:dyDescent="0.3">
      <c r="A6572" s="1" t="s">
        <v>0</v>
      </c>
      <c r="B6572" s="1" t="s">
        <v>13305</v>
      </c>
      <c r="C6572" s="1" t="s">
        <v>13306</v>
      </c>
      <c r="D6572" s="1" t="s">
        <v>22</v>
      </c>
      <c r="E6572" s="2">
        <v>-96.6</v>
      </c>
      <c r="F6572" s="1">
        <v>9.9000000000000005E-2</v>
      </c>
      <c r="G6572" s="1" t="s">
        <v>4</v>
      </c>
      <c r="H6572" s="1" t="str">
        <f>VLOOKUP(B6572,pr9_2_2!A:A,1)</f>
        <v>A0A291E8I8</v>
      </c>
      <c r="I6572" s="1"/>
      <c r="J6572" s="1"/>
      <c r="K6572" s="1"/>
    </row>
    <row r="6573" spans="1:11" x14ac:dyDescent="0.3">
      <c r="A6573" s="1" t="s">
        <v>0</v>
      </c>
      <c r="B6573" s="1" t="s">
        <v>13307</v>
      </c>
      <c r="C6573" s="1" t="s">
        <v>13308</v>
      </c>
      <c r="D6573" s="1" t="s">
        <v>22</v>
      </c>
      <c r="E6573" s="2">
        <v>-96.6</v>
      </c>
      <c r="F6573" s="1">
        <v>9.9000000000000005E-2</v>
      </c>
      <c r="G6573" s="1" t="s">
        <v>4</v>
      </c>
      <c r="H6573" s="1" t="str">
        <f>VLOOKUP(B6573,pr9_2_2!A:A,1)</f>
        <v>A0A291E8I8</v>
      </c>
      <c r="I6573" s="1"/>
      <c r="J6573" s="1"/>
      <c r="K6573" s="1"/>
    </row>
    <row r="6574" spans="1:11" x14ac:dyDescent="0.3">
      <c r="A6574" s="1" t="s">
        <v>0</v>
      </c>
      <c r="B6574" s="1" t="s">
        <v>13309</v>
      </c>
      <c r="C6574" s="1" t="s">
        <v>13310</v>
      </c>
      <c r="D6574" s="1" t="s">
        <v>22</v>
      </c>
      <c r="E6574" s="2">
        <v>-96.6</v>
      </c>
      <c r="F6574" s="1">
        <v>9.9000000000000005E-2</v>
      </c>
      <c r="G6574" s="1" t="s">
        <v>4</v>
      </c>
      <c r="H6574" s="1" t="str">
        <f>VLOOKUP(B6574,pr9_2_2!A:A,1)</f>
        <v>A0A242PF28</v>
      </c>
      <c r="I6574" s="1"/>
      <c r="J6574" s="1"/>
      <c r="K6574" s="1"/>
    </row>
    <row r="6575" spans="1:11" x14ac:dyDescent="0.3">
      <c r="A6575" s="1" t="s">
        <v>0</v>
      </c>
      <c r="B6575" s="1" t="s">
        <v>13311</v>
      </c>
      <c r="C6575" s="1" t="s">
        <v>13312</v>
      </c>
      <c r="D6575" s="1" t="s">
        <v>5640</v>
      </c>
      <c r="E6575" s="2">
        <v>-96.6</v>
      </c>
      <c r="F6575" s="1">
        <v>9.9000000000000005E-2</v>
      </c>
      <c r="G6575" s="1" t="s">
        <v>4</v>
      </c>
      <c r="H6575" s="1" t="str">
        <f>VLOOKUP(B6575,pr9_2_2!A:A,1)</f>
        <v>A0A037UMA1</v>
      </c>
      <c r="I6575" s="1"/>
      <c r="J6575" s="1"/>
      <c r="K6575" s="1"/>
    </row>
    <row r="6576" spans="1:11" x14ac:dyDescent="0.3">
      <c r="A6576" s="1" t="s">
        <v>0</v>
      </c>
      <c r="B6576" s="1" t="s">
        <v>13313</v>
      </c>
      <c r="C6576" s="1" t="s">
        <v>13314</v>
      </c>
      <c r="D6576" s="1" t="s">
        <v>5640</v>
      </c>
      <c r="E6576" s="2">
        <v>-96.6</v>
      </c>
      <c r="F6576" s="1">
        <v>9.9000000000000005E-2</v>
      </c>
      <c r="G6576" s="1" t="s">
        <v>4</v>
      </c>
      <c r="H6576" s="1" t="str">
        <f>VLOOKUP(B6576,pr9_2_2!A:A,1)</f>
        <v>A0A037UMA1</v>
      </c>
      <c r="I6576" s="1"/>
      <c r="J6576" s="1"/>
      <c r="K6576" s="1"/>
    </row>
    <row r="6577" spans="1:11" x14ac:dyDescent="0.3">
      <c r="A6577" s="1" t="s">
        <v>0</v>
      </c>
      <c r="B6577" s="1" t="s">
        <v>13315</v>
      </c>
      <c r="C6577" s="1" t="s">
        <v>13316</v>
      </c>
      <c r="D6577" s="1" t="s">
        <v>22</v>
      </c>
      <c r="E6577" s="2">
        <v>-96.6</v>
      </c>
      <c r="F6577" s="1">
        <v>0.1</v>
      </c>
      <c r="G6577" s="1" t="s">
        <v>4</v>
      </c>
      <c r="H6577" s="1" t="str">
        <f>VLOOKUP(B6577,pr9_2_2!A:A,1)</f>
        <v>A0A0F5EYN5</v>
      </c>
      <c r="I6577" s="1"/>
      <c r="J6577" s="1"/>
      <c r="K6577" s="1"/>
    </row>
    <row r="6578" spans="1:11" x14ac:dyDescent="0.3">
      <c r="A6578" s="1" t="s">
        <v>0</v>
      </c>
      <c r="B6578" s="1" t="s">
        <v>13317</v>
      </c>
      <c r="C6578" s="1" t="s">
        <v>13318</v>
      </c>
      <c r="D6578" s="1" t="s">
        <v>2838</v>
      </c>
      <c r="E6578" s="2">
        <v>-96.7</v>
      </c>
      <c r="F6578" s="1">
        <v>0.1</v>
      </c>
      <c r="G6578" s="1" t="s">
        <v>4</v>
      </c>
      <c r="H6578" s="1" t="str">
        <f>VLOOKUP(B6578,pr9_2_2!A:A,1)</f>
        <v>A0A291E8I8</v>
      </c>
      <c r="I6578" s="1"/>
      <c r="J6578" s="1"/>
      <c r="K6578" s="1"/>
    </row>
    <row r="6579" spans="1:11" x14ac:dyDescent="0.3">
      <c r="A6579" s="1" t="s">
        <v>0</v>
      </c>
      <c r="B6579" s="1" t="s">
        <v>13319</v>
      </c>
      <c r="C6579" s="1" t="s">
        <v>13320</v>
      </c>
      <c r="D6579" s="1" t="s">
        <v>22</v>
      </c>
      <c r="E6579" s="2">
        <v>-96.7</v>
      </c>
      <c r="F6579" s="1">
        <v>0.1</v>
      </c>
      <c r="G6579" s="1" t="s">
        <v>4</v>
      </c>
      <c r="H6579" s="1" t="str">
        <f>VLOOKUP(B6579,pr9_2_2!A:A,1)</f>
        <v>A0A286DNE3</v>
      </c>
      <c r="I6579" s="1"/>
      <c r="J6579" s="1"/>
      <c r="K6579" s="1"/>
    </row>
    <row r="6580" spans="1:11" x14ac:dyDescent="0.3">
      <c r="B6580" t="e">
        <f>#N/A</f>
        <v>#N/A</v>
      </c>
      <c r="E6580" s="2"/>
    </row>
    <row r="6581" spans="1:11" x14ac:dyDescent="0.3">
      <c r="E658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1"/>
  <sheetViews>
    <sheetView topLeftCell="A310" workbookViewId="0">
      <selection activeCell="B337" sqref="B337"/>
    </sheetView>
  </sheetViews>
  <sheetFormatPr defaultRowHeight="14.4" x14ac:dyDescent="0.3"/>
  <sheetData>
    <row r="1" spans="1:8" x14ac:dyDescent="0.3">
      <c r="A1" t="s">
        <v>316</v>
      </c>
      <c r="B1" t="s">
        <v>13451</v>
      </c>
      <c r="C1" t="s">
        <v>13452</v>
      </c>
      <c r="D1" s="4">
        <v>753</v>
      </c>
      <c r="E1" t="s">
        <v>13453</v>
      </c>
      <c r="F1" t="s">
        <v>13454</v>
      </c>
      <c r="G1" t="s">
        <v>13455</v>
      </c>
      <c r="H1" t="s">
        <v>13456</v>
      </c>
    </row>
    <row r="2" spans="1:8" x14ac:dyDescent="0.3">
      <c r="A2" t="s">
        <v>5558</v>
      </c>
      <c r="B2" t="s">
        <v>13457</v>
      </c>
      <c r="C2" t="s">
        <v>13458</v>
      </c>
      <c r="D2" s="4">
        <v>651</v>
      </c>
      <c r="E2" t="s">
        <v>13459</v>
      </c>
      <c r="F2" t="s">
        <v>13460</v>
      </c>
      <c r="G2" t="s">
        <v>13461</v>
      </c>
      <c r="H2" t="s">
        <v>13462</v>
      </c>
    </row>
    <row r="3" spans="1:8" x14ac:dyDescent="0.3">
      <c r="A3" t="s">
        <v>6282</v>
      </c>
      <c r="B3" t="s">
        <v>13463</v>
      </c>
      <c r="C3" t="s">
        <v>13464</v>
      </c>
      <c r="D3" s="4">
        <v>636</v>
      </c>
      <c r="E3" t="s">
        <v>13465</v>
      </c>
      <c r="F3" t="s">
        <v>13466</v>
      </c>
      <c r="G3" t="s">
        <v>13467</v>
      </c>
      <c r="H3" t="s">
        <v>13462</v>
      </c>
    </row>
    <row r="4" spans="1:8" x14ac:dyDescent="0.3">
      <c r="A4" t="s">
        <v>110</v>
      </c>
      <c r="B4" t="s">
        <v>13468</v>
      </c>
      <c r="C4" t="s">
        <v>13469</v>
      </c>
      <c r="D4" s="4">
        <v>626</v>
      </c>
      <c r="E4" t="s">
        <v>13453</v>
      </c>
      <c r="F4" t="s">
        <v>13454</v>
      </c>
      <c r="G4" t="s">
        <v>13455</v>
      </c>
      <c r="H4" t="s">
        <v>13462</v>
      </c>
    </row>
    <row r="5" spans="1:8" x14ac:dyDescent="0.3">
      <c r="A5" t="s">
        <v>536</v>
      </c>
      <c r="B5" t="s">
        <v>13470</v>
      </c>
      <c r="C5" t="s">
        <v>13471</v>
      </c>
      <c r="D5" s="4">
        <v>625</v>
      </c>
      <c r="E5" t="s">
        <v>13472</v>
      </c>
      <c r="F5" t="s">
        <v>13473</v>
      </c>
      <c r="G5" t="s">
        <v>13455</v>
      </c>
      <c r="H5" t="s">
        <v>13462</v>
      </c>
    </row>
    <row r="6" spans="1:8" x14ac:dyDescent="0.3">
      <c r="A6" t="s">
        <v>5571</v>
      </c>
      <c r="B6" t="s">
        <v>13474</v>
      </c>
      <c r="C6" t="s">
        <v>13475</v>
      </c>
      <c r="D6" s="4">
        <v>624</v>
      </c>
      <c r="E6" t="s">
        <v>13476</v>
      </c>
      <c r="F6" t="s">
        <v>13477</v>
      </c>
      <c r="G6" t="s">
        <v>13461</v>
      </c>
      <c r="H6" t="s">
        <v>13462</v>
      </c>
    </row>
    <row r="7" spans="1:8" x14ac:dyDescent="0.3">
      <c r="A7" t="s">
        <v>5641</v>
      </c>
      <c r="B7" t="s">
        <v>13457</v>
      </c>
      <c r="C7" t="s">
        <v>13478</v>
      </c>
      <c r="D7" s="4">
        <v>623</v>
      </c>
      <c r="E7" t="s">
        <v>13476</v>
      </c>
      <c r="F7" t="s">
        <v>13477</v>
      </c>
      <c r="G7" t="s">
        <v>13461</v>
      </c>
      <c r="H7" t="s">
        <v>13462</v>
      </c>
    </row>
    <row r="8" spans="1:8" x14ac:dyDescent="0.3">
      <c r="A8" t="s">
        <v>5638</v>
      </c>
      <c r="B8" t="s">
        <v>13479</v>
      </c>
      <c r="C8" t="s">
        <v>13480</v>
      </c>
      <c r="D8" s="4">
        <v>623</v>
      </c>
      <c r="E8" t="s">
        <v>13476</v>
      </c>
      <c r="F8" t="s">
        <v>13477</v>
      </c>
      <c r="G8" t="s">
        <v>13461</v>
      </c>
      <c r="H8" t="s">
        <v>13462</v>
      </c>
    </row>
    <row r="9" spans="1:8" x14ac:dyDescent="0.3">
      <c r="A9" t="s">
        <v>5665</v>
      </c>
      <c r="B9" t="s">
        <v>13463</v>
      </c>
      <c r="C9" t="s">
        <v>13481</v>
      </c>
      <c r="D9" s="4">
        <v>620</v>
      </c>
      <c r="E9" t="s">
        <v>13482</v>
      </c>
      <c r="F9" t="s">
        <v>13483</v>
      </c>
      <c r="G9" t="s">
        <v>13467</v>
      </c>
      <c r="H9" t="s">
        <v>13462</v>
      </c>
    </row>
    <row r="10" spans="1:8" x14ac:dyDescent="0.3">
      <c r="A10" t="s">
        <v>126</v>
      </c>
      <c r="B10" t="s">
        <v>13484</v>
      </c>
      <c r="C10" t="s">
        <v>13485</v>
      </c>
      <c r="D10" s="4">
        <v>620</v>
      </c>
      <c r="E10" t="s">
        <v>13453</v>
      </c>
      <c r="F10" t="s">
        <v>13486</v>
      </c>
      <c r="G10" t="s">
        <v>13455</v>
      </c>
      <c r="H10" t="s">
        <v>13462</v>
      </c>
    </row>
    <row r="11" spans="1:8" x14ac:dyDescent="0.3">
      <c r="A11" t="s">
        <v>5693</v>
      </c>
      <c r="B11" t="s">
        <v>13463</v>
      </c>
      <c r="C11" t="s">
        <v>13487</v>
      </c>
      <c r="D11" s="4">
        <v>620</v>
      </c>
      <c r="E11" t="s">
        <v>13488</v>
      </c>
      <c r="F11" t="s">
        <v>13489</v>
      </c>
      <c r="G11" t="s">
        <v>13467</v>
      </c>
      <c r="H11" t="s">
        <v>13462</v>
      </c>
    </row>
    <row r="12" spans="1:8" x14ac:dyDescent="0.3">
      <c r="A12" t="s">
        <v>5678</v>
      </c>
      <c r="B12" t="s">
        <v>13463</v>
      </c>
      <c r="C12" t="s">
        <v>13490</v>
      </c>
      <c r="D12" s="4">
        <v>620</v>
      </c>
      <c r="E12" t="s">
        <v>13488</v>
      </c>
      <c r="F12" t="s">
        <v>13489</v>
      </c>
      <c r="G12" t="s">
        <v>13467</v>
      </c>
      <c r="H12" t="s">
        <v>13462</v>
      </c>
    </row>
    <row r="13" spans="1:8" x14ac:dyDescent="0.3">
      <c r="A13" t="s">
        <v>479</v>
      </c>
      <c r="B13" t="s">
        <v>13451</v>
      </c>
      <c r="C13" t="s">
        <v>13491</v>
      </c>
      <c r="D13" s="4">
        <v>617</v>
      </c>
      <c r="E13" t="s">
        <v>13453</v>
      </c>
      <c r="F13" t="s">
        <v>13486</v>
      </c>
      <c r="G13" t="s">
        <v>13455</v>
      </c>
      <c r="H13" t="s">
        <v>13462</v>
      </c>
    </row>
    <row r="14" spans="1:8" x14ac:dyDescent="0.3">
      <c r="A14" t="s">
        <v>485</v>
      </c>
      <c r="B14" t="s">
        <v>13451</v>
      </c>
      <c r="C14" t="s">
        <v>13491</v>
      </c>
      <c r="D14" s="4">
        <v>617</v>
      </c>
      <c r="E14" t="s">
        <v>13453</v>
      </c>
      <c r="F14" t="s">
        <v>13486</v>
      </c>
      <c r="G14" t="s">
        <v>13455</v>
      </c>
      <c r="H14" t="s">
        <v>13462</v>
      </c>
    </row>
    <row r="15" spans="1:8" x14ac:dyDescent="0.3">
      <c r="A15" t="s">
        <v>489</v>
      </c>
      <c r="B15" t="s">
        <v>13463</v>
      </c>
      <c r="C15" t="s">
        <v>13491</v>
      </c>
      <c r="D15" s="4">
        <v>617</v>
      </c>
      <c r="E15" t="s">
        <v>13453</v>
      </c>
      <c r="F15" t="s">
        <v>13486</v>
      </c>
      <c r="G15" t="s">
        <v>13455</v>
      </c>
      <c r="H15" t="s">
        <v>13462</v>
      </c>
    </row>
    <row r="16" spans="1:8" x14ac:dyDescent="0.3">
      <c r="A16" t="s">
        <v>463</v>
      </c>
      <c r="B16" t="s">
        <v>13463</v>
      </c>
      <c r="C16" t="s">
        <v>13491</v>
      </c>
      <c r="D16" s="4">
        <v>617</v>
      </c>
      <c r="E16" t="s">
        <v>13453</v>
      </c>
      <c r="F16" t="s">
        <v>13486</v>
      </c>
      <c r="G16" t="s">
        <v>13455</v>
      </c>
      <c r="H16" t="s">
        <v>13462</v>
      </c>
    </row>
    <row r="17" spans="1:8" x14ac:dyDescent="0.3">
      <c r="A17" t="s">
        <v>132</v>
      </c>
      <c r="B17" t="s">
        <v>13492</v>
      </c>
      <c r="C17" t="s">
        <v>13493</v>
      </c>
      <c r="D17" s="4">
        <v>614</v>
      </c>
      <c r="E17" t="s">
        <v>13453</v>
      </c>
      <c r="F17" t="s">
        <v>13486</v>
      </c>
      <c r="G17" t="s">
        <v>13455</v>
      </c>
      <c r="H17" t="s">
        <v>13462</v>
      </c>
    </row>
    <row r="18" spans="1:8" x14ac:dyDescent="0.3">
      <c r="A18" t="s">
        <v>372</v>
      </c>
      <c r="B18" t="s">
        <v>13451</v>
      </c>
      <c r="C18" t="s">
        <v>13494</v>
      </c>
      <c r="D18" s="4">
        <v>612</v>
      </c>
      <c r="E18" t="s">
        <v>13453</v>
      </c>
      <c r="F18" t="s">
        <v>13486</v>
      </c>
      <c r="G18" t="s">
        <v>13455</v>
      </c>
      <c r="H18" t="s">
        <v>13462</v>
      </c>
    </row>
    <row r="19" spans="1:8" x14ac:dyDescent="0.3">
      <c r="A19" t="s">
        <v>392</v>
      </c>
      <c r="B19" t="s">
        <v>13451</v>
      </c>
      <c r="C19" t="s">
        <v>13495</v>
      </c>
      <c r="D19" s="4">
        <v>612</v>
      </c>
      <c r="E19" t="s">
        <v>13453</v>
      </c>
      <c r="F19" t="s">
        <v>13486</v>
      </c>
      <c r="G19" t="s">
        <v>13455</v>
      </c>
      <c r="H19" t="s">
        <v>13462</v>
      </c>
    </row>
    <row r="20" spans="1:8" x14ac:dyDescent="0.3">
      <c r="A20" t="s">
        <v>473</v>
      </c>
      <c r="B20" t="s">
        <v>13451</v>
      </c>
      <c r="C20" t="s">
        <v>13496</v>
      </c>
      <c r="D20" s="4">
        <v>612</v>
      </c>
      <c r="E20" t="s">
        <v>13453</v>
      </c>
      <c r="F20" t="s">
        <v>13486</v>
      </c>
      <c r="G20" t="s">
        <v>13455</v>
      </c>
      <c r="H20" t="s">
        <v>13462</v>
      </c>
    </row>
    <row r="21" spans="1:8" x14ac:dyDescent="0.3">
      <c r="A21" t="s">
        <v>469</v>
      </c>
      <c r="B21" t="s">
        <v>13451</v>
      </c>
      <c r="C21" t="s">
        <v>13497</v>
      </c>
      <c r="D21" s="4">
        <v>612</v>
      </c>
      <c r="E21" t="s">
        <v>13453</v>
      </c>
      <c r="F21" t="s">
        <v>13486</v>
      </c>
      <c r="G21" t="s">
        <v>13455</v>
      </c>
      <c r="H21" t="s">
        <v>13462</v>
      </c>
    </row>
    <row r="22" spans="1:8" x14ac:dyDescent="0.3">
      <c r="A22" t="s">
        <v>471</v>
      </c>
      <c r="B22" t="s">
        <v>13451</v>
      </c>
      <c r="C22" t="s">
        <v>13491</v>
      </c>
      <c r="D22" s="4">
        <v>612</v>
      </c>
      <c r="E22" t="s">
        <v>13453</v>
      </c>
      <c r="F22" t="s">
        <v>13486</v>
      </c>
      <c r="G22" t="s">
        <v>13455</v>
      </c>
      <c r="H22" t="s">
        <v>13462</v>
      </c>
    </row>
    <row r="23" spans="1:8" x14ac:dyDescent="0.3">
      <c r="A23" t="s">
        <v>483</v>
      </c>
      <c r="B23" t="s">
        <v>13463</v>
      </c>
      <c r="C23" t="s">
        <v>13491</v>
      </c>
      <c r="D23" s="4">
        <v>612</v>
      </c>
      <c r="E23" t="s">
        <v>13453</v>
      </c>
      <c r="F23" t="s">
        <v>13486</v>
      </c>
      <c r="G23" t="s">
        <v>13455</v>
      </c>
      <c r="H23" t="s">
        <v>13462</v>
      </c>
    </row>
    <row r="24" spans="1:8" x14ac:dyDescent="0.3">
      <c r="A24" t="s">
        <v>420</v>
      </c>
      <c r="B24" t="s">
        <v>13451</v>
      </c>
      <c r="C24" t="s">
        <v>13498</v>
      </c>
      <c r="D24" s="4">
        <v>612</v>
      </c>
      <c r="E24" t="s">
        <v>13453</v>
      </c>
      <c r="F24" t="s">
        <v>13486</v>
      </c>
      <c r="G24" t="s">
        <v>13455</v>
      </c>
      <c r="H24" t="s">
        <v>13462</v>
      </c>
    </row>
    <row r="25" spans="1:8" x14ac:dyDescent="0.3">
      <c r="A25" t="s">
        <v>477</v>
      </c>
      <c r="B25" t="s">
        <v>13463</v>
      </c>
      <c r="C25" t="s">
        <v>13491</v>
      </c>
      <c r="D25" s="4">
        <v>612</v>
      </c>
      <c r="E25" t="s">
        <v>13453</v>
      </c>
      <c r="F25" t="s">
        <v>13486</v>
      </c>
      <c r="G25" t="s">
        <v>13455</v>
      </c>
      <c r="H25" t="s">
        <v>13462</v>
      </c>
    </row>
    <row r="26" spans="1:8" x14ac:dyDescent="0.3">
      <c r="A26" t="s">
        <v>467</v>
      </c>
      <c r="B26" t="s">
        <v>13451</v>
      </c>
      <c r="C26" t="s">
        <v>13491</v>
      </c>
      <c r="D26" s="4">
        <v>612</v>
      </c>
      <c r="E26" t="s">
        <v>13453</v>
      </c>
      <c r="F26" t="s">
        <v>13486</v>
      </c>
      <c r="G26" t="s">
        <v>13455</v>
      </c>
      <c r="H26" t="s">
        <v>13462</v>
      </c>
    </row>
    <row r="27" spans="1:8" x14ac:dyDescent="0.3">
      <c r="A27" t="s">
        <v>495</v>
      </c>
      <c r="B27" t="s">
        <v>13451</v>
      </c>
      <c r="C27" t="s">
        <v>13491</v>
      </c>
      <c r="D27" s="4">
        <v>612</v>
      </c>
      <c r="E27" t="s">
        <v>13453</v>
      </c>
      <c r="F27" t="s">
        <v>13486</v>
      </c>
      <c r="G27" t="s">
        <v>13455</v>
      </c>
      <c r="H27" t="s">
        <v>13462</v>
      </c>
    </row>
    <row r="28" spans="1:8" x14ac:dyDescent="0.3">
      <c r="A28" t="s">
        <v>491</v>
      </c>
      <c r="B28" t="s">
        <v>13451</v>
      </c>
      <c r="C28" t="s">
        <v>13491</v>
      </c>
      <c r="D28" s="4">
        <v>612</v>
      </c>
      <c r="E28" t="s">
        <v>13453</v>
      </c>
      <c r="F28" t="s">
        <v>13486</v>
      </c>
      <c r="G28" t="s">
        <v>13455</v>
      </c>
      <c r="H28" t="s">
        <v>13462</v>
      </c>
    </row>
    <row r="29" spans="1:8" x14ac:dyDescent="0.3">
      <c r="A29" t="s">
        <v>457</v>
      </c>
      <c r="B29" t="s">
        <v>13463</v>
      </c>
      <c r="C29" t="s">
        <v>13491</v>
      </c>
      <c r="D29" s="4">
        <v>612</v>
      </c>
      <c r="E29" t="s">
        <v>13453</v>
      </c>
      <c r="F29" t="s">
        <v>13486</v>
      </c>
      <c r="G29" t="s">
        <v>13455</v>
      </c>
      <c r="H29" t="s">
        <v>13462</v>
      </c>
    </row>
    <row r="30" spans="1:8" x14ac:dyDescent="0.3">
      <c r="A30" t="s">
        <v>455</v>
      </c>
      <c r="B30" t="s">
        <v>13451</v>
      </c>
      <c r="C30" t="s">
        <v>13491</v>
      </c>
      <c r="D30" s="4">
        <v>612</v>
      </c>
      <c r="E30" t="s">
        <v>13453</v>
      </c>
      <c r="F30" t="s">
        <v>13486</v>
      </c>
      <c r="G30" t="s">
        <v>13455</v>
      </c>
      <c r="H30" t="s">
        <v>13462</v>
      </c>
    </row>
    <row r="31" spans="1:8" x14ac:dyDescent="0.3">
      <c r="A31" t="s">
        <v>412</v>
      </c>
      <c r="B31" t="s">
        <v>13451</v>
      </c>
      <c r="C31" t="s">
        <v>13499</v>
      </c>
      <c r="D31" s="4">
        <v>612</v>
      </c>
      <c r="E31" t="s">
        <v>13453</v>
      </c>
      <c r="F31" t="s">
        <v>13486</v>
      </c>
      <c r="G31" t="s">
        <v>13455</v>
      </c>
      <c r="H31" t="s">
        <v>13462</v>
      </c>
    </row>
    <row r="32" spans="1:8" x14ac:dyDescent="0.3">
      <c r="A32" t="s">
        <v>360</v>
      </c>
      <c r="B32" t="s">
        <v>13500</v>
      </c>
      <c r="C32" t="s">
        <v>13501</v>
      </c>
      <c r="D32" s="4">
        <v>612</v>
      </c>
      <c r="E32" t="s">
        <v>13453</v>
      </c>
      <c r="F32" t="s">
        <v>13486</v>
      </c>
      <c r="G32" t="s">
        <v>13455</v>
      </c>
      <c r="H32" t="s">
        <v>13462</v>
      </c>
    </row>
    <row r="33" spans="1:8" x14ac:dyDescent="0.3">
      <c r="A33" t="s">
        <v>398</v>
      </c>
      <c r="B33" t="s">
        <v>13500</v>
      </c>
      <c r="C33" t="s">
        <v>13501</v>
      </c>
      <c r="D33" s="4">
        <v>612</v>
      </c>
      <c r="E33" t="s">
        <v>13453</v>
      </c>
      <c r="F33" t="s">
        <v>13486</v>
      </c>
      <c r="G33" t="s">
        <v>13455</v>
      </c>
      <c r="H33" t="s">
        <v>13462</v>
      </c>
    </row>
    <row r="34" spans="1:8" x14ac:dyDescent="0.3">
      <c r="A34" t="s">
        <v>386</v>
      </c>
      <c r="B34" t="s">
        <v>13502</v>
      </c>
      <c r="C34" t="s">
        <v>13503</v>
      </c>
      <c r="D34" s="4">
        <v>612</v>
      </c>
      <c r="E34" t="s">
        <v>13453</v>
      </c>
      <c r="F34" t="s">
        <v>13486</v>
      </c>
      <c r="G34" t="s">
        <v>13455</v>
      </c>
      <c r="H34" t="s">
        <v>13462</v>
      </c>
    </row>
    <row r="35" spans="1:8" x14ac:dyDescent="0.3">
      <c r="A35" t="s">
        <v>451</v>
      </c>
      <c r="B35" t="s">
        <v>13451</v>
      </c>
      <c r="C35" t="s">
        <v>13494</v>
      </c>
      <c r="D35" s="4">
        <v>612</v>
      </c>
      <c r="E35" t="s">
        <v>13453</v>
      </c>
      <c r="F35" t="s">
        <v>13486</v>
      </c>
      <c r="G35" t="s">
        <v>13455</v>
      </c>
      <c r="H35" t="s">
        <v>13462</v>
      </c>
    </row>
    <row r="36" spans="1:8" x14ac:dyDescent="0.3">
      <c r="A36" t="s">
        <v>408</v>
      </c>
      <c r="B36" t="s">
        <v>13500</v>
      </c>
      <c r="C36" t="s">
        <v>13501</v>
      </c>
      <c r="D36" s="4">
        <v>612</v>
      </c>
      <c r="E36" t="s">
        <v>13453</v>
      </c>
      <c r="F36" t="s">
        <v>13486</v>
      </c>
      <c r="G36" t="s">
        <v>13455</v>
      </c>
      <c r="H36" t="s">
        <v>13462</v>
      </c>
    </row>
    <row r="37" spans="1:8" x14ac:dyDescent="0.3">
      <c r="A37" t="s">
        <v>410</v>
      </c>
      <c r="B37" t="s">
        <v>13451</v>
      </c>
      <c r="C37" t="s">
        <v>13498</v>
      </c>
      <c r="D37" s="4">
        <v>612</v>
      </c>
      <c r="E37" t="s">
        <v>13453</v>
      </c>
      <c r="F37" t="s">
        <v>13486</v>
      </c>
      <c r="G37" t="s">
        <v>13455</v>
      </c>
      <c r="H37" t="s">
        <v>13462</v>
      </c>
    </row>
    <row r="38" spans="1:8" x14ac:dyDescent="0.3">
      <c r="A38" t="s">
        <v>364</v>
      </c>
      <c r="B38" t="s">
        <v>13451</v>
      </c>
      <c r="C38" t="s">
        <v>13504</v>
      </c>
      <c r="D38" s="4">
        <v>612</v>
      </c>
      <c r="E38" t="s">
        <v>13453</v>
      </c>
      <c r="F38" t="s">
        <v>13486</v>
      </c>
      <c r="G38" t="s">
        <v>13455</v>
      </c>
      <c r="H38" t="s">
        <v>13462</v>
      </c>
    </row>
    <row r="39" spans="1:8" x14ac:dyDescent="0.3">
      <c r="A39" t="s">
        <v>394</v>
      </c>
      <c r="B39" t="s">
        <v>13502</v>
      </c>
      <c r="C39" t="s">
        <v>13505</v>
      </c>
      <c r="D39" s="4">
        <v>611</v>
      </c>
      <c r="E39" t="s">
        <v>13453</v>
      </c>
      <c r="F39" t="s">
        <v>13486</v>
      </c>
      <c r="G39" t="s">
        <v>13455</v>
      </c>
      <c r="H39" t="s">
        <v>13462</v>
      </c>
    </row>
    <row r="40" spans="1:8" x14ac:dyDescent="0.3">
      <c r="A40" t="s">
        <v>374</v>
      </c>
      <c r="B40" t="s">
        <v>13502</v>
      </c>
      <c r="C40" t="s">
        <v>13506</v>
      </c>
      <c r="D40" s="4">
        <v>610</v>
      </c>
      <c r="E40" t="s">
        <v>13453</v>
      </c>
      <c r="F40" t="s">
        <v>13486</v>
      </c>
      <c r="G40" t="s">
        <v>13455</v>
      </c>
      <c r="H40" t="s">
        <v>13462</v>
      </c>
    </row>
    <row r="41" spans="1:8" x14ac:dyDescent="0.3">
      <c r="A41" t="s">
        <v>416</v>
      </c>
      <c r="B41" t="s">
        <v>13451</v>
      </c>
      <c r="C41" t="s">
        <v>13507</v>
      </c>
      <c r="D41" s="4">
        <v>610</v>
      </c>
      <c r="E41" t="s">
        <v>13453</v>
      </c>
      <c r="F41" t="s">
        <v>13486</v>
      </c>
      <c r="G41" t="s">
        <v>13455</v>
      </c>
      <c r="H41" t="s">
        <v>13462</v>
      </c>
    </row>
    <row r="42" spans="1:8" x14ac:dyDescent="0.3">
      <c r="A42" t="s">
        <v>487</v>
      </c>
      <c r="B42" t="s">
        <v>13508</v>
      </c>
      <c r="C42" t="s">
        <v>13509</v>
      </c>
      <c r="D42" s="4">
        <v>609</v>
      </c>
      <c r="E42" t="s">
        <v>13453</v>
      </c>
      <c r="F42" t="s">
        <v>13486</v>
      </c>
      <c r="G42" t="s">
        <v>13455</v>
      </c>
      <c r="H42" t="s">
        <v>13462</v>
      </c>
    </row>
    <row r="43" spans="1:8" x14ac:dyDescent="0.3">
      <c r="A43" t="s">
        <v>5680</v>
      </c>
      <c r="B43" t="s">
        <v>13510</v>
      </c>
      <c r="C43" t="s">
        <v>13511</v>
      </c>
      <c r="D43" s="4">
        <v>608</v>
      </c>
      <c r="E43" t="s">
        <v>13488</v>
      </c>
      <c r="F43" t="s">
        <v>13512</v>
      </c>
      <c r="G43" t="s">
        <v>13467</v>
      </c>
      <c r="H43" t="s">
        <v>13462</v>
      </c>
    </row>
    <row r="44" spans="1:8" x14ac:dyDescent="0.3">
      <c r="A44" t="s">
        <v>5593</v>
      </c>
      <c r="B44" t="s">
        <v>13470</v>
      </c>
      <c r="C44" t="s">
        <v>13513</v>
      </c>
      <c r="D44" s="4">
        <v>608</v>
      </c>
      <c r="E44" t="s">
        <v>13459</v>
      </c>
      <c r="F44" t="s">
        <v>13460</v>
      </c>
      <c r="G44" t="s">
        <v>13461</v>
      </c>
      <c r="H44" t="s">
        <v>13462</v>
      </c>
    </row>
    <row r="45" spans="1:8" x14ac:dyDescent="0.3">
      <c r="A45" t="s">
        <v>396</v>
      </c>
      <c r="B45" t="s">
        <v>13500</v>
      </c>
      <c r="C45" t="s">
        <v>13501</v>
      </c>
      <c r="D45" s="4">
        <v>608</v>
      </c>
      <c r="E45" t="s">
        <v>13453</v>
      </c>
      <c r="F45" t="s">
        <v>13486</v>
      </c>
      <c r="G45" t="s">
        <v>13455</v>
      </c>
      <c r="H45" t="s">
        <v>13462</v>
      </c>
    </row>
    <row r="46" spans="1:8" x14ac:dyDescent="0.3">
      <c r="A46" t="s">
        <v>418</v>
      </c>
      <c r="B46" t="s">
        <v>13451</v>
      </c>
      <c r="C46" t="s">
        <v>13514</v>
      </c>
      <c r="D46" s="4">
        <v>608</v>
      </c>
      <c r="E46" t="s">
        <v>13472</v>
      </c>
      <c r="F46" t="s">
        <v>13515</v>
      </c>
      <c r="G46" t="s">
        <v>13455</v>
      </c>
      <c r="H46" t="s">
        <v>13462</v>
      </c>
    </row>
    <row r="47" spans="1:8" x14ac:dyDescent="0.3">
      <c r="A47" t="s">
        <v>404</v>
      </c>
      <c r="B47" t="s">
        <v>13451</v>
      </c>
      <c r="C47" t="s">
        <v>13514</v>
      </c>
      <c r="D47" s="4">
        <v>608</v>
      </c>
      <c r="E47" t="s">
        <v>13472</v>
      </c>
      <c r="F47" t="s">
        <v>13515</v>
      </c>
      <c r="G47" t="s">
        <v>13455</v>
      </c>
      <c r="H47" t="s">
        <v>13462</v>
      </c>
    </row>
    <row r="48" spans="1:8" x14ac:dyDescent="0.3">
      <c r="A48" t="s">
        <v>616</v>
      </c>
      <c r="B48" t="s">
        <v>13516</v>
      </c>
      <c r="C48" t="s">
        <v>13517</v>
      </c>
      <c r="D48" s="4">
        <v>608</v>
      </c>
      <c r="E48" t="s">
        <v>13472</v>
      </c>
      <c r="F48" t="s">
        <v>13518</v>
      </c>
      <c r="G48" t="s">
        <v>13455</v>
      </c>
      <c r="H48" t="s">
        <v>13462</v>
      </c>
    </row>
    <row r="49" spans="1:8" x14ac:dyDescent="0.3">
      <c r="A49" t="s">
        <v>481</v>
      </c>
      <c r="B49" t="s">
        <v>13500</v>
      </c>
      <c r="C49" t="s">
        <v>13501</v>
      </c>
      <c r="D49" s="4">
        <v>607</v>
      </c>
      <c r="E49" t="s">
        <v>13453</v>
      </c>
      <c r="F49" t="s">
        <v>13486</v>
      </c>
      <c r="G49" t="s">
        <v>13455</v>
      </c>
      <c r="H49" t="s">
        <v>13462</v>
      </c>
    </row>
    <row r="50" spans="1:8" x14ac:dyDescent="0.3">
      <c r="A50" t="s">
        <v>350</v>
      </c>
      <c r="B50" t="s">
        <v>13451</v>
      </c>
      <c r="C50" t="s">
        <v>13504</v>
      </c>
      <c r="D50" s="4">
        <v>607</v>
      </c>
      <c r="E50" t="s">
        <v>13453</v>
      </c>
      <c r="F50" t="s">
        <v>13486</v>
      </c>
      <c r="G50" t="s">
        <v>13455</v>
      </c>
      <c r="H50" t="s">
        <v>13462</v>
      </c>
    </row>
    <row r="51" spans="1:8" x14ac:dyDescent="0.3">
      <c r="A51" t="s">
        <v>461</v>
      </c>
      <c r="B51" t="s">
        <v>13508</v>
      </c>
      <c r="C51" t="s">
        <v>13519</v>
      </c>
      <c r="D51" s="4">
        <v>607</v>
      </c>
      <c r="E51" t="s">
        <v>13453</v>
      </c>
      <c r="F51" t="s">
        <v>13486</v>
      </c>
      <c r="G51" t="s">
        <v>13455</v>
      </c>
      <c r="H51" t="s">
        <v>13462</v>
      </c>
    </row>
    <row r="52" spans="1:8" x14ac:dyDescent="0.3">
      <c r="A52" t="s">
        <v>644</v>
      </c>
      <c r="B52" t="s">
        <v>13484</v>
      </c>
      <c r="C52" t="s">
        <v>13520</v>
      </c>
      <c r="D52" s="4">
        <v>607</v>
      </c>
      <c r="E52" t="s">
        <v>13521</v>
      </c>
      <c r="F52" t="s">
        <v>13522</v>
      </c>
      <c r="G52" t="s">
        <v>13455</v>
      </c>
      <c r="H52" t="s">
        <v>13462</v>
      </c>
    </row>
    <row r="53" spans="1:8" x14ac:dyDescent="0.3">
      <c r="A53" t="s">
        <v>475</v>
      </c>
      <c r="B53" t="s">
        <v>13451</v>
      </c>
      <c r="C53" t="s">
        <v>13494</v>
      </c>
      <c r="D53" s="4">
        <v>607</v>
      </c>
      <c r="E53" t="s">
        <v>13453</v>
      </c>
      <c r="F53" t="s">
        <v>13486</v>
      </c>
      <c r="G53" t="s">
        <v>13455</v>
      </c>
      <c r="H53" t="s">
        <v>13462</v>
      </c>
    </row>
    <row r="54" spans="1:8" x14ac:dyDescent="0.3">
      <c r="A54" t="s">
        <v>459</v>
      </c>
      <c r="B54" t="s">
        <v>13451</v>
      </c>
      <c r="C54" t="s">
        <v>13491</v>
      </c>
      <c r="D54" s="4">
        <v>607</v>
      </c>
      <c r="E54" t="s">
        <v>13453</v>
      </c>
      <c r="F54" t="s">
        <v>13486</v>
      </c>
      <c r="G54" t="s">
        <v>13455</v>
      </c>
      <c r="H54" t="s">
        <v>13462</v>
      </c>
    </row>
    <row r="55" spans="1:8" x14ac:dyDescent="0.3">
      <c r="A55" t="s">
        <v>453</v>
      </c>
      <c r="B55" t="s">
        <v>13451</v>
      </c>
      <c r="C55" t="s">
        <v>13491</v>
      </c>
      <c r="D55" s="4">
        <v>606</v>
      </c>
      <c r="E55" t="s">
        <v>13453</v>
      </c>
      <c r="F55" t="s">
        <v>13486</v>
      </c>
      <c r="G55" t="s">
        <v>13455</v>
      </c>
      <c r="H55" t="s">
        <v>13462</v>
      </c>
    </row>
    <row r="56" spans="1:8" x14ac:dyDescent="0.3">
      <c r="A56" t="s">
        <v>440</v>
      </c>
      <c r="B56" t="s">
        <v>13451</v>
      </c>
      <c r="C56" t="s">
        <v>13519</v>
      </c>
      <c r="D56" s="4">
        <v>606</v>
      </c>
      <c r="E56" t="s">
        <v>13453</v>
      </c>
      <c r="F56" t="s">
        <v>13486</v>
      </c>
      <c r="G56" t="s">
        <v>13455</v>
      </c>
      <c r="H56" t="s">
        <v>13462</v>
      </c>
    </row>
    <row r="57" spans="1:8" x14ac:dyDescent="0.3">
      <c r="A57" t="s">
        <v>442</v>
      </c>
      <c r="B57" t="s">
        <v>13451</v>
      </c>
      <c r="C57" t="s">
        <v>13523</v>
      </c>
      <c r="D57" s="4">
        <v>606</v>
      </c>
      <c r="E57" t="s">
        <v>13453</v>
      </c>
      <c r="F57" t="s">
        <v>13486</v>
      </c>
      <c r="G57" t="s">
        <v>13455</v>
      </c>
      <c r="H57" t="s">
        <v>13462</v>
      </c>
    </row>
    <row r="58" spans="1:8" x14ac:dyDescent="0.3">
      <c r="A58" t="s">
        <v>444</v>
      </c>
      <c r="B58" t="s">
        <v>13451</v>
      </c>
      <c r="C58" t="s">
        <v>13494</v>
      </c>
      <c r="D58" s="4">
        <v>606</v>
      </c>
      <c r="E58" t="s">
        <v>13453</v>
      </c>
      <c r="F58" t="s">
        <v>13486</v>
      </c>
      <c r="G58" t="s">
        <v>13455</v>
      </c>
      <c r="H58" t="s">
        <v>13462</v>
      </c>
    </row>
    <row r="59" spans="1:8" x14ac:dyDescent="0.3">
      <c r="A59" t="s">
        <v>465</v>
      </c>
      <c r="B59" t="s">
        <v>13451</v>
      </c>
      <c r="C59" t="s">
        <v>13524</v>
      </c>
      <c r="D59" s="4">
        <v>605</v>
      </c>
      <c r="E59" t="s">
        <v>13453</v>
      </c>
      <c r="F59" t="s">
        <v>13486</v>
      </c>
      <c r="G59" t="s">
        <v>13455</v>
      </c>
      <c r="H59" t="s">
        <v>13462</v>
      </c>
    </row>
    <row r="60" spans="1:8" x14ac:dyDescent="0.3">
      <c r="A60" t="s">
        <v>384</v>
      </c>
      <c r="B60" t="s">
        <v>13463</v>
      </c>
      <c r="C60" t="s">
        <v>13491</v>
      </c>
      <c r="D60" s="4">
        <v>605</v>
      </c>
      <c r="E60" t="s">
        <v>13453</v>
      </c>
      <c r="F60" t="s">
        <v>13486</v>
      </c>
      <c r="G60" t="s">
        <v>13455</v>
      </c>
      <c r="H60" t="s">
        <v>13462</v>
      </c>
    </row>
    <row r="61" spans="1:8" x14ac:dyDescent="0.3">
      <c r="A61" t="s">
        <v>640</v>
      </c>
      <c r="B61" t="s">
        <v>13525</v>
      </c>
      <c r="C61" t="s">
        <v>13526</v>
      </c>
      <c r="D61" s="4">
        <v>605</v>
      </c>
      <c r="E61" t="s">
        <v>13472</v>
      </c>
      <c r="F61" t="s">
        <v>13527</v>
      </c>
      <c r="G61" t="s">
        <v>13455</v>
      </c>
      <c r="H61" t="s">
        <v>13462</v>
      </c>
    </row>
    <row r="62" spans="1:8" x14ac:dyDescent="0.3">
      <c r="A62" t="s">
        <v>5729</v>
      </c>
      <c r="B62" t="s">
        <v>13528</v>
      </c>
      <c r="C62" t="s">
        <v>13529</v>
      </c>
      <c r="D62" s="4">
        <v>605</v>
      </c>
      <c r="E62" t="s">
        <v>13488</v>
      </c>
      <c r="F62" t="s">
        <v>13530</v>
      </c>
      <c r="G62" t="s">
        <v>13467</v>
      </c>
      <c r="H62" t="s">
        <v>13462</v>
      </c>
    </row>
    <row r="63" spans="1:8" x14ac:dyDescent="0.3">
      <c r="A63" t="s">
        <v>362</v>
      </c>
      <c r="B63" t="s">
        <v>13516</v>
      </c>
      <c r="C63" t="s">
        <v>13531</v>
      </c>
      <c r="D63" s="4">
        <v>605</v>
      </c>
      <c r="E63" t="s">
        <v>13472</v>
      </c>
      <c r="F63" t="s">
        <v>13532</v>
      </c>
      <c r="G63" t="s">
        <v>13455</v>
      </c>
      <c r="H63" t="s">
        <v>13462</v>
      </c>
    </row>
    <row r="64" spans="1:8" x14ac:dyDescent="0.3">
      <c r="A64" t="s">
        <v>428</v>
      </c>
      <c r="B64" t="s">
        <v>13533</v>
      </c>
      <c r="C64" t="s">
        <v>13534</v>
      </c>
      <c r="D64" s="4">
        <v>605</v>
      </c>
      <c r="G64" t="s">
        <v>13455</v>
      </c>
      <c r="H64" t="s">
        <v>13462</v>
      </c>
    </row>
    <row r="65" spans="1:8" x14ac:dyDescent="0.3">
      <c r="A65" t="s">
        <v>642</v>
      </c>
      <c r="B65" t="s">
        <v>13535</v>
      </c>
      <c r="C65" t="s">
        <v>13536</v>
      </c>
      <c r="D65" s="4">
        <v>605</v>
      </c>
      <c r="E65" t="s">
        <v>13472</v>
      </c>
      <c r="F65" t="s">
        <v>13527</v>
      </c>
      <c r="G65" t="s">
        <v>13455</v>
      </c>
      <c r="H65" t="s">
        <v>13462</v>
      </c>
    </row>
    <row r="66" spans="1:8" x14ac:dyDescent="0.3">
      <c r="A66" t="s">
        <v>390</v>
      </c>
      <c r="B66" t="s">
        <v>13451</v>
      </c>
      <c r="C66" t="s">
        <v>13537</v>
      </c>
      <c r="D66" s="4">
        <v>604</v>
      </c>
      <c r="E66" t="s">
        <v>13472</v>
      </c>
      <c r="F66" t="s">
        <v>13538</v>
      </c>
      <c r="G66" t="s">
        <v>13455</v>
      </c>
      <c r="H66" t="s">
        <v>13462</v>
      </c>
    </row>
    <row r="67" spans="1:8" x14ac:dyDescent="0.3">
      <c r="A67" t="s">
        <v>406</v>
      </c>
      <c r="B67" t="s">
        <v>13451</v>
      </c>
      <c r="C67" t="s">
        <v>13539</v>
      </c>
      <c r="D67" s="4">
        <v>604</v>
      </c>
      <c r="E67" t="s">
        <v>13472</v>
      </c>
      <c r="F67" t="s">
        <v>13538</v>
      </c>
      <c r="G67" t="s">
        <v>13455</v>
      </c>
      <c r="H67" t="s">
        <v>13462</v>
      </c>
    </row>
    <row r="68" spans="1:8" x14ac:dyDescent="0.3">
      <c r="A68" t="s">
        <v>388</v>
      </c>
      <c r="B68" t="s">
        <v>13451</v>
      </c>
      <c r="C68" t="s">
        <v>13540</v>
      </c>
      <c r="D68" s="4">
        <v>604</v>
      </c>
      <c r="E68" t="s">
        <v>13472</v>
      </c>
      <c r="F68" t="s">
        <v>13538</v>
      </c>
      <c r="G68" t="s">
        <v>13455</v>
      </c>
      <c r="H68" t="s">
        <v>13462</v>
      </c>
    </row>
    <row r="69" spans="1:8" x14ac:dyDescent="0.3">
      <c r="A69" t="s">
        <v>400</v>
      </c>
      <c r="B69" t="s">
        <v>13451</v>
      </c>
      <c r="C69" t="s">
        <v>13540</v>
      </c>
      <c r="D69" s="4">
        <v>604</v>
      </c>
      <c r="E69" t="s">
        <v>13472</v>
      </c>
      <c r="F69" t="s">
        <v>13538</v>
      </c>
      <c r="G69" t="s">
        <v>13455</v>
      </c>
      <c r="H69" t="s">
        <v>13462</v>
      </c>
    </row>
    <row r="70" spans="1:8" x14ac:dyDescent="0.3">
      <c r="A70" t="s">
        <v>648</v>
      </c>
      <c r="B70" t="s">
        <v>13451</v>
      </c>
      <c r="C70" t="s">
        <v>13541</v>
      </c>
      <c r="D70" s="4">
        <v>604</v>
      </c>
      <c r="G70" t="s">
        <v>13455</v>
      </c>
      <c r="H70" t="s">
        <v>13462</v>
      </c>
    </row>
    <row r="71" spans="1:8" x14ac:dyDescent="0.3">
      <c r="A71" t="s">
        <v>5650</v>
      </c>
      <c r="B71" t="s">
        <v>13463</v>
      </c>
      <c r="C71" t="s">
        <v>13542</v>
      </c>
      <c r="D71" s="4">
        <v>604</v>
      </c>
      <c r="E71" t="s">
        <v>13488</v>
      </c>
      <c r="F71" t="s">
        <v>13530</v>
      </c>
      <c r="G71" t="s">
        <v>13467</v>
      </c>
      <c r="H71" t="s">
        <v>13462</v>
      </c>
    </row>
    <row r="72" spans="1:8" x14ac:dyDescent="0.3">
      <c r="A72" t="s">
        <v>497</v>
      </c>
      <c r="B72" t="s">
        <v>13543</v>
      </c>
      <c r="C72" t="s">
        <v>13544</v>
      </c>
      <c r="D72" s="4">
        <v>604</v>
      </c>
      <c r="E72" t="s">
        <v>13472</v>
      </c>
      <c r="F72" t="s">
        <v>13545</v>
      </c>
      <c r="G72" t="s">
        <v>13455</v>
      </c>
      <c r="H72" t="s">
        <v>13462</v>
      </c>
    </row>
    <row r="73" spans="1:8" x14ac:dyDescent="0.3">
      <c r="A73" t="s">
        <v>446</v>
      </c>
      <c r="B73" t="s">
        <v>13451</v>
      </c>
      <c r="C73" t="s">
        <v>13546</v>
      </c>
      <c r="D73" s="4">
        <v>604</v>
      </c>
      <c r="E73" t="s">
        <v>13472</v>
      </c>
      <c r="F73" t="s">
        <v>13538</v>
      </c>
      <c r="G73" t="s">
        <v>13455</v>
      </c>
      <c r="H73" t="s">
        <v>13462</v>
      </c>
    </row>
    <row r="74" spans="1:8" x14ac:dyDescent="0.3">
      <c r="A74" t="s">
        <v>402</v>
      </c>
      <c r="B74" t="s">
        <v>13451</v>
      </c>
      <c r="C74" t="s">
        <v>13547</v>
      </c>
      <c r="D74" s="4">
        <v>604</v>
      </c>
      <c r="E74" t="s">
        <v>13472</v>
      </c>
      <c r="F74" t="s">
        <v>13473</v>
      </c>
      <c r="G74" t="s">
        <v>13455</v>
      </c>
      <c r="H74" t="s">
        <v>13462</v>
      </c>
    </row>
    <row r="75" spans="1:8" x14ac:dyDescent="0.3">
      <c r="A75" t="s">
        <v>636</v>
      </c>
      <c r="B75" t="s">
        <v>13451</v>
      </c>
      <c r="C75" t="s">
        <v>13548</v>
      </c>
      <c r="D75" s="4">
        <v>603</v>
      </c>
      <c r="E75" t="s">
        <v>13472</v>
      </c>
      <c r="F75" t="s">
        <v>13549</v>
      </c>
      <c r="G75" t="s">
        <v>13455</v>
      </c>
      <c r="H75" t="s">
        <v>13462</v>
      </c>
    </row>
    <row r="76" spans="1:8" x14ac:dyDescent="0.3">
      <c r="A76" t="s">
        <v>366</v>
      </c>
      <c r="B76" t="s">
        <v>13451</v>
      </c>
      <c r="C76" t="s">
        <v>13540</v>
      </c>
      <c r="D76" s="4">
        <v>603</v>
      </c>
      <c r="E76" t="s">
        <v>13472</v>
      </c>
      <c r="F76" t="s">
        <v>13538</v>
      </c>
      <c r="G76" t="s">
        <v>13455</v>
      </c>
      <c r="H76" t="s">
        <v>13462</v>
      </c>
    </row>
    <row r="77" spans="1:8" x14ac:dyDescent="0.3">
      <c r="A77" t="s">
        <v>634</v>
      </c>
      <c r="B77" t="s">
        <v>13451</v>
      </c>
      <c r="C77" t="s">
        <v>13550</v>
      </c>
      <c r="D77" s="4">
        <v>603</v>
      </c>
      <c r="E77" t="s">
        <v>13472</v>
      </c>
      <c r="F77" t="s">
        <v>13549</v>
      </c>
      <c r="G77" t="s">
        <v>13455</v>
      </c>
      <c r="H77" t="s">
        <v>13462</v>
      </c>
    </row>
    <row r="78" spans="1:8" x14ac:dyDescent="0.3">
      <c r="A78" t="s">
        <v>380</v>
      </c>
      <c r="B78" t="s">
        <v>13451</v>
      </c>
      <c r="C78" t="s">
        <v>13551</v>
      </c>
      <c r="D78" s="4">
        <v>603</v>
      </c>
      <c r="E78" t="s">
        <v>13472</v>
      </c>
      <c r="F78" t="s">
        <v>13473</v>
      </c>
      <c r="G78" t="s">
        <v>13455</v>
      </c>
      <c r="H78" t="s">
        <v>13462</v>
      </c>
    </row>
    <row r="79" spans="1:8" x14ac:dyDescent="0.3">
      <c r="A79" t="s">
        <v>5613</v>
      </c>
      <c r="B79" t="s">
        <v>13474</v>
      </c>
      <c r="C79" t="s">
        <v>13552</v>
      </c>
      <c r="D79" s="4">
        <v>603</v>
      </c>
      <c r="E79" t="s">
        <v>13488</v>
      </c>
      <c r="F79" t="s">
        <v>13553</v>
      </c>
      <c r="G79" t="s">
        <v>13467</v>
      </c>
      <c r="H79" t="s">
        <v>13462</v>
      </c>
    </row>
    <row r="80" spans="1:8" x14ac:dyDescent="0.3">
      <c r="A80" t="s">
        <v>434</v>
      </c>
      <c r="B80" t="s">
        <v>13451</v>
      </c>
      <c r="C80" t="s">
        <v>13540</v>
      </c>
      <c r="D80" s="4">
        <v>603</v>
      </c>
      <c r="E80" t="s">
        <v>13472</v>
      </c>
      <c r="F80" t="s">
        <v>13538</v>
      </c>
      <c r="G80" t="s">
        <v>13455</v>
      </c>
      <c r="H80" t="s">
        <v>13462</v>
      </c>
    </row>
    <row r="81" spans="1:8" x14ac:dyDescent="0.3">
      <c r="A81" t="s">
        <v>378</v>
      </c>
      <c r="B81" t="s">
        <v>13451</v>
      </c>
      <c r="C81" t="s">
        <v>13554</v>
      </c>
      <c r="D81" s="4">
        <v>603</v>
      </c>
      <c r="E81" t="s">
        <v>13472</v>
      </c>
      <c r="F81" t="s">
        <v>13538</v>
      </c>
      <c r="G81" t="s">
        <v>13455</v>
      </c>
      <c r="H81" t="s">
        <v>13462</v>
      </c>
    </row>
    <row r="82" spans="1:8" x14ac:dyDescent="0.3">
      <c r="A82" t="s">
        <v>352</v>
      </c>
      <c r="B82" t="s">
        <v>13451</v>
      </c>
      <c r="C82" t="s">
        <v>13539</v>
      </c>
      <c r="D82" s="4">
        <v>603</v>
      </c>
      <c r="E82" t="s">
        <v>13472</v>
      </c>
      <c r="F82" t="s">
        <v>13538</v>
      </c>
      <c r="G82" t="s">
        <v>13455</v>
      </c>
      <c r="H82" t="s">
        <v>13462</v>
      </c>
    </row>
    <row r="83" spans="1:8" x14ac:dyDescent="0.3">
      <c r="A83" t="s">
        <v>348</v>
      </c>
      <c r="B83" t="s">
        <v>13451</v>
      </c>
      <c r="C83" t="s">
        <v>13555</v>
      </c>
      <c r="D83" s="4">
        <v>603</v>
      </c>
      <c r="E83" t="s">
        <v>13472</v>
      </c>
      <c r="F83" t="s">
        <v>13538</v>
      </c>
      <c r="G83" t="s">
        <v>13455</v>
      </c>
      <c r="H83" t="s">
        <v>13462</v>
      </c>
    </row>
    <row r="84" spans="1:8" x14ac:dyDescent="0.3">
      <c r="A84" t="s">
        <v>370</v>
      </c>
      <c r="B84" t="s">
        <v>13451</v>
      </c>
      <c r="C84" t="s">
        <v>13556</v>
      </c>
      <c r="D84" s="4">
        <v>603</v>
      </c>
      <c r="E84" t="s">
        <v>13472</v>
      </c>
      <c r="F84" t="s">
        <v>13538</v>
      </c>
      <c r="G84" t="s">
        <v>13455</v>
      </c>
      <c r="H84" t="s">
        <v>13462</v>
      </c>
    </row>
    <row r="85" spans="1:8" x14ac:dyDescent="0.3">
      <c r="A85" t="s">
        <v>426</v>
      </c>
      <c r="B85" t="s">
        <v>13451</v>
      </c>
      <c r="C85" t="s">
        <v>13557</v>
      </c>
      <c r="D85" s="4">
        <v>603</v>
      </c>
      <c r="E85" t="s">
        <v>13472</v>
      </c>
      <c r="F85" t="s">
        <v>13538</v>
      </c>
      <c r="G85" t="s">
        <v>13455</v>
      </c>
      <c r="H85" t="s">
        <v>13462</v>
      </c>
    </row>
    <row r="86" spans="1:8" x14ac:dyDescent="0.3">
      <c r="A86" t="s">
        <v>422</v>
      </c>
      <c r="B86" t="s">
        <v>13451</v>
      </c>
      <c r="C86" t="s">
        <v>13558</v>
      </c>
      <c r="D86" s="4">
        <v>603</v>
      </c>
      <c r="E86" t="s">
        <v>13472</v>
      </c>
      <c r="F86" t="s">
        <v>13538</v>
      </c>
      <c r="G86" t="s">
        <v>13455</v>
      </c>
      <c r="H86" t="s">
        <v>13462</v>
      </c>
    </row>
    <row r="87" spans="1:8" x14ac:dyDescent="0.3">
      <c r="A87" t="s">
        <v>358</v>
      </c>
      <c r="B87" t="s">
        <v>13451</v>
      </c>
      <c r="C87" t="s">
        <v>13555</v>
      </c>
      <c r="D87" s="4">
        <v>603</v>
      </c>
      <c r="E87" t="s">
        <v>13472</v>
      </c>
      <c r="F87" t="s">
        <v>13538</v>
      </c>
      <c r="G87" t="s">
        <v>13455</v>
      </c>
      <c r="H87" t="s">
        <v>13462</v>
      </c>
    </row>
    <row r="88" spans="1:8" x14ac:dyDescent="0.3">
      <c r="A88" t="s">
        <v>414</v>
      </c>
      <c r="B88" t="s">
        <v>13451</v>
      </c>
      <c r="C88" t="s">
        <v>13558</v>
      </c>
      <c r="D88" s="4">
        <v>603</v>
      </c>
      <c r="E88" t="s">
        <v>13472</v>
      </c>
      <c r="F88" t="s">
        <v>13538</v>
      </c>
      <c r="G88" t="s">
        <v>13455</v>
      </c>
      <c r="H88" t="s">
        <v>13462</v>
      </c>
    </row>
    <row r="89" spans="1:8" x14ac:dyDescent="0.3">
      <c r="A89" t="s">
        <v>368</v>
      </c>
      <c r="B89" t="s">
        <v>13451</v>
      </c>
      <c r="C89" t="s">
        <v>13559</v>
      </c>
      <c r="D89" s="4">
        <v>603</v>
      </c>
      <c r="E89" t="s">
        <v>13472</v>
      </c>
      <c r="F89" t="s">
        <v>13538</v>
      </c>
      <c r="G89" t="s">
        <v>13455</v>
      </c>
      <c r="H89" t="s">
        <v>13462</v>
      </c>
    </row>
    <row r="90" spans="1:8" x14ac:dyDescent="0.3">
      <c r="A90" t="s">
        <v>356</v>
      </c>
      <c r="B90" t="s">
        <v>13451</v>
      </c>
      <c r="C90" t="s">
        <v>13555</v>
      </c>
      <c r="D90" s="4">
        <v>603</v>
      </c>
      <c r="E90" t="s">
        <v>13472</v>
      </c>
      <c r="F90" t="s">
        <v>13538</v>
      </c>
      <c r="G90" t="s">
        <v>13455</v>
      </c>
      <c r="H90" t="s">
        <v>13462</v>
      </c>
    </row>
    <row r="91" spans="1:8" x14ac:dyDescent="0.3">
      <c r="A91" t="s">
        <v>5652</v>
      </c>
      <c r="B91" t="s">
        <v>13560</v>
      </c>
      <c r="C91" t="s">
        <v>13561</v>
      </c>
      <c r="D91" s="4">
        <v>602</v>
      </c>
      <c r="E91" t="s">
        <v>13459</v>
      </c>
      <c r="F91" t="s">
        <v>13460</v>
      </c>
      <c r="G91" t="s">
        <v>13461</v>
      </c>
      <c r="H91" t="s">
        <v>13462</v>
      </c>
    </row>
    <row r="92" spans="1:8" x14ac:dyDescent="0.3">
      <c r="A92" t="s">
        <v>5671</v>
      </c>
      <c r="B92" t="s">
        <v>13470</v>
      </c>
      <c r="C92" t="s">
        <v>13562</v>
      </c>
      <c r="D92" s="4">
        <v>602</v>
      </c>
      <c r="E92" t="s">
        <v>13459</v>
      </c>
      <c r="F92" t="s">
        <v>13460</v>
      </c>
      <c r="G92" t="s">
        <v>13461</v>
      </c>
      <c r="H92" t="s">
        <v>13462</v>
      </c>
    </row>
    <row r="93" spans="1:8" x14ac:dyDescent="0.3">
      <c r="A93" t="s">
        <v>5659</v>
      </c>
      <c r="B93" t="s">
        <v>13470</v>
      </c>
      <c r="C93" t="s">
        <v>13563</v>
      </c>
      <c r="D93" s="4">
        <v>602</v>
      </c>
      <c r="E93" t="s">
        <v>13459</v>
      </c>
      <c r="F93" t="s">
        <v>13460</v>
      </c>
      <c r="G93" t="s">
        <v>13461</v>
      </c>
      <c r="H93" t="s">
        <v>13462</v>
      </c>
    </row>
    <row r="94" spans="1:8" x14ac:dyDescent="0.3">
      <c r="A94" t="s">
        <v>250</v>
      </c>
      <c r="B94" t="s">
        <v>13451</v>
      </c>
      <c r="C94" t="s">
        <v>13564</v>
      </c>
      <c r="D94" s="4">
        <v>602</v>
      </c>
      <c r="E94" t="s">
        <v>13472</v>
      </c>
      <c r="G94" t="s">
        <v>13455</v>
      </c>
      <c r="H94" t="s">
        <v>13462</v>
      </c>
    </row>
    <row r="95" spans="1:8" x14ac:dyDescent="0.3">
      <c r="A95" t="s">
        <v>5657</v>
      </c>
      <c r="B95" t="s">
        <v>13508</v>
      </c>
      <c r="C95" t="s">
        <v>13565</v>
      </c>
      <c r="D95" s="4">
        <v>602</v>
      </c>
      <c r="E95" t="s">
        <v>13459</v>
      </c>
      <c r="F95" t="s">
        <v>13460</v>
      </c>
      <c r="G95" t="s">
        <v>13461</v>
      </c>
      <c r="H95" t="s">
        <v>13462</v>
      </c>
    </row>
    <row r="96" spans="1:8" x14ac:dyDescent="0.3">
      <c r="A96" t="s">
        <v>5685</v>
      </c>
      <c r="B96" t="s">
        <v>13508</v>
      </c>
      <c r="C96" t="s">
        <v>13566</v>
      </c>
      <c r="D96" s="4">
        <v>602</v>
      </c>
      <c r="E96" t="s">
        <v>13459</v>
      </c>
      <c r="F96" t="s">
        <v>13460</v>
      </c>
      <c r="G96" t="s">
        <v>13461</v>
      </c>
      <c r="H96" t="s">
        <v>13462</v>
      </c>
    </row>
    <row r="97" spans="1:8" x14ac:dyDescent="0.3">
      <c r="A97" t="s">
        <v>5663</v>
      </c>
      <c r="B97" t="s">
        <v>13567</v>
      </c>
      <c r="C97" t="s">
        <v>13568</v>
      </c>
      <c r="D97" s="4">
        <v>602</v>
      </c>
      <c r="E97" t="s">
        <v>13459</v>
      </c>
      <c r="F97" t="s">
        <v>13460</v>
      </c>
      <c r="G97" t="s">
        <v>13461</v>
      </c>
      <c r="H97" t="s">
        <v>13462</v>
      </c>
    </row>
    <row r="98" spans="1:8" x14ac:dyDescent="0.3">
      <c r="A98" t="s">
        <v>5597</v>
      </c>
      <c r="B98" t="s">
        <v>13569</v>
      </c>
      <c r="C98" t="s">
        <v>13570</v>
      </c>
      <c r="D98" s="4">
        <v>602</v>
      </c>
      <c r="E98" t="s">
        <v>13459</v>
      </c>
      <c r="F98" t="s">
        <v>13460</v>
      </c>
      <c r="G98" t="s">
        <v>13461</v>
      </c>
      <c r="H98" t="s">
        <v>13462</v>
      </c>
    </row>
    <row r="99" spans="1:8" x14ac:dyDescent="0.3">
      <c r="A99" t="s">
        <v>508</v>
      </c>
      <c r="B99" t="s">
        <v>13516</v>
      </c>
      <c r="C99" t="s">
        <v>13571</v>
      </c>
      <c r="D99" s="4">
        <v>602</v>
      </c>
      <c r="E99" t="s">
        <v>13472</v>
      </c>
      <c r="F99" t="s">
        <v>13572</v>
      </c>
      <c r="G99" t="s">
        <v>13455</v>
      </c>
      <c r="H99" t="s">
        <v>13462</v>
      </c>
    </row>
    <row r="100" spans="1:8" x14ac:dyDescent="0.3">
      <c r="A100" t="s">
        <v>5661</v>
      </c>
      <c r="B100" t="s">
        <v>13573</v>
      </c>
      <c r="C100" t="s">
        <v>13574</v>
      </c>
      <c r="D100" s="4">
        <v>602</v>
      </c>
      <c r="E100" t="s">
        <v>13459</v>
      </c>
      <c r="F100" t="s">
        <v>13460</v>
      </c>
      <c r="G100" t="s">
        <v>13461</v>
      </c>
      <c r="H100" t="s">
        <v>13462</v>
      </c>
    </row>
    <row r="101" spans="1:8" x14ac:dyDescent="0.3">
      <c r="A101" t="s">
        <v>5645</v>
      </c>
      <c r="B101" t="s">
        <v>13508</v>
      </c>
      <c r="C101" t="s">
        <v>13575</v>
      </c>
      <c r="D101" s="4">
        <v>602</v>
      </c>
      <c r="E101" t="s">
        <v>13459</v>
      </c>
      <c r="F101" t="s">
        <v>13460</v>
      </c>
      <c r="G101" t="s">
        <v>13461</v>
      </c>
      <c r="H101" t="s">
        <v>13462</v>
      </c>
    </row>
    <row r="102" spans="1:8" x14ac:dyDescent="0.3">
      <c r="A102" t="s">
        <v>5634</v>
      </c>
      <c r="B102" t="s">
        <v>13569</v>
      </c>
      <c r="C102" t="s">
        <v>13576</v>
      </c>
      <c r="D102" s="4">
        <v>602</v>
      </c>
      <c r="E102" t="s">
        <v>13459</v>
      </c>
      <c r="F102" t="s">
        <v>13460</v>
      </c>
      <c r="G102" t="s">
        <v>13461</v>
      </c>
      <c r="H102" t="s">
        <v>13462</v>
      </c>
    </row>
    <row r="103" spans="1:8" x14ac:dyDescent="0.3">
      <c r="A103" t="s">
        <v>5706</v>
      </c>
      <c r="B103" t="s">
        <v>13463</v>
      </c>
      <c r="C103" t="s">
        <v>13577</v>
      </c>
      <c r="D103" s="4">
        <v>602</v>
      </c>
      <c r="E103" t="s">
        <v>13578</v>
      </c>
      <c r="F103" t="s">
        <v>13579</v>
      </c>
      <c r="G103" t="s">
        <v>13467</v>
      </c>
      <c r="H103" t="s">
        <v>13462</v>
      </c>
    </row>
    <row r="104" spans="1:8" x14ac:dyDescent="0.3">
      <c r="A104" t="s">
        <v>5631</v>
      </c>
      <c r="B104" t="s">
        <v>13580</v>
      </c>
      <c r="C104" t="s">
        <v>13581</v>
      </c>
      <c r="D104" s="4">
        <v>602</v>
      </c>
      <c r="E104" t="s">
        <v>13459</v>
      </c>
      <c r="F104" t="s">
        <v>13460</v>
      </c>
      <c r="G104" t="s">
        <v>13461</v>
      </c>
      <c r="H104" t="s">
        <v>13462</v>
      </c>
    </row>
    <row r="105" spans="1:8" x14ac:dyDescent="0.3">
      <c r="A105" t="s">
        <v>5647</v>
      </c>
      <c r="B105" t="s">
        <v>13582</v>
      </c>
      <c r="C105" t="s">
        <v>13583</v>
      </c>
      <c r="D105" s="4">
        <v>602</v>
      </c>
      <c r="E105" t="s">
        <v>13459</v>
      </c>
      <c r="F105" t="s">
        <v>13460</v>
      </c>
      <c r="G105" t="s">
        <v>13461</v>
      </c>
      <c r="H105" t="s">
        <v>13462</v>
      </c>
    </row>
    <row r="106" spans="1:8" x14ac:dyDescent="0.3">
      <c r="A106" t="s">
        <v>5636</v>
      </c>
      <c r="B106" t="s">
        <v>13573</v>
      </c>
      <c r="C106" t="s">
        <v>13584</v>
      </c>
      <c r="D106" s="4">
        <v>602</v>
      </c>
      <c r="E106" t="s">
        <v>13459</v>
      </c>
      <c r="F106" t="s">
        <v>13460</v>
      </c>
      <c r="G106" t="s">
        <v>13461</v>
      </c>
      <c r="H106" t="s">
        <v>13462</v>
      </c>
    </row>
    <row r="107" spans="1:8" x14ac:dyDescent="0.3">
      <c r="A107" t="s">
        <v>493</v>
      </c>
      <c r="B107" t="s">
        <v>13451</v>
      </c>
      <c r="C107" t="s">
        <v>13558</v>
      </c>
      <c r="D107" s="4">
        <v>602</v>
      </c>
      <c r="E107" t="s">
        <v>13472</v>
      </c>
      <c r="F107" t="s">
        <v>13538</v>
      </c>
      <c r="G107" t="s">
        <v>13455</v>
      </c>
      <c r="H107" t="s">
        <v>13462</v>
      </c>
    </row>
    <row r="108" spans="1:8" x14ac:dyDescent="0.3">
      <c r="A108" t="s">
        <v>5687</v>
      </c>
      <c r="B108" t="s">
        <v>13479</v>
      </c>
      <c r="C108" t="s">
        <v>13585</v>
      </c>
      <c r="D108" s="4">
        <v>602</v>
      </c>
      <c r="E108" t="s">
        <v>13459</v>
      </c>
      <c r="F108" t="s">
        <v>13460</v>
      </c>
      <c r="G108" t="s">
        <v>13461</v>
      </c>
      <c r="H108" t="s">
        <v>13462</v>
      </c>
    </row>
    <row r="109" spans="1:8" x14ac:dyDescent="0.3">
      <c r="A109" t="s">
        <v>5683</v>
      </c>
      <c r="B109" t="s">
        <v>13463</v>
      </c>
      <c r="C109" t="s">
        <v>13586</v>
      </c>
      <c r="D109" s="4">
        <v>602</v>
      </c>
      <c r="E109" t="s">
        <v>13459</v>
      </c>
      <c r="F109" t="s">
        <v>13460</v>
      </c>
      <c r="G109" t="s">
        <v>13461</v>
      </c>
      <c r="H109" t="s">
        <v>13462</v>
      </c>
    </row>
    <row r="110" spans="1:8" x14ac:dyDescent="0.3">
      <c r="A110" t="s">
        <v>626</v>
      </c>
      <c r="B110" t="s">
        <v>13587</v>
      </c>
      <c r="C110" t="s">
        <v>13588</v>
      </c>
      <c r="D110" s="4">
        <v>601</v>
      </c>
      <c r="E110" t="s">
        <v>13472</v>
      </c>
      <c r="F110" t="s">
        <v>13549</v>
      </c>
      <c r="G110" t="s">
        <v>13455</v>
      </c>
      <c r="H110" t="s">
        <v>13462</v>
      </c>
    </row>
    <row r="111" spans="1:8" x14ac:dyDescent="0.3">
      <c r="A111" t="s">
        <v>628</v>
      </c>
      <c r="B111" t="s">
        <v>13451</v>
      </c>
      <c r="C111" t="s">
        <v>13589</v>
      </c>
      <c r="D111" s="4">
        <v>601</v>
      </c>
      <c r="E111" t="s">
        <v>13472</v>
      </c>
      <c r="F111" t="s">
        <v>13549</v>
      </c>
      <c r="G111" t="s">
        <v>13455</v>
      </c>
      <c r="H111" t="s">
        <v>13462</v>
      </c>
    </row>
    <row r="112" spans="1:8" x14ac:dyDescent="0.3">
      <c r="A112" t="s">
        <v>614</v>
      </c>
      <c r="B112" t="s">
        <v>13451</v>
      </c>
      <c r="C112" t="s">
        <v>13590</v>
      </c>
      <c r="D112" s="4">
        <v>601</v>
      </c>
      <c r="E112" t="s">
        <v>13472</v>
      </c>
      <c r="F112" t="s">
        <v>13549</v>
      </c>
      <c r="G112" t="s">
        <v>13455</v>
      </c>
      <c r="H112" t="s">
        <v>13462</v>
      </c>
    </row>
    <row r="113" spans="1:8" x14ac:dyDescent="0.3">
      <c r="A113" t="s">
        <v>618</v>
      </c>
      <c r="B113" t="s">
        <v>13591</v>
      </c>
      <c r="C113" t="s">
        <v>13592</v>
      </c>
      <c r="D113" s="4">
        <v>601</v>
      </c>
      <c r="E113" t="s">
        <v>13472</v>
      </c>
      <c r="F113" t="s">
        <v>13549</v>
      </c>
      <c r="G113" t="s">
        <v>13455</v>
      </c>
      <c r="H113" t="s">
        <v>13462</v>
      </c>
    </row>
    <row r="114" spans="1:8" x14ac:dyDescent="0.3">
      <c r="A114" t="s">
        <v>624</v>
      </c>
      <c r="B114" t="s">
        <v>13451</v>
      </c>
      <c r="C114" t="s">
        <v>13590</v>
      </c>
      <c r="D114" s="4">
        <v>601</v>
      </c>
      <c r="E114" t="s">
        <v>13472</v>
      </c>
      <c r="F114" t="s">
        <v>13549</v>
      </c>
      <c r="G114" t="s">
        <v>13455</v>
      </c>
      <c r="H114" t="s">
        <v>13462</v>
      </c>
    </row>
    <row r="115" spans="1:8" x14ac:dyDescent="0.3">
      <c r="A115" t="s">
        <v>438</v>
      </c>
      <c r="B115" t="s">
        <v>13451</v>
      </c>
      <c r="C115" t="s">
        <v>13593</v>
      </c>
      <c r="D115" s="4">
        <v>600</v>
      </c>
      <c r="E115" t="s">
        <v>13453</v>
      </c>
      <c r="F115" t="s">
        <v>13486</v>
      </c>
      <c r="G115" t="s">
        <v>13455</v>
      </c>
      <c r="H115" t="s">
        <v>13462</v>
      </c>
    </row>
    <row r="116" spans="1:8" x14ac:dyDescent="0.3">
      <c r="A116" t="s">
        <v>432</v>
      </c>
      <c r="B116" t="s">
        <v>13500</v>
      </c>
      <c r="C116" t="s">
        <v>13594</v>
      </c>
      <c r="D116" s="4">
        <v>600</v>
      </c>
      <c r="E116" t="s">
        <v>13595</v>
      </c>
      <c r="F116" t="s">
        <v>13596</v>
      </c>
      <c r="G116" t="s">
        <v>13455</v>
      </c>
      <c r="H116" t="s">
        <v>13462</v>
      </c>
    </row>
    <row r="117" spans="1:8" x14ac:dyDescent="0.3">
      <c r="A117" t="s">
        <v>436</v>
      </c>
      <c r="B117" t="s">
        <v>13451</v>
      </c>
      <c r="C117" t="s">
        <v>13597</v>
      </c>
      <c r="D117" s="4">
        <v>600</v>
      </c>
      <c r="E117" t="s">
        <v>13453</v>
      </c>
      <c r="F117" t="s">
        <v>13486</v>
      </c>
      <c r="G117" t="s">
        <v>13455</v>
      </c>
      <c r="H117" t="s">
        <v>13462</v>
      </c>
    </row>
    <row r="118" spans="1:8" x14ac:dyDescent="0.3">
      <c r="A118" t="s">
        <v>255</v>
      </c>
      <c r="B118" t="s">
        <v>13474</v>
      </c>
      <c r="C118" t="s">
        <v>13598</v>
      </c>
      <c r="D118" s="4">
        <v>599</v>
      </c>
      <c r="E118" t="s">
        <v>13472</v>
      </c>
      <c r="F118" t="s">
        <v>13599</v>
      </c>
      <c r="G118" t="s">
        <v>13455</v>
      </c>
      <c r="H118" t="s">
        <v>13462</v>
      </c>
    </row>
    <row r="119" spans="1:8" x14ac:dyDescent="0.3">
      <c r="A119" t="s">
        <v>342</v>
      </c>
      <c r="B119" t="s">
        <v>13463</v>
      </c>
      <c r="C119" t="s">
        <v>13600</v>
      </c>
      <c r="D119" s="4">
        <v>599</v>
      </c>
      <c r="E119" t="s">
        <v>13472</v>
      </c>
      <c r="F119" t="s">
        <v>13601</v>
      </c>
      <c r="G119" t="s">
        <v>13455</v>
      </c>
      <c r="H119" t="s">
        <v>13462</v>
      </c>
    </row>
    <row r="120" spans="1:8" x14ac:dyDescent="0.3">
      <c r="A120" t="s">
        <v>630</v>
      </c>
      <c r="B120" t="s">
        <v>13516</v>
      </c>
      <c r="C120" t="s">
        <v>13602</v>
      </c>
      <c r="D120" s="4">
        <v>599</v>
      </c>
      <c r="E120" t="s">
        <v>13472</v>
      </c>
      <c r="F120" t="s">
        <v>13603</v>
      </c>
      <c r="G120" t="s">
        <v>13455</v>
      </c>
      <c r="H120" t="s">
        <v>13462</v>
      </c>
    </row>
    <row r="121" spans="1:8" x14ac:dyDescent="0.3">
      <c r="A121" t="s">
        <v>376</v>
      </c>
      <c r="B121" t="s">
        <v>13463</v>
      </c>
      <c r="C121" t="s">
        <v>13604</v>
      </c>
      <c r="D121" s="4">
        <v>599</v>
      </c>
      <c r="E121" t="s">
        <v>13472</v>
      </c>
      <c r="F121" t="s">
        <v>13527</v>
      </c>
      <c r="G121" t="s">
        <v>13455</v>
      </c>
      <c r="H121" t="s">
        <v>13462</v>
      </c>
    </row>
    <row r="122" spans="1:8" x14ac:dyDescent="0.3">
      <c r="A122" t="s">
        <v>632</v>
      </c>
      <c r="B122" t="s">
        <v>13451</v>
      </c>
      <c r="C122" t="s">
        <v>13602</v>
      </c>
      <c r="D122" s="4">
        <v>599</v>
      </c>
      <c r="E122" t="s">
        <v>13472</v>
      </c>
      <c r="F122" t="s">
        <v>13603</v>
      </c>
      <c r="G122" t="s">
        <v>13455</v>
      </c>
      <c r="H122" t="s">
        <v>13462</v>
      </c>
    </row>
    <row r="123" spans="1:8" x14ac:dyDescent="0.3">
      <c r="A123" t="s">
        <v>583</v>
      </c>
      <c r="B123" t="s">
        <v>13451</v>
      </c>
      <c r="C123" t="s">
        <v>13605</v>
      </c>
      <c r="D123" s="4">
        <v>599</v>
      </c>
      <c r="E123" t="s">
        <v>13472</v>
      </c>
      <c r="G123" t="s">
        <v>13455</v>
      </c>
      <c r="H123" t="s">
        <v>13462</v>
      </c>
    </row>
    <row r="124" spans="1:8" x14ac:dyDescent="0.3">
      <c r="A124" t="s">
        <v>5697</v>
      </c>
      <c r="B124" t="s">
        <v>13508</v>
      </c>
      <c r="C124" t="s">
        <v>13606</v>
      </c>
      <c r="D124" s="4">
        <v>599</v>
      </c>
      <c r="E124" t="s">
        <v>13488</v>
      </c>
      <c r="F124" t="s">
        <v>13530</v>
      </c>
      <c r="G124" t="s">
        <v>13467</v>
      </c>
      <c r="H124" t="s">
        <v>13462</v>
      </c>
    </row>
    <row r="125" spans="1:8" x14ac:dyDescent="0.3">
      <c r="A125" t="s">
        <v>257</v>
      </c>
      <c r="B125" t="s">
        <v>13451</v>
      </c>
      <c r="C125" t="s">
        <v>13607</v>
      </c>
      <c r="D125" s="4">
        <v>598</v>
      </c>
      <c r="E125" t="s">
        <v>13472</v>
      </c>
      <c r="G125" t="s">
        <v>13455</v>
      </c>
      <c r="H125" t="s">
        <v>13462</v>
      </c>
    </row>
    <row r="126" spans="1:8" x14ac:dyDescent="0.3">
      <c r="A126" t="s">
        <v>259</v>
      </c>
      <c r="B126" t="s">
        <v>13451</v>
      </c>
      <c r="C126" t="s">
        <v>13608</v>
      </c>
      <c r="D126" s="4">
        <v>598</v>
      </c>
      <c r="E126" t="s">
        <v>13472</v>
      </c>
      <c r="G126" t="s">
        <v>13455</v>
      </c>
      <c r="H126" t="s">
        <v>13462</v>
      </c>
    </row>
    <row r="127" spans="1:8" x14ac:dyDescent="0.3">
      <c r="A127" t="s">
        <v>13609</v>
      </c>
      <c r="B127" t="s">
        <v>13535</v>
      </c>
      <c r="C127" t="s">
        <v>13610</v>
      </c>
      <c r="D127" s="4">
        <v>598</v>
      </c>
      <c r="E127" t="s">
        <v>13472</v>
      </c>
      <c r="F127" t="s">
        <v>13611</v>
      </c>
      <c r="G127" t="s">
        <v>13455</v>
      </c>
      <c r="H127" t="s">
        <v>13462</v>
      </c>
    </row>
    <row r="128" spans="1:8" x14ac:dyDescent="0.3">
      <c r="A128" t="s">
        <v>520</v>
      </c>
      <c r="B128" t="s">
        <v>13451</v>
      </c>
      <c r="C128" t="s">
        <v>13612</v>
      </c>
      <c r="D128" s="4">
        <v>598</v>
      </c>
      <c r="E128" t="s">
        <v>13472</v>
      </c>
      <c r="F128" t="s">
        <v>13611</v>
      </c>
      <c r="G128" t="s">
        <v>13455</v>
      </c>
      <c r="H128" t="s">
        <v>13462</v>
      </c>
    </row>
    <row r="129" spans="1:8" x14ac:dyDescent="0.3">
      <c r="A129" t="s">
        <v>516</v>
      </c>
      <c r="B129" t="s">
        <v>13484</v>
      </c>
      <c r="C129" t="s">
        <v>13612</v>
      </c>
      <c r="D129" s="4">
        <v>598</v>
      </c>
      <c r="E129" t="s">
        <v>13472</v>
      </c>
      <c r="F129" t="s">
        <v>13611</v>
      </c>
      <c r="G129" t="s">
        <v>13455</v>
      </c>
      <c r="H129" t="s">
        <v>13462</v>
      </c>
    </row>
    <row r="130" spans="1:8" x14ac:dyDescent="0.3">
      <c r="A130" t="s">
        <v>595</v>
      </c>
      <c r="B130" t="s">
        <v>13451</v>
      </c>
      <c r="C130" t="s">
        <v>13613</v>
      </c>
      <c r="D130" s="4">
        <v>598</v>
      </c>
      <c r="E130" t="s">
        <v>13472</v>
      </c>
      <c r="F130" t="s">
        <v>13614</v>
      </c>
      <c r="G130" t="s">
        <v>13455</v>
      </c>
      <c r="H130" t="s">
        <v>13462</v>
      </c>
    </row>
    <row r="131" spans="1:8" x14ac:dyDescent="0.3">
      <c r="A131" t="s">
        <v>575</v>
      </c>
      <c r="B131" t="s">
        <v>13484</v>
      </c>
      <c r="C131" t="s">
        <v>13613</v>
      </c>
      <c r="D131" s="4">
        <v>598</v>
      </c>
      <c r="E131" t="s">
        <v>13472</v>
      </c>
      <c r="F131" t="s">
        <v>13614</v>
      </c>
      <c r="G131" t="s">
        <v>13455</v>
      </c>
      <c r="H131" t="s">
        <v>13462</v>
      </c>
    </row>
    <row r="132" spans="1:8" x14ac:dyDescent="0.3">
      <c r="A132" t="s">
        <v>579</v>
      </c>
      <c r="B132" t="s">
        <v>13484</v>
      </c>
      <c r="C132" t="s">
        <v>13613</v>
      </c>
      <c r="D132" s="4">
        <v>598</v>
      </c>
      <c r="E132" t="s">
        <v>13472</v>
      </c>
      <c r="F132" t="s">
        <v>13614</v>
      </c>
      <c r="G132" t="s">
        <v>13455</v>
      </c>
      <c r="H132" t="s">
        <v>13462</v>
      </c>
    </row>
    <row r="133" spans="1:8" x14ac:dyDescent="0.3">
      <c r="A133" t="s">
        <v>524</v>
      </c>
      <c r="B133" t="s">
        <v>13533</v>
      </c>
      <c r="C133" t="s">
        <v>13615</v>
      </c>
      <c r="D133" s="4">
        <v>598</v>
      </c>
      <c r="E133" t="s">
        <v>13472</v>
      </c>
      <c r="F133" t="s">
        <v>13611</v>
      </c>
      <c r="G133" t="s">
        <v>13455</v>
      </c>
      <c r="H133" t="s">
        <v>13462</v>
      </c>
    </row>
    <row r="134" spans="1:8" x14ac:dyDescent="0.3">
      <c r="A134" t="s">
        <v>5719</v>
      </c>
      <c r="B134" t="s">
        <v>13463</v>
      </c>
      <c r="C134" t="s">
        <v>13616</v>
      </c>
      <c r="D134" s="4">
        <v>598</v>
      </c>
      <c r="E134" t="s">
        <v>13488</v>
      </c>
      <c r="F134" t="s">
        <v>13512</v>
      </c>
      <c r="G134" t="s">
        <v>13467</v>
      </c>
      <c r="H134" t="s">
        <v>13462</v>
      </c>
    </row>
    <row r="135" spans="1:8" x14ac:dyDescent="0.3">
      <c r="A135" t="s">
        <v>526</v>
      </c>
      <c r="B135" t="s">
        <v>13516</v>
      </c>
      <c r="C135" t="s">
        <v>13617</v>
      </c>
      <c r="D135" s="4">
        <v>598</v>
      </c>
      <c r="E135" t="s">
        <v>13472</v>
      </c>
      <c r="F135" t="s">
        <v>13618</v>
      </c>
      <c r="G135" t="s">
        <v>13455</v>
      </c>
      <c r="H135" t="s">
        <v>13462</v>
      </c>
    </row>
    <row r="136" spans="1:8" x14ac:dyDescent="0.3">
      <c r="A136" t="s">
        <v>502</v>
      </c>
      <c r="B136" t="s">
        <v>13516</v>
      </c>
      <c r="C136" t="s">
        <v>13619</v>
      </c>
      <c r="D136" s="4">
        <v>598</v>
      </c>
      <c r="E136" t="s">
        <v>13472</v>
      </c>
      <c r="F136" t="s">
        <v>13620</v>
      </c>
      <c r="G136" t="s">
        <v>13455</v>
      </c>
      <c r="H136" t="s">
        <v>13462</v>
      </c>
    </row>
    <row r="137" spans="1:8" x14ac:dyDescent="0.3">
      <c r="A137" t="s">
        <v>514</v>
      </c>
      <c r="B137" t="s">
        <v>13451</v>
      </c>
      <c r="C137" t="s">
        <v>13621</v>
      </c>
      <c r="D137" s="4">
        <v>598</v>
      </c>
      <c r="E137" t="s">
        <v>13472</v>
      </c>
      <c r="F137" t="s">
        <v>13611</v>
      </c>
      <c r="G137" t="s">
        <v>13455</v>
      </c>
      <c r="H137" t="s">
        <v>13462</v>
      </c>
    </row>
    <row r="138" spans="1:8" x14ac:dyDescent="0.3">
      <c r="A138" t="s">
        <v>528</v>
      </c>
      <c r="B138" t="s">
        <v>13535</v>
      </c>
      <c r="C138" t="s">
        <v>13622</v>
      </c>
      <c r="D138" s="4">
        <v>598</v>
      </c>
      <c r="E138" t="s">
        <v>13472</v>
      </c>
      <c r="F138" t="s">
        <v>13611</v>
      </c>
      <c r="G138" t="s">
        <v>13455</v>
      </c>
      <c r="H138" t="s">
        <v>13462</v>
      </c>
    </row>
    <row r="139" spans="1:8" x14ac:dyDescent="0.3">
      <c r="A139" t="s">
        <v>518</v>
      </c>
      <c r="B139" t="s">
        <v>13623</v>
      </c>
      <c r="C139" t="s">
        <v>13612</v>
      </c>
      <c r="D139" s="4">
        <v>598</v>
      </c>
      <c r="E139" t="s">
        <v>13472</v>
      </c>
      <c r="F139" t="s">
        <v>13611</v>
      </c>
      <c r="G139" t="s">
        <v>13455</v>
      </c>
      <c r="H139" t="s">
        <v>13462</v>
      </c>
    </row>
    <row r="140" spans="1:8" x14ac:dyDescent="0.3">
      <c r="A140" t="s">
        <v>587</v>
      </c>
      <c r="B140" t="s">
        <v>13463</v>
      </c>
      <c r="C140" t="s">
        <v>13624</v>
      </c>
      <c r="D140" s="4">
        <v>598</v>
      </c>
      <c r="E140" t="s">
        <v>13472</v>
      </c>
      <c r="G140" t="s">
        <v>13455</v>
      </c>
      <c r="H140" t="s">
        <v>13462</v>
      </c>
    </row>
    <row r="141" spans="1:8" x14ac:dyDescent="0.3">
      <c r="A141" t="s">
        <v>593</v>
      </c>
      <c r="B141" t="s">
        <v>13451</v>
      </c>
      <c r="C141" t="s">
        <v>13625</v>
      </c>
      <c r="D141" s="4">
        <v>598</v>
      </c>
      <c r="E141" t="s">
        <v>13472</v>
      </c>
      <c r="G141" t="s">
        <v>13455</v>
      </c>
      <c r="H141" t="s">
        <v>13462</v>
      </c>
    </row>
    <row r="142" spans="1:8" x14ac:dyDescent="0.3">
      <c r="A142" t="s">
        <v>542</v>
      </c>
      <c r="B142" t="s">
        <v>13626</v>
      </c>
      <c r="C142" t="s">
        <v>13627</v>
      </c>
      <c r="D142" s="4">
        <v>597</v>
      </c>
      <c r="E142" t="s">
        <v>13472</v>
      </c>
      <c r="F142" t="s">
        <v>13527</v>
      </c>
      <c r="G142" t="s">
        <v>13455</v>
      </c>
      <c r="H142" t="s">
        <v>13462</v>
      </c>
    </row>
    <row r="143" spans="1:8" x14ac:dyDescent="0.3">
      <c r="A143" t="s">
        <v>246</v>
      </c>
      <c r="B143" t="s">
        <v>13451</v>
      </c>
      <c r="C143" t="s">
        <v>13628</v>
      </c>
      <c r="D143" s="4">
        <v>597</v>
      </c>
      <c r="E143" t="s">
        <v>13472</v>
      </c>
      <c r="F143" t="s">
        <v>13629</v>
      </c>
      <c r="G143" t="s">
        <v>13455</v>
      </c>
      <c r="H143" t="s">
        <v>13462</v>
      </c>
    </row>
    <row r="144" spans="1:8" x14ac:dyDescent="0.3">
      <c r="A144" t="s">
        <v>546</v>
      </c>
      <c r="B144" t="s">
        <v>13451</v>
      </c>
      <c r="C144" t="s">
        <v>13630</v>
      </c>
      <c r="D144" s="4">
        <v>597</v>
      </c>
      <c r="E144" t="s">
        <v>13472</v>
      </c>
      <c r="F144" t="s">
        <v>13527</v>
      </c>
      <c r="G144" t="s">
        <v>13455</v>
      </c>
      <c r="H144" t="s">
        <v>13462</v>
      </c>
    </row>
    <row r="145" spans="1:8" x14ac:dyDescent="0.3">
      <c r="A145" t="s">
        <v>500</v>
      </c>
      <c r="B145" t="s">
        <v>13569</v>
      </c>
      <c r="C145" t="s">
        <v>13631</v>
      </c>
      <c r="D145" s="4">
        <v>597</v>
      </c>
      <c r="E145" t="s">
        <v>13472</v>
      </c>
      <c r="F145" t="s">
        <v>13473</v>
      </c>
      <c r="G145" t="s">
        <v>13455</v>
      </c>
      <c r="H145" t="s">
        <v>13462</v>
      </c>
    </row>
    <row r="146" spans="1:8" x14ac:dyDescent="0.3">
      <c r="A146" t="s">
        <v>448</v>
      </c>
      <c r="B146" t="s">
        <v>13632</v>
      </c>
      <c r="C146" t="s">
        <v>13633</v>
      </c>
      <c r="D146" s="4">
        <v>597</v>
      </c>
      <c r="E146" t="s">
        <v>13453</v>
      </c>
      <c r="F146" t="s">
        <v>13486</v>
      </c>
      <c r="G146" t="s">
        <v>13455</v>
      </c>
      <c r="H146" t="s">
        <v>13462</v>
      </c>
    </row>
    <row r="147" spans="1:8" x14ac:dyDescent="0.3">
      <c r="A147" t="s">
        <v>597</v>
      </c>
      <c r="B147" t="s">
        <v>13591</v>
      </c>
      <c r="C147" t="s">
        <v>13634</v>
      </c>
      <c r="D147" s="4">
        <v>597</v>
      </c>
      <c r="E147" t="s">
        <v>13472</v>
      </c>
      <c r="F147" t="s">
        <v>13614</v>
      </c>
      <c r="G147" t="s">
        <v>13455</v>
      </c>
      <c r="H147" t="s">
        <v>13462</v>
      </c>
    </row>
    <row r="148" spans="1:8" x14ac:dyDescent="0.3">
      <c r="A148" t="s">
        <v>553</v>
      </c>
      <c r="B148" t="s">
        <v>13463</v>
      </c>
      <c r="C148" t="s">
        <v>13635</v>
      </c>
      <c r="D148" s="4">
        <v>596</v>
      </c>
      <c r="E148" t="s">
        <v>13472</v>
      </c>
      <c r="F148" t="s">
        <v>13473</v>
      </c>
      <c r="G148" t="s">
        <v>13455</v>
      </c>
      <c r="H148" t="s">
        <v>13462</v>
      </c>
    </row>
    <row r="149" spans="1:8" x14ac:dyDescent="0.3">
      <c r="A149" t="s">
        <v>534</v>
      </c>
      <c r="B149" t="s">
        <v>13451</v>
      </c>
      <c r="C149" t="s">
        <v>13635</v>
      </c>
      <c r="D149" s="4">
        <v>596</v>
      </c>
      <c r="E149" t="s">
        <v>13472</v>
      </c>
      <c r="F149" t="s">
        <v>13473</v>
      </c>
      <c r="G149" t="s">
        <v>13455</v>
      </c>
      <c r="H149" t="s">
        <v>13462</v>
      </c>
    </row>
    <row r="150" spans="1:8" x14ac:dyDescent="0.3">
      <c r="A150" t="s">
        <v>569</v>
      </c>
      <c r="B150" t="s">
        <v>13636</v>
      </c>
      <c r="C150" t="s">
        <v>13637</v>
      </c>
      <c r="D150" s="4">
        <v>596</v>
      </c>
      <c r="E150" t="s">
        <v>13472</v>
      </c>
      <c r="F150" t="s">
        <v>13473</v>
      </c>
      <c r="G150" t="s">
        <v>13455</v>
      </c>
      <c r="H150" t="s">
        <v>13462</v>
      </c>
    </row>
    <row r="151" spans="1:8" x14ac:dyDescent="0.3">
      <c r="A151" t="s">
        <v>548</v>
      </c>
      <c r="B151" t="s">
        <v>13638</v>
      </c>
      <c r="C151" t="s">
        <v>13635</v>
      </c>
      <c r="D151" s="4">
        <v>596</v>
      </c>
      <c r="E151" t="s">
        <v>13472</v>
      </c>
      <c r="F151" t="s">
        <v>13473</v>
      </c>
      <c r="G151" t="s">
        <v>13455</v>
      </c>
      <c r="H151" t="s">
        <v>13462</v>
      </c>
    </row>
    <row r="152" spans="1:8" x14ac:dyDescent="0.3">
      <c r="A152" t="s">
        <v>354</v>
      </c>
      <c r="B152" t="s">
        <v>13451</v>
      </c>
      <c r="C152" t="s">
        <v>13639</v>
      </c>
      <c r="D152" s="4">
        <v>596</v>
      </c>
      <c r="E152" t="s">
        <v>13453</v>
      </c>
      <c r="F152" t="s">
        <v>13486</v>
      </c>
      <c r="G152" t="s">
        <v>13455</v>
      </c>
      <c r="H152" t="s">
        <v>13462</v>
      </c>
    </row>
    <row r="153" spans="1:8" x14ac:dyDescent="0.3">
      <c r="A153" t="s">
        <v>532</v>
      </c>
      <c r="B153" t="s">
        <v>13463</v>
      </c>
      <c r="C153" t="s">
        <v>13640</v>
      </c>
      <c r="D153" s="4">
        <v>596</v>
      </c>
      <c r="E153" t="s">
        <v>13472</v>
      </c>
      <c r="G153" t="s">
        <v>13455</v>
      </c>
      <c r="H153" t="s">
        <v>13462</v>
      </c>
    </row>
    <row r="154" spans="1:8" x14ac:dyDescent="0.3">
      <c r="A154" t="s">
        <v>561</v>
      </c>
      <c r="B154" t="s">
        <v>13636</v>
      </c>
      <c r="C154" t="s">
        <v>13641</v>
      </c>
      <c r="D154" s="4">
        <v>595</v>
      </c>
      <c r="E154" t="s">
        <v>13472</v>
      </c>
      <c r="F154" t="s">
        <v>13642</v>
      </c>
      <c r="G154" t="s">
        <v>13455</v>
      </c>
      <c r="H154" t="s">
        <v>13462</v>
      </c>
    </row>
    <row r="155" spans="1:8" x14ac:dyDescent="0.3">
      <c r="A155" t="s">
        <v>557</v>
      </c>
      <c r="B155" t="s">
        <v>13591</v>
      </c>
      <c r="C155" t="s">
        <v>13643</v>
      </c>
      <c r="D155" s="4">
        <v>595</v>
      </c>
      <c r="E155" t="s">
        <v>13472</v>
      </c>
      <c r="F155" t="s">
        <v>13642</v>
      </c>
      <c r="G155" t="s">
        <v>13455</v>
      </c>
      <c r="H155" t="s">
        <v>13462</v>
      </c>
    </row>
    <row r="156" spans="1:8" x14ac:dyDescent="0.3">
      <c r="A156" t="s">
        <v>563</v>
      </c>
      <c r="B156" t="s">
        <v>13451</v>
      </c>
      <c r="C156" t="s">
        <v>13644</v>
      </c>
      <c r="D156" s="4">
        <v>595</v>
      </c>
      <c r="E156" t="s">
        <v>13472</v>
      </c>
      <c r="F156" t="s">
        <v>13642</v>
      </c>
      <c r="G156" t="s">
        <v>13455</v>
      </c>
      <c r="H156" t="s">
        <v>13462</v>
      </c>
    </row>
    <row r="157" spans="1:8" x14ac:dyDescent="0.3">
      <c r="A157" t="s">
        <v>565</v>
      </c>
      <c r="B157" t="s">
        <v>13636</v>
      </c>
      <c r="C157" t="s">
        <v>13645</v>
      </c>
      <c r="D157" s="4">
        <v>595</v>
      </c>
      <c r="E157" t="s">
        <v>13472</v>
      </c>
      <c r="F157" t="s">
        <v>13614</v>
      </c>
      <c r="G157" t="s">
        <v>13455</v>
      </c>
      <c r="H157" t="s">
        <v>13462</v>
      </c>
    </row>
    <row r="158" spans="1:8" x14ac:dyDescent="0.3">
      <c r="A158" t="s">
        <v>555</v>
      </c>
      <c r="B158" t="s">
        <v>13591</v>
      </c>
      <c r="C158" t="s">
        <v>13646</v>
      </c>
      <c r="D158" s="4">
        <v>595</v>
      </c>
      <c r="E158" t="s">
        <v>13472</v>
      </c>
      <c r="F158" t="s">
        <v>13642</v>
      </c>
      <c r="G158" t="s">
        <v>13455</v>
      </c>
      <c r="H158" t="s">
        <v>13462</v>
      </c>
    </row>
    <row r="159" spans="1:8" x14ac:dyDescent="0.3">
      <c r="A159" t="s">
        <v>559</v>
      </c>
      <c r="B159" t="s">
        <v>13591</v>
      </c>
      <c r="C159" t="s">
        <v>13647</v>
      </c>
      <c r="D159" s="4">
        <v>595</v>
      </c>
      <c r="E159" t="s">
        <v>13472</v>
      </c>
      <c r="F159" t="s">
        <v>13642</v>
      </c>
      <c r="G159" t="s">
        <v>13455</v>
      </c>
      <c r="H159" t="s">
        <v>13462</v>
      </c>
    </row>
    <row r="160" spans="1:8" x14ac:dyDescent="0.3">
      <c r="A160" t="s">
        <v>244</v>
      </c>
      <c r="B160" t="s">
        <v>13648</v>
      </c>
      <c r="C160" t="s">
        <v>13649</v>
      </c>
      <c r="D160" s="4">
        <v>595</v>
      </c>
      <c r="E160" t="s">
        <v>13472</v>
      </c>
      <c r="F160" t="s">
        <v>13473</v>
      </c>
      <c r="G160" t="s">
        <v>13455</v>
      </c>
      <c r="H160" t="s">
        <v>13462</v>
      </c>
    </row>
    <row r="161" spans="1:8" x14ac:dyDescent="0.3">
      <c r="A161" t="s">
        <v>605</v>
      </c>
      <c r="B161" t="s">
        <v>13650</v>
      </c>
      <c r="C161" t="s">
        <v>13651</v>
      </c>
      <c r="D161" s="4">
        <v>594</v>
      </c>
      <c r="E161" t="s">
        <v>13472</v>
      </c>
      <c r="F161" t="s">
        <v>13527</v>
      </c>
      <c r="G161" t="s">
        <v>13455</v>
      </c>
      <c r="H161" t="s">
        <v>13462</v>
      </c>
    </row>
    <row r="162" spans="1:8" x14ac:dyDescent="0.3">
      <c r="A162" t="s">
        <v>512</v>
      </c>
      <c r="B162" t="s">
        <v>13652</v>
      </c>
      <c r="C162" t="s">
        <v>13653</v>
      </c>
      <c r="D162" s="4">
        <v>594</v>
      </c>
      <c r="E162" t="s">
        <v>13472</v>
      </c>
      <c r="F162" t="s">
        <v>13611</v>
      </c>
      <c r="G162" t="s">
        <v>13455</v>
      </c>
      <c r="H162" t="s">
        <v>13462</v>
      </c>
    </row>
    <row r="163" spans="1:8" x14ac:dyDescent="0.3">
      <c r="A163" t="s">
        <v>310</v>
      </c>
      <c r="B163" t="s">
        <v>13654</v>
      </c>
      <c r="C163" t="s">
        <v>13655</v>
      </c>
      <c r="D163" s="4">
        <v>594</v>
      </c>
      <c r="E163" t="s">
        <v>13453</v>
      </c>
      <c r="F163" t="s">
        <v>13486</v>
      </c>
      <c r="G163" t="s">
        <v>13455</v>
      </c>
      <c r="H163" t="s">
        <v>13462</v>
      </c>
    </row>
    <row r="164" spans="1:8" x14ac:dyDescent="0.3">
      <c r="A164" t="s">
        <v>589</v>
      </c>
      <c r="B164" t="s">
        <v>13451</v>
      </c>
      <c r="C164" t="s">
        <v>13656</v>
      </c>
      <c r="D164" s="4">
        <v>594</v>
      </c>
      <c r="E164" t="s">
        <v>13472</v>
      </c>
      <c r="F164" t="s">
        <v>13527</v>
      </c>
      <c r="G164" t="s">
        <v>13455</v>
      </c>
      <c r="H164" t="s">
        <v>13462</v>
      </c>
    </row>
    <row r="165" spans="1:8" x14ac:dyDescent="0.3">
      <c r="A165" t="s">
        <v>585</v>
      </c>
      <c r="B165" t="s">
        <v>13535</v>
      </c>
      <c r="C165" t="s">
        <v>13656</v>
      </c>
      <c r="D165" s="4">
        <v>594</v>
      </c>
      <c r="E165" t="s">
        <v>13472</v>
      </c>
      <c r="F165" t="s">
        <v>13527</v>
      </c>
      <c r="G165" t="s">
        <v>13455</v>
      </c>
      <c r="H165" t="s">
        <v>13462</v>
      </c>
    </row>
    <row r="166" spans="1:8" x14ac:dyDescent="0.3">
      <c r="A166" t="s">
        <v>530</v>
      </c>
      <c r="B166" t="s">
        <v>13535</v>
      </c>
      <c r="C166" t="s">
        <v>13657</v>
      </c>
      <c r="D166" s="4">
        <v>594</v>
      </c>
      <c r="E166" t="s">
        <v>13472</v>
      </c>
      <c r="F166" t="s">
        <v>13549</v>
      </c>
      <c r="G166" t="s">
        <v>13455</v>
      </c>
      <c r="H166" t="s">
        <v>13462</v>
      </c>
    </row>
    <row r="167" spans="1:8" x14ac:dyDescent="0.3">
      <c r="A167" t="s">
        <v>510</v>
      </c>
      <c r="B167" t="s">
        <v>13658</v>
      </c>
      <c r="C167" t="s">
        <v>13659</v>
      </c>
      <c r="D167" s="4">
        <v>594</v>
      </c>
      <c r="E167" t="s">
        <v>13472</v>
      </c>
      <c r="G167" t="s">
        <v>13455</v>
      </c>
      <c r="H167" t="s">
        <v>13462</v>
      </c>
    </row>
    <row r="168" spans="1:8" x14ac:dyDescent="0.3">
      <c r="A168" t="s">
        <v>622</v>
      </c>
      <c r="B168" t="s">
        <v>13650</v>
      </c>
      <c r="C168" t="s">
        <v>13660</v>
      </c>
      <c r="D168" s="4">
        <v>594</v>
      </c>
      <c r="E168" t="s">
        <v>13472</v>
      </c>
      <c r="F168" t="s">
        <v>13527</v>
      </c>
      <c r="G168" t="s">
        <v>13455</v>
      </c>
      <c r="H168" t="s">
        <v>13462</v>
      </c>
    </row>
    <row r="169" spans="1:8" x14ac:dyDescent="0.3">
      <c r="A169" t="s">
        <v>346</v>
      </c>
      <c r="B169" t="s">
        <v>13661</v>
      </c>
      <c r="C169" t="s">
        <v>13662</v>
      </c>
      <c r="D169" s="4">
        <v>594</v>
      </c>
      <c r="E169" t="s">
        <v>13663</v>
      </c>
      <c r="F169" t="s">
        <v>13664</v>
      </c>
      <c r="G169" t="s">
        <v>13455</v>
      </c>
      <c r="H169" t="s">
        <v>13462</v>
      </c>
    </row>
    <row r="170" spans="1:8" x14ac:dyDescent="0.3">
      <c r="A170" t="s">
        <v>603</v>
      </c>
      <c r="B170" t="s">
        <v>13451</v>
      </c>
      <c r="C170" t="s">
        <v>13665</v>
      </c>
      <c r="D170" s="4">
        <v>594</v>
      </c>
      <c r="E170" t="s">
        <v>13472</v>
      </c>
      <c r="G170" t="s">
        <v>13455</v>
      </c>
      <c r="H170" t="s">
        <v>13462</v>
      </c>
    </row>
    <row r="171" spans="1:8" x14ac:dyDescent="0.3">
      <c r="A171" t="s">
        <v>344</v>
      </c>
      <c r="B171" t="s">
        <v>13463</v>
      </c>
      <c r="C171" t="s">
        <v>13662</v>
      </c>
      <c r="D171" s="4">
        <v>594</v>
      </c>
      <c r="E171" t="s">
        <v>13663</v>
      </c>
      <c r="F171" t="s">
        <v>13664</v>
      </c>
      <c r="G171" t="s">
        <v>13455</v>
      </c>
      <c r="H171" t="s">
        <v>13462</v>
      </c>
    </row>
    <row r="172" spans="1:8" x14ac:dyDescent="0.3">
      <c r="A172" t="s">
        <v>522</v>
      </c>
      <c r="B172" t="s">
        <v>13451</v>
      </c>
      <c r="C172" t="s">
        <v>13666</v>
      </c>
      <c r="D172" s="4">
        <v>594</v>
      </c>
      <c r="E172" t="s">
        <v>13472</v>
      </c>
      <c r="F172" t="s">
        <v>13667</v>
      </c>
      <c r="G172" t="s">
        <v>13455</v>
      </c>
      <c r="H172" t="s">
        <v>13462</v>
      </c>
    </row>
    <row r="173" spans="1:8" x14ac:dyDescent="0.3">
      <c r="A173" t="s">
        <v>13668</v>
      </c>
      <c r="B173" t="s">
        <v>13451</v>
      </c>
      <c r="C173" t="s">
        <v>13656</v>
      </c>
      <c r="D173" s="4">
        <v>594</v>
      </c>
      <c r="E173" t="s">
        <v>13472</v>
      </c>
      <c r="F173" t="s">
        <v>13527</v>
      </c>
      <c r="G173" t="s">
        <v>13455</v>
      </c>
      <c r="H173" t="s">
        <v>13462</v>
      </c>
    </row>
    <row r="174" spans="1:8" x14ac:dyDescent="0.3">
      <c r="A174" t="s">
        <v>504</v>
      </c>
      <c r="B174" t="s">
        <v>13533</v>
      </c>
      <c r="C174" t="s">
        <v>13669</v>
      </c>
      <c r="D174" s="4">
        <v>594</v>
      </c>
      <c r="E174" t="s">
        <v>13472</v>
      </c>
      <c r="F174" t="s">
        <v>13549</v>
      </c>
      <c r="G174" t="s">
        <v>13455</v>
      </c>
      <c r="H174" t="s">
        <v>13462</v>
      </c>
    </row>
    <row r="175" spans="1:8" x14ac:dyDescent="0.3">
      <c r="A175" t="s">
        <v>506</v>
      </c>
      <c r="B175" t="s">
        <v>13463</v>
      </c>
      <c r="C175" t="s">
        <v>13670</v>
      </c>
      <c r="D175" s="4">
        <v>594</v>
      </c>
      <c r="E175" t="s">
        <v>13472</v>
      </c>
      <c r="F175" t="s">
        <v>13549</v>
      </c>
      <c r="G175" t="s">
        <v>13455</v>
      </c>
      <c r="H175" t="s">
        <v>13462</v>
      </c>
    </row>
    <row r="176" spans="1:8" x14ac:dyDescent="0.3">
      <c r="A176" t="s">
        <v>591</v>
      </c>
      <c r="B176" t="s">
        <v>13451</v>
      </c>
      <c r="C176" t="s">
        <v>13671</v>
      </c>
      <c r="D176" s="4">
        <v>594</v>
      </c>
      <c r="E176" t="s">
        <v>13472</v>
      </c>
      <c r="F176" t="s">
        <v>13527</v>
      </c>
      <c r="G176" t="s">
        <v>13455</v>
      </c>
      <c r="H176" t="s">
        <v>13462</v>
      </c>
    </row>
    <row r="177" spans="1:8" x14ac:dyDescent="0.3">
      <c r="A177" t="s">
        <v>611</v>
      </c>
      <c r="B177" t="s">
        <v>13587</v>
      </c>
      <c r="C177" t="s">
        <v>13672</v>
      </c>
      <c r="D177" s="4">
        <v>593</v>
      </c>
      <c r="E177" t="s">
        <v>13472</v>
      </c>
      <c r="F177" t="s">
        <v>13549</v>
      </c>
      <c r="G177" t="s">
        <v>13455</v>
      </c>
      <c r="H177" t="s">
        <v>13462</v>
      </c>
    </row>
    <row r="178" spans="1:8" x14ac:dyDescent="0.3">
      <c r="A178" t="s">
        <v>544</v>
      </c>
      <c r="B178" t="s">
        <v>13528</v>
      </c>
      <c r="C178" t="s">
        <v>13673</v>
      </c>
      <c r="D178" s="4">
        <v>593</v>
      </c>
      <c r="E178" t="s">
        <v>13472</v>
      </c>
      <c r="F178" t="s">
        <v>13473</v>
      </c>
      <c r="G178" t="s">
        <v>13455</v>
      </c>
      <c r="H178" t="s">
        <v>13462</v>
      </c>
    </row>
    <row r="179" spans="1:8" x14ac:dyDescent="0.3">
      <c r="A179" t="s">
        <v>567</v>
      </c>
      <c r="B179" t="s">
        <v>13484</v>
      </c>
      <c r="C179" t="s">
        <v>13666</v>
      </c>
      <c r="D179" s="4">
        <v>593</v>
      </c>
      <c r="E179" t="s">
        <v>13472</v>
      </c>
      <c r="F179" t="s">
        <v>13667</v>
      </c>
      <c r="G179" t="s">
        <v>13455</v>
      </c>
      <c r="H179" t="s">
        <v>13462</v>
      </c>
    </row>
    <row r="180" spans="1:8" x14ac:dyDescent="0.3">
      <c r="A180" t="s">
        <v>551</v>
      </c>
      <c r="B180" t="s">
        <v>13535</v>
      </c>
      <c r="C180" t="s">
        <v>13666</v>
      </c>
      <c r="D180" s="4">
        <v>593</v>
      </c>
      <c r="E180" t="s">
        <v>13472</v>
      </c>
      <c r="F180" t="s">
        <v>13667</v>
      </c>
      <c r="G180" t="s">
        <v>13455</v>
      </c>
      <c r="H180" t="s">
        <v>13462</v>
      </c>
    </row>
    <row r="181" spans="1:8" x14ac:dyDescent="0.3">
      <c r="A181" t="s">
        <v>538</v>
      </c>
      <c r="B181" t="s">
        <v>13451</v>
      </c>
      <c r="C181" t="s">
        <v>13666</v>
      </c>
      <c r="D181" s="4">
        <v>593</v>
      </c>
      <c r="E181" t="s">
        <v>13472</v>
      </c>
      <c r="F181" t="s">
        <v>13667</v>
      </c>
      <c r="G181" t="s">
        <v>13455</v>
      </c>
      <c r="H181" t="s">
        <v>13462</v>
      </c>
    </row>
    <row r="182" spans="1:8" x14ac:dyDescent="0.3">
      <c r="A182" t="s">
        <v>599</v>
      </c>
      <c r="B182" t="s">
        <v>13463</v>
      </c>
      <c r="C182" t="s">
        <v>13674</v>
      </c>
      <c r="D182" s="4">
        <v>593</v>
      </c>
      <c r="E182" t="s">
        <v>13472</v>
      </c>
      <c r="G182" t="s">
        <v>13455</v>
      </c>
      <c r="H182" t="s">
        <v>13462</v>
      </c>
    </row>
    <row r="183" spans="1:8" x14ac:dyDescent="0.3">
      <c r="A183" t="s">
        <v>540</v>
      </c>
      <c r="B183" t="s">
        <v>13484</v>
      </c>
      <c r="C183" t="s">
        <v>13675</v>
      </c>
      <c r="D183" s="4">
        <v>593</v>
      </c>
      <c r="E183" t="s">
        <v>13472</v>
      </c>
      <c r="F183" t="s">
        <v>13676</v>
      </c>
      <c r="G183" t="s">
        <v>13455</v>
      </c>
      <c r="H183" t="s">
        <v>13462</v>
      </c>
    </row>
    <row r="184" spans="1:8" x14ac:dyDescent="0.3">
      <c r="A184" t="s">
        <v>608</v>
      </c>
      <c r="B184" t="s">
        <v>13525</v>
      </c>
      <c r="C184" t="s">
        <v>13677</v>
      </c>
      <c r="D184" s="4">
        <v>593</v>
      </c>
      <c r="E184" t="s">
        <v>13472</v>
      </c>
      <c r="F184" t="s">
        <v>13549</v>
      </c>
      <c r="G184" t="s">
        <v>13455</v>
      </c>
      <c r="H184" t="s">
        <v>13462</v>
      </c>
    </row>
    <row r="185" spans="1:8" x14ac:dyDescent="0.3">
      <c r="A185" t="s">
        <v>577</v>
      </c>
      <c r="B185" t="s">
        <v>13516</v>
      </c>
      <c r="C185" t="s">
        <v>13678</v>
      </c>
      <c r="D185" s="4">
        <v>593</v>
      </c>
      <c r="E185" t="s">
        <v>13472</v>
      </c>
      <c r="F185" t="s">
        <v>13679</v>
      </c>
      <c r="G185" t="s">
        <v>13455</v>
      </c>
      <c r="H185" t="s">
        <v>13462</v>
      </c>
    </row>
    <row r="186" spans="1:8" x14ac:dyDescent="0.3">
      <c r="A186" t="s">
        <v>340</v>
      </c>
      <c r="B186" t="s">
        <v>13463</v>
      </c>
      <c r="C186" t="s">
        <v>13680</v>
      </c>
      <c r="D186" s="4">
        <v>592</v>
      </c>
      <c r="E186" t="s">
        <v>13472</v>
      </c>
      <c r="G186" t="s">
        <v>13455</v>
      </c>
      <c r="H186" t="s">
        <v>13462</v>
      </c>
    </row>
    <row r="187" spans="1:8" x14ac:dyDescent="0.3">
      <c r="A187" t="s">
        <v>581</v>
      </c>
      <c r="B187" t="s">
        <v>13463</v>
      </c>
      <c r="C187" t="s">
        <v>13681</v>
      </c>
      <c r="D187" s="4">
        <v>592</v>
      </c>
      <c r="E187" t="s">
        <v>13472</v>
      </c>
      <c r="F187" t="s">
        <v>13667</v>
      </c>
      <c r="G187" t="s">
        <v>13455</v>
      </c>
      <c r="H187" t="s">
        <v>13462</v>
      </c>
    </row>
    <row r="188" spans="1:8" x14ac:dyDescent="0.3">
      <c r="A188" t="s">
        <v>173</v>
      </c>
      <c r="B188" t="s">
        <v>13451</v>
      </c>
      <c r="C188" t="s">
        <v>13682</v>
      </c>
      <c r="D188" s="4">
        <v>592</v>
      </c>
      <c r="E188" t="s">
        <v>13683</v>
      </c>
      <c r="F188" t="s">
        <v>13684</v>
      </c>
      <c r="G188" t="s">
        <v>13455</v>
      </c>
      <c r="H188" t="s">
        <v>13462</v>
      </c>
    </row>
    <row r="189" spans="1:8" x14ac:dyDescent="0.3">
      <c r="A189" t="s">
        <v>424</v>
      </c>
      <c r="B189" t="s">
        <v>13451</v>
      </c>
      <c r="C189" t="s">
        <v>13685</v>
      </c>
      <c r="D189" s="4">
        <v>592</v>
      </c>
      <c r="E189" t="s">
        <v>13663</v>
      </c>
      <c r="F189" t="s">
        <v>13686</v>
      </c>
      <c r="G189" t="s">
        <v>13455</v>
      </c>
      <c r="H189" t="s">
        <v>13462</v>
      </c>
    </row>
    <row r="190" spans="1:8" x14ac:dyDescent="0.3">
      <c r="A190" t="s">
        <v>573</v>
      </c>
      <c r="B190" t="s">
        <v>13658</v>
      </c>
      <c r="C190" t="s">
        <v>13687</v>
      </c>
      <c r="D190" s="4">
        <v>592</v>
      </c>
      <c r="E190" t="s">
        <v>13472</v>
      </c>
      <c r="F190" t="s">
        <v>13667</v>
      </c>
      <c r="G190" t="s">
        <v>13455</v>
      </c>
      <c r="H190" t="s">
        <v>13462</v>
      </c>
    </row>
    <row r="191" spans="1:8" x14ac:dyDescent="0.3">
      <c r="A191" t="s">
        <v>382</v>
      </c>
      <c r="B191" t="s">
        <v>13451</v>
      </c>
      <c r="C191" t="s">
        <v>13688</v>
      </c>
      <c r="D191" s="4">
        <v>592</v>
      </c>
      <c r="E191" t="s">
        <v>13453</v>
      </c>
      <c r="F191" t="s">
        <v>13689</v>
      </c>
      <c r="G191" t="s">
        <v>13455</v>
      </c>
      <c r="H191" t="s">
        <v>13462</v>
      </c>
    </row>
    <row r="192" spans="1:8" x14ac:dyDescent="0.3">
      <c r="A192" t="s">
        <v>204</v>
      </c>
      <c r="B192" t="s">
        <v>13690</v>
      </c>
      <c r="C192" t="s">
        <v>13691</v>
      </c>
      <c r="D192" s="4">
        <v>592</v>
      </c>
      <c r="E192" t="s">
        <v>13683</v>
      </c>
      <c r="F192" t="s">
        <v>13684</v>
      </c>
      <c r="G192" t="s">
        <v>13455</v>
      </c>
      <c r="H192" t="s">
        <v>13462</v>
      </c>
    </row>
    <row r="193" spans="1:8" x14ac:dyDescent="0.3">
      <c r="A193" t="s">
        <v>106</v>
      </c>
      <c r="B193" t="s">
        <v>13451</v>
      </c>
      <c r="C193" t="s">
        <v>13452</v>
      </c>
      <c r="D193" s="4">
        <v>592</v>
      </c>
      <c r="E193" t="s">
        <v>13453</v>
      </c>
      <c r="F193" t="s">
        <v>13454</v>
      </c>
      <c r="G193" t="s">
        <v>13455</v>
      </c>
      <c r="H193" t="s">
        <v>13462</v>
      </c>
    </row>
    <row r="194" spans="1:8" x14ac:dyDescent="0.3">
      <c r="A194" t="s">
        <v>120</v>
      </c>
      <c r="B194" t="s">
        <v>13484</v>
      </c>
      <c r="C194" t="s">
        <v>13692</v>
      </c>
      <c r="D194" s="4">
        <v>591</v>
      </c>
      <c r="E194" t="s">
        <v>13693</v>
      </c>
      <c r="F194" t="s">
        <v>13694</v>
      </c>
      <c r="G194" t="s">
        <v>13455</v>
      </c>
      <c r="H194" t="s">
        <v>13462</v>
      </c>
    </row>
    <row r="195" spans="1:8" x14ac:dyDescent="0.3">
      <c r="A195" t="s">
        <v>118</v>
      </c>
      <c r="B195" t="s">
        <v>13569</v>
      </c>
      <c r="C195" t="s">
        <v>13695</v>
      </c>
      <c r="D195" s="4">
        <v>591</v>
      </c>
      <c r="E195" t="s">
        <v>13693</v>
      </c>
      <c r="F195" t="s">
        <v>13694</v>
      </c>
      <c r="G195" t="s">
        <v>13455</v>
      </c>
      <c r="H195" t="s">
        <v>13462</v>
      </c>
    </row>
    <row r="196" spans="1:8" x14ac:dyDescent="0.3">
      <c r="A196" t="s">
        <v>290</v>
      </c>
      <c r="B196" t="s">
        <v>13484</v>
      </c>
      <c r="C196" t="s">
        <v>13696</v>
      </c>
      <c r="D196" s="4">
        <v>591</v>
      </c>
      <c r="E196" t="s">
        <v>13472</v>
      </c>
      <c r="F196" t="s">
        <v>13697</v>
      </c>
      <c r="G196" t="s">
        <v>13455</v>
      </c>
      <c r="H196" t="s">
        <v>13462</v>
      </c>
    </row>
    <row r="197" spans="1:8" x14ac:dyDescent="0.3">
      <c r="A197" t="s">
        <v>240</v>
      </c>
      <c r="B197" t="s">
        <v>13698</v>
      </c>
      <c r="C197" t="s">
        <v>13699</v>
      </c>
      <c r="D197" s="4">
        <v>591</v>
      </c>
      <c r="E197" t="s">
        <v>13683</v>
      </c>
      <c r="F197" t="s">
        <v>13684</v>
      </c>
      <c r="G197" t="s">
        <v>13455</v>
      </c>
      <c r="H197" t="s">
        <v>13462</v>
      </c>
    </row>
    <row r="198" spans="1:8" x14ac:dyDescent="0.3">
      <c r="A198" t="s">
        <v>288</v>
      </c>
      <c r="B198" t="s">
        <v>13484</v>
      </c>
      <c r="C198" t="s">
        <v>13700</v>
      </c>
      <c r="D198" s="4">
        <v>591</v>
      </c>
      <c r="E198" t="s">
        <v>13472</v>
      </c>
      <c r="F198" t="s">
        <v>13697</v>
      </c>
      <c r="G198" t="s">
        <v>13455</v>
      </c>
      <c r="H198" t="s">
        <v>13462</v>
      </c>
    </row>
    <row r="199" spans="1:8" x14ac:dyDescent="0.3">
      <c r="A199" t="s">
        <v>306</v>
      </c>
      <c r="B199" t="s">
        <v>13470</v>
      </c>
      <c r="C199" t="s">
        <v>13701</v>
      </c>
      <c r="D199" s="4">
        <v>590</v>
      </c>
      <c r="E199" t="s">
        <v>13472</v>
      </c>
      <c r="F199" t="s">
        <v>13697</v>
      </c>
      <c r="G199" t="s">
        <v>13455</v>
      </c>
      <c r="H199" t="s">
        <v>13462</v>
      </c>
    </row>
    <row r="200" spans="1:8" x14ac:dyDescent="0.3">
      <c r="A200" t="s">
        <v>144</v>
      </c>
      <c r="B200" t="s">
        <v>13702</v>
      </c>
      <c r="C200" t="s">
        <v>13703</v>
      </c>
      <c r="D200" s="4">
        <v>590</v>
      </c>
      <c r="E200" t="s">
        <v>13693</v>
      </c>
      <c r="F200" t="s">
        <v>13694</v>
      </c>
      <c r="G200" t="s">
        <v>13455</v>
      </c>
      <c r="H200" t="s">
        <v>13462</v>
      </c>
    </row>
    <row r="201" spans="1:8" x14ac:dyDescent="0.3">
      <c r="A201" t="s">
        <v>286</v>
      </c>
      <c r="B201" t="s">
        <v>13535</v>
      </c>
      <c r="C201" t="s">
        <v>13704</v>
      </c>
      <c r="D201" s="4">
        <v>590</v>
      </c>
      <c r="E201" t="s">
        <v>13472</v>
      </c>
      <c r="F201" t="s">
        <v>13697</v>
      </c>
      <c r="G201" t="s">
        <v>13455</v>
      </c>
      <c r="H201" t="s">
        <v>13462</v>
      </c>
    </row>
    <row r="202" spans="1:8" x14ac:dyDescent="0.3">
      <c r="A202" t="s">
        <v>276</v>
      </c>
      <c r="B202" t="s">
        <v>13502</v>
      </c>
      <c r="C202" t="s">
        <v>13705</v>
      </c>
      <c r="D202" s="4">
        <v>590</v>
      </c>
      <c r="E202" t="s">
        <v>13472</v>
      </c>
      <c r="F202" t="s">
        <v>13697</v>
      </c>
      <c r="G202" t="s">
        <v>13455</v>
      </c>
      <c r="H202" t="s">
        <v>13462</v>
      </c>
    </row>
    <row r="203" spans="1:8" x14ac:dyDescent="0.3">
      <c r="A203" t="s">
        <v>113</v>
      </c>
      <c r="B203" t="s">
        <v>13516</v>
      </c>
      <c r="C203" t="s">
        <v>13706</v>
      </c>
      <c r="D203" s="4">
        <v>590</v>
      </c>
      <c r="E203" t="s">
        <v>13693</v>
      </c>
      <c r="F203" t="s">
        <v>13694</v>
      </c>
      <c r="G203" t="s">
        <v>13455</v>
      </c>
      <c r="H203" t="s">
        <v>13462</v>
      </c>
    </row>
    <row r="204" spans="1:8" x14ac:dyDescent="0.3">
      <c r="A204" t="s">
        <v>298</v>
      </c>
      <c r="B204" t="s">
        <v>13451</v>
      </c>
      <c r="C204" t="s">
        <v>13707</v>
      </c>
      <c r="D204" s="4">
        <v>590</v>
      </c>
      <c r="E204" t="s">
        <v>13472</v>
      </c>
      <c r="F204" t="s">
        <v>13697</v>
      </c>
      <c r="G204" t="s">
        <v>13455</v>
      </c>
      <c r="H204" t="s">
        <v>13462</v>
      </c>
    </row>
    <row r="205" spans="1:8" x14ac:dyDescent="0.3">
      <c r="A205" t="s">
        <v>272</v>
      </c>
      <c r="B205" t="s">
        <v>13451</v>
      </c>
      <c r="C205" t="s">
        <v>13707</v>
      </c>
      <c r="D205" s="4">
        <v>590</v>
      </c>
      <c r="E205" t="s">
        <v>13472</v>
      </c>
      <c r="F205" t="s">
        <v>13697</v>
      </c>
      <c r="G205" t="s">
        <v>13455</v>
      </c>
      <c r="H205" t="s">
        <v>13462</v>
      </c>
    </row>
    <row r="206" spans="1:8" x14ac:dyDescent="0.3">
      <c r="A206" t="s">
        <v>328</v>
      </c>
      <c r="B206" t="s">
        <v>13708</v>
      </c>
      <c r="C206" t="s">
        <v>13709</v>
      </c>
      <c r="D206" s="4">
        <v>590</v>
      </c>
      <c r="E206" t="s">
        <v>13472</v>
      </c>
      <c r="F206" t="s">
        <v>13549</v>
      </c>
      <c r="G206" t="s">
        <v>13455</v>
      </c>
      <c r="H206" t="s">
        <v>13462</v>
      </c>
    </row>
    <row r="207" spans="1:8" x14ac:dyDescent="0.3">
      <c r="A207" t="s">
        <v>601</v>
      </c>
      <c r="B207" t="s">
        <v>13508</v>
      </c>
      <c r="C207" t="s">
        <v>13710</v>
      </c>
      <c r="D207" s="4">
        <v>589</v>
      </c>
      <c r="E207" t="s">
        <v>13453</v>
      </c>
      <c r="F207" t="s">
        <v>13454</v>
      </c>
      <c r="G207" t="s">
        <v>13455</v>
      </c>
      <c r="H207" t="s">
        <v>13462</v>
      </c>
    </row>
    <row r="208" spans="1:8" x14ac:dyDescent="0.3">
      <c r="A208" t="s">
        <v>263</v>
      </c>
      <c r="B208" t="s">
        <v>13528</v>
      </c>
      <c r="C208" t="s">
        <v>13711</v>
      </c>
      <c r="D208" s="4">
        <v>589</v>
      </c>
      <c r="E208" t="s">
        <v>13663</v>
      </c>
      <c r="F208" t="s">
        <v>13712</v>
      </c>
      <c r="G208" t="s">
        <v>13455</v>
      </c>
      <c r="H208" t="s">
        <v>13462</v>
      </c>
    </row>
    <row r="209" spans="1:8" x14ac:dyDescent="0.3">
      <c r="A209" t="s">
        <v>248</v>
      </c>
      <c r="B209" t="s">
        <v>13451</v>
      </c>
      <c r="C209" t="s">
        <v>13713</v>
      </c>
      <c r="D209" s="4">
        <v>589</v>
      </c>
      <c r="E209" t="s">
        <v>13714</v>
      </c>
      <c r="F209" t="s">
        <v>13715</v>
      </c>
      <c r="G209" t="s">
        <v>13455</v>
      </c>
      <c r="H209" t="s">
        <v>13462</v>
      </c>
    </row>
    <row r="210" spans="1:8" x14ac:dyDescent="0.3">
      <c r="A210" t="s">
        <v>300</v>
      </c>
      <c r="B210" t="s">
        <v>13451</v>
      </c>
      <c r="C210" t="s">
        <v>13716</v>
      </c>
      <c r="D210" s="4">
        <v>589</v>
      </c>
      <c r="E210" t="s">
        <v>13663</v>
      </c>
      <c r="F210" t="s">
        <v>13712</v>
      </c>
      <c r="G210" t="s">
        <v>13455</v>
      </c>
      <c r="H210" t="s">
        <v>13462</v>
      </c>
    </row>
    <row r="211" spans="1:8" x14ac:dyDescent="0.3">
      <c r="A211" t="s">
        <v>268</v>
      </c>
      <c r="B211" t="s">
        <v>13451</v>
      </c>
      <c r="C211" t="s">
        <v>13716</v>
      </c>
      <c r="D211" s="4">
        <v>589</v>
      </c>
      <c r="E211" t="s">
        <v>13663</v>
      </c>
      <c r="F211" t="s">
        <v>13712</v>
      </c>
      <c r="G211" t="s">
        <v>13455</v>
      </c>
      <c r="H211" t="s">
        <v>13462</v>
      </c>
    </row>
    <row r="212" spans="1:8" x14ac:dyDescent="0.3">
      <c r="A212" t="s">
        <v>292</v>
      </c>
      <c r="B212" t="s">
        <v>13470</v>
      </c>
      <c r="C212" t="s">
        <v>13717</v>
      </c>
      <c r="D212" s="4">
        <v>588</v>
      </c>
      <c r="E212" t="s">
        <v>13663</v>
      </c>
      <c r="F212" t="s">
        <v>13712</v>
      </c>
      <c r="G212" t="s">
        <v>13455</v>
      </c>
      <c r="H212" t="s">
        <v>13462</v>
      </c>
    </row>
    <row r="213" spans="1:8" x14ac:dyDescent="0.3">
      <c r="A213" t="s">
        <v>261</v>
      </c>
      <c r="B213" t="s">
        <v>13463</v>
      </c>
      <c r="C213" t="s">
        <v>13718</v>
      </c>
      <c r="D213" s="4">
        <v>588</v>
      </c>
      <c r="E213" t="s">
        <v>13663</v>
      </c>
      <c r="F213" t="s">
        <v>13712</v>
      </c>
      <c r="G213" t="s">
        <v>13455</v>
      </c>
      <c r="H213" t="s">
        <v>13462</v>
      </c>
    </row>
    <row r="214" spans="1:8" x14ac:dyDescent="0.3">
      <c r="A214" t="s">
        <v>274</v>
      </c>
      <c r="B214" t="s">
        <v>13463</v>
      </c>
      <c r="C214" t="s">
        <v>13719</v>
      </c>
      <c r="D214" s="4">
        <v>588</v>
      </c>
      <c r="E214" t="s">
        <v>13663</v>
      </c>
      <c r="F214" t="s">
        <v>13712</v>
      </c>
      <c r="G214" t="s">
        <v>13455</v>
      </c>
      <c r="H214" t="s">
        <v>13462</v>
      </c>
    </row>
    <row r="215" spans="1:8" x14ac:dyDescent="0.3">
      <c r="A215" t="s">
        <v>152</v>
      </c>
      <c r="B215" t="s">
        <v>13708</v>
      </c>
      <c r="C215" t="s">
        <v>13720</v>
      </c>
      <c r="D215" s="4">
        <v>588</v>
      </c>
      <c r="E215" t="s">
        <v>13721</v>
      </c>
      <c r="F215" t="s">
        <v>13722</v>
      </c>
      <c r="G215" t="s">
        <v>13455</v>
      </c>
      <c r="H215" t="s">
        <v>13462</v>
      </c>
    </row>
    <row r="216" spans="1:8" x14ac:dyDescent="0.3">
      <c r="A216" t="s">
        <v>334</v>
      </c>
      <c r="B216" t="s">
        <v>13451</v>
      </c>
      <c r="C216" t="s">
        <v>13716</v>
      </c>
      <c r="D216" s="4">
        <v>588</v>
      </c>
      <c r="E216" t="s">
        <v>13663</v>
      </c>
      <c r="F216" t="s">
        <v>13712</v>
      </c>
      <c r="G216" t="s">
        <v>13455</v>
      </c>
      <c r="H216" t="s">
        <v>13462</v>
      </c>
    </row>
    <row r="217" spans="1:8" x14ac:dyDescent="0.3">
      <c r="A217" t="s">
        <v>294</v>
      </c>
      <c r="B217" t="s">
        <v>13451</v>
      </c>
      <c r="C217" t="s">
        <v>13716</v>
      </c>
      <c r="D217" s="4">
        <v>588</v>
      </c>
      <c r="E217" t="s">
        <v>13663</v>
      </c>
      <c r="F217" t="s">
        <v>13712</v>
      </c>
      <c r="G217" t="s">
        <v>13455</v>
      </c>
      <c r="H217" t="s">
        <v>13462</v>
      </c>
    </row>
    <row r="218" spans="1:8" x14ac:dyDescent="0.3">
      <c r="A218" t="s">
        <v>314</v>
      </c>
      <c r="B218" t="s">
        <v>13463</v>
      </c>
      <c r="C218" t="s">
        <v>13716</v>
      </c>
      <c r="D218" s="4">
        <v>588</v>
      </c>
      <c r="E218" t="s">
        <v>13663</v>
      </c>
      <c r="F218" t="s">
        <v>13712</v>
      </c>
      <c r="G218" t="s">
        <v>13455</v>
      </c>
      <c r="H218" t="s">
        <v>13462</v>
      </c>
    </row>
    <row r="219" spans="1:8" x14ac:dyDescent="0.3">
      <c r="A219" t="s">
        <v>332</v>
      </c>
      <c r="B219" t="s">
        <v>13451</v>
      </c>
      <c r="C219" t="s">
        <v>13716</v>
      </c>
      <c r="D219" s="4">
        <v>588</v>
      </c>
      <c r="E219" t="s">
        <v>13663</v>
      </c>
      <c r="F219" t="s">
        <v>13712</v>
      </c>
      <c r="G219" t="s">
        <v>13455</v>
      </c>
      <c r="H219" t="s">
        <v>13462</v>
      </c>
    </row>
    <row r="220" spans="1:8" x14ac:dyDescent="0.3">
      <c r="A220" t="s">
        <v>336</v>
      </c>
      <c r="B220" t="s">
        <v>13451</v>
      </c>
      <c r="C220" t="s">
        <v>13716</v>
      </c>
      <c r="D220" s="4">
        <v>588</v>
      </c>
      <c r="E220" t="s">
        <v>13663</v>
      </c>
      <c r="F220" t="s">
        <v>13712</v>
      </c>
      <c r="G220" t="s">
        <v>13455</v>
      </c>
      <c r="H220" t="s">
        <v>13462</v>
      </c>
    </row>
    <row r="221" spans="1:8" x14ac:dyDescent="0.3">
      <c r="A221" t="s">
        <v>302</v>
      </c>
      <c r="B221" t="s">
        <v>13451</v>
      </c>
      <c r="C221" t="s">
        <v>13716</v>
      </c>
      <c r="D221" s="4">
        <v>588</v>
      </c>
      <c r="E221" t="s">
        <v>13663</v>
      </c>
      <c r="F221" t="s">
        <v>13712</v>
      </c>
      <c r="G221" t="s">
        <v>13455</v>
      </c>
      <c r="H221" t="s">
        <v>13462</v>
      </c>
    </row>
    <row r="222" spans="1:8" x14ac:dyDescent="0.3">
      <c r="A222" t="s">
        <v>266</v>
      </c>
      <c r="B222" t="s">
        <v>13451</v>
      </c>
      <c r="C222" t="s">
        <v>13716</v>
      </c>
      <c r="D222" s="4">
        <v>588</v>
      </c>
      <c r="E222" t="s">
        <v>13663</v>
      </c>
      <c r="F222" t="s">
        <v>13712</v>
      </c>
      <c r="G222" t="s">
        <v>13455</v>
      </c>
      <c r="H222" t="s">
        <v>13462</v>
      </c>
    </row>
    <row r="223" spans="1:8" x14ac:dyDescent="0.3">
      <c r="A223" t="s">
        <v>308</v>
      </c>
      <c r="B223" t="s">
        <v>13451</v>
      </c>
      <c r="C223" t="s">
        <v>13716</v>
      </c>
      <c r="D223" s="4">
        <v>588</v>
      </c>
      <c r="E223" t="s">
        <v>13663</v>
      </c>
      <c r="F223" t="s">
        <v>13712</v>
      </c>
      <c r="G223" t="s">
        <v>13455</v>
      </c>
      <c r="H223" t="s">
        <v>13462</v>
      </c>
    </row>
    <row r="224" spans="1:8" x14ac:dyDescent="0.3">
      <c r="A224" t="s">
        <v>296</v>
      </c>
      <c r="B224" t="s">
        <v>13451</v>
      </c>
      <c r="C224" t="s">
        <v>13716</v>
      </c>
      <c r="D224" s="4">
        <v>588</v>
      </c>
      <c r="E224" t="s">
        <v>13663</v>
      </c>
      <c r="F224" t="s">
        <v>13712</v>
      </c>
      <c r="G224" t="s">
        <v>13455</v>
      </c>
      <c r="H224" t="s">
        <v>13462</v>
      </c>
    </row>
    <row r="225" spans="1:8" x14ac:dyDescent="0.3">
      <c r="A225" t="s">
        <v>322</v>
      </c>
      <c r="B225" t="s">
        <v>13451</v>
      </c>
      <c r="C225" t="s">
        <v>13716</v>
      </c>
      <c r="D225" s="4">
        <v>588</v>
      </c>
      <c r="E225" t="s">
        <v>13663</v>
      </c>
      <c r="F225" t="s">
        <v>13712</v>
      </c>
      <c r="G225" t="s">
        <v>13455</v>
      </c>
      <c r="H225" t="s">
        <v>13462</v>
      </c>
    </row>
    <row r="226" spans="1:8" x14ac:dyDescent="0.3">
      <c r="A226" t="s">
        <v>312</v>
      </c>
      <c r="B226" t="s">
        <v>13451</v>
      </c>
      <c r="C226" t="s">
        <v>13716</v>
      </c>
      <c r="D226" s="4">
        <v>588</v>
      </c>
      <c r="E226" t="s">
        <v>13663</v>
      </c>
      <c r="F226" t="s">
        <v>13712</v>
      </c>
      <c r="G226" t="s">
        <v>13455</v>
      </c>
      <c r="H226" t="s">
        <v>13462</v>
      </c>
    </row>
    <row r="227" spans="1:8" x14ac:dyDescent="0.3">
      <c r="A227" t="s">
        <v>326</v>
      </c>
      <c r="B227" t="s">
        <v>13451</v>
      </c>
      <c r="C227" t="s">
        <v>13716</v>
      </c>
      <c r="D227" s="4">
        <v>588</v>
      </c>
      <c r="E227" t="s">
        <v>13663</v>
      </c>
      <c r="F227" t="s">
        <v>13712</v>
      </c>
      <c r="G227" t="s">
        <v>13455</v>
      </c>
      <c r="H227" t="s">
        <v>13462</v>
      </c>
    </row>
    <row r="228" spans="1:8" x14ac:dyDescent="0.3">
      <c r="A228" t="s">
        <v>338</v>
      </c>
      <c r="B228" t="s">
        <v>13451</v>
      </c>
      <c r="C228" t="s">
        <v>13716</v>
      </c>
      <c r="D228" s="4">
        <v>588</v>
      </c>
      <c r="E228" t="s">
        <v>13663</v>
      </c>
      <c r="F228" t="s">
        <v>13712</v>
      </c>
      <c r="G228" t="s">
        <v>13455</v>
      </c>
      <c r="H228" t="s">
        <v>13462</v>
      </c>
    </row>
    <row r="229" spans="1:8" x14ac:dyDescent="0.3">
      <c r="A229" t="s">
        <v>278</v>
      </c>
      <c r="B229" t="s">
        <v>13463</v>
      </c>
      <c r="C229" t="s">
        <v>13723</v>
      </c>
      <c r="D229" s="4">
        <v>587</v>
      </c>
      <c r="E229" t="s">
        <v>13663</v>
      </c>
      <c r="F229" t="s">
        <v>13712</v>
      </c>
      <c r="G229" t="s">
        <v>13455</v>
      </c>
      <c r="H229" t="s">
        <v>13462</v>
      </c>
    </row>
    <row r="230" spans="1:8" x14ac:dyDescent="0.3">
      <c r="A230" t="s">
        <v>100</v>
      </c>
      <c r="B230" t="s">
        <v>13463</v>
      </c>
      <c r="C230" t="s">
        <v>13706</v>
      </c>
      <c r="D230" s="4">
        <v>587</v>
      </c>
      <c r="E230" t="s">
        <v>13693</v>
      </c>
      <c r="F230" t="s">
        <v>13694</v>
      </c>
      <c r="G230" t="s">
        <v>13455</v>
      </c>
      <c r="H230" t="s">
        <v>13462</v>
      </c>
    </row>
    <row r="231" spans="1:8" x14ac:dyDescent="0.3">
      <c r="A231" t="s">
        <v>571</v>
      </c>
      <c r="B231" t="s">
        <v>13516</v>
      </c>
      <c r="C231" t="s">
        <v>13724</v>
      </c>
      <c r="D231" s="4">
        <v>587</v>
      </c>
      <c r="E231" t="s">
        <v>13663</v>
      </c>
      <c r="F231" t="s">
        <v>13725</v>
      </c>
      <c r="G231" t="s">
        <v>13455</v>
      </c>
      <c r="H231" t="s">
        <v>13462</v>
      </c>
    </row>
    <row r="232" spans="1:8" x14ac:dyDescent="0.3">
      <c r="A232" t="s">
        <v>165</v>
      </c>
      <c r="B232" t="s">
        <v>13708</v>
      </c>
      <c r="C232" t="s">
        <v>13726</v>
      </c>
      <c r="D232" s="4">
        <v>587</v>
      </c>
      <c r="E232" t="s">
        <v>13727</v>
      </c>
      <c r="F232" t="s">
        <v>13728</v>
      </c>
      <c r="G232" t="s">
        <v>13455</v>
      </c>
      <c r="H232" t="s">
        <v>13462</v>
      </c>
    </row>
    <row r="233" spans="1:8" x14ac:dyDescent="0.3">
      <c r="A233" t="s">
        <v>97</v>
      </c>
      <c r="B233" t="s">
        <v>13569</v>
      </c>
      <c r="C233" t="s">
        <v>13729</v>
      </c>
      <c r="D233" s="4">
        <v>587</v>
      </c>
      <c r="E233" t="s">
        <v>13693</v>
      </c>
      <c r="F233" t="s">
        <v>13694</v>
      </c>
      <c r="G233" t="s">
        <v>13455</v>
      </c>
      <c r="H233" t="s">
        <v>13462</v>
      </c>
    </row>
    <row r="234" spans="1:8" x14ac:dyDescent="0.3">
      <c r="A234" t="s">
        <v>270</v>
      </c>
      <c r="B234" t="s">
        <v>13463</v>
      </c>
      <c r="C234" t="s">
        <v>13716</v>
      </c>
      <c r="D234" s="4">
        <v>587</v>
      </c>
      <c r="E234" t="s">
        <v>13663</v>
      </c>
      <c r="F234" t="s">
        <v>13712</v>
      </c>
      <c r="G234" t="s">
        <v>13455</v>
      </c>
      <c r="H234" t="s">
        <v>13462</v>
      </c>
    </row>
    <row r="235" spans="1:8" x14ac:dyDescent="0.3">
      <c r="A235" t="s">
        <v>282</v>
      </c>
      <c r="B235" t="s">
        <v>13451</v>
      </c>
      <c r="C235" t="s">
        <v>13716</v>
      </c>
      <c r="D235" s="4">
        <v>587</v>
      </c>
      <c r="E235" t="s">
        <v>13663</v>
      </c>
      <c r="F235" t="s">
        <v>13712</v>
      </c>
      <c r="G235" t="s">
        <v>13455</v>
      </c>
      <c r="H235" t="s">
        <v>13462</v>
      </c>
    </row>
    <row r="236" spans="1:8" x14ac:dyDescent="0.3">
      <c r="A236" t="s">
        <v>284</v>
      </c>
      <c r="B236" t="s">
        <v>13451</v>
      </c>
      <c r="C236" t="s">
        <v>13716</v>
      </c>
      <c r="D236" s="4">
        <v>587</v>
      </c>
      <c r="E236" t="s">
        <v>13663</v>
      </c>
      <c r="F236" t="s">
        <v>13712</v>
      </c>
      <c r="G236" t="s">
        <v>13455</v>
      </c>
      <c r="H236" t="s">
        <v>13462</v>
      </c>
    </row>
    <row r="237" spans="1:8" x14ac:dyDescent="0.3">
      <c r="A237" t="s">
        <v>304</v>
      </c>
      <c r="B237" t="s">
        <v>13463</v>
      </c>
      <c r="C237" t="s">
        <v>13716</v>
      </c>
      <c r="D237" s="4">
        <v>587</v>
      </c>
      <c r="E237" t="s">
        <v>13663</v>
      </c>
      <c r="F237" t="s">
        <v>13712</v>
      </c>
      <c r="G237" t="s">
        <v>13455</v>
      </c>
      <c r="H237" t="s">
        <v>13462</v>
      </c>
    </row>
    <row r="238" spans="1:8" x14ac:dyDescent="0.3">
      <c r="A238" t="s">
        <v>94</v>
      </c>
      <c r="B238" t="s">
        <v>13626</v>
      </c>
      <c r="C238" t="s">
        <v>13730</v>
      </c>
      <c r="D238" s="4">
        <v>587</v>
      </c>
      <c r="E238" t="s">
        <v>13693</v>
      </c>
      <c r="F238" t="s">
        <v>13694</v>
      </c>
      <c r="G238" t="s">
        <v>13455</v>
      </c>
      <c r="H238" t="s">
        <v>13462</v>
      </c>
    </row>
    <row r="239" spans="1:8" x14ac:dyDescent="0.3">
      <c r="A239" t="s">
        <v>280</v>
      </c>
      <c r="B239" t="s">
        <v>13463</v>
      </c>
      <c r="C239" t="s">
        <v>13718</v>
      </c>
      <c r="D239" s="4">
        <v>587</v>
      </c>
      <c r="E239" t="s">
        <v>13663</v>
      </c>
      <c r="F239" t="s">
        <v>13712</v>
      </c>
      <c r="G239" t="s">
        <v>13455</v>
      </c>
      <c r="H239" t="s">
        <v>13462</v>
      </c>
    </row>
    <row r="240" spans="1:8" x14ac:dyDescent="0.3">
      <c r="A240" t="s">
        <v>1</v>
      </c>
      <c r="B240" t="s">
        <v>13470</v>
      </c>
      <c r="C240" t="s">
        <v>13731</v>
      </c>
      <c r="D240" s="4">
        <v>586</v>
      </c>
      <c r="E240" t="s">
        <v>13453</v>
      </c>
      <c r="F240" t="s">
        <v>13486</v>
      </c>
      <c r="G240" t="s">
        <v>13455</v>
      </c>
      <c r="H240" t="s">
        <v>13462</v>
      </c>
    </row>
    <row r="241" spans="1:8" x14ac:dyDescent="0.3">
      <c r="A241" t="s">
        <v>53</v>
      </c>
      <c r="B241" t="s">
        <v>13463</v>
      </c>
      <c r="C241" t="s">
        <v>13732</v>
      </c>
      <c r="D241" s="4">
        <v>586</v>
      </c>
      <c r="E241" t="s">
        <v>13453</v>
      </c>
      <c r="F241" t="s">
        <v>13486</v>
      </c>
      <c r="G241" t="s">
        <v>13455</v>
      </c>
      <c r="H241" t="s">
        <v>13462</v>
      </c>
    </row>
    <row r="242" spans="1:8" x14ac:dyDescent="0.3">
      <c r="A242" t="s">
        <v>85</v>
      </c>
      <c r="B242" t="s">
        <v>13733</v>
      </c>
      <c r="C242" t="s">
        <v>13734</v>
      </c>
      <c r="D242" s="4">
        <v>586</v>
      </c>
      <c r="E242" t="s">
        <v>13453</v>
      </c>
      <c r="F242" t="s">
        <v>13486</v>
      </c>
      <c r="G242" t="s">
        <v>13455</v>
      </c>
      <c r="H242" t="s">
        <v>13462</v>
      </c>
    </row>
    <row r="243" spans="1:8" x14ac:dyDescent="0.3">
      <c r="A243" t="s">
        <v>140</v>
      </c>
      <c r="B243" t="s">
        <v>13463</v>
      </c>
      <c r="C243" t="s">
        <v>13485</v>
      </c>
      <c r="D243" s="4">
        <v>586</v>
      </c>
      <c r="E243" t="s">
        <v>13453</v>
      </c>
      <c r="F243" t="s">
        <v>13486</v>
      </c>
      <c r="G243" t="s">
        <v>13455</v>
      </c>
      <c r="H243" t="s">
        <v>13462</v>
      </c>
    </row>
    <row r="244" spans="1:8" x14ac:dyDescent="0.3">
      <c r="A244" t="s">
        <v>35</v>
      </c>
      <c r="B244" t="s">
        <v>13463</v>
      </c>
      <c r="C244" t="s">
        <v>13735</v>
      </c>
      <c r="D244" s="4">
        <v>586</v>
      </c>
      <c r="E244" t="s">
        <v>13453</v>
      </c>
      <c r="F244" t="s">
        <v>13486</v>
      </c>
      <c r="G244" t="s">
        <v>13455</v>
      </c>
      <c r="H244" t="s">
        <v>13462</v>
      </c>
    </row>
    <row r="245" spans="1:8" x14ac:dyDescent="0.3">
      <c r="A245" t="s">
        <v>45</v>
      </c>
      <c r="B245" t="s">
        <v>13543</v>
      </c>
      <c r="C245" t="s">
        <v>13736</v>
      </c>
      <c r="D245" s="4">
        <v>586</v>
      </c>
      <c r="E245" t="s">
        <v>13453</v>
      </c>
      <c r="F245" t="s">
        <v>13486</v>
      </c>
      <c r="G245" t="s">
        <v>13455</v>
      </c>
      <c r="H245" t="s">
        <v>13462</v>
      </c>
    </row>
    <row r="246" spans="1:8" x14ac:dyDescent="0.3">
      <c r="A246" t="s">
        <v>102</v>
      </c>
      <c r="B246" t="s">
        <v>13451</v>
      </c>
      <c r="C246" t="s">
        <v>13509</v>
      </c>
      <c r="D246" s="4">
        <v>586</v>
      </c>
      <c r="E246" t="s">
        <v>13453</v>
      </c>
      <c r="F246" t="s">
        <v>13486</v>
      </c>
      <c r="G246" t="s">
        <v>13455</v>
      </c>
      <c r="H246" t="s">
        <v>13462</v>
      </c>
    </row>
    <row r="247" spans="1:8" x14ac:dyDescent="0.3">
      <c r="A247" t="s">
        <v>252</v>
      </c>
      <c r="B247" t="s">
        <v>13737</v>
      </c>
      <c r="C247" t="s">
        <v>13738</v>
      </c>
      <c r="D247" s="4">
        <v>586</v>
      </c>
      <c r="E247" t="s">
        <v>13453</v>
      </c>
      <c r="F247" t="s">
        <v>13486</v>
      </c>
      <c r="G247" t="s">
        <v>13455</v>
      </c>
      <c r="H247" t="s">
        <v>13462</v>
      </c>
    </row>
    <row r="248" spans="1:8" x14ac:dyDescent="0.3">
      <c r="A248" t="s">
        <v>142</v>
      </c>
      <c r="B248" t="s">
        <v>13463</v>
      </c>
      <c r="C248" t="s">
        <v>13739</v>
      </c>
      <c r="D248" s="4">
        <v>586</v>
      </c>
      <c r="E248" t="s">
        <v>13453</v>
      </c>
      <c r="F248" t="s">
        <v>13486</v>
      </c>
      <c r="G248" t="s">
        <v>13455</v>
      </c>
      <c r="H248" t="s">
        <v>13462</v>
      </c>
    </row>
    <row r="249" spans="1:8" x14ac:dyDescent="0.3">
      <c r="A249" t="s">
        <v>208</v>
      </c>
      <c r="B249" t="s">
        <v>13508</v>
      </c>
      <c r="C249" t="s">
        <v>13740</v>
      </c>
      <c r="D249" s="4">
        <v>586</v>
      </c>
      <c r="E249" t="s">
        <v>13453</v>
      </c>
      <c r="F249" t="s">
        <v>13486</v>
      </c>
      <c r="G249" t="s">
        <v>13455</v>
      </c>
      <c r="H249" t="s">
        <v>13462</v>
      </c>
    </row>
    <row r="250" spans="1:8" x14ac:dyDescent="0.3">
      <c r="A250" t="s">
        <v>167</v>
      </c>
      <c r="B250" t="s">
        <v>13463</v>
      </c>
      <c r="C250" t="s">
        <v>13741</v>
      </c>
      <c r="D250" s="4">
        <v>586</v>
      </c>
      <c r="E250" t="s">
        <v>13453</v>
      </c>
      <c r="F250" t="s">
        <v>13486</v>
      </c>
      <c r="G250" t="s">
        <v>13455</v>
      </c>
      <c r="H250" t="s">
        <v>13462</v>
      </c>
    </row>
    <row r="251" spans="1:8" x14ac:dyDescent="0.3">
      <c r="A251" t="s">
        <v>23</v>
      </c>
      <c r="B251" t="s">
        <v>13742</v>
      </c>
      <c r="C251" t="s">
        <v>13743</v>
      </c>
      <c r="D251" s="4">
        <v>586</v>
      </c>
      <c r="E251" t="s">
        <v>13453</v>
      </c>
      <c r="F251" t="s">
        <v>13486</v>
      </c>
      <c r="G251" t="s">
        <v>13455</v>
      </c>
      <c r="H251" t="s">
        <v>13462</v>
      </c>
    </row>
    <row r="252" spans="1:8" x14ac:dyDescent="0.3">
      <c r="A252" t="s">
        <v>30</v>
      </c>
      <c r="B252" t="s">
        <v>13744</v>
      </c>
      <c r="C252" t="s">
        <v>13745</v>
      </c>
      <c r="D252" s="4">
        <v>586</v>
      </c>
      <c r="E252" t="s">
        <v>13453</v>
      </c>
      <c r="F252" t="s">
        <v>13486</v>
      </c>
      <c r="G252" t="s">
        <v>13455</v>
      </c>
      <c r="H252" t="s">
        <v>13462</v>
      </c>
    </row>
    <row r="253" spans="1:8" x14ac:dyDescent="0.3">
      <c r="A253" t="s">
        <v>61</v>
      </c>
      <c r="B253" t="s">
        <v>13451</v>
      </c>
      <c r="C253" t="s">
        <v>13743</v>
      </c>
      <c r="D253" s="4">
        <v>586</v>
      </c>
      <c r="E253" t="s">
        <v>13453</v>
      </c>
      <c r="F253" t="s">
        <v>13486</v>
      </c>
      <c r="G253" t="s">
        <v>13455</v>
      </c>
      <c r="H253" t="s">
        <v>13462</v>
      </c>
    </row>
    <row r="254" spans="1:8" x14ac:dyDescent="0.3">
      <c r="A254" t="s">
        <v>59</v>
      </c>
      <c r="B254" t="s">
        <v>13451</v>
      </c>
      <c r="C254" t="s">
        <v>13743</v>
      </c>
      <c r="D254" s="4">
        <v>586</v>
      </c>
      <c r="E254" t="s">
        <v>13453</v>
      </c>
      <c r="F254" t="s">
        <v>13486</v>
      </c>
      <c r="G254" t="s">
        <v>13455</v>
      </c>
      <c r="H254" t="s">
        <v>13462</v>
      </c>
    </row>
    <row r="255" spans="1:8" x14ac:dyDescent="0.3">
      <c r="A255" t="s">
        <v>79</v>
      </c>
      <c r="B255" t="s">
        <v>13484</v>
      </c>
      <c r="C255" t="s">
        <v>13746</v>
      </c>
      <c r="D255" s="4">
        <v>586</v>
      </c>
      <c r="E255" t="s">
        <v>13453</v>
      </c>
      <c r="F255" t="s">
        <v>13486</v>
      </c>
      <c r="G255" t="s">
        <v>13455</v>
      </c>
      <c r="H255" t="s">
        <v>13462</v>
      </c>
    </row>
    <row r="256" spans="1:8" x14ac:dyDescent="0.3">
      <c r="A256" t="s">
        <v>136</v>
      </c>
      <c r="B256" t="s">
        <v>13492</v>
      </c>
      <c r="C256" t="s">
        <v>13747</v>
      </c>
      <c r="D256" s="4">
        <v>586</v>
      </c>
      <c r="E256" t="s">
        <v>13453</v>
      </c>
      <c r="F256" t="s">
        <v>13486</v>
      </c>
      <c r="G256" t="s">
        <v>13455</v>
      </c>
      <c r="H256" t="s">
        <v>13462</v>
      </c>
    </row>
    <row r="257" spans="1:8" x14ac:dyDescent="0.3">
      <c r="A257" t="s">
        <v>18</v>
      </c>
      <c r="B257" t="s">
        <v>13451</v>
      </c>
      <c r="C257" t="s">
        <v>13748</v>
      </c>
      <c r="D257" s="4">
        <v>586</v>
      </c>
      <c r="E257" t="s">
        <v>13453</v>
      </c>
      <c r="F257" t="s">
        <v>13486</v>
      </c>
      <c r="G257" t="s">
        <v>13455</v>
      </c>
      <c r="H257" t="s">
        <v>13462</v>
      </c>
    </row>
    <row r="258" spans="1:8" x14ac:dyDescent="0.3">
      <c r="A258" t="s">
        <v>37</v>
      </c>
      <c r="B258" t="s">
        <v>13749</v>
      </c>
      <c r="C258" t="s">
        <v>13750</v>
      </c>
      <c r="D258" s="4">
        <v>586</v>
      </c>
      <c r="E258" t="s">
        <v>13453</v>
      </c>
      <c r="F258" t="s">
        <v>13486</v>
      </c>
      <c r="G258" t="s">
        <v>13455</v>
      </c>
      <c r="H258" t="s">
        <v>13462</v>
      </c>
    </row>
    <row r="259" spans="1:8" x14ac:dyDescent="0.3">
      <c r="A259" t="s">
        <v>124</v>
      </c>
      <c r="B259" t="s">
        <v>13463</v>
      </c>
      <c r="C259" t="s">
        <v>13751</v>
      </c>
      <c r="D259" s="4">
        <v>586</v>
      </c>
      <c r="E259" t="s">
        <v>13453</v>
      </c>
      <c r="F259" t="s">
        <v>13486</v>
      </c>
      <c r="G259" t="s">
        <v>13455</v>
      </c>
      <c r="H259" t="s">
        <v>13462</v>
      </c>
    </row>
    <row r="260" spans="1:8" x14ac:dyDescent="0.3">
      <c r="A260" t="s">
        <v>122</v>
      </c>
      <c r="B260" t="s">
        <v>13463</v>
      </c>
      <c r="C260" t="s">
        <v>13752</v>
      </c>
      <c r="D260" s="4">
        <v>586</v>
      </c>
      <c r="E260" t="s">
        <v>13453</v>
      </c>
      <c r="F260" t="s">
        <v>13486</v>
      </c>
      <c r="G260" t="s">
        <v>13455</v>
      </c>
      <c r="H260" t="s">
        <v>13462</v>
      </c>
    </row>
    <row r="261" spans="1:8" x14ac:dyDescent="0.3">
      <c r="A261" t="s">
        <v>73</v>
      </c>
      <c r="B261" t="s">
        <v>13451</v>
      </c>
      <c r="C261" t="s">
        <v>13753</v>
      </c>
      <c r="D261" s="4">
        <v>586</v>
      </c>
      <c r="E261" t="s">
        <v>13453</v>
      </c>
      <c r="F261" t="s">
        <v>13486</v>
      </c>
      <c r="G261" t="s">
        <v>13455</v>
      </c>
      <c r="H261" t="s">
        <v>13462</v>
      </c>
    </row>
    <row r="262" spans="1:8" x14ac:dyDescent="0.3">
      <c r="A262" t="s">
        <v>186</v>
      </c>
      <c r="B262" t="s">
        <v>13451</v>
      </c>
      <c r="C262" t="s">
        <v>13754</v>
      </c>
      <c r="D262" s="4">
        <v>586</v>
      </c>
      <c r="E262" t="s">
        <v>13453</v>
      </c>
      <c r="F262" t="s">
        <v>13486</v>
      </c>
      <c r="G262" t="s">
        <v>13455</v>
      </c>
      <c r="H262" t="s">
        <v>13462</v>
      </c>
    </row>
    <row r="263" spans="1:8" x14ac:dyDescent="0.3">
      <c r="A263" t="s">
        <v>75</v>
      </c>
      <c r="B263" t="s">
        <v>13755</v>
      </c>
      <c r="C263" t="s">
        <v>13756</v>
      </c>
      <c r="D263" s="4">
        <v>586</v>
      </c>
      <c r="E263" t="s">
        <v>13453</v>
      </c>
      <c r="F263" t="s">
        <v>13486</v>
      </c>
      <c r="G263" t="s">
        <v>13455</v>
      </c>
      <c r="H263" t="s">
        <v>13462</v>
      </c>
    </row>
    <row r="264" spans="1:8" x14ac:dyDescent="0.3">
      <c r="A264" t="s">
        <v>57</v>
      </c>
      <c r="B264" t="s">
        <v>13451</v>
      </c>
      <c r="C264" t="s">
        <v>13743</v>
      </c>
      <c r="D264" s="4">
        <v>586</v>
      </c>
      <c r="E264" t="s">
        <v>13453</v>
      </c>
      <c r="F264" t="s">
        <v>13486</v>
      </c>
      <c r="G264" t="s">
        <v>13455</v>
      </c>
      <c r="H264" t="s">
        <v>13462</v>
      </c>
    </row>
    <row r="265" spans="1:8" x14ac:dyDescent="0.3">
      <c r="A265" t="s">
        <v>49</v>
      </c>
      <c r="B265" t="s">
        <v>13451</v>
      </c>
      <c r="C265" t="s">
        <v>13743</v>
      </c>
      <c r="D265" s="4">
        <v>586</v>
      </c>
      <c r="E265" t="s">
        <v>13453</v>
      </c>
      <c r="F265" t="s">
        <v>13486</v>
      </c>
      <c r="G265" t="s">
        <v>13455</v>
      </c>
      <c r="H265" t="s">
        <v>13462</v>
      </c>
    </row>
    <row r="266" spans="1:8" x14ac:dyDescent="0.3">
      <c r="A266" t="s">
        <v>13757</v>
      </c>
      <c r="B266" t="s">
        <v>13451</v>
      </c>
      <c r="C266" t="s">
        <v>13743</v>
      </c>
      <c r="D266" s="4">
        <v>586</v>
      </c>
      <c r="E266" t="s">
        <v>13453</v>
      </c>
      <c r="F266" t="s">
        <v>13486</v>
      </c>
      <c r="G266" t="s">
        <v>13455</v>
      </c>
      <c r="H266" t="s">
        <v>13462</v>
      </c>
    </row>
    <row r="267" spans="1:8" x14ac:dyDescent="0.3">
      <c r="A267" t="s">
        <v>63</v>
      </c>
      <c r="B267" t="s">
        <v>13508</v>
      </c>
      <c r="C267" t="s">
        <v>13758</v>
      </c>
      <c r="D267" s="4">
        <v>586</v>
      </c>
      <c r="E267" t="s">
        <v>13453</v>
      </c>
      <c r="F267" t="s">
        <v>13486</v>
      </c>
      <c r="G267" t="s">
        <v>13455</v>
      </c>
      <c r="H267" t="s">
        <v>13462</v>
      </c>
    </row>
    <row r="268" spans="1:8" x14ac:dyDescent="0.3">
      <c r="A268" t="s">
        <v>20</v>
      </c>
      <c r="B268" t="s">
        <v>13463</v>
      </c>
      <c r="C268" t="s">
        <v>13759</v>
      </c>
      <c r="D268" s="4">
        <v>586</v>
      </c>
      <c r="E268" t="s">
        <v>13453</v>
      </c>
      <c r="F268" t="s">
        <v>13486</v>
      </c>
      <c r="G268" t="s">
        <v>13455</v>
      </c>
      <c r="H268" t="s">
        <v>13462</v>
      </c>
    </row>
    <row r="269" spans="1:8" x14ac:dyDescent="0.3">
      <c r="A269" t="s">
        <v>55</v>
      </c>
      <c r="B269" t="s">
        <v>13463</v>
      </c>
      <c r="C269" t="s">
        <v>13760</v>
      </c>
      <c r="D269" s="4">
        <v>586</v>
      </c>
      <c r="E269" t="s">
        <v>13453</v>
      </c>
      <c r="F269" t="s">
        <v>13486</v>
      </c>
      <c r="G269" t="s">
        <v>13455</v>
      </c>
      <c r="H269" t="s">
        <v>13462</v>
      </c>
    </row>
    <row r="270" spans="1:8" x14ac:dyDescent="0.3">
      <c r="A270" t="s">
        <v>28</v>
      </c>
      <c r="B270" t="s">
        <v>13451</v>
      </c>
      <c r="C270" t="s">
        <v>13761</v>
      </c>
      <c r="D270" s="4">
        <v>586</v>
      </c>
      <c r="E270" t="s">
        <v>13453</v>
      </c>
      <c r="F270" t="s">
        <v>13486</v>
      </c>
      <c r="G270" t="s">
        <v>13455</v>
      </c>
      <c r="H270" t="s">
        <v>13462</v>
      </c>
    </row>
    <row r="271" spans="1:8" x14ac:dyDescent="0.3">
      <c r="A271" t="s">
        <v>163</v>
      </c>
      <c r="B271" t="s">
        <v>13508</v>
      </c>
      <c r="C271" t="s">
        <v>13762</v>
      </c>
      <c r="D271" s="4">
        <v>586</v>
      </c>
      <c r="E271" t="s">
        <v>13453</v>
      </c>
      <c r="F271" t="s">
        <v>13486</v>
      </c>
      <c r="G271" t="s">
        <v>13455</v>
      </c>
      <c r="H271" t="s">
        <v>13462</v>
      </c>
    </row>
    <row r="272" spans="1:8" x14ac:dyDescent="0.3">
      <c r="A272" t="s">
        <v>182</v>
      </c>
      <c r="B272" t="s">
        <v>13451</v>
      </c>
      <c r="C272" t="s">
        <v>13763</v>
      </c>
      <c r="D272" s="4">
        <v>586</v>
      </c>
      <c r="E272" t="s">
        <v>13453</v>
      </c>
      <c r="F272" t="s">
        <v>13486</v>
      </c>
      <c r="G272" t="s">
        <v>13455</v>
      </c>
      <c r="H272" t="s">
        <v>13462</v>
      </c>
    </row>
    <row r="273" spans="1:8" x14ac:dyDescent="0.3">
      <c r="A273" t="s">
        <v>65</v>
      </c>
      <c r="B273" t="s">
        <v>13543</v>
      </c>
      <c r="C273" t="s">
        <v>13764</v>
      </c>
      <c r="D273" s="4">
        <v>586</v>
      </c>
      <c r="E273" t="s">
        <v>13453</v>
      </c>
      <c r="F273" t="s">
        <v>13486</v>
      </c>
      <c r="G273" t="s">
        <v>13455</v>
      </c>
      <c r="H273" t="s">
        <v>13462</v>
      </c>
    </row>
    <row r="274" spans="1:8" x14ac:dyDescent="0.3">
      <c r="A274" t="s">
        <v>39</v>
      </c>
      <c r="B274" t="s">
        <v>13543</v>
      </c>
      <c r="C274" t="s">
        <v>13765</v>
      </c>
      <c r="D274" s="4">
        <v>586</v>
      </c>
      <c r="E274" t="s">
        <v>13453</v>
      </c>
      <c r="F274" t="s">
        <v>13486</v>
      </c>
      <c r="G274" t="s">
        <v>13455</v>
      </c>
      <c r="H274" t="s">
        <v>13462</v>
      </c>
    </row>
    <row r="275" spans="1:8" x14ac:dyDescent="0.3">
      <c r="A275" t="s">
        <v>88</v>
      </c>
      <c r="B275" t="s">
        <v>13451</v>
      </c>
      <c r="C275" t="s">
        <v>13766</v>
      </c>
      <c r="D275" s="4">
        <v>586</v>
      </c>
      <c r="E275" t="s">
        <v>13453</v>
      </c>
      <c r="F275" t="s">
        <v>13486</v>
      </c>
      <c r="G275" t="s">
        <v>13455</v>
      </c>
      <c r="H275" t="s">
        <v>13462</v>
      </c>
    </row>
    <row r="276" spans="1:8" x14ac:dyDescent="0.3">
      <c r="A276" t="s">
        <v>13</v>
      </c>
      <c r="B276" t="s">
        <v>13451</v>
      </c>
      <c r="C276" t="s">
        <v>13767</v>
      </c>
      <c r="D276" s="4">
        <v>586</v>
      </c>
      <c r="E276" t="s">
        <v>13453</v>
      </c>
      <c r="F276" t="s">
        <v>13486</v>
      </c>
      <c r="G276" t="s">
        <v>13455</v>
      </c>
      <c r="H276" t="s">
        <v>13462</v>
      </c>
    </row>
    <row r="277" spans="1:8" x14ac:dyDescent="0.3">
      <c r="A277" t="s">
        <v>130</v>
      </c>
      <c r="B277" t="s">
        <v>13463</v>
      </c>
      <c r="C277" t="s">
        <v>13768</v>
      </c>
      <c r="D277" s="4">
        <v>586</v>
      </c>
      <c r="E277" t="s">
        <v>13453</v>
      </c>
      <c r="F277" t="s">
        <v>13486</v>
      </c>
      <c r="G277" t="s">
        <v>13455</v>
      </c>
      <c r="H277" t="s">
        <v>13462</v>
      </c>
    </row>
    <row r="278" spans="1:8" x14ac:dyDescent="0.3">
      <c r="A278" t="s">
        <v>108</v>
      </c>
      <c r="B278" t="s">
        <v>13742</v>
      </c>
      <c r="C278" t="s">
        <v>13769</v>
      </c>
      <c r="D278" s="4">
        <v>586</v>
      </c>
      <c r="E278" t="s">
        <v>13453</v>
      </c>
      <c r="F278" t="s">
        <v>13486</v>
      </c>
      <c r="G278" t="s">
        <v>13455</v>
      </c>
      <c r="H278" t="s">
        <v>13462</v>
      </c>
    </row>
    <row r="279" spans="1:8" x14ac:dyDescent="0.3">
      <c r="A279" t="s">
        <v>16</v>
      </c>
      <c r="B279" t="s">
        <v>13451</v>
      </c>
      <c r="C279" t="s">
        <v>13770</v>
      </c>
      <c r="D279" s="4">
        <v>586</v>
      </c>
      <c r="E279" t="s">
        <v>13453</v>
      </c>
      <c r="F279" t="s">
        <v>13486</v>
      </c>
      <c r="G279" t="s">
        <v>13455</v>
      </c>
      <c r="H279" t="s">
        <v>13462</v>
      </c>
    </row>
    <row r="280" spans="1:8" x14ac:dyDescent="0.3">
      <c r="A280" t="s">
        <v>228</v>
      </c>
      <c r="B280" t="s">
        <v>13742</v>
      </c>
      <c r="C280" t="s">
        <v>13771</v>
      </c>
      <c r="D280" s="4">
        <v>586</v>
      </c>
      <c r="E280" t="s">
        <v>13727</v>
      </c>
      <c r="F280" t="s">
        <v>13728</v>
      </c>
      <c r="G280" t="s">
        <v>13455</v>
      </c>
      <c r="H280" t="s">
        <v>13462</v>
      </c>
    </row>
    <row r="281" spans="1:8" x14ac:dyDescent="0.3">
      <c r="A281" t="s">
        <v>104</v>
      </c>
      <c r="B281" t="s">
        <v>13463</v>
      </c>
      <c r="C281" t="s">
        <v>13772</v>
      </c>
      <c r="D281" s="4">
        <v>586</v>
      </c>
      <c r="E281" t="s">
        <v>13693</v>
      </c>
      <c r="F281" t="s">
        <v>13694</v>
      </c>
      <c r="G281" t="s">
        <v>13455</v>
      </c>
      <c r="H281" t="s">
        <v>13462</v>
      </c>
    </row>
    <row r="282" spans="1:8" x14ac:dyDescent="0.3">
      <c r="A282" t="s">
        <v>25</v>
      </c>
      <c r="B282" t="s">
        <v>13543</v>
      </c>
      <c r="C282" t="s">
        <v>13773</v>
      </c>
      <c r="D282" s="4">
        <v>586</v>
      </c>
      <c r="E282" t="s">
        <v>13453</v>
      </c>
      <c r="F282" t="s">
        <v>13486</v>
      </c>
      <c r="G282" t="s">
        <v>13455</v>
      </c>
      <c r="H282" t="s">
        <v>13462</v>
      </c>
    </row>
    <row r="283" spans="1:8" x14ac:dyDescent="0.3">
      <c r="A283" t="s">
        <v>77</v>
      </c>
      <c r="B283" t="s">
        <v>13463</v>
      </c>
      <c r="C283" t="s">
        <v>13774</v>
      </c>
      <c r="D283" s="4">
        <v>586</v>
      </c>
      <c r="E283" t="s">
        <v>13453</v>
      </c>
      <c r="F283" t="s">
        <v>13486</v>
      </c>
      <c r="G283" t="s">
        <v>13455</v>
      </c>
      <c r="H283" t="s">
        <v>13462</v>
      </c>
    </row>
    <row r="284" spans="1:8" x14ac:dyDescent="0.3">
      <c r="A284" t="s">
        <v>92</v>
      </c>
      <c r="B284" t="s">
        <v>13451</v>
      </c>
      <c r="C284" t="s">
        <v>13774</v>
      </c>
      <c r="D284" s="4">
        <v>586</v>
      </c>
      <c r="E284" t="s">
        <v>13453</v>
      </c>
      <c r="F284" t="s">
        <v>13486</v>
      </c>
      <c r="G284" t="s">
        <v>13455</v>
      </c>
      <c r="H284" t="s">
        <v>13462</v>
      </c>
    </row>
    <row r="285" spans="1:8" x14ac:dyDescent="0.3">
      <c r="A285" t="s">
        <v>81</v>
      </c>
      <c r="B285" t="s">
        <v>13463</v>
      </c>
      <c r="C285" t="s">
        <v>13774</v>
      </c>
      <c r="D285" s="4">
        <v>586</v>
      </c>
      <c r="E285" t="s">
        <v>13453</v>
      </c>
      <c r="F285" t="s">
        <v>13486</v>
      </c>
      <c r="G285" t="s">
        <v>13455</v>
      </c>
      <c r="H285" t="s">
        <v>13462</v>
      </c>
    </row>
    <row r="286" spans="1:8" x14ac:dyDescent="0.3">
      <c r="A286" t="s">
        <v>67</v>
      </c>
      <c r="B286" t="s">
        <v>13463</v>
      </c>
      <c r="C286" t="s">
        <v>13774</v>
      </c>
      <c r="D286" s="4">
        <v>586</v>
      </c>
      <c r="E286" t="s">
        <v>13453</v>
      </c>
      <c r="F286" t="s">
        <v>13486</v>
      </c>
      <c r="G286" t="s">
        <v>13455</v>
      </c>
      <c r="H286" t="s">
        <v>13462</v>
      </c>
    </row>
    <row r="287" spans="1:8" x14ac:dyDescent="0.3">
      <c r="A287" t="s">
        <v>51</v>
      </c>
      <c r="B287" t="s">
        <v>13463</v>
      </c>
      <c r="C287" t="s">
        <v>13775</v>
      </c>
      <c r="D287" s="4">
        <v>586</v>
      </c>
      <c r="E287" t="s">
        <v>13453</v>
      </c>
      <c r="F287" t="s">
        <v>13486</v>
      </c>
      <c r="G287" t="s">
        <v>13455</v>
      </c>
      <c r="H287" t="s">
        <v>13462</v>
      </c>
    </row>
    <row r="288" spans="1:8" x14ac:dyDescent="0.3">
      <c r="A288" t="s">
        <v>198</v>
      </c>
      <c r="B288" t="s">
        <v>13451</v>
      </c>
      <c r="C288" t="s">
        <v>13776</v>
      </c>
      <c r="D288" s="4">
        <v>586</v>
      </c>
      <c r="E288" t="s">
        <v>13453</v>
      </c>
      <c r="F288" t="s">
        <v>13486</v>
      </c>
      <c r="G288" t="s">
        <v>13455</v>
      </c>
      <c r="H288" t="s">
        <v>13462</v>
      </c>
    </row>
    <row r="289" spans="1:8" x14ac:dyDescent="0.3">
      <c r="A289" t="s">
        <v>161</v>
      </c>
      <c r="B289" t="s">
        <v>13463</v>
      </c>
      <c r="C289" t="s">
        <v>13777</v>
      </c>
      <c r="D289" s="4">
        <v>586</v>
      </c>
      <c r="E289" t="s">
        <v>13693</v>
      </c>
      <c r="F289" t="s">
        <v>13694</v>
      </c>
      <c r="G289" t="s">
        <v>13455</v>
      </c>
      <c r="H289" t="s">
        <v>13462</v>
      </c>
    </row>
    <row r="290" spans="1:8" x14ac:dyDescent="0.3">
      <c r="A290" t="s">
        <v>69</v>
      </c>
      <c r="B290" t="s">
        <v>13451</v>
      </c>
      <c r="C290" t="s">
        <v>13778</v>
      </c>
      <c r="D290" s="4">
        <v>586</v>
      </c>
      <c r="E290" t="s">
        <v>13453</v>
      </c>
      <c r="F290" t="s">
        <v>13486</v>
      </c>
      <c r="G290" t="s">
        <v>13455</v>
      </c>
      <c r="H290" t="s">
        <v>13462</v>
      </c>
    </row>
    <row r="291" spans="1:8" x14ac:dyDescent="0.3">
      <c r="A291" t="s">
        <v>138</v>
      </c>
      <c r="B291" t="s">
        <v>13744</v>
      </c>
      <c r="C291" t="s">
        <v>13779</v>
      </c>
      <c r="D291" s="4">
        <v>586</v>
      </c>
      <c r="E291" t="s">
        <v>13453</v>
      </c>
      <c r="F291" t="s">
        <v>13486</v>
      </c>
      <c r="G291" t="s">
        <v>13455</v>
      </c>
      <c r="H291" t="s">
        <v>13462</v>
      </c>
    </row>
    <row r="292" spans="1:8" x14ac:dyDescent="0.3">
      <c r="A292" t="s">
        <v>184</v>
      </c>
      <c r="B292" t="s">
        <v>13451</v>
      </c>
      <c r="C292" t="s">
        <v>13780</v>
      </c>
      <c r="D292" s="4">
        <v>586</v>
      </c>
      <c r="E292" t="s">
        <v>13453</v>
      </c>
      <c r="F292" t="s">
        <v>13486</v>
      </c>
      <c r="G292" t="s">
        <v>13455</v>
      </c>
      <c r="H292" t="s">
        <v>13462</v>
      </c>
    </row>
    <row r="293" spans="1:8" x14ac:dyDescent="0.3">
      <c r="A293" t="s">
        <v>43</v>
      </c>
      <c r="B293" t="s">
        <v>13781</v>
      </c>
      <c r="C293" t="s">
        <v>13782</v>
      </c>
      <c r="D293" s="4">
        <v>586</v>
      </c>
      <c r="E293" t="s">
        <v>13453</v>
      </c>
      <c r="F293" t="s">
        <v>13486</v>
      </c>
      <c r="G293" t="s">
        <v>13455</v>
      </c>
      <c r="H293" t="s">
        <v>13462</v>
      </c>
    </row>
    <row r="294" spans="1:8" x14ac:dyDescent="0.3">
      <c r="A294" t="s">
        <v>11</v>
      </c>
      <c r="B294" t="s">
        <v>13783</v>
      </c>
      <c r="C294" t="s">
        <v>13784</v>
      </c>
      <c r="D294" s="4">
        <v>586</v>
      </c>
      <c r="E294" t="s">
        <v>13453</v>
      </c>
      <c r="F294" t="s">
        <v>13486</v>
      </c>
      <c r="G294" t="s">
        <v>13455</v>
      </c>
      <c r="H294" t="s">
        <v>13462</v>
      </c>
    </row>
    <row r="295" spans="1:8" x14ac:dyDescent="0.3">
      <c r="A295" t="s">
        <v>33</v>
      </c>
      <c r="B295" t="s">
        <v>13755</v>
      </c>
      <c r="C295" t="s">
        <v>13785</v>
      </c>
      <c r="D295" s="4">
        <v>586</v>
      </c>
      <c r="E295" t="s">
        <v>13453</v>
      </c>
      <c r="F295" t="s">
        <v>13486</v>
      </c>
      <c r="G295" t="s">
        <v>13455</v>
      </c>
      <c r="H295" t="s">
        <v>13462</v>
      </c>
    </row>
    <row r="296" spans="1:8" x14ac:dyDescent="0.3">
      <c r="A296" t="s">
        <v>128</v>
      </c>
      <c r="B296" t="s">
        <v>13755</v>
      </c>
      <c r="C296" t="s">
        <v>13485</v>
      </c>
      <c r="D296" s="4">
        <v>586</v>
      </c>
      <c r="E296" t="s">
        <v>13453</v>
      </c>
      <c r="F296" t="s">
        <v>13486</v>
      </c>
      <c r="G296" t="s">
        <v>13455</v>
      </c>
      <c r="H296" t="s">
        <v>13462</v>
      </c>
    </row>
    <row r="297" spans="1:8" x14ac:dyDescent="0.3">
      <c r="A297" t="s">
        <v>47</v>
      </c>
      <c r="B297" t="s">
        <v>13755</v>
      </c>
      <c r="C297" t="s">
        <v>13743</v>
      </c>
      <c r="D297" s="4">
        <v>586</v>
      </c>
      <c r="E297" t="s">
        <v>13453</v>
      </c>
      <c r="F297" t="s">
        <v>13486</v>
      </c>
      <c r="G297" t="s">
        <v>13455</v>
      </c>
      <c r="H297" t="s">
        <v>13462</v>
      </c>
    </row>
    <row r="298" spans="1:8" x14ac:dyDescent="0.3">
      <c r="A298" t="s">
        <v>71</v>
      </c>
      <c r="B298" t="s">
        <v>13533</v>
      </c>
      <c r="C298" t="s">
        <v>13786</v>
      </c>
      <c r="D298" s="4">
        <v>586</v>
      </c>
      <c r="E298" t="s">
        <v>13453</v>
      </c>
      <c r="F298" t="s">
        <v>13486</v>
      </c>
      <c r="G298" t="s">
        <v>13455</v>
      </c>
      <c r="H298" t="s">
        <v>13462</v>
      </c>
    </row>
    <row r="299" spans="1:8" x14ac:dyDescent="0.3">
      <c r="A299" t="s">
        <v>41</v>
      </c>
      <c r="B299" t="s">
        <v>13533</v>
      </c>
      <c r="C299" t="s">
        <v>13787</v>
      </c>
      <c r="D299" s="4">
        <v>586</v>
      </c>
      <c r="E299" t="s">
        <v>13453</v>
      </c>
      <c r="F299" t="s">
        <v>13486</v>
      </c>
      <c r="G299" t="s">
        <v>13455</v>
      </c>
      <c r="H299" t="s">
        <v>13462</v>
      </c>
    </row>
    <row r="300" spans="1:8" x14ac:dyDescent="0.3">
      <c r="A300" t="s">
        <v>8</v>
      </c>
      <c r="B300" t="s">
        <v>13652</v>
      </c>
      <c r="C300" t="s">
        <v>13788</v>
      </c>
      <c r="D300" s="4">
        <v>586</v>
      </c>
      <c r="E300" t="s">
        <v>13453</v>
      </c>
      <c r="F300" t="s">
        <v>13486</v>
      </c>
      <c r="G300" t="s">
        <v>13455</v>
      </c>
      <c r="H300" t="s">
        <v>13462</v>
      </c>
    </row>
    <row r="301" spans="1:8" x14ac:dyDescent="0.3">
      <c r="A301" t="s">
        <v>134</v>
      </c>
      <c r="B301" t="s">
        <v>13508</v>
      </c>
      <c r="C301" t="s">
        <v>13789</v>
      </c>
      <c r="D301" s="4">
        <v>585</v>
      </c>
      <c r="E301" t="s">
        <v>13453</v>
      </c>
      <c r="F301" t="s">
        <v>13486</v>
      </c>
      <c r="G301" t="s">
        <v>13455</v>
      </c>
      <c r="H301" t="s">
        <v>13462</v>
      </c>
    </row>
    <row r="302" spans="1:8" x14ac:dyDescent="0.3">
      <c r="A302" t="s">
        <v>178</v>
      </c>
      <c r="B302" t="s">
        <v>13508</v>
      </c>
      <c r="C302" t="s">
        <v>13790</v>
      </c>
      <c r="D302" s="4">
        <v>585</v>
      </c>
      <c r="E302" t="s">
        <v>13453</v>
      </c>
      <c r="F302" t="s">
        <v>13486</v>
      </c>
      <c r="G302" t="s">
        <v>13455</v>
      </c>
      <c r="H302" t="s">
        <v>13462</v>
      </c>
    </row>
    <row r="303" spans="1:8" x14ac:dyDescent="0.3">
      <c r="A303" t="s">
        <v>155</v>
      </c>
      <c r="B303" t="s">
        <v>13508</v>
      </c>
      <c r="C303" t="s">
        <v>13791</v>
      </c>
      <c r="D303" s="4">
        <v>585</v>
      </c>
      <c r="E303" t="s">
        <v>13453</v>
      </c>
      <c r="F303" t="s">
        <v>13486</v>
      </c>
      <c r="G303" t="s">
        <v>13455</v>
      </c>
      <c r="H303" t="s">
        <v>13462</v>
      </c>
    </row>
    <row r="304" spans="1:8" x14ac:dyDescent="0.3">
      <c r="A304" t="s">
        <v>230</v>
      </c>
      <c r="B304" t="s">
        <v>13463</v>
      </c>
      <c r="C304" t="s">
        <v>13792</v>
      </c>
      <c r="D304" s="4">
        <v>585</v>
      </c>
      <c r="E304" t="s">
        <v>13453</v>
      </c>
      <c r="F304" t="s">
        <v>13454</v>
      </c>
      <c r="G304" t="s">
        <v>13455</v>
      </c>
      <c r="H304" t="s">
        <v>13462</v>
      </c>
    </row>
    <row r="305" spans="1:8" x14ac:dyDescent="0.3">
      <c r="A305" t="s">
        <v>200</v>
      </c>
      <c r="B305" t="s">
        <v>13463</v>
      </c>
      <c r="C305" t="s">
        <v>13793</v>
      </c>
      <c r="D305" s="4">
        <v>585</v>
      </c>
      <c r="E305" t="s">
        <v>13453</v>
      </c>
      <c r="F305" t="s">
        <v>13486</v>
      </c>
      <c r="G305" t="s">
        <v>13455</v>
      </c>
      <c r="H305" t="s">
        <v>13462</v>
      </c>
    </row>
    <row r="306" spans="1:8" x14ac:dyDescent="0.3">
      <c r="A306" t="s">
        <v>90</v>
      </c>
      <c r="B306" t="s">
        <v>13463</v>
      </c>
      <c r="C306" t="s">
        <v>13794</v>
      </c>
      <c r="D306" s="4">
        <v>585</v>
      </c>
      <c r="E306" t="s">
        <v>13453</v>
      </c>
      <c r="F306" t="s">
        <v>13454</v>
      </c>
      <c r="G306" t="s">
        <v>13455</v>
      </c>
      <c r="H306" t="s">
        <v>13462</v>
      </c>
    </row>
    <row r="307" spans="1:8" x14ac:dyDescent="0.3">
      <c r="A307" t="s">
        <v>171</v>
      </c>
      <c r="B307" t="s">
        <v>13795</v>
      </c>
      <c r="C307" t="s">
        <v>13796</v>
      </c>
      <c r="D307" s="4">
        <v>585</v>
      </c>
      <c r="E307" t="s">
        <v>13453</v>
      </c>
      <c r="F307" t="s">
        <v>13486</v>
      </c>
      <c r="G307" t="s">
        <v>13455</v>
      </c>
      <c r="H307" t="s">
        <v>13462</v>
      </c>
    </row>
    <row r="308" spans="1:8" x14ac:dyDescent="0.3">
      <c r="A308" t="s">
        <v>430</v>
      </c>
      <c r="B308" t="s">
        <v>13742</v>
      </c>
      <c r="C308" t="s">
        <v>13797</v>
      </c>
      <c r="D308" s="4">
        <v>585</v>
      </c>
      <c r="E308" t="s">
        <v>13472</v>
      </c>
      <c r="G308" t="s">
        <v>13455</v>
      </c>
      <c r="H308" t="s">
        <v>13462</v>
      </c>
    </row>
    <row r="309" spans="1:8" x14ac:dyDescent="0.3">
      <c r="A309" t="s">
        <v>169</v>
      </c>
      <c r="B309" t="s">
        <v>13484</v>
      </c>
      <c r="C309" t="s">
        <v>13777</v>
      </c>
      <c r="D309" s="4">
        <v>584</v>
      </c>
      <c r="E309" t="s">
        <v>13693</v>
      </c>
      <c r="F309" t="s">
        <v>13694</v>
      </c>
      <c r="G309" t="s">
        <v>13455</v>
      </c>
      <c r="H309" t="s">
        <v>13462</v>
      </c>
    </row>
    <row r="310" spans="1:8" x14ac:dyDescent="0.3">
      <c r="A310" t="s">
        <v>146</v>
      </c>
      <c r="B310" t="s">
        <v>13516</v>
      </c>
      <c r="C310" t="s">
        <v>13706</v>
      </c>
      <c r="D310" s="4">
        <v>584</v>
      </c>
      <c r="E310" t="s">
        <v>13693</v>
      </c>
      <c r="F310" t="s">
        <v>13694</v>
      </c>
      <c r="G310" t="s">
        <v>13455</v>
      </c>
      <c r="H310" t="s">
        <v>13462</v>
      </c>
    </row>
    <row r="311" spans="1:8" x14ac:dyDescent="0.3">
      <c r="A311" t="s">
        <v>196</v>
      </c>
      <c r="B311" t="s">
        <v>13463</v>
      </c>
      <c r="C311" t="s">
        <v>13777</v>
      </c>
      <c r="D311" s="4">
        <v>584</v>
      </c>
      <c r="E311" t="s">
        <v>13693</v>
      </c>
      <c r="F311" t="s">
        <v>13694</v>
      </c>
      <c r="G311" t="s">
        <v>13455</v>
      </c>
      <c r="H311" t="s">
        <v>13462</v>
      </c>
    </row>
    <row r="312" spans="1:8" x14ac:dyDescent="0.3">
      <c r="A312" t="s">
        <v>150</v>
      </c>
      <c r="B312" t="s">
        <v>13484</v>
      </c>
      <c r="C312" t="s">
        <v>13777</v>
      </c>
      <c r="D312" s="4">
        <v>584</v>
      </c>
      <c r="E312" t="s">
        <v>13693</v>
      </c>
      <c r="F312" t="s">
        <v>13694</v>
      </c>
      <c r="G312" t="s">
        <v>13455</v>
      </c>
      <c r="H312" t="s">
        <v>13462</v>
      </c>
    </row>
    <row r="313" spans="1:8" x14ac:dyDescent="0.3">
      <c r="A313" t="s">
        <v>190</v>
      </c>
      <c r="B313" t="s">
        <v>13463</v>
      </c>
      <c r="C313" t="s">
        <v>13777</v>
      </c>
      <c r="D313" s="4">
        <v>584</v>
      </c>
      <c r="E313" t="s">
        <v>13693</v>
      </c>
      <c r="F313" t="s">
        <v>13694</v>
      </c>
      <c r="G313" t="s">
        <v>13455</v>
      </c>
      <c r="H313" t="s">
        <v>13462</v>
      </c>
    </row>
    <row r="314" spans="1:8" x14ac:dyDescent="0.3">
      <c r="A314" t="s">
        <v>620</v>
      </c>
      <c r="B314" t="s">
        <v>13591</v>
      </c>
      <c r="C314" t="s">
        <v>13798</v>
      </c>
      <c r="D314" s="4">
        <v>584</v>
      </c>
      <c r="E314" t="s">
        <v>13472</v>
      </c>
      <c r="F314" t="s">
        <v>13614</v>
      </c>
      <c r="G314" t="s">
        <v>13455</v>
      </c>
      <c r="H314" t="s">
        <v>13462</v>
      </c>
    </row>
    <row r="315" spans="1:8" x14ac:dyDescent="0.3">
      <c r="A315" t="s">
        <v>194</v>
      </c>
      <c r="B315" t="s">
        <v>13451</v>
      </c>
      <c r="C315" t="s">
        <v>13799</v>
      </c>
      <c r="D315" s="4">
        <v>584</v>
      </c>
      <c r="E315" t="s">
        <v>13693</v>
      </c>
      <c r="F315" t="s">
        <v>13694</v>
      </c>
      <c r="G315" t="s">
        <v>13455</v>
      </c>
      <c r="H315" t="s">
        <v>13462</v>
      </c>
    </row>
    <row r="316" spans="1:8" x14ac:dyDescent="0.3">
      <c r="A316" t="s">
        <v>188</v>
      </c>
      <c r="B316" t="s">
        <v>13569</v>
      </c>
      <c r="C316" t="s">
        <v>13800</v>
      </c>
      <c r="D316" s="4">
        <v>584</v>
      </c>
      <c r="E316" t="s">
        <v>13693</v>
      </c>
      <c r="F316" t="s">
        <v>13694</v>
      </c>
      <c r="G316" t="s">
        <v>13455</v>
      </c>
      <c r="H316" t="s">
        <v>13462</v>
      </c>
    </row>
    <row r="317" spans="1:8" x14ac:dyDescent="0.3">
      <c r="A317" t="s">
        <v>192</v>
      </c>
      <c r="B317" t="s">
        <v>13451</v>
      </c>
      <c r="C317" t="s">
        <v>13801</v>
      </c>
      <c r="D317" s="4">
        <v>584</v>
      </c>
      <c r="E317" t="s">
        <v>13693</v>
      </c>
      <c r="F317" t="s">
        <v>13694</v>
      </c>
      <c r="G317" t="s">
        <v>13455</v>
      </c>
      <c r="H317" t="s">
        <v>13462</v>
      </c>
    </row>
    <row r="318" spans="1:8" x14ac:dyDescent="0.3">
      <c r="A318" t="s">
        <v>159</v>
      </c>
      <c r="B318" t="s">
        <v>13451</v>
      </c>
      <c r="C318" t="s">
        <v>13777</v>
      </c>
      <c r="D318" s="4">
        <v>584</v>
      </c>
      <c r="E318" t="s">
        <v>13693</v>
      </c>
      <c r="F318" t="s">
        <v>13694</v>
      </c>
      <c r="G318" t="s">
        <v>13455</v>
      </c>
      <c r="H318" t="s">
        <v>13462</v>
      </c>
    </row>
    <row r="319" spans="1:8" x14ac:dyDescent="0.3">
      <c r="A319" t="s">
        <v>148</v>
      </c>
      <c r="B319" t="s">
        <v>13451</v>
      </c>
      <c r="C319" t="s">
        <v>13777</v>
      </c>
      <c r="D319" s="4">
        <v>584</v>
      </c>
      <c r="E319" t="s">
        <v>13693</v>
      </c>
      <c r="F319" t="s">
        <v>13694</v>
      </c>
      <c r="G319" t="s">
        <v>13455</v>
      </c>
      <c r="H319" t="s">
        <v>13462</v>
      </c>
    </row>
    <row r="320" spans="1:8" x14ac:dyDescent="0.3">
      <c r="A320" t="s">
        <v>212</v>
      </c>
      <c r="B320" t="s">
        <v>13470</v>
      </c>
      <c r="C320" t="s">
        <v>13802</v>
      </c>
      <c r="D320" s="4">
        <v>583</v>
      </c>
      <c r="E320" t="s">
        <v>13453</v>
      </c>
      <c r="F320" t="s">
        <v>13486</v>
      </c>
      <c r="G320" t="s">
        <v>13455</v>
      </c>
      <c r="H320" t="s">
        <v>13462</v>
      </c>
    </row>
    <row r="321" spans="1:8" x14ac:dyDescent="0.3">
      <c r="A321" t="s">
        <v>83</v>
      </c>
      <c r="B321" t="s">
        <v>13742</v>
      </c>
      <c r="C321" t="s">
        <v>13803</v>
      </c>
      <c r="D321" s="4">
        <v>583</v>
      </c>
      <c r="E321" t="s">
        <v>13453</v>
      </c>
      <c r="F321" t="s">
        <v>13454</v>
      </c>
      <c r="G321" t="s">
        <v>13455</v>
      </c>
      <c r="H321" t="s">
        <v>13462</v>
      </c>
    </row>
    <row r="322" spans="1:8" x14ac:dyDescent="0.3">
      <c r="A322" t="s">
        <v>175</v>
      </c>
      <c r="B322" t="s">
        <v>13804</v>
      </c>
      <c r="C322" t="s">
        <v>13805</v>
      </c>
      <c r="D322" s="4">
        <v>583</v>
      </c>
      <c r="E322" t="s">
        <v>13721</v>
      </c>
      <c r="F322" t="s">
        <v>13806</v>
      </c>
      <c r="G322" t="s">
        <v>13455</v>
      </c>
      <c r="H322" t="s">
        <v>13462</v>
      </c>
    </row>
    <row r="323" spans="1:8" x14ac:dyDescent="0.3">
      <c r="A323" t="s">
        <v>216</v>
      </c>
      <c r="B323" t="s">
        <v>13451</v>
      </c>
      <c r="C323" t="s">
        <v>13807</v>
      </c>
      <c r="D323" s="4">
        <v>583</v>
      </c>
      <c r="E323" t="s">
        <v>13721</v>
      </c>
      <c r="F323" t="s">
        <v>13806</v>
      </c>
      <c r="G323" t="s">
        <v>13455</v>
      </c>
      <c r="H323" t="s">
        <v>13462</v>
      </c>
    </row>
    <row r="324" spans="1:8" x14ac:dyDescent="0.3">
      <c r="A324" t="s">
        <v>226</v>
      </c>
      <c r="B324" t="s">
        <v>13516</v>
      </c>
      <c r="C324" t="s">
        <v>13808</v>
      </c>
      <c r="D324" s="4">
        <v>583</v>
      </c>
      <c r="E324" t="s">
        <v>13721</v>
      </c>
      <c r="F324" t="s">
        <v>13806</v>
      </c>
      <c r="G324" t="s">
        <v>13455</v>
      </c>
      <c r="H324" t="s">
        <v>13462</v>
      </c>
    </row>
    <row r="325" spans="1:8" x14ac:dyDescent="0.3">
      <c r="A325" t="s">
        <v>236</v>
      </c>
      <c r="B325" t="s">
        <v>13451</v>
      </c>
      <c r="C325" t="s">
        <v>13808</v>
      </c>
      <c r="D325" s="4">
        <v>583</v>
      </c>
      <c r="E325" t="s">
        <v>13721</v>
      </c>
      <c r="F325" t="s">
        <v>13806</v>
      </c>
      <c r="G325" t="s">
        <v>13455</v>
      </c>
      <c r="H325" t="s">
        <v>13462</v>
      </c>
    </row>
    <row r="326" spans="1:8" x14ac:dyDescent="0.3">
      <c r="A326" t="s">
        <v>5</v>
      </c>
      <c r="B326" t="s">
        <v>13742</v>
      </c>
      <c r="C326" t="s">
        <v>13809</v>
      </c>
      <c r="D326" s="4">
        <v>583</v>
      </c>
      <c r="E326" t="s">
        <v>13453</v>
      </c>
      <c r="F326" t="s">
        <v>13486</v>
      </c>
      <c r="G326" t="s">
        <v>13455</v>
      </c>
      <c r="H326" t="s">
        <v>13462</v>
      </c>
    </row>
    <row r="327" spans="1:8" x14ac:dyDescent="0.3">
      <c r="A327" t="s">
        <v>202</v>
      </c>
      <c r="B327" t="s">
        <v>13463</v>
      </c>
      <c r="C327" t="s">
        <v>13810</v>
      </c>
      <c r="D327" s="4">
        <v>583</v>
      </c>
      <c r="E327" t="s">
        <v>13721</v>
      </c>
      <c r="F327" t="s">
        <v>13806</v>
      </c>
      <c r="G327" t="s">
        <v>13455</v>
      </c>
      <c r="H327" t="s">
        <v>13462</v>
      </c>
    </row>
    <row r="328" spans="1:8" x14ac:dyDescent="0.3">
      <c r="A328" t="s">
        <v>218</v>
      </c>
      <c r="B328" t="s">
        <v>13451</v>
      </c>
      <c r="C328" t="s">
        <v>13810</v>
      </c>
      <c r="D328" s="4">
        <v>583</v>
      </c>
      <c r="E328" t="s">
        <v>13721</v>
      </c>
      <c r="F328" t="s">
        <v>13806</v>
      </c>
      <c r="G328" t="s">
        <v>13455</v>
      </c>
      <c r="H328" t="s">
        <v>13462</v>
      </c>
    </row>
    <row r="329" spans="1:8" x14ac:dyDescent="0.3">
      <c r="A329" t="s">
        <v>180</v>
      </c>
      <c r="B329" t="s">
        <v>13636</v>
      </c>
      <c r="C329" t="s">
        <v>13811</v>
      </c>
      <c r="D329" s="4">
        <v>583</v>
      </c>
      <c r="E329" t="s">
        <v>13721</v>
      </c>
      <c r="F329" t="s">
        <v>13806</v>
      </c>
      <c r="G329" t="s">
        <v>13455</v>
      </c>
      <c r="H329" t="s">
        <v>13462</v>
      </c>
    </row>
    <row r="330" spans="1:8" x14ac:dyDescent="0.3">
      <c r="A330" t="s">
        <v>210</v>
      </c>
      <c r="B330" t="s">
        <v>13451</v>
      </c>
      <c r="C330" t="s">
        <v>13808</v>
      </c>
      <c r="D330" s="4">
        <v>583</v>
      </c>
      <c r="E330" t="s">
        <v>13721</v>
      </c>
      <c r="F330" t="s">
        <v>13806</v>
      </c>
      <c r="G330" t="s">
        <v>13455</v>
      </c>
      <c r="H330" t="s">
        <v>13462</v>
      </c>
    </row>
    <row r="331" spans="1:8" x14ac:dyDescent="0.3">
      <c r="A331" t="s">
        <v>206</v>
      </c>
      <c r="B331" t="s">
        <v>13451</v>
      </c>
      <c r="C331" t="s">
        <v>13812</v>
      </c>
      <c r="D331" s="4">
        <v>583</v>
      </c>
      <c r="E331" t="s">
        <v>13721</v>
      </c>
      <c r="F331" t="s">
        <v>13806</v>
      </c>
      <c r="G331" t="s">
        <v>13455</v>
      </c>
      <c r="H331" t="s">
        <v>13462</v>
      </c>
    </row>
    <row r="332" spans="1:8" x14ac:dyDescent="0.3">
      <c r="A332" t="s">
        <v>222</v>
      </c>
      <c r="B332" t="s">
        <v>13451</v>
      </c>
      <c r="C332" t="s">
        <v>13812</v>
      </c>
      <c r="D332" s="4">
        <v>583</v>
      </c>
      <c r="E332" t="s">
        <v>13721</v>
      </c>
      <c r="F332" t="s">
        <v>13806</v>
      </c>
      <c r="G332" t="s">
        <v>13455</v>
      </c>
      <c r="H332" t="s">
        <v>13462</v>
      </c>
    </row>
    <row r="333" spans="1:8" x14ac:dyDescent="0.3">
      <c r="A333" t="s">
        <v>224</v>
      </c>
      <c r="B333" t="s">
        <v>13463</v>
      </c>
      <c r="C333" t="s">
        <v>13812</v>
      </c>
      <c r="D333" s="4">
        <v>583</v>
      </c>
      <c r="E333" t="s">
        <v>13721</v>
      </c>
      <c r="F333" t="s">
        <v>13806</v>
      </c>
      <c r="G333" t="s">
        <v>13455</v>
      </c>
      <c r="H333" t="s">
        <v>13462</v>
      </c>
    </row>
    <row r="334" spans="1:8" x14ac:dyDescent="0.3">
      <c r="A334" t="s">
        <v>320</v>
      </c>
      <c r="B334" t="s">
        <v>13451</v>
      </c>
      <c r="C334" t="s">
        <v>13813</v>
      </c>
      <c r="D334" s="4">
        <v>582</v>
      </c>
      <c r="E334" t="s">
        <v>13727</v>
      </c>
      <c r="F334" t="s">
        <v>13814</v>
      </c>
      <c r="G334" t="s">
        <v>13455</v>
      </c>
      <c r="H334" t="s">
        <v>13462</v>
      </c>
    </row>
    <row r="335" spans="1:8" x14ac:dyDescent="0.3">
      <c r="A335" t="s">
        <v>318</v>
      </c>
      <c r="B335" t="s">
        <v>13648</v>
      </c>
      <c r="C335" t="s">
        <v>13815</v>
      </c>
      <c r="D335" s="4">
        <v>582</v>
      </c>
      <c r="E335" t="s">
        <v>13727</v>
      </c>
      <c r="F335" t="s">
        <v>13814</v>
      </c>
      <c r="G335" t="s">
        <v>13455</v>
      </c>
      <c r="H335" t="s">
        <v>13462</v>
      </c>
    </row>
    <row r="336" spans="1:8" x14ac:dyDescent="0.3">
      <c r="A336" t="s">
        <v>324</v>
      </c>
      <c r="B336" t="s">
        <v>13451</v>
      </c>
      <c r="C336" t="s">
        <v>13816</v>
      </c>
      <c r="D336" s="4">
        <v>582</v>
      </c>
      <c r="E336" t="s">
        <v>13727</v>
      </c>
      <c r="F336" t="s">
        <v>13814</v>
      </c>
      <c r="G336" t="s">
        <v>13455</v>
      </c>
      <c r="H336" t="s">
        <v>13462</v>
      </c>
    </row>
    <row r="337" spans="1:8" x14ac:dyDescent="0.3">
      <c r="A337" t="s">
        <v>214</v>
      </c>
      <c r="B337" t="s">
        <v>13451</v>
      </c>
      <c r="C337" t="s">
        <v>13817</v>
      </c>
      <c r="D337" s="4">
        <v>582</v>
      </c>
      <c r="E337" t="s">
        <v>13727</v>
      </c>
      <c r="F337" t="s">
        <v>13818</v>
      </c>
      <c r="G337" t="s">
        <v>13455</v>
      </c>
      <c r="H337" t="s">
        <v>13462</v>
      </c>
    </row>
    <row r="338" spans="1:8" x14ac:dyDescent="0.3">
      <c r="A338" t="s">
        <v>330</v>
      </c>
      <c r="B338" t="s">
        <v>13451</v>
      </c>
      <c r="C338" t="s">
        <v>13819</v>
      </c>
      <c r="D338" s="4">
        <v>582</v>
      </c>
      <c r="E338" t="s">
        <v>13727</v>
      </c>
      <c r="F338" t="s">
        <v>13814</v>
      </c>
      <c r="G338" t="s">
        <v>13455</v>
      </c>
      <c r="H338" t="s">
        <v>13462</v>
      </c>
    </row>
    <row r="339" spans="1:8" x14ac:dyDescent="0.3">
      <c r="A339" t="s">
        <v>116</v>
      </c>
      <c r="B339" t="s">
        <v>13463</v>
      </c>
      <c r="C339" t="s">
        <v>13820</v>
      </c>
      <c r="D339" s="4">
        <v>582</v>
      </c>
      <c r="E339" t="s">
        <v>13453</v>
      </c>
      <c r="F339" t="s">
        <v>13454</v>
      </c>
      <c r="G339" t="s">
        <v>13455</v>
      </c>
      <c r="H339" t="s">
        <v>13462</v>
      </c>
    </row>
    <row r="340" spans="1:8" x14ac:dyDescent="0.3">
      <c r="A340" t="s">
        <v>238</v>
      </c>
      <c r="B340" t="s">
        <v>13636</v>
      </c>
      <c r="C340" t="s">
        <v>13821</v>
      </c>
      <c r="D340" s="4">
        <v>581</v>
      </c>
      <c r="E340" t="s">
        <v>13727</v>
      </c>
      <c r="F340" t="s">
        <v>13728</v>
      </c>
      <c r="G340" t="s">
        <v>13455</v>
      </c>
      <c r="H340" t="s">
        <v>13462</v>
      </c>
    </row>
    <row r="341" spans="1:8" x14ac:dyDescent="0.3">
      <c r="A341" t="s">
        <v>232</v>
      </c>
      <c r="B341" t="s">
        <v>13708</v>
      </c>
      <c r="C341" t="s">
        <v>13822</v>
      </c>
      <c r="D341" s="4">
        <v>581</v>
      </c>
      <c r="E341" t="s">
        <v>13727</v>
      </c>
      <c r="F341" t="s">
        <v>13728</v>
      </c>
      <c r="G341" t="s">
        <v>13455</v>
      </c>
      <c r="H341" t="s">
        <v>13462</v>
      </c>
    </row>
    <row r="342" spans="1:8" x14ac:dyDescent="0.3">
      <c r="A342" t="s">
        <v>242</v>
      </c>
      <c r="B342" t="s">
        <v>13795</v>
      </c>
      <c r="C342" t="s">
        <v>13823</v>
      </c>
      <c r="D342" s="4">
        <v>581</v>
      </c>
      <c r="E342" t="s">
        <v>13721</v>
      </c>
      <c r="F342" t="s">
        <v>13806</v>
      </c>
      <c r="G342" t="s">
        <v>13455</v>
      </c>
      <c r="H342" t="s">
        <v>13462</v>
      </c>
    </row>
    <row r="343" spans="1:8" x14ac:dyDescent="0.3">
      <c r="A343" t="s">
        <v>234</v>
      </c>
      <c r="B343" t="s">
        <v>13463</v>
      </c>
      <c r="C343" t="s">
        <v>13824</v>
      </c>
      <c r="D343" s="4">
        <v>581</v>
      </c>
      <c r="E343" t="s">
        <v>13727</v>
      </c>
      <c r="F343" t="s">
        <v>13728</v>
      </c>
      <c r="G343" t="s">
        <v>13455</v>
      </c>
      <c r="H343" t="s">
        <v>13462</v>
      </c>
    </row>
    <row r="344" spans="1:8" x14ac:dyDescent="0.3">
      <c r="A344" t="s">
        <v>157</v>
      </c>
      <c r="B344" t="s">
        <v>13463</v>
      </c>
      <c r="C344" t="s">
        <v>13825</v>
      </c>
      <c r="D344" s="4">
        <v>579</v>
      </c>
      <c r="E344" t="s">
        <v>13453</v>
      </c>
      <c r="F344" t="s">
        <v>13486</v>
      </c>
      <c r="G344" t="s">
        <v>13455</v>
      </c>
      <c r="H344" t="s">
        <v>13462</v>
      </c>
    </row>
    <row r="345" spans="1:8" x14ac:dyDescent="0.3">
      <c r="A345" t="s">
        <v>646</v>
      </c>
      <c r="B345" t="s">
        <v>13451</v>
      </c>
      <c r="C345" t="s">
        <v>13826</v>
      </c>
      <c r="D345" s="4">
        <v>573</v>
      </c>
      <c r="E345" t="s">
        <v>13472</v>
      </c>
      <c r="F345" t="s">
        <v>13611</v>
      </c>
      <c r="G345" t="s">
        <v>13455</v>
      </c>
      <c r="H345" t="s">
        <v>13462</v>
      </c>
    </row>
    <row r="346" spans="1:8" x14ac:dyDescent="0.3">
      <c r="A346" t="s">
        <v>638</v>
      </c>
      <c r="B346" t="s">
        <v>13648</v>
      </c>
      <c r="C346" t="s">
        <v>13827</v>
      </c>
      <c r="D346" s="4">
        <v>571</v>
      </c>
      <c r="E346" t="s">
        <v>13828</v>
      </c>
      <c r="F346" t="s">
        <v>13829</v>
      </c>
      <c r="G346" t="s">
        <v>13455</v>
      </c>
      <c r="H346" t="s">
        <v>13462</v>
      </c>
    </row>
    <row r="347" spans="1:8" x14ac:dyDescent="0.3">
      <c r="A347" t="s">
        <v>652</v>
      </c>
      <c r="B347" t="s">
        <v>13569</v>
      </c>
      <c r="C347" t="s">
        <v>13830</v>
      </c>
      <c r="D347" s="4">
        <v>551</v>
      </c>
      <c r="E347" t="s">
        <v>13472</v>
      </c>
      <c r="F347" t="s">
        <v>13549</v>
      </c>
      <c r="G347" t="s">
        <v>13455</v>
      </c>
      <c r="H347" t="s">
        <v>13462</v>
      </c>
    </row>
    <row r="348" spans="1:8" x14ac:dyDescent="0.3">
      <c r="A348" t="s">
        <v>650</v>
      </c>
      <c r="B348" t="s">
        <v>13742</v>
      </c>
      <c r="C348" t="s">
        <v>13655</v>
      </c>
      <c r="D348" s="4">
        <v>542</v>
      </c>
      <c r="E348" t="s">
        <v>13453</v>
      </c>
      <c r="F348" t="s">
        <v>13486</v>
      </c>
      <c r="G348" t="s">
        <v>13455</v>
      </c>
      <c r="H348" t="s">
        <v>13462</v>
      </c>
    </row>
    <row r="349" spans="1:8" x14ac:dyDescent="0.3">
      <c r="A349" t="s">
        <v>13831</v>
      </c>
      <c r="B349" t="s">
        <v>13569</v>
      </c>
      <c r="C349" t="s">
        <v>13832</v>
      </c>
      <c r="D349" s="4">
        <v>541</v>
      </c>
      <c r="E349" t="s">
        <v>13714</v>
      </c>
      <c r="G349" t="s">
        <v>13455</v>
      </c>
      <c r="H349" t="s">
        <v>13462</v>
      </c>
    </row>
    <row r="350" spans="1:8" x14ac:dyDescent="0.3">
      <c r="A350" t="s">
        <v>2805</v>
      </c>
      <c r="B350" t="s">
        <v>13451</v>
      </c>
      <c r="C350" t="s">
        <v>13833</v>
      </c>
      <c r="D350" s="4">
        <v>355</v>
      </c>
      <c r="E350" t="s">
        <v>13472</v>
      </c>
      <c r="F350" t="s">
        <v>13549</v>
      </c>
      <c r="G350" t="s">
        <v>13455</v>
      </c>
      <c r="H350" t="s">
        <v>13462</v>
      </c>
    </row>
    <row r="351" spans="1:8" x14ac:dyDescent="0.3">
      <c r="A351" t="s">
        <v>5735</v>
      </c>
      <c r="B351" t="s">
        <v>13470</v>
      </c>
      <c r="C351" t="s">
        <v>13666</v>
      </c>
      <c r="D351" s="4">
        <v>285</v>
      </c>
      <c r="E351" t="s">
        <v>13472</v>
      </c>
      <c r="F351" t="s">
        <v>13667</v>
      </c>
      <c r="G351" t="s">
        <v>13455</v>
      </c>
      <c r="H351" t="s">
        <v>13462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579"/>
  <sheetViews>
    <sheetView workbookViewId="0"/>
  </sheetViews>
  <sheetFormatPr defaultRowHeight="14.4" x14ac:dyDescent="0.3"/>
  <sheetData>
    <row r="1" spans="1:1" x14ac:dyDescent="0.3">
      <c r="A1" t="e">
        <f>#N/A</f>
        <v>#N/A</v>
      </c>
    </row>
    <row r="2" spans="1:1" x14ac:dyDescent="0.3">
      <c r="A2" t="e">
        <f>#N/A</f>
        <v>#N/A</v>
      </c>
    </row>
    <row r="3" spans="1:1" x14ac:dyDescent="0.3">
      <c r="A3" t="e">
        <f>#N/A</f>
        <v>#N/A</v>
      </c>
    </row>
    <row r="4" spans="1:1" x14ac:dyDescent="0.3">
      <c r="A4" t="e">
        <f>#N/A</f>
        <v>#N/A</v>
      </c>
    </row>
    <row r="5" spans="1:1" x14ac:dyDescent="0.3">
      <c r="A5" t="e">
        <f>#N/A</f>
        <v>#N/A</v>
      </c>
    </row>
    <row r="6" spans="1:1" x14ac:dyDescent="0.3">
      <c r="A6" t="e">
        <f>#N/A</f>
        <v>#N/A</v>
      </c>
    </row>
    <row r="7" spans="1:1" x14ac:dyDescent="0.3">
      <c r="A7" t="e">
        <f>#N/A</f>
        <v>#N/A</v>
      </c>
    </row>
    <row r="8" spans="1:1" x14ac:dyDescent="0.3">
      <c r="A8" t="e">
        <f>#N/A</f>
        <v>#N/A</v>
      </c>
    </row>
    <row r="9" spans="1:1" x14ac:dyDescent="0.3">
      <c r="A9" t="e">
        <f>#N/A</f>
        <v>#N/A</v>
      </c>
    </row>
    <row r="10" spans="1:1" x14ac:dyDescent="0.3">
      <c r="A10" t="e">
        <f>#N/A</f>
        <v>#N/A</v>
      </c>
    </row>
    <row r="11" spans="1:1" x14ac:dyDescent="0.3">
      <c r="A11" t="e">
        <f>#N/A</f>
        <v>#N/A</v>
      </c>
    </row>
    <row r="12" spans="1:1" x14ac:dyDescent="0.3">
      <c r="A12" t="e">
        <f>#N/A</f>
        <v>#N/A</v>
      </c>
    </row>
    <row r="13" spans="1:1" x14ac:dyDescent="0.3">
      <c r="A13" t="e">
        <f>#N/A</f>
        <v>#N/A</v>
      </c>
    </row>
    <row r="14" spans="1:1" x14ac:dyDescent="0.3">
      <c r="A14" t="e">
        <f>#N/A</f>
        <v>#N/A</v>
      </c>
    </row>
    <row r="15" spans="1:1" x14ac:dyDescent="0.3">
      <c r="A15" t="e">
        <f>#N/A</f>
        <v>#N/A</v>
      </c>
    </row>
    <row r="16" spans="1:1" x14ac:dyDescent="0.3">
      <c r="A16" t="e">
        <f>#N/A</f>
        <v>#N/A</v>
      </c>
    </row>
    <row r="17" spans="1:1" x14ac:dyDescent="0.3">
      <c r="A17" t="e">
        <f>#N/A</f>
        <v>#N/A</v>
      </c>
    </row>
    <row r="18" spans="1:1" x14ac:dyDescent="0.3">
      <c r="A18" t="e">
        <f>#N/A</f>
        <v>#N/A</v>
      </c>
    </row>
    <row r="19" spans="1:1" x14ac:dyDescent="0.3">
      <c r="A19" t="e">
        <f>#N/A</f>
        <v>#N/A</v>
      </c>
    </row>
    <row r="20" spans="1:1" x14ac:dyDescent="0.3">
      <c r="A20" t="e">
        <f>#N/A</f>
        <v>#N/A</v>
      </c>
    </row>
    <row r="21" spans="1:1" x14ac:dyDescent="0.3">
      <c r="A21" t="e">
        <f>#N/A</f>
        <v>#N/A</v>
      </c>
    </row>
    <row r="22" spans="1:1" x14ac:dyDescent="0.3">
      <c r="A22" t="e">
        <f>#N/A</f>
        <v>#N/A</v>
      </c>
    </row>
    <row r="23" spans="1:1" x14ac:dyDescent="0.3">
      <c r="A23" t="e">
        <f>#N/A</f>
        <v>#N/A</v>
      </c>
    </row>
    <row r="24" spans="1:1" x14ac:dyDescent="0.3">
      <c r="A24" t="e">
        <f>#N/A</f>
        <v>#N/A</v>
      </c>
    </row>
    <row r="25" spans="1:1" x14ac:dyDescent="0.3">
      <c r="A25" t="e">
        <f>#N/A</f>
        <v>#N/A</v>
      </c>
    </row>
    <row r="26" spans="1:1" x14ac:dyDescent="0.3">
      <c r="A26" t="e">
        <f>#N/A</f>
        <v>#N/A</v>
      </c>
    </row>
    <row r="27" spans="1:1" x14ac:dyDescent="0.3">
      <c r="A27" t="e">
        <f>#N/A</f>
        <v>#N/A</v>
      </c>
    </row>
    <row r="28" spans="1:1" x14ac:dyDescent="0.3">
      <c r="A28" t="e">
        <f>#N/A</f>
        <v>#N/A</v>
      </c>
    </row>
    <row r="29" spans="1:1" x14ac:dyDescent="0.3">
      <c r="A29" t="e">
        <f>#N/A</f>
        <v>#N/A</v>
      </c>
    </row>
    <row r="30" spans="1:1" x14ac:dyDescent="0.3">
      <c r="A30" t="e">
        <f>#N/A</f>
        <v>#N/A</v>
      </c>
    </row>
    <row r="31" spans="1:1" x14ac:dyDescent="0.3">
      <c r="A31" t="e">
        <f>#N/A</f>
        <v>#N/A</v>
      </c>
    </row>
    <row r="32" spans="1:1" x14ac:dyDescent="0.3">
      <c r="A32" t="e">
        <f>#N/A</f>
        <v>#N/A</v>
      </c>
    </row>
    <row r="33" spans="1:1" x14ac:dyDescent="0.3">
      <c r="A33" t="e">
        <f>#N/A</f>
        <v>#N/A</v>
      </c>
    </row>
    <row r="34" spans="1:1" x14ac:dyDescent="0.3">
      <c r="A34" t="e">
        <f>#N/A</f>
        <v>#N/A</v>
      </c>
    </row>
    <row r="35" spans="1:1" x14ac:dyDescent="0.3">
      <c r="A35" t="e">
        <f>#N/A</f>
        <v>#N/A</v>
      </c>
    </row>
    <row r="36" spans="1:1" x14ac:dyDescent="0.3">
      <c r="A36" t="e">
        <f>#N/A</f>
        <v>#N/A</v>
      </c>
    </row>
    <row r="37" spans="1:1" x14ac:dyDescent="0.3">
      <c r="A37" t="e">
        <f>#N/A</f>
        <v>#N/A</v>
      </c>
    </row>
    <row r="38" spans="1:1" x14ac:dyDescent="0.3">
      <c r="A38" t="e">
        <f>#N/A</f>
        <v>#N/A</v>
      </c>
    </row>
    <row r="39" spans="1:1" x14ac:dyDescent="0.3">
      <c r="A39" t="e">
        <f>#N/A</f>
        <v>#N/A</v>
      </c>
    </row>
    <row r="40" spans="1:1" x14ac:dyDescent="0.3">
      <c r="A40" t="e">
        <f>#N/A</f>
        <v>#N/A</v>
      </c>
    </row>
    <row r="41" spans="1:1" x14ac:dyDescent="0.3">
      <c r="A41" t="e">
        <f>#N/A</f>
        <v>#N/A</v>
      </c>
    </row>
    <row r="42" spans="1:1" x14ac:dyDescent="0.3">
      <c r="A42" t="e">
        <f>#N/A</f>
        <v>#N/A</v>
      </c>
    </row>
    <row r="43" spans="1:1" x14ac:dyDescent="0.3">
      <c r="A43" t="e">
        <f>#N/A</f>
        <v>#N/A</v>
      </c>
    </row>
    <row r="44" spans="1:1" x14ac:dyDescent="0.3">
      <c r="A44" t="e">
        <f>#N/A</f>
        <v>#N/A</v>
      </c>
    </row>
    <row r="45" spans="1:1" x14ac:dyDescent="0.3">
      <c r="A45" t="e">
        <f>#N/A</f>
        <v>#N/A</v>
      </c>
    </row>
    <row r="46" spans="1:1" x14ac:dyDescent="0.3">
      <c r="A46" t="e">
        <f>#N/A</f>
        <v>#N/A</v>
      </c>
    </row>
    <row r="47" spans="1:1" x14ac:dyDescent="0.3">
      <c r="A47" t="e">
        <f>#N/A</f>
        <v>#N/A</v>
      </c>
    </row>
    <row r="48" spans="1:1" x14ac:dyDescent="0.3">
      <c r="A48" t="e">
        <f>#N/A</f>
        <v>#N/A</v>
      </c>
    </row>
    <row r="49" spans="1:1" x14ac:dyDescent="0.3">
      <c r="A49" t="e">
        <f>#N/A</f>
        <v>#N/A</v>
      </c>
    </row>
    <row r="50" spans="1:1" x14ac:dyDescent="0.3">
      <c r="A50" t="e">
        <f>#N/A</f>
        <v>#N/A</v>
      </c>
    </row>
    <row r="51" spans="1:1" x14ac:dyDescent="0.3">
      <c r="A51" t="e">
        <f>#N/A</f>
        <v>#N/A</v>
      </c>
    </row>
    <row r="52" spans="1:1" x14ac:dyDescent="0.3">
      <c r="A52" t="e">
        <f>#N/A</f>
        <v>#N/A</v>
      </c>
    </row>
    <row r="53" spans="1:1" x14ac:dyDescent="0.3">
      <c r="A53" t="e">
        <f>#N/A</f>
        <v>#N/A</v>
      </c>
    </row>
    <row r="54" spans="1:1" x14ac:dyDescent="0.3">
      <c r="A54" t="e">
        <f>#N/A</f>
        <v>#N/A</v>
      </c>
    </row>
    <row r="55" spans="1:1" x14ac:dyDescent="0.3">
      <c r="A55" t="e">
        <f>#N/A</f>
        <v>#N/A</v>
      </c>
    </row>
    <row r="56" spans="1:1" x14ac:dyDescent="0.3">
      <c r="A56" t="e">
        <f>#N/A</f>
        <v>#N/A</v>
      </c>
    </row>
    <row r="57" spans="1:1" x14ac:dyDescent="0.3">
      <c r="A57" t="e">
        <f>#N/A</f>
        <v>#N/A</v>
      </c>
    </row>
    <row r="58" spans="1:1" x14ac:dyDescent="0.3">
      <c r="A58" t="e">
        <f>#N/A</f>
        <v>#N/A</v>
      </c>
    </row>
    <row r="59" spans="1:1" x14ac:dyDescent="0.3">
      <c r="A59" t="e">
        <f>#N/A</f>
        <v>#N/A</v>
      </c>
    </row>
    <row r="60" spans="1:1" x14ac:dyDescent="0.3">
      <c r="A60" t="e">
        <f>#N/A</f>
        <v>#N/A</v>
      </c>
    </row>
    <row r="61" spans="1:1" x14ac:dyDescent="0.3">
      <c r="A61" t="e">
        <f>#N/A</f>
        <v>#N/A</v>
      </c>
    </row>
    <row r="62" spans="1:1" x14ac:dyDescent="0.3">
      <c r="A62" t="e">
        <f>#N/A</f>
        <v>#N/A</v>
      </c>
    </row>
    <row r="63" spans="1:1" x14ac:dyDescent="0.3">
      <c r="A63" t="e">
        <f>#N/A</f>
        <v>#N/A</v>
      </c>
    </row>
    <row r="64" spans="1:1" x14ac:dyDescent="0.3">
      <c r="A64" t="e">
        <f>#N/A</f>
        <v>#N/A</v>
      </c>
    </row>
    <row r="65" spans="1:1" x14ac:dyDescent="0.3">
      <c r="A65" t="e">
        <f>#N/A</f>
        <v>#N/A</v>
      </c>
    </row>
    <row r="66" spans="1:1" x14ac:dyDescent="0.3">
      <c r="A66" t="e">
        <f>#N/A</f>
        <v>#N/A</v>
      </c>
    </row>
    <row r="67" spans="1:1" x14ac:dyDescent="0.3">
      <c r="A67" t="e">
        <f>#N/A</f>
        <v>#N/A</v>
      </c>
    </row>
    <row r="68" spans="1:1" x14ac:dyDescent="0.3">
      <c r="A68" t="e">
        <f>#N/A</f>
        <v>#N/A</v>
      </c>
    </row>
    <row r="69" spans="1:1" x14ac:dyDescent="0.3">
      <c r="A69" t="e">
        <f>#N/A</f>
        <v>#N/A</v>
      </c>
    </row>
    <row r="70" spans="1:1" x14ac:dyDescent="0.3">
      <c r="A70" t="e">
        <f>#N/A</f>
        <v>#N/A</v>
      </c>
    </row>
    <row r="71" spans="1:1" x14ac:dyDescent="0.3">
      <c r="A71" t="e">
        <f>#N/A</f>
        <v>#N/A</v>
      </c>
    </row>
    <row r="72" spans="1:1" x14ac:dyDescent="0.3">
      <c r="A72" t="e">
        <f>#N/A</f>
        <v>#N/A</v>
      </c>
    </row>
    <row r="73" spans="1:1" x14ac:dyDescent="0.3">
      <c r="A73" t="e">
        <f>#N/A</f>
        <v>#N/A</v>
      </c>
    </row>
    <row r="74" spans="1:1" x14ac:dyDescent="0.3">
      <c r="A74" t="e">
        <f>#N/A</f>
        <v>#N/A</v>
      </c>
    </row>
    <row r="75" spans="1:1" x14ac:dyDescent="0.3">
      <c r="A75" t="e">
        <f>#N/A</f>
        <v>#N/A</v>
      </c>
    </row>
    <row r="76" spans="1:1" x14ac:dyDescent="0.3">
      <c r="A76" t="e">
        <f>#N/A</f>
        <v>#N/A</v>
      </c>
    </row>
    <row r="77" spans="1:1" x14ac:dyDescent="0.3">
      <c r="A77" t="e">
        <f>#N/A</f>
        <v>#N/A</v>
      </c>
    </row>
    <row r="78" spans="1:1" x14ac:dyDescent="0.3">
      <c r="A78" t="e">
        <f>#N/A</f>
        <v>#N/A</v>
      </c>
    </row>
    <row r="79" spans="1:1" x14ac:dyDescent="0.3">
      <c r="A79" t="e">
        <f>#N/A</f>
        <v>#N/A</v>
      </c>
    </row>
    <row r="80" spans="1:1" x14ac:dyDescent="0.3">
      <c r="A80" t="e">
        <f>#N/A</f>
        <v>#N/A</v>
      </c>
    </row>
    <row r="81" spans="1:1" x14ac:dyDescent="0.3">
      <c r="A81" t="e">
        <f>#N/A</f>
        <v>#N/A</v>
      </c>
    </row>
    <row r="82" spans="1:1" x14ac:dyDescent="0.3">
      <c r="A82" t="e">
        <f>#N/A</f>
        <v>#N/A</v>
      </c>
    </row>
    <row r="83" spans="1:1" x14ac:dyDescent="0.3">
      <c r="A83" t="e">
        <f>#N/A</f>
        <v>#N/A</v>
      </c>
    </row>
    <row r="84" spans="1:1" x14ac:dyDescent="0.3">
      <c r="A84" t="e">
        <f>#N/A</f>
        <v>#N/A</v>
      </c>
    </row>
    <row r="85" spans="1:1" x14ac:dyDescent="0.3">
      <c r="A85" t="e">
        <f>#N/A</f>
        <v>#N/A</v>
      </c>
    </row>
    <row r="86" spans="1:1" x14ac:dyDescent="0.3">
      <c r="A86" t="e">
        <f>#N/A</f>
        <v>#N/A</v>
      </c>
    </row>
    <row r="87" spans="1:1" x14ac:dyDescent="0.3">
      <c r="A87" t="e">
        <f>#N/A</f>
        <v>#N/A</v>
      </c>
    </row>
    <row r="88" spans="1:1" x14ac:dyDescent="0.3">
      <c r="A88" t="e">
        <f>#N/A</f>
        <v>#N/A</v>
      </c>
    </row>
    <row r="89" spans="1:1" x14ac:dyDescent="0.3">
      <c r="A89" t="e">
        <f>#N/A</f>
        <v>#N/A</v>
      </c>
    </row>
    <row r="90" spans="1:1" x14ac:dyDescent="0.3">
      <c r="A90" t="e">
        <f>#N/A</f>
        <v>#N/A</v>
      </c>
    </row>
    <row r="91" spans="1:1" x14ac:dyDescent="0.3">
      <c r="A91" t="e">
        <f>#N/A</f>
        <v>#N/A</v>
      </c>
    </row>
    <row r="92" spans="1:1" x14ac:dyDescent="0.3">
      <c r="A92" t="e">
        <f>#N/A</f>
        <v>#N/A</v>
      </c>
    </row>
    <row r="93" spans="1:1" x14ac:dyDescent="0.3">
      <c r="A93" t="e">
        <f>#N/A</f>
        <v>#N/A</v>
      </c>
    </row>
    <row r="94" spans="1:1" x14ac:dyDescent="0.3">
      <c r="A94" t="e">
        <f>#N/A</f>
        <v>#N/A</v>
      </c>
    </row>
    <row r="95" spans="1:1" x14ac:dyDescent="0.3">
      <c r="A95" t="e">
        <f>#N/A</f>
        <v>#N/A</v>
      </c>
    </row>
    <row r="96" spans="1:1" x14ac:dyDescent="0.3">
      <c r="A96" t="e">
        <f>#N/A</f>
        <v>#N/A</v>
      </c>
    </row>
    <row r="97" spans="1:1" x14ac:dyDescent="0.3">
      <c r="A97" t="e">
        <f>#N/A</f>
        <v>#N/A</v>
      </c>
    </row>
    <row r="98" spans="1:1" x14ac:dyDescent="0.3">
      <c r="A98" t="e">
        <f>#N/A</f>
        <v>#N/A</v>
      </c>
    </row>
    <row r="99" spans="1:1" x14ac:dyDescent="0.3">
      <c r="A99" t="e">
        <f>#N/A</f>
        <v>#N/A</v>
      </c>
    </row>
    <row r="100" spans="1:1" x14ac:dyDescent="0.3">
      <c r="A100" t="e">
        <f>#N/A</f>
        <v>#N/A</v>
      </c>
    </row>
    <row r="101" spans="1:1" x14ac:dyDescent="0.3">
      <c r="A101" t="e">
        <f>#N/A</f>
        <v>#N/A</v>
      </c>
    </row>
    <row r="102" spans="1:1" x14ac:dyDescent="0.3">
      <c r="A102" t="e">
        <f>#N/A</f>
        <v>#N/A</v>
      </c>
    </row>
    <row r="103" spans="1:1" x14ac:dyDescent="0.3">
      <c r="A103" t="e">
        <f>#N/A</f>
        <v>#N/A</v>
      </c>
    </row>
    <row r="104" spans="1:1" x14ac:dyDescent="0.3">
      <c r="A104" t="e">
        <f>#N/A</f>
        <v>#N/A</v>
      </c>
    </row>
    <row r="105" spans="1:1" x14ac:dyDescent="0.3">
      <c r="A105" t="e">
        <f>#N/A</f>
        <v>#N/A</v>
      </c>
    </row>
    <row r="106" spans="1:1" x14ac:dyDescent="0.3">
      <c r="A106" t="e">
        <f>#N/A</f>
        <v>#N/A</v>
      </c>
    </row>
    <row r="107" spans="1:1" x14ac:dyDescent="0.3">
      <c r="A107" t="e">
        <f>#N/A</f>
        <v>#N/A</v>
      </c>
    </row>
    <row r="108" spans="1:1" x14ac:dyDescent="0.3">
      <c r="A108" t="e">
        <f>#N/A</f>
        <v>#N/A</v>
      </c>
    </row>
    <row r="109" spans="1:1" x14ac:dyDescent="0.3">
      <c r="A109" t="e">
        <f>#N/A</f>
        <v>#N/A</v>
      </c>
    </row>
    <row r="110" spans="1:1" x14ac:dyDescent="0.3">
      <c r="A110" t="e">
        <f>#N/A</f>
        <v>#N/A</v>
      </c>
    </row>
    <row r="111" spans="1:1" x14ac:dyDescent="0.3">
      <c r="A111" t="e">
        <f>#N/A</f>
        <v>#N/A</v>
      </c>
    </row>
    <row r="112" spans="1:1" x14ac:dyDescent="0.3">
      <c r="A112" t="e">
        <f>#N/A</f>
        <v>#N/A</v>
      </c>
    </row>
    <row r="113" spans="1:1" x14ac:dyDescent="0.3">
      <c r="A113" t="e">
        <f>#N/A</f>
        <v>#N/A</v>
      </c>
    </row>
    <row r="114" spans="1:1" x14ac:dyDescent="0.3">
      <c r="A114" t="e">
        <f>#N/A</f>
        <v>#N/A</v>
      </c>
    </row>
    <row r="115" spans="1:1" x14ac:dyDescent="0.3">
      <c r="A115" t="e">
        <f>#N/A</f>
        <v>#N/A</v>
      </c>
    </row>
    <row r="116" spans="1:1" x14ac:dyDescent="0.3">
      <c r="A116" t="e">
        <f>#N/A</f>
        <v>#N/A</v>
      </c>
    </row>
    <row r="117" spans="1:1" x14ac:dyDescent="0.3">
      <c r="A117" t="e">
        <f>#N/A</f>
        <v>#N/A</v>
      </c>
    </row>
    <row r="118" spans="1:1" x14ac:dyDescent="0.3">
      <c r="A118" t="e">
        <f>#N/A</f>
        <v>#N/A</v>
      </c>
    </row>
    <row r="119" spans="1:1" x14ac:dyDescent="0.3">
      <c r="A119" t="e">
        <f>#N/A</f>
        <v>#N/A</v>
      </c>
    </row>
    <row r="120" spans="1:1" x14ac:dyDescent="0.3">
      <c r="A120" t="e">
        <f>#N/A</f>
        <v>#N/A</v>
      </c>
    </row>
    <row r="121" spans="1:1" x14ac:dyDescent="0.3">
      <c r="A121" t="e">
        <f>#N/A</f>
        <v>#N/A</v>
      </c>
    </row>
    <row r="122" spans="1:1" x14ac:dyDescent="0.3">
      <c r="A122" t="e">
        <f>#N/A</f>
        <v>#N/A</v>
      </c>
    </row>
    <row r="123" spans="1:1" x14ac:dyDescent="0.3">
      <c r="A123" t="e">
        <f>#N/A</f>
        <v>#N/A</v>
      </c>
    </row>
    <row r="124" spans="1:1" x14ac:dyDescent="0.3">
      <c r="A124" t="e">
        <f>#N/A</f>
        <v>#N/A</v>
      </c>
    </row>
    <row r="125" spans="1:1" x14ac:dyDescent="0.3">
      <c r="A125" t="e">
        <f>#N/A</f>
        <v>#N/A</v>
      </c>
    </row>
    <row r="126" spans="1:1" x14ac:dyDescent="0.3">
      <c r="A126" t="e">
        <f>#N/A</f>
        <v>#N/A</v>
      </c>
    </row>
    <row r="127" spans="1:1" x14ac:dyDescent="0.3">
      <c r="A127" t="e">
        <f>#N/A</f>
        <v>#N/A</v>
      </c>
    </row>
    <row r="128" spans="1:1" x14ac:dyDescent="0.3">
      <c r="A128" t="e">
        <f>#N/A</f>
        <v>#N/A</v>
      </c>
    </row>
    <row r="129" spans="1:1" x14ac:dyDescent="0.3">
      <c r="A129" t="e">
        <f>#N/A</f>
        <v>#N/A</v>
      </c>
    </row>
    <row r="130" spans="1:1" x14ac:dyDescent="0.3">
      <c r="A130" t="e">
        <f>#N/A</f>
        <v>#N/A</v>
      </c>
    </row>
    <row r="131" spans="1:1" x14ac:dyDescent="0.3">
      <c r="A131" t="e">
        <f>#N/A</f>
        <v>#N/A</v>
      </c>
    </row>
    <row r="132" spans="1:1" x14ac:dyDescent="0.3">
      <c r="A132" t="e">
        <f>#N/A</f>
        <v>#N/A</v>
      </c>
    </row>
    <row r="133" spans="1:1" x14ac:dyDescent="0.3">
      <c r="A133" t="e">
        <f>#N/A</f>
        <v>#N/A</v>
      </c>
    </row>
    <row r="134" spans="1:1" x14ac:dyDescent="0.3">
      <c r="A134" t="e">
        <f>#N/A</f>
        <v>#N/A</v>
      </c>
    </row>
    <row r="135" spans="1:1" x14ac:dyDescent="0.3">
      <c r="A135" t="e">
        <f>#N/A</f>
        <v>#N/A</v>
      </c>
    </row>
    <row r="136" spans="1:1" x14ac:dyDescent="0.3">
      <c r="A136" t="e">
        <f>#N/A</f>
        <v>#N/A</v>
      </c>
    </row>
    <row r="137" spans="1:1" x14ac:dyDescent="0.3">
      <c r="A137" t="e">
        <f>#N/A</f>
        <v>#N/A</v>
      </c>
    </row>
    <row r="138" spans="1:1" x14ac:dyDescent="0.3">
      <c r="A138" t="e">
        <f>#N/A</f>
        <v>#N/A</v>
      </c>
    </row>
    <row r="139" spans="1:1" x14ac:dyDescent="0.3">
      <c r="A139" t="e">
        <f>#N/A</f>
        <v>#N/A</v>
      </c>
    </row>
    <row r="140" spans="1:1" x14ac:dyDescent="0.3">
      <c r="A140" t="e">
        <f>#N/A</f>
        <v>#N/A</v>
      </c>
    </row>
    <row r="141" spans="1:1" x14ac:dyDescent="0.3">
      <c r="A141" t="e">
        <f>#N/A</f>
        <v>#N/A</v>
      </c>
    </row>
    <row r="142" spans="1:1" x14ac:dyDescent="0.3">
      <c r="A142" t="e">
        <f>#N/A</f>
        <v>#N/A</v>
      </c>
    </row>
    <row r="143" spans="1:1" x14ac:dyDescent="0.3">
      <c r="A143" t="e">
        <f>#N/A</f>
        <v>#N/A</v>
      </c>
    </row>
    <row r="144" spans="1:1" x14ac:dyDescent="0.3">
      <c r="A144" t="e">
        <f>#N/A</f>
        <v>#N/A</v>
      </c>
    </row>
    <row r="145" spans="1:1" x14ac:dyDescent="0.3">
      <c r="A145" t="e">
        <f>#N/A</f>
        <v>#N/A</v>
      </c>
    </row>
    <row r="146" spans="1:1" x14ac:dyDescent="0.3">
      <c r="A146" t="e">
        <f>#N/A</f>
        <v>#N/A</v>
      </c>
    </row>
    <row r="147" spans="1:1" x14ac:dyDescent="0.3">
      <c r="A147" t="e">
        <f>#N/A</f>
        <v>#N/A</v>
      </c>
    </row>
    <row r="148" spans="1:1" x14ac:dyDescent="0.3">
      <c r="A148" t="e">
        <f>#N/A</f>
        <v>#N/A</v>
      </c>
    </row>
    <row r="149" spans="1:1" x14ac:dyDescent="0.3">
      <c r="A149" t="e">
        <f>#N/A</f>
        <v>#N/A</v>
      </c>
    </row>
    <row r="150" spans="1:1" x14ac:dyDescent="0.3">
      <c r="A150" t="e">
        <f>#N/A</f>
        <v>#N/A</v>
      </c>
    </row>
    <row r="151" spans="1:1" x14ac:dyDescent="0.3">
      <c r="A151" t="e">
        <f>#N/A</f>
        <v>#N/A</v>
      </c>
    </row>
    <row r="152" spans="1:1" x14ac:dyDescent="0.3">
      <c r="A152" t="e">
        <f>#N/A</f>
        <v>#N/A</v>
      </c>
    </row>
    <row r="153" spans="1:1" x14ac:dyDescent="0.3">
      <c r="A153" t="e">
        <f>#N/A</f>
        <v>#N/A</v>
      </c>
    </row>
    <row r="154" spans="1:1" x14ac:dyDescent="0.3">
      <c r="A154" t="e">
        <f>#N/A</f>
        <v>#N/A</v>
      </c>
    </row>
    <row r="155" spans="1:1" x14ac:dyDescent="0.3">
      <c r="A155" t="e">
        <f>#N/A</f>
        <v>#N/A</v>
      </c>
    </row>
    <row r="156" spans="1:1" x14ac:dyDescent="0.3">
      <c r="A156" t="e">
        <f>#N/A</f>
        <v>#N/A</v>
      </c>
    </row>
    <row r="157" spans="1:1" x14ac:dyDescent="0.3">
      <c r="A157" t="e">
        <f>#N/A</f>
        <v>#N/A</v>
      </c>
    </row>
    <row r="158" spans="1:1" x14ac:dyDescent="0.3">
      <c r="A158" t="e">
        <f>#N/A</f>
        <v>#N/A</v>
      </c>
    </row>
    <row r="159" spans="1:1" x14ac:dyDescent="0.3">
      <c r="A159" t="e">
        <f>#N/A</f>
        <v>#N/A</v>
      </c>
    </row>
    <row r="160" spans="1:1" x14ac:dyDescent="0.3">
      <c r="A160" t="e">
        <f>#N/A</f>
        <v>#N/A</v>
      </c>
    </row>
    <row r="161" spans="1:1" x14ac:dyDescent="0.3">
      <c r="A161" t="e">
        <f>#N/A</f>
        <v>#N/A</v>
      </c>
    </row>
    <row r="162" spans="1:1" x14ac:dyDescent="0.3">
      <c r="A162" t="e">
        <f>#N/A</f>
        <v>#N/A</v>
      </c>
    </row>
    <row r="163" spans="1:1" x14ac:dyDescent="0.3">
      <c r="A163" t="e">
        <f>#N/A</f>
        <v>#N/A</v>
      </c>
    </row>
    <row r="164" spans="1:1" x14ac:dyDescent="0.3">
      <c r="A164" t="e">
        <f>#N/A</f>
        <v>#N/A</v>
      </c>
    </row>
    <row r="165" spans="1:1" x14ac:dyDescent="0.3">
      <c r="A165" t="e">
        <f>#N/A</f>
        <v>#N/A</v>
      </c>
    </row>
    <row r="166" spans="1:1" x14ac:dyDescent="0.3">
      <c r="A166" t="e">
        <f>#N/A</f>
        <v>#N/A</v>
      </c>
    </row>
    <row r="167" spans="1:1" x14ac:dyDescent="0.3">
      <c r="A167" t="e">
        <f>#N/A</f>
        <v>#N/A</v>
      </c>
    </row>
    <row r="168" spans="1:1" x14ac:dyDescent="0.3">
      <c r="A168" t="e">
        <f>#N/A</f>
        <v>#N/A</v>
      </c>
    </row>
    <row r="169" spans="1:1" x14ac:dyDescent="0.3">
      <c r="A169" t="e">
        <f>#N/A</f>
        <v>#N/A</v>
      </c>
    </row>
    <row r="170" spans="1:1" x14ac:dyDescent="0.3">
      <c r="A170" t="e">
        <f>#N/A</f>
        <v>#N/A</v>
      </c>
    </row>
    <row r="171" spans="1:1" x14ac:dyDescent="0.3">
      <c r="A171" t="e">
        <f>#N/A</f>
        <v>#N/A</v>
      </c>
    </row>
    <row r="172" spans="1:1" x14ac:dyDescent="0.3">
      <c r="A172" t="e">
        <f>#N/A</f>
        <v>#N/A</v>
      </c>
    </row>
    <row r="173" spans="1:1" x14ac:dyDescent="0.3">
      <c r="A173" t="e">
        <f>#N/A</f>
        <v>#N/A</v>
      </c>
    </row>
    <row r="174" spans="1:1" x14ac:dyDescent="0.3">
      <c r="A174" t="e">
        <f>#N/A</f>
        <v>#N/A</v>
      </c>
    </row>
    <row r="175" spans="1:1" x14ac:dyDescent="0.3">
      <c r="A175" t="e">
        <f>#N/A</f>
        <v>#N/A</v>
      </c>
    </row>
    <row r="176" spans="1:1" x14ac:dyDescent="0.3">
      <c r="A176" t="e">
        <f>#N/A</f>
        <v>#N/A</v>
      </c>
    </row>
    <row r="177" spans="1:1" x14ac:dyDescent="0.3">
      <c r="A177" t="e">
        <f>#N/A</f>
        <v>#N/A</v>
      </c>
    </row>
    <row r="178" spans="1:1" x14ac:dyDescent="0.3">
      <c r="A178" t="e">
        <f>#N/A</f>
        <v>#N/A</v>
      </c>
    </row>
    <row r="179" spans="1:1" x14ac:dyDescent="0.3">
      <c r="A179" t="e">
        <f>#N/A</f>
        <v>#N/A</v>
      </c>
    </row>
    <row r="180" spans="1:1" x14ac:dyDescent="0.3">
      <c r="A180" t="e">
        <f>#N/A</f>
        <v>#N/A</v>
      </c>
    </row>
    <row r="181" spans="1:1" x14ac:dyDescent="0.3">
      <c r="A181" t="e">
        <f>#N/A</f>
        <v>#N/A</v>
      </c>
    </row>
    <row r="182" spans="1:1" x14ac:dyDescent="0.3">
      <c r="A182" t="e">
        <f>#N/A</f>
        <v>#N/A</v>
      </c>
    </row>
    <row r="183" spans="1:1" x14ac:dyDescent="0.3">
      <c r="A183" t="e">
        <f>#N/A</f>
        <v>#N/A</v>
      </c>
    </row>
    <row r="184" spans="1:1" x14ac:dyDescent="0.3">
      <c r="A184" t="e">
        <f>#N/A</f>
        <v>#N/A</v>
      </c>
    </row>
    <row r="185" spans="1:1" x14ac:dyDescent="0.3">
      <c r="A185" t="e">
        <f>#N/A</f>
        <v>#N/A</v>
      </c>
    </row>
    <row r="186" spans="1:1" x14ac:dyDescent="0.3">
      <c r="A186" t="e">
        <f>#N/A</f>
        <v>#N/A</v>
      </c>
    </row>
    <row r="187" spans="1:1" x14ac:dyDescent="0.3">
      <c r="A187" t="e">
        <f>#N/A</f>
        <v>#N/A</v>
      </c>
    </row>
    <row r="188" spans="1:1" x14ac:dyDescent="0.3">
      <c r="A188" t="e">
        <f>#N/A</f>
        <v>#N/A</v>
      </c>
    </row>
    <row r="189" spans="1:1" x14ac:dyDescent="0.3">
      <c r="A189" t="e">
        <f>#N/A</f>
        <v>#N/A</v>
      </c>
    </row>
    <row r="190" spans="1:1" x14ac:dyDescent="0.3">
      <c r="A190" t="e">
        <f>#N/A</f>
        <v>#N/A</v>
      </c>
    </row>
    <row r="191" spans="1:1" x14ac:dyDescent="0.3">
      <c r="A191" t="e">
        <f>#N/A</f>
        <v>#N/A</v>
      </c>
    </row>
    <row r="192" spans="1:1" x14ac:dyDescent="0.3">
      <c r="A192" t="e">
        <f>#N/A</f>
        <v>#N/A</v>
      </c>
    </row>
    <row r="193" spans="1:1" x14ac:dyDescent="0.3">
      <c r="A193" t="e">
        <f>#N/A</f>
        <v>#N/A</v>
      </c>
    </row>
    <row r="194" spans="1:1" x14ac:dyDescent="0.3">
      <c r="A194" t="e">
        <f>#N/A</f>
        <v>#N/A</v>
      </c>
    </row>
    <row r="195" spans="1:1" x14ac:dyDescent="0.3">
      <c r="A195" t="e">
        <f>#N/A</f>
        <v>#N/A</v>
      </c>
    </row>
    <row r="196" spans="1:1" x14ac:dyDescent="0.3">
      <c r="A196" t="e">
        <f>#N/A</f>
        <v>#N/A</v>
      </c>
    </row>
    <row r="197" spans="1:1" x14ac:dyDescent="0.3">
      <c r="A197" t="e">
        <f>#N/A</f>
        <v>#N/A</v>
      </c>
    </row>
    <row r="198" spans="1:1" x14ac:dyDescent="0.3">
      <c r="A198" t="e">
        <f>#N/A</f>
        <v>#N/A</v>
      </c>
    </row>
    <row r="199" spans="1:1" x14ac:dyDescent="0.3">
      <c r="A199" t="e">
        <f>#N/A</f>
        <v>#N/A</v>
      </c>
    </row>
    <row r="200" spans="1:1" x14ac:dyDescent="0.3">
      <c r="A200" t="e">
        <f>#N/A</f>
        <v>#N/A</v>
      </c>
    </row>
    <row r="201" spans="1:1" x14ac:dyDescent="0.3">
      <c r="A201" t="e">
        <f>#N/A</f>
        <v>#N/A</v>
      </c>
    </row>
    <row r="202" spans="1:1" x14ac:dyDescent="0.3">
      <c r="A202" t="e">
        <f>#N/A</f>
        <v>#N/A</v>
      </c>
    </row>
    <row r="203" spans="1:1" x14ac:dyDescent="0.3">
      <c r="A203" t="e">
        <f>#N/A</f>
        <v>#N/A</v>
      </c>
    </row>
    <row r="204" spans="1:1" x14ac:dyDescent="0.3">
      <c r="A204" t="e">
        <f>#N/A</f>
        <v>#N/A</v>
      </c>
    </row>
    <row r="205" spans="1:1" x14ac:dyDescent="0.3">
      <c r="A205" t="e">
        <f>#N/A</f>
        <v>#N/A</v>
      </c>
    </row>
    <row r="206" spans="1:1" x14ac:dyDescent="0.3">
      <c r="A206" t="e">
        <f>#N/A</f>
        <v>#N/A</v>
      </c>
    </row>
    <row r="207" spans="1:1" x14ac:dyDescent="0.3">
      <c r="A207" t="e">
        <f>#N/A</f>
        <v>#N/A</v>
      </c>
    </row>
    <row r="208" spans="1:1" x14ac:dyDescent="0.3">
      <c r="A208" t="e">
        <f>#N/A</f>
        <v>#N/A</v>
      </c>
    </row>
    <row r="209" spans="1:1" x14ac:dyDescent="0.3">
      <c r="A209" t="e">
        <f>#N/A</f>
        <v>#N/A</v>
      </c>
    </row>
    <row r="210" spans="1:1" x14ac:dyDescent="0.3">
      <c r="A210" t="e">
        <f>#N/A</f>
        <v>#N/A</v>
      </c>
    </row>
    <row r="211" spans="1:1" x14ac:dyDescent="0.3">
      <c r="A211" t="e">
        <f>#N/A</f>
        <v>#N/A</v>
      </c>
    </row>
    <row r="212" spans="1:1" x14ac:dyDescent="0.3">
      <c r="A212" t="e">
        <f>#N/A</f>
        <v>#N/A</v>
      </c>
    </row>
    <row r="213" spans="1:1" x14ac:dyDescent="0.3">
      <c r="A213" t="e">
        <f>#N/A</f>
        <v>#N/A</v>
      </c>
    </row>
    <row r="214" spans="1:1" x14ac:dyDescent="0.3">
      <c r="A214" t="e">
        <f>#N/A</f>
        <v>#N/A</v>
      </c>
    </row>
    <row r="215" spans="1:1" x14ac:dyDescent="0.3">
      <c r="A215" t="e">
        <f>#N/A</f>
        <v>#N/A</v>
      </c>
    </row>
    <row r="216" spans="1:1" x14ac:dyDescent="0.3">
      <c r="A216" t="e">
        <f>#N/A</f>
        <v>#N/A</v>
      </c>
    </row>
    <row r="217" spans="1:1" x14ac:dyDescent="0.3">
      <c r="A217" t="e">
        <f>#N/A</f>
        <v>#N/A</v>
      </c>
    </row>
    <row r="218" spans="1:1" x14ac:dyDescent="0.3">
      <c r="A218" t="e">
        <f>#N/A</f>
        <v>#N/A</v>
      </c>
    </row>
    <row r="219" spans="1:1" x14ac:dyDescent="0.3">
      <c r="A219" t="e">
        <f>#N/A</f>
        <v>#N/A</v>
      </c>
    </row>
    <row r="220" spans="1:1" x14ac:dyDescent="0.3">
      <c r="A220" t="e">
        <f>#N/A</f>
        <v>#N/A</v>
      </c>
    </row>
    <row r="221" spans="1:1" x14ac:dyDescent="0.3">
      <c r="A221" t="e">
        <f>#N/A</f>
        <v>#N/A</v>
      </c>
    </row>
    <row r="222" spans="1:1" x14ac:dyDescent="0.3">
      <c r="A222" t="e">
        <f>#N/A</f>
        <v>#N/A</v>
      </c>
    </row>
    <row r="223" spans="1:1" x14ac:dyDescent="0.3">
      <c r="A223" t="e">
        <f>#N/A</f>
        <v>#N/A</v>
      </c>
    </row>
    <row r="224" spans="1:1" x14ac:dyDescent="0.3">
      <c r="A224" t="e">
        <f>#N/A</f>
        <v>#N/A</v>
      </c>
    </row>
    <row r="225" spans="1:1" x14ac:dyDescent="0.3">
      <c r="A225" t="e">
        <f>#N/A</f>
        <v>#N/A</v>
      </c>
    </row>
    <row r="226" spans="1:1" x14ac:dyDescent="0.3">
      <c r="A226" t="e">
        <f>#N/A</f>
        <v>#N/A</v>
      </c>
    </row>
    <row r="227" spans="1:1" x14ac:dyDescent="0.3">
      <c r="A227" t="e">
        <f>#N/A</f>
        <v>#N/A</v>
      </c>
    </row>
    <row r="228" spans="1:1" x14ac:dyDescent="0.3">
      <c r="A228" t="e">
        <f>#N/A</f>
        <v>#N/A</v>
      </c>
    </row>
    <row r="229" spans="1:1" x14ac:dyDescent="0.3">
      <c r="A229" t="e">
        <f>#N/A</f>
        <v>#N/A</v>
      </c>
    </row>
    <row r="230" spans="1:1" x14ac:dyDescent="0.3">
      <c r="A230" t="e">
        <f>#N/A</f>
        <v>#N/A</v>
      </c>
    </row>
    <row r="231" spans="1:1" x14ac:dyDescent="0.3">
      <c r="A231" t="e">
        <f>#N/A</f>
        <v>#N/A</v>
      </c>
    </row>
    <row r="232" spans="1:1" x14ac:dyDescent="0.3">
      <c r="A232" t="e">
        <f>#N/A</f>
        <v>#N/A</v>
      </c>
    </row>
    <row r="233" spans="1:1" x14ac:dyDescent="0.3">
      <c r="A233" t="e">
        <f>#N/A</f>
        <v>#N/A</v>
      </c>
    </row>
    <row r="234" spans="1:1" x14ac:dyDescent="0.3">
      <c r="A234" t="e">
        <f>#N/A</f>
        <v>#N/A</v>
      </c>
    </row>
    <row r="235" spans="1:1" x14ac:dyDescent="0.3">
      <c r="A235" t="e">
        <f>#N/A</f>
        <v>#N/A</v>
      </c>
    </row>
    <row r="236" spans="1:1" x14ac:dyDescent="0.3">
      <c r="A236" t="e">
        <f>#N/A</f>
        <v>#N/A</v>
      </c>
    </row>
    <row r="237" spans="1:1" x14ac:dyDescent="0.3">
      <c r="A237" t="e">
        <f>#N/A</f>
        <v>#N/A</v>
      </c>
    </row>
    <row r="238" spans="1:1" x14ac:dyDescent="0.3">
      <c r="A238" t="e">
        <f>#N/A</f>
        <v>#N/A</v>
      </c>
    </row>
    <row r="239" spans="1:1" x14ac:dyDescent="0.3">
      <c r="A239" t="e">
        <f>#N/A</f>
        <v>#N/A</v>
      </c>
    </row>
    <row r="240" spans="1:1" x14ac:dyDescent="0.3">
      <c r="A240" t="e">
        <f>#N/A</f>
        <v>#N/A</v>
      </c>
    </row>
    <row r="241" spans="1:1" x14ac:dyDescent="0.3">
      <c r="A241" t="e">
        <f>#N/A</f>
        <v>#N/A</v>
      </c>
    </row>
    <row r="242" spans="1:1" x14ac:dyDescent="0.3">
      <c r="A242" t="e">
        <f>#N/A</f>
        <v>#N/A</v>
      </c>
    </row>
    <row r="243" spans="1:1" x14ac:dyDescent="0.3">
      <c r="A243" t="e">
        <f>#N/A</f>
        <v>#N/A</v>
      </c>
    </row>
    <row r="244" spans="1:1" x14ac:dyDescent="0.3">
      <c r="A244" t="e">
        <f>#N/A</f>
        <v>#N/A</v>
      </c>
    </row>
    <row r="245" spans="1:1" x14ac:dyDescent="0.3">
      <c r="A245" t="e">
        <f>#N/A</f>
        <v>#N/A</v>
      </c>
    </row>
    <row r="246" spans="1:1" x14ac:dyDescent="0.3">
      <c r="A246" t="e">
        <f>#N/A</f>
        <v>#N/A</v>
      </c>
    </row>
    <row r="247" spans="1:1" x14ac:dyDescent="0.3">
      <c r="A247" t="e">
        <f>#N/A</f>
        <v>#N/A</v>
      </c>
    </row>
    <row r="248" spans="1:1" x14ac:dyDescent="0.3">
      <c r="A248" t="e">
        <f>#N/A</f>
        <v>#N/A</v>
      </c>
    </row>
    <row r="249" spans="1:1" x14ac:dyDescent="0.3">
      <c r="A249" t="e">
        <f>#N/A</f>
        <v>#N/A</v>
      </c>
    </row>
    <row r="250" spans="1:1" x14ac:dyDescent="0.3">
      <c r="A250" t="e">
        <f>#N/A</f>
        <v>#N/A</v>
      </c>
    </row>
    <row r="251" spans="1:1" x14ac:dyDescent="0.3">
      <c r="A251" t="e">
        <f>#N/A</f>
        <v>#N/A</v>
      </c>
    </row>
    <row r="252" spans="1:1" x14ac:dyDescent="0.3">
      <c r="A252" t="e">
        <f>#N/A</f>
        <v>#N/A</v>
      </c>
    </row>
    <row r="253" spans="1:1" x14ac:dyDescent="0.3">
      <c r="A253" t="e">
        <f>#N/A</f>
        <v>#N/A</v>
      </c>
    </row>
    <row r="254" spans="1:1" x14ac:dyDescent="0.3">
      <c r="A254" t="e">
        <f>#N/A</f>
        <v>#N/A</v>
      </c>
    </row>
    <row r="255" spans="1:1" x14ac:dyDescent="0.3">
      <c r="A255" t="e">
        <f>#N/A</f>
        <v>#N/A</v>
      </c>
    </row>
    <row r="256" spans="1:1" x14ac:dyDescent="0.3">
      <c r="A256" t="e">
        <f>#N/A</f>
        <v>#N/A</v>
      </c>
    </row>
    <row r="257" spans="1:1" x14ac:dyDescent="0.3">
      <c r="A257" t="e">
        <f>#N/A</f>
        <v>#N/A</v>
      </c>
    </row>
    <row r="258" spans="1:1" x14ac:dyDescent="0.3">
      <c r="A258" t="e">
        <f>#N/A</f>
        <v>#N/A</v>
      </c>
    </row>
    <row r="259" spans="1:1" x14ac:dyDescent="0.3">
      <c r="A259" t="e">
        <f>#N/A</f>
        <v>#N/A</v>
      </c>
    </row>
    <row r="260" spans="1:1" x14ac:dyDescent="0.3">
      <c r="A260" t="e">
        <f>#N/A</f>
        <v>#N/A</v>
      </c>
    </row>
    <row r="261" spans="1:1" x14ac:dyDescent="0.3">
      <c r="A261" t="e">
        <f>#N/A</f>
        <v>#N/A</v>
      </c>
    </row>
    <row r="262" spans="1:1" x14ac:dyDescent="0.3">
      <c r="A262" t="e">
        <f>#N/A</f>
        <v>#N/A</v>
      </c>
    </row>
    <row r="263" spans="1:1" x14ac:dyDescent="0.3">
      <c r="A263" t="e">
        <f>#N/A</f>
        <v>#N/A</v>
      </c>
    </row>
    <row r="264" spans="1:1" x14ac:dyDescent="0.3">
      <c r="A264" t="e">
        <f>#N/A</f>
        <v>#N/A</v>
      </c>
    </row>
    <row r="265" spans="1:1" x14ac:dyDescent="0.3">
      <c r="A265" t="e">
        <f>#N/A</f>
        <v>#N/A</v>
      </c>
    </row>
    <row r="266" spans="1:1" x14ac:dyDescent="0.3">
      <c r="A266" t="e">
        <f>#N/A</f>
        <v>#N/A</v>
      </c>
    </row>
    <row r="267" spans="1:1" x14ac:dyDescent="0.3">
      <c r="A267" t="e">
        <f>#N/A</f>
        <v>#N/A</v>
      </c>
    </row>
    <row r="268" spans="1:1" x14ac:dyDescent="0.3">
      <c r="A268" t="e">
        <f>#N/A</f>
        <v>#N/A</v>
      </c>
    </row>
    <row r="269" spans="1:1" x14ac:dyDescent="0.3">
      <c r="A269" t="e">
        <f>#N/A</f>
        <v>#N/A</v>
      </c>
    </row>
    <row r="270" spans="1:1" x14ac:dyDescent="0.3">
      <c r="A270" t="e">
        <f>#N/A</f>
        <v>#N/A</v>
      </c>
    </row>
    <row r="271" spans="1:1" x14ac:dyDescent="0.3">
      <c r="A271" t="e">
        <f>#N/A</f>
        <v>#N/A</v>
      </c>
    </row>
    <row r="272" spans="1:1" x14ac:dyDescent="0.3">
      <c r="A272" t="e">
        <f>#N/A</f>
        <v>#N/A</v>
      </c>
    </row>
    <row r="273" spans="1:1" x14ac:dyDescent="0.3">
      <c r="A273" t="e">
        <f>#N/A</f>
        <v>#N/A</v>
      </c>
    </row>
    <row r="274" spans="1:1" x14ac:dyDescent="0.3">
      <c r="A274" t="e">
        <f>#N/A</f>
        <v>#N/A</v>
      </c>
    </row>
    <row r="275" spans="1:1" x14ac:dyDescent="0.3">
      <c r="A275" t="e">
        <f>#N/A</f>
        <v>#N/A</v>
      </c>
    </row>
    <row r="276" spans="1:1" x14ac:dyDescent="0.3">
      <c r="A276" t="e">
        <f>#N/A</f>
        <v>#N/A</v>
      </c>
    </row>
    <row r="277" spans="1:1" x14ac:dyDescent="0.3">
      <c r="A277" t="e">
        <f>#N/A</f>
        <v>#N/A</v>
      </c>
    </row>
    <row r="278" spans="1:1" x14ac:dyDescent="0.3">
      <c r="A278" t="e">
        <f>#N/A</f>
        <v>#N/A</v>
      </c>
    </row>
    <row r="279" spans="1:1" x14ac:dyDescent="0.3">
      <c r="A279" t="e">
        <f>#N/A</f>
        <v>#N/A</v>
      </c>
    </row>
    <row r="280" spans="1:1" x14ac:dyDescent="0.3">
      <c r="A280" t="e">
        <f>#N/A</f>
        <v>#N/A</v>
      </c>
    </row>
    <row r="281" spans="1:1" x14ac:dyDescent="0.3">
      <c r="A281" t="e">
        <f>#N/A</f>
        <v>#N/A</v>
      </c>
    </row>
    <row r="282" spans="1:1" x14ac:dyDescent="0.3">
      <c r="A282" t="e">
        <f>#N/A</f>
        <v>#N/A</v>
      </c>
    </row>
    <row r="283" spans="1:1" x14ac:dyDescent="0.3">
      <c r="A283" t="e">
        <f>#N/A</f>
        <v>#N/A</v>
      </c>
    </row>
    <row r="284" spans="1:1" x14ac:dyDescent="0.3">
      <c r="A284" t="e">
        <f>#N/A</f>
        <v>#N/A</v>
      </c>
    </row>
    <row r="285" spans="1:1" x14ac:dyDescent="0.3">
      <c r="A285" t="e">
        <f>#N/A</f>
        <v>#N/A</v>
      </c>
    </row>
    <row r="286" spans="1:1" x14ac:dyDescent="0.3">
      <c r="A286" t="e">
        <f>#N/A</f>
        <v>#N/A</v>
      </c>
    </row>
    <row r="287" spans="1:1" x14ac:dyDescent="0.3">
      <c r="A287" t="e">
        <f>#N/A</f>
        <v>#N/A</v>
      </c>
    </row>
    <row r="288" spans="1:1" x14ac:dyDescent="0.3">
      <c r="A288" t="e">
        <f>#N/A</f>
        <v>#N/A</v>
      </c>
    </row>
    <row r="289" spans="1:1" x14ac:dyDescent="0.3">
      <c r="A289" t="e">
        <f>#N/A</f>
        <v>#N/A</v>
      </c>
    </row>
    <row r="290" spans="1:1" x14ac:dyDescent="0.3">
      <c r="A290" t="e">
        <f>#N/A</f>
        <v>#N/A</v>
      </c>
    </row>
    <row r="291" spans="1:1" x14ac:dyDescent="0.3">
      <c r="A291" t="e">
        <f>#N/A</f>
        <v>#N/A</v>
      </c>
    </row>
    <row r="292" spans="1:1" x14ac:dyDescent="0.3">
      <c r="A292" t="e">
        <f>#N/A</f>
        <v>#N/A</v>
      </c>
    </row>
    <row r="293" spans="1:1" x14ac:dyDescent="0.3">
      <c r="A293" t="e">
        <f>#N/A</f>
        <v>#N/A</v>
      </c>
    </row>
    <row r="294" spans="1:1" x14ac:dyDescent="0.3">
      <c r="A294" t="e">
        <f>#N/A</f>
        <v>#N/A</v>
      </c>
    </row>
    <row r="295" spans="1:1" x14ac:dyDescent="0.3">
      <c r="A295" t="e">
        <f>#N/A</f>
        <v>#N/A</v>
      </c>
    </row>
    <row r="296" spans="1:1" x14ac:dyDescent="0.3">
      <c r="A296" t="e">
        <f>#N/A</f>
        <v>#N/A</v>
      </c>
    </row>
    <row r="297" spans="1:1" x14ac:dyDescent="0.3">
      <c r="A297" t="e">
        <f>#N/A</f>
        <v>#N/A</v>
      </c>
    </row>
    <row r="298" spans="1:1" x14ac:dyDescent="0.3">
      <c r="A298" t="e">
        <f>#N/A</f>
        <v>#N/A</v>
      </c>
    </row>
    <row r="299" spans="1:1" x14ac:dyDescent="0.3">
      <c r="A299" t="e">
        <f>#N/A</f>
        <v>#N/A</v>
      </c>
    </row>
    <row r="300" spans="1:1" x14ac:dyDescent="0.3">
      <c r="A300" t="e">
        <f>#N/A</f>
        <v>#N/A</v>
      </c>
    </row>
    <row r="301" spans="1:1" x14ac:dyDescent="0.3">
      <c r="A301" t="e">
        <f>#N/A</f>
        <v>#N/A</v>
      </c>
    </row>
    <row r="302" spans="1:1" x14ac:dyDescent="0.3">
      <c r="A302" t="e">
        <f>#N/A</f>
        <v>#N/A</v>
      </c>
    </row>
    <row r="303" spans="1:1" x14ac:dyDescent="0.3">
      <c r="A303" t="e">
        <f>#N/A</f>
        <v>#N/A</v>
      </c>
    </row>
    <row r="304" spans="1:1" x14ac:dyDescent="0.3">
      <c r="A304" t="e">
        <f>#N/A</f>
        <v>#N/A</v>
      </c>
    </row>
    <row r="305" spans="1:1" x14ac:dyDescent="0.3">
      <c r="A305" t="e">
        <f>#N/A</f>
        <v>#N/A</v>
      </c>
    </row>
    <row r="306" spans="1:1" x14ac:dyDescent="0.3">
      <c r="A306" t="e">
        <f>#N/A</f>
        <v>#N/A</v>
      </c>
    </row>
    <row r="307" spans="1:1" x14ac:dyDescent="0.3">
      <c r="A307" t="e">
        <f>#N/A</f>
        <v>#N/A</v>
      </c>
    </row>
    <row r="308" spans="1:1" x14ac:dyDescent="0.3">
      <c r="A308" t="e">
        <f>#N/A</f>
        <v>#N/A</v>
      </c>
    </row>
    <row r="309" spans="1:1" x14ac:dyDescent="0.3">
      <c r="A309" t="e">
        <f>#N/A</f>
        <v>#N/A</v>
      </c>
    </row>
    <row r="310" spans="1:1" x14ac:dyDescent="0.3">
      <c r="A310" t="e">
        <f>#N/A</f>
        <v>#N/A</v>
      </c>
    </row>
    <row r="311" spans="1:1" x14ac:dyDescent="0.3">
      <c r="A311" t="e">
        <f>#N/A</f>
        <v>#N/A</v>
      </c>
    </row>
    <row r="312" spans="1:1" x14ac:dyDescent="0.3">
      <c r="A312" t="e">
        <f>#N/A</f>
        <v>#N/A</v>
      </c>
    </row>
    <row r="313" spans="1:1" x14ac:dyDescent="0.3">
      <c r="A313" t="e">
        <f>#N/A</f>
        <v>#N/A</v>
      </c>
    </row>
    <row r="314" spans="1:1" x14ac:dyDescent="0.3">
      <c r="A314" t="e">
        <f>#N/A</f>
        <v>#N/A</v>
      </c>
    </row>
    <row r="315" spans="1:1" x14ac:dyDescent="0.3">
      <c r="A315" t="e">
        <f>#N/A</f>
        <v>#N/A</v>
      </c>
    </row>
    <row r="316" spans="1:1" x14ac:dyDescent="0.3">
      <c r="A316" t="e">
        <f>#N/A</f>
        <v>#N/A</v>
      </c>
    </row>
    <row r="317" spans="1:1" x14ac:dyDescent="0.3">
      <c r="A317" t="e">
        <f>#N/A</f>
        <v>#N/A</v>
      </c>
    </row>
    <row r="318" spans="1:1" x14ac:dyDescent="0.3">
      <c r="A318" t="e">
        <f>#N/A</f>
        <v>#N/A</v>
      </c>
    </row>
    <row r="319" spans="1:1" x14ac:dyDescent="0.3">
      <c r="A319" t="e">
        <f>#N/A</f>
        <v>#N/A</v>
      </c>
    </row>
    <row r="320" spans="1:1" x14ac:dyDescent="0.3">
      <c r="A320" t="e">
        <f>#N/A</f>
        <v>#N/A</v>
      </c>
    </row>
    <row r="321" spans="1:1" x14ac:dyDescent="0.3">
      <c r="A321" t="e">
        <f>#N/A</f>
        <v>#N/A</v>
      </c>
    </row>
    <row r="322" spans="1:1" x14ac:dyDescent="0.3">
      <c r="A322" t="e">
        <f>#N/A</f>
        <v>#N/A</v>
      </c>
    </row>
    <row r="323" spans="1:1" x14ac:dyDescent="0.3">
      <c r="A323" t="e">
        <f>#N/A</f>
        <v>#N/A</v>
      </c>
    </row>
    <row r="324" spans="1:1" x14ac:dyDescent="0.3">
      <c r="A324" t="e">
        <f>#N/A</f>
        <v>#N/A</v>
      </c>
    </row>
    <row r="325" spans="1:1" x14ac:dyDescent="0.3">
      <c r="A325" t="e">
        <f>#N/A</f>
        <v>#N/A</v>
      </c>
    </row>
    <row r="326" spans="1:1" x14ac:dyDescent="0.3">
      <c r="A326" t="e">
        <f>#N/A</f>
        <v>#N/A</v>
      </c>
    </row>
    <row r="327" spans="1:1" x14ac:dyDescent="0.3">
      <c r="A327" t="e">
        <f>#N/A</f>
        <v>#N/A</v>
      </c>
    </row>
    <row r="328" spans="1:1" x14ac:dyDescent="0.3">
      <c r="A328" t="e">
        <f>#N/A</f>
        <v>#N/A</v>
      </c>
    </row>
    <row r="329" spans="1:1" x14ac:dyDescent="0.3">
      <c r="A329" t="e">
        <f>#N/A</f>
        <v>#N/A</v>
      </c>
    </row>
    <row r="330" spans="1:1" x14ac:dyDescent="0.3">
      <c r="A330" t="e">
        <f>#N/A</f>
        <v>#N/A</v>
      </c>
    </row>
    <row r="331" spans="1:1" x14ac:dyDescent="0.3">
      <c r="A331" t="e">
        <f>#N/A</f>
        <v>#N/A</v>
      </c>
    </row>
    <row r="332" spans="1:1" x14ac:dyDescent="0.3">
      <c r="A332" t="e">
        <f>#N/A</f>
        <v>#N/A</v>
      </c>
    </row>
    <row r="333" spans="1:1" x14ac:dyDescent="0.3">
      <c r="A333" t="e">
        <f>#N/A</f>
        <v>#N/A</v>
      </c>
    </row>
    <row r="334" spans="1:1" x14ac:dyDescent="0.3">
      <c r="A334" t="e">
        <f>#N/A</f>
        <v>#N/A</v>
      </c>
    </row>
    <row r="335" spans="1:1" x14ac:dyDescent="0.3">
      <c r="A335" t="e">
        <f>#N/A</f>
        <v>#N/A</v>
      </c>
    </row>
    <row r="336" spans="1:1" x14ac:dyDescent="0.3">
      <c r="A336" t="e">
        <f>#N/A</f>
        <v>#N/A</v>
      </c>
    </row>
    <row r="337" spans="1:1" x14ac:dyDescent="0.3">
      <c r="A337" t="e">
        <f>#N/A</f>
        <v>#N/A</v>
      </c>
    </row>
    <row r="338" spans="1:1" x14ac:dyDescent="0.3">
      <c r="A338" t="e">
        <f>#N/A</f>
        <v>#N/A</v>
      </c>
    </row>
    <row r="339" spans="1:1" x14ac:dyDescent="0.3">
      <c r="A339" t="e">
        <f>#N/A</f>
        <v>#N/A</v>
      </c>
    </row>
    <row r="340" spans="1:1" x14ac:dyDescent="0.3">
      <c r="A340" t="e">
        <f>#N/A</f>
        <v>#N/A</v>
      </c>
    </row>
    <row r="341" spans="1:1" x14ac:dyDescent="0.3">
      <c r="A341" t="e">
        <f>#N/A</f>
        <v>#N/A</v>
      </c>
    </row>
    <row r="342" spans="1:1" x14ac:dyDescent="0.3">
      <c r="A342" t="e">
        <f>#N/A</f>
        <v>#N/A</v>
      </c>
    </row>
    <row r="343" spans="1:1" x14ac:dyDescent="0.3">
      <c r="A343" t="e">
        <f>#N/A</f>
        <v>#N/A</v>
      </c>
    </row>
    <row r="344" spans="1:1" x14ac:dyDescent="0.3">
      <c r="A344" t="e">
        <f>#N/A</f>
        <v>#N/A</v>
      </c>
    </row>
    <row r="345" spans="1:1" x14ac:dyDescent="0.3">
      <c r="A345" t="e">
        <f>#N/A</f>
        <v>#N/A</v>
      </c>
    </row>
    <row r="346" spans="1:1" x14ac:dyDescent="0.3">
      <c r="A346" t="e">
        <f>#N/A</f>
        <v>#N/A</v>
      </c>
    </row>
    <row r="347" spans="1:1" x14ac:dyDescent="0.3">
      <c r="A347" t="e">
        <f>#N/A</f>
        <v>#N/A</v>
      </c>
    </row>
    <row r="348" spans="1:1" x14ac:dyDescent="0.3">
      <c r="A348" t="e">
        <f>#N/A</f>
        <v>#N/A</v>
      </c>
    </row>
    <row r="349" spans="1:1" x14ac:dyDescent="0.3">
      <c r="A349" t="e">
        <f>#N/A</f>
        <v>#N/A</v>
      </c>
    </row>
    <row r="350" spans="1:1" x14ac:dyDescent="0.3">
      <c r="A350" t="e">
        <f>#N/A</f>
        <v>#N/A</v>
      </c>
    </row>
    <row r="351" spans="1:1" x14ac:dyDescent="0.3">
      <c r="A351" t="e">
        <f>#N/A</f>
        <v>#N/A</v>
      </c>
    </row>
    <row r="352" spans="1:1" x14ac:dyDescent="0.3">
      <c r="A352" t="e">
        <f>#N/A</f>
        <v>#N/A</v>
      </c>
    </row>
    <row r="353" spans="1:1" x14ac:dyDescent="0.3">
      <c r="A353" t="e">
        <f>#N/A</f>
        <v>#N/A</v>
      </c>
    </row>
    <row r="354" spans="1:1" x14ac:dyDescent="0.3">
      <c r="A354" t="e">
        <f>#N/A</f>
        <v>#N/A</v>
      </c>
    </row>
    <row r="355" spans="1:1" x14ac:dyDescent="0.3">
      <c r="A355" t="e">
        <f>#N/A</f>
        <v>#N/A</v>
      </c>
    </row>
    <row r="356" spans="1:1" x14ac:dyDescent="0.3">
      <c r="A356" t="e">
        <f>#N/A</f>
        <v>#N/A</v>
      </c>
    </row>
    <row r="357" spans="1:1" x14ac:dyDescent="0.3">
      <c r="A357" t="e">
        <f>#N/A</f>
        <v>#N/A</v>
      </c>
    </row>
    <row r="358" spans="1:1" x14ac:dyDescent="0.3">
      <c r="A358" t="e">
        <f>#N/A</f>
        <v>#N/A</v>
      </c>
    </row>
    <row r="359" spans="1:1" x14ac:dyDescent="0.3">
      <c r="A359" t="e">
        <f>#N/A</f>
        <v>#N/A</v>
      </c>
    </row>
    <row r="360" spans="1:1" x14ac:dyDescent="0.3">
      <c r="A360" t="e">
        <f>#N/A</f>
        <v>#N/A</v>
      </c>
    </row>
    <row r="361" spans="1:1" x14ac:dyDescent="0.3">
      <c r="A361" t="e">
        <f>#N/A</f>
        <v>#N/A</v>
      </c>
    </row>
    <row r="362" spans="1:1" x14ac:dyDescent="0.3">
      <c r="A362" t="e">
        <f>#N/A</f>
        <v>#N/A</v>
      </c>
    </row>
    <row r="363" spans="1:1" x14ac:dyDescent="0.3">
      <c r="A363" t="e">
        <f>#N/A</f>
        <v>#N/A</v>
      </c>
    </row>
    <row r="364" spans="1:1" x14ac:dyDescent="0.3">
      <c r="A364" t="e">
        <f>#N/A</f>
        <v>#N/A</v>
      </c>
    </row>
    <row r="365" spans="1:1" x14ac:dyDescent="0.3">
      <c r="A365" t="e">
        <f>#N/A</f>
        <v>#N/A</v>
      </c>
    </row>
    <row r="366" spans="1:1" x14ac:dyDescent="0.3">
      <c r="A366" t="e">
        <f>#N/A</f>
        <v>#N/A</v>
      </c>
    </row>
    <row r="367" spans="1:1" x14ac:dyDescent="0.3">
      <c r="A367" t="e">
        <f>#N/A</f>
        <v>#N/A</v>
      </c>
    </row>
    <row r="368" spans="1:1" x14ac:dyDescent="0.3">
      <c r="A368" t="e">
        <f>#N/A</f>
        <v>#N/A</v>
      </c>
    </row>
    <row r="369" spans="1:1" x14ac:dyDescent="0.3">
      <c r="A369" t="e">
        <f>#N/A</f>
        <v>#N/A</v>
      </c>
    </row>
    <row r="370" spans="1:1" x14ac:dyDescent="0.3">
      <c r="A370" t="e">
        <f>#N/A</f>
        <v>#N/A</v>
      </c>
    </row>
    <row r="371" spans="1:1" x14ac:dyDescent="0.3">
      <c r="A371" t="e">
        <f>#N/A</f>
        <v>#N/A</v>
      </c>
    </row>
    <row r="372" spans="1:1" x14ac:dyDescent="0.3">
      <c r="A372" t="e">
        <f>#N/A</f>
        <v>#N/A</v>
      </c>
    </row>
    <row r="373" spans="1:1" x14ac:dyDescent="0.3">
      <c r="A373" t="e">
        <f>#N/A</f>
        <v>#N/A</v>
      </c>
    </row>
    <row r="374" spans="1:1" x14ac:dyDescent="0.3">
      <c r="A374" t="e">
        <f>#N/A</f>
        <v>#N/A</v>
      </c>
    </row>
    <row r="375" spans="1:1" x14ac:dyDescent="0.3">
      <c r="A375" t="e">
        <f>#N/A</f>
        <v>#N/A</v>
      </c>
    </row>
    <row r="376" spans="1:1" x14ac:dyDescent="0.3">
      <c r="A376" t="e">
        <f>#N/A</f>
        <v>#N/A</v>
      </c>
    </row>
    <row r="377" spans="1:1" x14ac:dyDescent="0.3">
      <c r="A377" t="e">
        <f>#N/A</f>
        <v>#N/A</v>
      </c>
    </row>
    <row r="378" spans="1:1" x14ac:dyDescent="0.3">
      <c r="A378" t="e">
        <f>#N/A</f>
        <v>#N/A</v>
      </c>
    </row>
    <row r="379" spans="1:1" x14ac:dyDescent="0.3">
      <c r="A379" t="e">
        <f>#N/A</f>
        <v>#N/A</v>
      </c>
    </row>
    <row r="380" spans="1:1" x14ac:dyDescent="0.3">
      <c r="A380" t="e">
        <f>#N/A</f>
        <v>#N/A</v>
      </c>
    </row>
    <row r="381" spans="1:1" x14ac:dyDescent="0.3">
      <c r="A381" t="e">
        <f>#N/A</f>
        <v>#N/A</v>
      </c>
    </row>
    <row r="382" spans="1:1" x14ac:dyDescent="0.3">
      <c r="A382" t="e">
        <f>#N/A</f>
        <v>#N/A</v>
      </c>
    </row>
    <row r="383" spans="1:1" x14ac:dyDescent="0.3">
      <c r="A383" t="e">
        <f>#N/A</f>
        <v>#N/A</v>
      </c>
    </row>
    <row r="384" spans="1:1" x14ac:dyDescent="0.3">
      <c r="A384" t="e">
        <f>#N/A</f>
        <v>#N/A</v>
      </c>
    </row>
    <row r="385" spans="1:1" x14ac:dyDescent="0.3">
      <c r="A385" t="e">
        <f>#N/A</f>
        <v>#N/A</v>
      </c>
    </row>
    <row r="386" spans="1:1" x14ac:dyDescent="0.3">
      <c r="A386" t="e">
        <f>#N/A</f>
        <v>#N/A</v>
      </c>
    </row>
    <row r="387" spans="1:1" x14ac:dyDescent="0.3">
      <c r="A387" t="e">
        <f>#N/A</f>
        <v>#N/A</v>
      </c>
    </row>
    <row r="388" spans="1:1" x14ac:dyDescent="0.3">
      <c r="A388" t="e">
        <f>#N/A</f>
        <v>#N/A</v>
      </c>
    </row>
    <row r="389" spans="1:1" x14ac:dyDescent="0.3">
      <c r="A389" t="e">
        <f>#N/A</f>
        <v>#N/A</v>
      </c>
    </row>
    <row r="390" spans="1:1" x14ac:dyDescent="0.3">
      <c r="A390" t="e">
        <f>#N/A</f>
        <v>#N/A</v>
      </c>
    </row>
    <row r="391" spans="1:1" x14ac:dyDescent="0.3">
      <c r="A391" t="e">
        <f>#N/A</f>
        <v>#N/A</v>
      </c>
    </row>
    <row r="392" spans="1:1" x14ac:dyDescent="0.3">
      <c r="A392" t="e">
        <f>#N/A</f>
        <v>#N/A</v>
      </c>
    </row>
    <row r="393" spans="1:1" x14ac:dyDescent="0.3">
      <c r="A393" t="e">
        <f>#N/A</f>
        <v>#N/A</v>
      </c>
    </row>
    <row r="394" spans="1:1" x14ac:dyDescent="0.3">
      <c r="A394" t="e">
        <f>#N/A</f>
        <v>#N/A</v>
      </c>
    </row>
    <row r="395" spans="1:1" x14ac:dyDescent="0.3">
      <c r="A395" t="e">
        <f>#N/A</f>
        <v>#N/A</v>
      </c>
    </row>
    <row r="396" spans="1:1" x14ac:dyDescent="0.3">
      <c r="A396" t="e">
        <f>#N/A</f>
        <v>#N/A</v>
      </c>
    </row>
    <row r="397" spans="1:1" x14ac:dyDescent="0.3">
      <c r="A397" t="e">
        <f>#N/A</f>
        <v>#N/A</v>
      </c>
    </row>
    <row r="398" spans="1:1" x14ac:dyDescent="0.3">
      <c r="A398" t="e">
        <f>#N/A</f>
        <v>#N/A</v>
      </c>
    </row>
    <row r="399" spans="1:1" x14ac:dyDescent="0.3">
      <c r="A399" t="e">
        <f>#N/A</f>
        <v>#N/A</v>
      </c>
    </row>
    <row r="400" spans="1:1" x14ac:dyDescent="0.3">
      <c r="A400" t="e">
        <f>#N/A</f>
        <v>#N/A</v>
      </c>
    </row>
    <row r="401" spans="1:1" x14ac:dyDescent="0.3">
      <c r="A401" t="e">
        <f>#N/A</f>
        <v>#N/A</v>
      </c>
    </row>
    <row r="402" spans="1:1" x14ac:dyDescent="0.3">
      <c r="A402" t="e">
        <f>#N/A</f>
        <v>#N/A</v>
      </c>
    </row>
    <row r="403" spans="1:1" x14ac:dyDescent="0.3">
      <c r="A403" t="e">
        <f>#N/A</f>
        <v>#N/A</v>
      </c>
    </row>
    <row r="404" spans="1:1" x14ac:dyDescent="0.3">
      <c r="A404" t="e">
        <f>#N/A</f>
        <v>#N/A</v>
      </c>
    </row>
    <row r="405" spans="1:1" x14ac:dyDescent="0.3">
      <c r="A405" t="e">
        <f>#N/A</f>
        <v>#N/A</v>
      </c>
    </row>
    <row r="406" spans="1:1" x14ac:dyDescent="0.3">
      <c r="A406" t="e">
        <f>#N/A</f>
        <v>#N/A</v>
      </c>
    </row>
    <row r="407" spans="1:1" x14ac:dyDescent="0.3">
      <c r="A407" t="e">
        <f>#N/A</f>
        <v>#N/A</v>
      </c>
    </row>
    <row r="408" spans="1:1" x14ac:dyDescent="0.3">
      <c r="A408" t="e">
        <f>#N/A</f>
        <v>#N/A</v>
      </c>
    </row>
    <row r="409" spans="1:1" x14ac:dyDescent="0.3">
      <c r="A409" t="e">
        <f>#N/A</f>
        <v>#N/A</v>
      </c>
    </row>
    <row r="410" spans="1:1" x14ac:dyDescent="0.3">
      <c r="A410" t="e">
        <f>#N/A</f>
        <v>#N/A</v>
      </c>
    </row>
    <row r="411" spans="1:1" x14ac:dyDescent="0.3">
      <c r="A411" t="e">
        <f>#N/A</f>
        <v>#N/A</v>
      </c>
    </row>
    <row r="412" spans="1:1" x14ac:dyDescent="0.3">
      <c r="A412" t="e">
        <f>#N/A</f>
        <v>#N/A</v>
      </c>
    </row>
    <row r="413" spans="1:1" x14ac:dyDescent="0.3">
      <c r="A413" t="e">
        <f>#N/A</f>
        <v>#N/A</v>
      </c>
    </row>
    <row r="414" spans="1:1" x14ac:dyDescent="0.3">
      <c r="A414" t="e">
        <f>#N/A</f>
        <v>#N/A</v>
      </c>
    </row>
    <row r="415" spans="1:1" x14ac:dyDescent="0.3">
      <c r="A415" t="e">
        <f>#N/A</f>
        <v>#N/A</v>
      </c>
    </row>
    <row r="416" spans="1:1" x14ac:dyDescent="0.3">
      <c r="A416" t="e">
        <f>#N/A</f>
        <v>#N/A</v>
      </c>
    </row>
    <row r="417" spans="1:1" x14ac:dyDescent="0.3">
      <c r="A417" t="e">
        <f>#N/A</f>
        <v>#N/A</v>
      </c>
    </row>
    <row r="418" spans="1:1" x14ac:dyDescent="0.3">
      <c r="A418" t="e">
        <f>#N/A</f>
        <v>#N/A</v>
      </c>
    </row>
    <row r="419" spans="1:1" x14ac:dyDescent="0.3">
      <c r="A419" t="e">
        <f>#N/A</f>
        <v>#N/A</v>
      </c>
    </row>
    <row r="420" spans="1:1" x14ac:dyDescent="0.3">
      <c r="A420" t="e">
        <f>#N/A</f>
        <v>#N/A</v>
      </c>
    </row>
    <row r="421" spans="1:1" x14ac:dyDescent="0.3">
      <c r="A421" t="e">
        <f>#N/A</f>
        <v>#N/A</v>
      </c>
    </row>
    <row r="422" spans="1:1" x14ac:dyDescent="0.3">
      <c r="A422" t="e">
        <f>#N/A</f>
        <v>#N/A</v>
      </c>
    </row>
    <row r="423" spans="1:1" x14ac:dyDescent="0.3">
      <c r="A423" t="e">
        <f>#N/A</f>
        <v>#N/A</v>
      </c>
    </row>
    <row r="424" spans="1:1" x14ac:dyDescent="0.3">
      <c r="A424" t="e">
        <f>#N/A</f>
        <v>#N/A</v>
      </c>
    </row>
    <row r="425" spans="1:1" x14ac:dyDescent="0.3">
      <c r="A425" t="e">
        <f>#N/A</f>
        <v>#N/A</v>
      </c>
    </row>
    <row r="426" spans="1:1" x14ac:dyDescent="0.3">
      <c r="A426" t="e">
        <f>#N/A</f>
        <v>#N/A</v>
      </c>
    </row>
    <row r="427" spans="1:1" x14ac:dyDescent="0.3">
      <c r="A427" t="e">
        <f>#N/A</f>
        <v>#N/A</v>
      </c>
    </row>
    <row r="428" spans="1:1" x14ac:dyDescent="0.3">
      <c r="A428" t="e">
        <f>#N/A</f>
        <v>#N/A</v>
      </c>
    </row>
    <row r="429" spans="1:1" x14ac:dyDescent="0.3">
      <c r="A429" t="e">
        <f>#N/A</f>
        <v>#N/A</v>
      </c>
    </row>
    <row r="430" spans="1:1" x14ac:dyDescent="0.3">
      <c r="A430" t="e">
        <f>#N/A</f>
        <v>#N/A</v>
      </c>
    </row>
    <row r="431" spans="1:1" x14ac:dyDescent="0.3">
      <c r="A431" t="e">
        <f>#N/A</f>
        <v>#N/A</v>
      </c>
    </row>
    <row r="432" spans="1:1" x14ac:dyDescent="0.3">
      <c r="A432" t="e">
        <f>#N/A</f>
        <v>#N/A</v>
      </c>
    </row>
    <row r="433" spans="1:1" x14ac:dyDescent="0.3">
      <c r="A433" t="e">
        <f>#N/A</f>
        <v>#N/A</v>
      </c>
    </row>
    <row r="434" spans="1:1" x14ac:dyDescent="0.3">
      <c r="A434" t="e">
        <f>#N/A</f>
        <v>#N/A</v>
      </c>
    </row>
    <row r="435" spans="1:1" x14ac:dyDescent="0.3">
      <c r="A435" t="e">
        <f>#N/A</f>
        <v>#N/A</v>
      </c>
    </row>
    <row r="436" spans="1:1" x14ac:dyDescent="0.3">
      <c r="A436" t="e">
        <f>#N/A</f>
        <v>#N/A</v>
      </c>
    </row>
    <row r="437" spans="1:1" x14ac:dyDescent="0.3">
      <c r="A437" t="e">
        <f>#N/A</f>
        <v>#N/A</v>
      </c>
    </row>
    <row r="438" spans="1:1" x14ac:dyDescent="0.3">
      <c r="A438" t="e">
        <f>#N/A</f>
        <v>#N/A</v>
      </c>
    </row>
    <row r="439" spans="1:1" x14ac:dyDescent="0.3">
      <c r="A439" t="e">
        <f>#N/A</f>
        <v>#N/A</v>
      </c>
    </row>
    <row r="440" spans="1:1" x14ac:dyDescent="0.3">
      <c r="A440" t="e">
        <f>#N/A</f>
        <v>#N/A</v>
      </c>
    </row>
    <row r="441" spans="1:1" x14ac:dyDescent="0.3">
      <c r="A441" t="e">
        <f>#N/A</f>
        <v>#N/A</v>
      </c>
    </row>
    <row r="442" spans="1:1" x14ac:dyDescent="0.3">
      <c r="A442" t="e">
        <f>#N/A</f>
        <v>#N/A</v>
      </c>
    </row>
    <row r="443" spans="1:1" x14ac:dyDescent="0.3">
      <c r="A443" t="e">
        <f>#N/A</f>
        <v>#N/A</v>
      </c>
    </row>
    <row r="444" spans="1:1" x14ac:dyDescent="0.3">
      <c r="A444" t="e">
        <f>#N/A</f>
        <v>#N/A</v>
      </c>
    </row>
    <row r="445" spans="1:1" x14ac:dyDescent="0.3">
      <c r="A445" t="e">
        <f>#N/A</f>
        <v>#N/A</v>
      </c>
    </row>
    <row r="446" spans="1:1" x14ac:dyDescent="0.3">
      <c r="A446" t="e">
        <f>#N/A</f>
        <v>#N/A</v>
      </c>
    </row>
    <row r="447" spans="1:1" x14ac:dyDescent="0.3">
      <c r="A447" t="e">
        <f>#N/A</f>
        <v>#N/A</v>
      </c>
    </row>
    <row r="448" spans="1:1" x14ac:dyDescent="0.3">
      <c r="A448" t="e">
        <f>#N/A</f>
        <v>#N/A</v>
      </c>
    </row>
    <row r="449" spans="1:1" x14ac:dyDescent="0.3">
      <c r="A449" t="e">
        <f>#N/A</f>
        <v>#N/A</v>
      </c>
    </row>
    <row r="450" spans="1:1" x14ac:dyDescent="0.3">
      <c r="A450" t="e">
        <f>#N/A</f>
        <v>#N/A</v>
      </c>
    </row>
    <row r="451" spans="1:1" x14ac:dyDescent="0.3">
      <c r="A451" t="e">
        <f>#N/A</f>
        <v>#N/A</v>
      </c>
    </row>
    <row r="452" spans="1:1" x14ac:dyDescent="0.3">
      <c r="A452" t="e">
        <f>#N/A</f>
        <v>#N/A</v>
      </c>
    </row>
    <row r="453" spans="1:1" x14ac:dyDescent="0.3">
      <c r="A453" t="e">
        <f>#N/A</f>
        <v>#N/A</v>
      </c>
    </row>
    <row r="454" spans="1:1" x14ac:dyDescent="0.3">
      <c r="A454" t="e">
        <f>#N/A</f>
        <v>#N/A</v>
      </c>
    </row>
    <row r="455" spans="1:1" x14ac:dyDescent="0.3">
      <c r="A455" t="e">
        <f>#N/A</f>
        <v>#N/A</v>
      </c>
    </row>
    <row r="456" spans="1:1" x14ac:dyDescent="0.3">
      <c r="A456" t="e">
        <f>#N/A</f>
        <v>#N/A</v>
      </c>
    </row>
    <row r="457" spans="1:1" x14ac:dyDescent="0.3">
      <c r="A457" t="e">
        <f>#N/A</f>
        <v>#N/A</v>
      </c>
    </row>
    <row r="458" spans="1:1" x14ac:dyDescent="0.3">
      <c r="A458" t="e">
        <f>#N/A</f>
        <v>#N/A</v>
      </c>
    </row>
    <row r="459" spans="1:1" x14ac:dyDescent="0.3">
      <c r="A459" t="e">
        <f>#N/A</f>
        <v>#N/A</v>
      </c>
    </row>
    <row r="460" spans="1:1" x14ac:dyDescent="0.3">
      <c r="A460" t="e">
        <f>#N/A</f>
        <v>#N/A</v>
      </c>
    </row>
    <row r="461" spans="1:1" x14ac:dyDescent="0.3">
      <c r="A461" t="e">
        <f>#N/A</f>
        <v>#N/A</v>
      </c>
    </row>
    <row r="462" spans="1:1" x14ac:dyDescent="0.3">
      <c r="A462" t="e">
        <f>#N/A</f>
        <v>#N/A</v>
      </c>
    </row>
    <row r="463" spans="1:1" x14ac:dyDescent="0.3">
      <c r="A463" t="e">
        <f>#N/A</f>
        <v>#N/A</v>
      </c>
    </row>
    <row r="464" spans="1:1" x14ac:dyDescent="0.3">
      <c r="A464" t="e">
        <f>#N/A</f>
        <v>#N/A</v>
      </c>
    </row>
    <row r="465" spans="1:1" x14ac:dyDescent="0.3">
      <c r="A465" t="e">
        <f>#N/A</f>
        <v>#N/A</v>
      </c>
    </row>
    <row r="466" spans="1:1" x14ac:dyDescent="0.3">
      <c r="A466" t="e">
        <f>#N/A</f>
        <v>#N/A</v>
      </c>
    </row>
    <row r="467" spans="1:1" x14ac:dyDescent="0.3">
      <c r="A467" t="e">
        <f>#N/A</f>
        <v>#N/A</v>
      </c>
    </row>
    <row r="468" spans="1:1" x14ac:dyDescent="0.3">
      <c r="A468" t="e">
        <f>#N/A</f>
        <v>#N/A</v>
      </c>
    </row>
    <row r="469" spans="1:1" x14ac:dyDescent="0.3">
      <c r="A469" t="e">
        <f>#N/A</f>
        <v>#N/A</v>
      </c>
    </row>
    <row r="470" spans="1:1" x14ac:dyDescent="0.3">
      <c r="A470" t="e">
        <f>#N/A</f>
        <v>#N/A</v>
      </c>
    </row>
    <row r="471" spans="1:1" x14ac:dyDescent="0.3">
      <c r="A471" t="e">
        <f>#N/A</f>
        <v>#N/A</v>
      </c>
    </row>
    <row r="472" spans="1:1" x14ac:dyDescent="0.3">
      <c r="A472" t="e">
        <f>#N/A</f>
        <v>#N/A</v>
      </c>
    </row>
    <row r="473" spans="1:1" x14ac:dyDescent="0.3">
      <c r="A473" t="e">
        <f>#N/A</f>
        <v>#N/A</v>
      </c>
    </row>
    <row r="474" spans="1:1" x14ac:dyDescent="0.3">
      <c r="A474" t="e">
        <f>#N/A</f>
        <v>#N/A</v>
      </c>
    </row>
    <row r="475" spans="1:1" x14ac:dyDescent="0.3">
      <c r="A475" t="e">
        <f>#N/A</f>
        <v>#N/A</v>
      </c>
    </row>
    <row r="476" spans="1:1" x14ac:dyDescent="0.3">
      <c r="A476" t="e">
        <f>#N/A</f>
        <v>#N/A</v>
      </c>
    </row>
    <row r="477" spans="1:1" x14ac:dyDescent="0.3">
      <c r="A477" t="e">
        <f>#N/A</f>
        <v>#N/A</v>
      </c>
    </row>
    <row r="478" spans="1:1" x14ac:dyDescent="0.3">
      <c r="A478" t="e">
        <f>#N/A</f>
        <v>#N/A</v>
      </c>
    </row>
    <row r="479" spans="1:1" x14ac:dyDescent="0.3">
      <c r="A479" t="e">
        <f>#N/A</f>
        <v>#N/A</v>
      </c>
    </row>
    <row r="480" spans="1:1" x14ac:dyDescent="0.3">
      <c r="A480" t="e">
        <f>#N/A</f>
        <v>#N/A</v>
      </c>
    </row>
    <row r="481" spans="1:1" x14ac:dyDescent="0.3">
      <c r="A481" t="e">
        <f>#N/A</f>
        <v>#N/A</v>
      </c>
    </row>
    <row r="482" spans="1:1" x14ac:dyDescent="0.3">
      <c r="A482" t="e">
        <f>#N/A</f>
        <v>#N/A</v>
      </c>
    </row>
    <row r="483" spans="1:1" x14ac:dyDescent="0.3">
      <c r="A483" t="e">
        <f>#N/A</f>
        <v>#N/A</v>
      </c>
    </row>
    <row r="484" spans="1:1" x14ac:dyDescent="0.3">
      <c r="A484" t="e">
        <f>#N/A</f>
        <v>#N/A</v>
      </c>
    </row>
    <row r="485" spans="1:1" x14ac:dyDescent="0.3">
      <c r="A485" t="e">
        <f>#N/A</f>
        <v>#N/A</v>
      </c>
    </row>
    <row r="486" spans="1:1" x14ac:dyDescent="0.3">
      <c r="A486" t="e">
        <f>#N/A</f>
        <v>#N/A</v>
      </c>
    </row>
    <row r="487" spans="1:1" x14ac:dyDescent="0.3">
      <c r="A487" t="e">
        <f>#N/A</f>
        <v>#N/A</v>
      </c>
    </row>
    <row r="488" spans="1:1" x14ac:dyDescent="0.3">
      <c r="A488" t="e">
        <f>#N/A</f>
        <v>#N/A</v>
      </c>
    </row>
    <row r="489" spans="1:1" x14ac:dyDescent="0.3">
      <c r="A489" t="e">
        <f>#N/A</f>
        <v>#N/A</v>
      </c>
    </row>
    <row r="490" spans="1:1" x14ac:dyDescent="0.3">
      <c r="A490" t="e">
        <f>#N/A</f>
        <v>#N/A</v>
      </c>
    </row>
    <row r="491" spans="1:1" x14ac:dyDescent="0.3">
      <c r="A491" t="e">
        <f>#N/A</f>
        <v>#N/A</v>
      </c>
    </row>
    <row r="492" spans="1:1" x14ac:dyDescent="0.3">
      <c r="A492" t="e">
        <f>#N/A</f>
        <v>#N/A</v>
      </c>
    </row>
    <row r="493" spans="1:1" x14ac:dyDescent="0.3">
      <c r="A493" t="e">
        <f>#N/A</f>
        <v>#N/A</v>
      </c>
    </row>
    <row r="494" spans="1:1" x14ac:dyDescent="0.3">
      <c r="A494" t="e">
        <f>#N/A</f>
        <v>#N/A</v>
      </c>
    </row>
    <row r="495" spans="1:1" x14ac:dyDescent="0.3">
      <c r="A495" t="e">
        <f>#N/A</f>
        <v>#N/A</v>
      </c>
    </row>
    <row r="496" spans="1:1" x14ac:dyDescent="0.3">
      <c r="A496" t="e">
        <f>#N/A</f>
        <v>#N/A</v>
      </c>
    </row>
    <row r="497" spans="1:1" x14ac:dyDescent="0.3">
      <c r="A497" t="e">
        <f>#N/A</f>
        <v>#N/A</v>
      </c>
    </row>
    <row r="498" spans="1:1" x14ac:dyDescent="0.3">
      <c r="A498" t="e">
        <f>#N/A</f>
        <v>#N/A</v>
      </c>
    </row>
    <row r="499" spans="1:1" x14ac:dyDescent="0.3">
      <c r="A499" t="e">
        <f>#N/A</f>
        <v>#N/A</v>
      </c>
    </row>
    <row r="500" spans="1:1" x14ac:dyDescent="0.3">
      <c r="A500" t="e">
        <f>#N/A</f>
        <v>#N/A</v>
      </c>
    </row>
    <row r="501" spans="1:1" x14ac:dyDescent="0.3">
      <c r="A501" t="e">
        <f>#N/A</f>
        <v>#N/A</v>
      </c>
    </row>
    <row r="502" spans="1:1" x14ac:dyDescent="0.3">
      <c r="A502" t="e">
        <f>#N/A</f>
        <v>#N/A</v>
      </c>
    </row>
    <row r="503" spans="1:1" x14ac:dyDescent="0.3">
      <c r="A503" t="e">
        <f>#N/A</f>
        <v>#N/A</v>
      </c>
    </row>
    <row r="504" spans="1:1" x14ac:dyDescent="0.3">
      <c r="A504" t="e">
        <f>#N/A</f>
        <v>#N/A</v>
      </c>
    </row>
    <row r="505" spans="1:1" x14ac:dyDescent="0.3">
      <c r="A505" t="e">
        <f>#N/A</f>
        <v>#N/A</v>
      </c>
    </row>
    <row r="506" spans="1:1" x14ac:dyDescent="0.3">
      <c r="A506" t="e">
        <f>#N/A</f>
        <v>#N/A</v>
      </c>
    </row>
    <row r="507" spans="1:1" x14ac:dyDescent="0.3">
      <c r="A507" t="e">
        <f>#N/A</f>
        <v>#N/A</v>
      </c>
    </row>
    <row r="508" spans="1:1" x14ac:dyDescent="0.3">
      <c r="A508" t="e">
        <f>#N/A</f>
        <v>#N/A</v>
      </c>
    </row>
    <row r="509" spans="1:1" x14ac:dyDescent="0.3">
      <c r="A509" t="e">
        <f>#N/A</f>
        <v>#N/A</v>
      </c>
    </row>
    <row r="510" spans="1:1" x14ac:dyDescent="0.3">
      <c r="A510" t="e">
        <f>#N/A</f>
        <v>#N/A</v>
      </c>
    </row>
    <row r="511" spans="1:1" x14ac:dyDescent="0.3">
      <c r="A511" t="e">
        <f>#N/A</f>
        <v>#N/A</v>
      </c>
    </row>
    <row r="512" spans="1:1" x14ac:dyDescent="0.3">
      <c r="A512" t="e">
        <f>#N/A</f>
        <v>#N/A</v>
      </c>
    </row>
    <row r="513" spans="1:1" x14ac:dyDescent="0.3">
      <c r="A513" t="e">
        <f>#N/A</f>
        <v>#N/A</v>
      </c>
    </row>
    <row r="514" spans="1:1" x14ac:dyDescent="0.3">
      <c r="A514" t="e">
        <f>#N/A</f>
        <v>#N/A</v>
      </c>
    </row>
    <row r="515" spans="1:1" x14ac:dyDescent="0.3">
      <c r="A515" t="e">
        <f>#N/A</f>
        <v>#N/A</v>
      </c>
    </row>
    <row r="516" spans="1:1" x14ac:dyDescent="0.3">
      <c r="A516" t="e">
        <f>#N/A</f>
        <v>#N/A</v>
      </c>
    </row>
    <row r="517" spans="1:1" x14ac:dyDescent="0.3">
      <c r="A517" t="e">
        <f>#N/A</f>
        <v>#N/A</v>
      </c>
    </row>
    <row r="518" spans="1:1" x14ac:dyDescent="0.3">
      <c r="A518" t="e">
        <f>#N/A</f>
        <v>#N/A</v>
      </c>
    </row>
    <row r="519" spans="1:1" x14ac:dyDescent="0.3">
      <c r="A519" t="e">
        <f>#N/A</f>
        <v>#N/A</v>
      </c>
    </row>
    <row r="520" spans="1:1" x14ac:dyDescent="0.3">
      <c r="A520" t="e">
        <f>#N/A</f>
        <v>#N/A</v>
      </c>
    </row>
    <row r="521" spans="1:1" x14ac:dyDescent="0.3">
      <c r="A521" t="e">
        <f>#N/A</f>
        <v>#N/A</v>
      </c>
    </row>
    <row r="522" spans="1:1" x14ac:dyDescent="0.3">
      <c r="A522" t="e">
        <f>#N/A</f>
        <v>#N/A</v>
      </c>
    </row>
    <row r="523" spans="1:1" x14ac:dyDescent="0.3">
      <c r="A523" t="e">
        <f>#N/A</f>
        <v>#N/A</v>
      </c>
    </row>
    <row r="524" spans="1:1" x14ac:dyDescent="0.3">
      <c r="A524" t="e">
        <f>#N/A</f>
        <v>#N/A</v>
      </c>
    </row>
    <row r="525" spans="1:1" x14ac:dyDescent="0.3">
      <c r="A525" t="e">
        <f>#N/A</f>
        <v>#N/A</v>
      </c>
    </row>
    <row r="526" spans="1:1" x14ac:dyDescent="0.3">
      <c r="A526" t="e">
        <f>#N/A</f>
        <v>#N/A</v>
      </c>
    </row>
    <row r="527" spans="1:1" x14ac:dyDescent="0.3">
      <c r="A527" t="e">
        <f>#N/A</f>
        <v>#N/A</v>
      </c>
    </row>
    <row r="528" spans="1:1" x14ac:dyDescent="0.3">
      <c r="A528" t="e">
        <f>#N/A</f>
        <v>#N/A</v>
      </c>
    </row>
    <row r="529" spans="1:1" x14ac:dyDescent="0.3">
      <c r="A529" t="e">
        <f>#N/A</f>
        <v>#N/A</v>
      </c>
    </row>
    <row r="530" spans="1:1" x14ac:dyDescent="0.3">
      <c r="A530" t="e">
        <f>#N/A</f>
        <v>#N/A</v>
      </c>
    </row>
    <row r="531" spans="1:1" x14ac:dyDescent="0.3">
      <c r="A531" t="e">
        <f>#N/A</f>
        <v>#N/A</v>
      </c>
    </row>
    <row r="532" spans="1:1" x14ac:dyDescent="0.3">
      <c r="A532" t="e">
        <f>#N/A</f>
        <v>#N/A</v>
      </c>
    </row>
    <row r="533" spans="1:1" x14ac:dyDescent="0.3">
      <c r="A533" t="e">
        <f>#N/A</f>
        <v>#N/A</v>
      </c>
    </row>
    <row r="534" spans="1:1" x14ac:dyDescent="0.3">
      <c r="A534" t="e">
        <f>#N/A</f>
        <v>#N/A</v>
      </c>
    </row>
    <row r="535" spans="1:1" x14ac:dyDescent="0.3">
      <c r="A535" t="e">
        <f>#N/A</f>
        <v>#N/A</v>
      </c>
    </row>
    <row r="536" spans="1:1" x14ac:dyDescent="0.3">
      <c r="A536" t="e">
        <f>#N/A</f>
        <v>#N/A</v>
      </c>
    </row>
    <row r="537" spans="1:1" x14ac:dyDescent="0.3">
      <c r="A537" t="e">
        <f>#N/A</f>
        <v>#N/A</v>
      </c>
    </row>
    <row r="538" spans="1:1" x14ac:dyDescent="0.3">
      <c r="A538" t="e">
        <f>#N/A</f>
        <v>#N/A</v>
      </c>
    </row>
    <row r="539" spans="1:1" x14ac:dyDescent="0.3">
      <c r="A539" t="e">
        <f>#N/A</f>
        <v>#N/A</v>
      </c>
    </row>
    <row r="540" spans="1:1" x14ac:dyDescent="0.3">
      <c r="A540" t="e">
        <f>#N/A</f>
        <v>#N/A</v>
      </c>
    </row>
    <row r="541" spans="1:1" x14ac:dyDescent="0.3">
      <c r="A541" t="e">
        <f>#N/A</f>
        <v>#N/A</v>
      </c>
    </row>
    <row r="542" spans="1:1" x14ac:dyDescent="0.3">
      <c r="A542" t="e">
        <f>#N/A</f>
        <v>#N/A</v>
      </c>
    </row>
    <row r="543" spans="1:1" x14ac:dyDescent="0.3">
      <c r="A543" t="e">
        <f>#N/A</f>
        <v>#N/A</v>
      </c>
    </row>
    <row r="544" spans="1:1" x14ac:dyDescent="0.3">
      <c r="A544" t="e">
        <f>#N/A</f>
        <v>#N/A</v>
      </c>
    </row>
    <row r="545" spans="1:1" x14ac:dyDescent="0.3">
      <c r="A545" t="e">
        <f>#N/A</f>
        <v>#N/A</v>
      </c>
    </row>
    <row r="546" spans="1:1" x14ac:dyDescent="0.3">
      <c r="A546" t="e">
        <f>#N/A</f>
        <v>#N/A</v>
      </c>
    </row>
    <row r="547" spans="1:1" x14ac:dyDescent="0.3">
      <c r="A547" t="e">
        <f>#N/A</f>
        <v>#N/A</v>
      </c>
    </row>
    <row r="548" spans="1:1" x14ac:dyDescent="0.3">
      <c r="A548" t="e">
        <f>#N/A</f>
        <v>#N/A</v>
      </c>
    </row>
    <row r="549" spans="1:1" x14ac:dyDescent="0.3">
      <c r="A549" t="e">
        <f>#N/A</f>
        <v>#N/A</v>
      </c>
    </row>
    <row r="550" spans="1:1" x14ac:dyDescent="0.3">
      <c r="A550" t="e">
        <f>#N/A</f>
        <v>#N/A</v>
      </c>
    </row>
    <row r="551" spans="1:1" x14ac:dyDescent="0.3">
      <c r="A551" t="e">
        <f>#N/A</f>
        <v>#N/A</v>
      </c>
    </row>
    <row r="552" spans="1:1" x14ac:dyDescent="0.3">
      <c r="A552" t="e">
        <f>#N/A</f>
        <v>#N/A</v>
      </c>
    </row>
    <row r="553" spans="1:1" x14ac:dyDescent="0.3">
      <c r="A553" t="e">
        <f>#N/A</f>
        <v>#N/A</v>
      </c>
    </row>
    <row r="554" spans="1:1" x14ac:dyDescent="0.3">
      <c r="A554" t="e">
        <f>#N/A</f>
        <v>#N/A</v>
      </c>
    </row>
    <row r="555" spans="1:1" x14ac:dyDescent="0.3">
      <c r="A555" t="e">
        <f>#N/A</f>
        <v>#N/A</v>
      </c>
    </row>
    <row r="556" spans="1:1" x14ac:dyDescent="0.3">
      <c r="A556" t="e">
        <f>#N/A</f>
        <v>#N/A</v>
      </c>
    </row>
    <row r="557" spans="1:1" x14ac:dyDescent="0.3">
      <c r="A557" t="e">
        <f>#N/A</f>
        <v>#N/A</v>
      </c>
    </row>
    <row r="558" spans="1:1" x14ac:dyDescent="0.3">
      <c r="A558" t="e">
        <f>#N/A</f>
        <v>#N/A</v>
      </c>
    </row>
    <row r="559" spans="1:1" x14ac:dyDescent="0.3">
      <c r="A559" t="e">
        <f>#N/A</f>
        <v>#N/A</v>
      </c>
    </row>
    <row r="560" spans="1:1" x14ac:dyDescent="0.3">
      <c r="A560" t="e">
        <f>#N/A</f>
        <v>#N/A</v>
      </c>
    </row>
    <row r="561" spans="1:1" x14ac:dyDescent="0.3">
      <c r="A561" t="e">
        <f>#N/A</f>
        <v>#N/A</v>
      </c>
    </row>
    <row r="562" spans="1:1" x14ac:dyDescent="0.3">
      <c r="A562" t="e">
        <f>#N/A</f>
        <v>#N/A</v>
      </c>
    </row>
    <row r="563" spans="1:1" x14ac:dyDescent="0.3">
      <c r="A563" t="e">
        <f>#N/A</f>
        <v>#N/A</v>
      </c>
    </row>
    <row r="564" spans="1:1" x14ac:dyDescent="0.3">
      <c r="A564" t="e">
        <f>#N/A</f>
        <v>#N/A</v>
      </c>
    </row>
    <row r="565" spans="1:1" x14ac:dyDescent="0.3">
      <c r="A565" t="e">
        <f>#N/A</f>
        <v>#N/A</v>
      </c>
    </row>
    <row r="566" spans="1:1" x14ac:dyDescent="0.3">
      <c r="A566" t="e">
        <f>#N/A</f>
        <v>#N/A</v>
      </c>
    </row>
    <row r="567" spans="1:1" x14ac:dyDescent="0.3">
      <c r="A567" t="e">
        <f>#N/A</f>
        <v>#N/A</v>
      </c>
    </row>
    <row r="568" spans="1:1" x14ac:dyDescent="0.3">
      <c r="A568" t="e">
        <f>#N/A</f>
        <v>#N/A</v>
      </c>
    </row>
    <row r="569" spans="1:1" x14ac:dyDescent="0.3">
      <c r="A569" t="e">
        <f>#N/A</f>
        <v>#N/A</v>
      </c>
    </row>
    <row r="570" spans="1:1" x14ac:dyDescent="0.3">
      <c r="A570" t="e">
        <f>#N/A</f>
        <v>#N/A</v>
      </c>
    </row>
    <row r="571" spans="1:1" x14ac:dyDescent="0.3">
      <c r="A571" t="e">
        <f>#N/A</f>
        <v>#N/A</v>
      </c>
    </row>
    <row r="572" spans="1:1" x14ac:dyDescent="0.3">
      <c r="A572" t="e">
        <f>#N/A</f>
        <v>#N/A</v>
      </c>
    </row>
    <row r="573" spans="1:1" x14ac:dyDescent="0.3">
      <c r="A573" t="e">
        <f>#N/A</f>
        <v>#N/A</v>
      </c>
    </row>
    <row r="574" spans="1:1" x14ac:dyDescent="0.3">
      <c r="A574" t="e">
        <f>#N/A</f>
        <v>#N/A</v>
      </c>
    </row>
    <row r="575" spans="1:1" x14ac:dyDescent="0.3">
      <c r="A575" t="e">
        <f>#N/A</f>
        <v>#N/A</v>
      </c>
    </row>
    <row r="576" spans="1:1" x14ac:dyDescent="0.3">
      <c r="A576" t="e">
        <f>#N/A</f>
        <v>#N/A</v>
      </c>
    </row>
    <row r="577" spans="1:1" x14ac:dyDescent="0.3">
      <c r="A577" t="e">
        <f>#N/A</f>
        <v>#N/A</v>
      </c>
    </row>
    <row r="578" spans="1:1" x14ac:dyDescent="0.3">
      <c r="A578" t="e">
        <f>#N/A</f>
        <v>#N/A</v>
      </c>
    </row>
    <row r="579" spans="1:1" x14ac:dyDescent="0.3">
      <c r="A579" t="e">
        <f>#N/A</f>
        <v>#N/A</v>
      </c>
    </row>
    <row r="580" spans="1:1" x14ac:dyDescent="0.3">
      <c r="A580" t="e">
        <f>#N/A</f>
        <v>#N/A</v>
      </c>
    </row>
    <row r="581" spans="1:1" x14ac:dyDescent="0.3">
      <c r="A581" t="e">
        <f>#N/A</f>
        <v>#N/A</v>
      </c>
    </row>
    <row r="582" spans="1:1" x14ac:dyDescent="0.3">
      <c r="A582" t="e">
        <f>#N/A</f>
        <v>#N/A</v>
      </c>
    </row>
    <row r="583" spans="1:1" x14ac:dyDescent="0.3">
      <c r="A583" t="e">
        <f>#N/A</f>
        <v>#N/A</v>
      </c>
    </row>
    <row r="584" spans="1:1" x14ac:dyDescent="0.3">
      <c r="A584" t="e">
        <f>#N/A</f>
        <v>#N/A</v>
      </c>
    </row>
    <row r="585" spans="1:1" x14ac:dyDescent="0.3">
      <c r="A585" t="e">
        <f>#N/A</f>
        <v>#N/A</v>
      </c>
    </row>
    <row r="586" spans="1:1" x14ac:dyDescent="0.3">
      <c r="A586" t="e">
        <f>#N/A</f>
        <v>#N/A</v>
      </c>
    </row>
    <row r="587" spans="1:1" x14ac:dyDescent="0.3">
      <c r="A587" t="e">
        <f>#N/A</f>
        <v>#N/A</v>
      </c>
    </row>
    <row r="588" spans="1:1" x14ac:dyDescent="0.3">
      <c r="A588" t="e">
        <f>#N/A</f>
        <v>#N/A</v>
      </c>
    </row>
    <row r="589" spans="1:1" x14ac:dyDescent="0.3">
      <c r="A589" t="e">
        <f>#N/A</f>
        <v>#N/A</v>
      </c>
    </row>
    <row r="590" spans="1:1" x14ac:dyDescent="0.3">
      <c r="A590" t="e">
        <f>#N/A</f>
        <v>#N/A</v>
      </c>
    </row>
    <row r="591" spans="1:1" x14ac:dyDescent="0.3">
      <c r="A591" t="e">
        <f>#N/A</f>
        <v>#N/A</v>
      </c>
    </row>
    <row r="592" spans="1:1" x14ac:dyDescent="0.3">
      <c r="A592" t="e">
        <f>#N/A</f>
        <v>#N/A</v>
      </c>
    </row>
    <row r="593" spans="1:1" x14ac:dyDescent="0.3">
      <c r="A593" t="e">
        <f>#N/A</f>
        <v>#N/A</v>
      </c>
    </row>
    <row r="594" spans="1:1" x14ac:dyDescent="0.3">
      <c r="A594" t="e">
        <f>#N/A</f>
        <v>#N/A</v>
      </c>
    </row>
    <row r="595" spans="1:1" x14ac:dyDescent="0.3">
      <c r="A595" t="e">
        <f>#N/A</f>
        <v>#N/A</v>
      </c>
    </row>
    <row r="596" spans="1:1" x14ac:dyDescent="0.3">
      <c r="A596" t="e">
        <f>#N/A</f>
        <v>#N/A</v>
      </c>
    </row>
    <row r="597" spans="1:1" x14ac:dyDescent="0.3">
      <c r="A597" t="e">
        <f>#N/A</f>
        <v>#N/A</v>
      </c>
    </row>
    <row r="598" spans="1:1" x14ac:dyDescent="0.3">
      <c r="A598" t="e">
        <f>#N/A</f>
        <v>#N/A</v>
      </c>
    </row>
    <row r="599" spans="1:1" x14ac:dyDescent="0.3">
      <c r="A599" t="e">
        <f>#N/A</f>
        <v>#N/A</v>
      </c>
    </row>
    <row r="600" spans="1:1" x14ac:dyDescent="0.3">
      <c r="A600" t="e">
        <f>#N/A</f>
        <v>#N/A</v>
      </c>
    </row>
    <row r="601" spans="1:1" x14ac:dyDescent="0.3">
      <c r="A601" t="e">
        <f>#N/A</f>
        <v>#N/A</v>
      </c>
    </row>
    <row r="602" spans="1:1" x14ac:dyDescent="0.3">
      <c r="A602" t="e">
        <f>#N/A</f>
        <v>#N/A</v>
      </c>
    </row>
    <row r="603" spans="1:1" x14ac:dyDescent="0.3">
      <c r="A603" t="e">
        <f>#N/A</f>
        <v>#N/A</v>
      </c>
    </row>
    <row r="604" spans="1:1" x14ac:dyDescent="0.3">
      <c r="A604" t="e">
        <f>#N/A</f>
        <v>#N/A</v>
      </c>
    </row>
    <row r="605" spans="1:1" x14ac:dyDescent="0.3">
      <c r="A605" t="e">
        <f>#N/A</f>
        <v>#N/A</v>
      </c>
    </row>
    <row r="606" spans="1:1" x14ac:dyDescent="0.3">
      <c r="A606" t="e">
        <f>#N/A</f>
        <v>#N/A</v>
      </c>
    </row>
    <row r="607" spans="1:1" x14ac:dyDescent="0.3">
      <c r="A607" t="e">
        <f>#N/A</f>
        <v>#N/A</v>
      </c>
    </row>
    <row r="608" spans="1:1" x14ac:dyDescent="0.3">
      <c r="A608" t="e">
        <f>#N/A</f>
        <v>#N/A</v>
      </c>
    </row>
    <row r="609" spans="1:1" x14ac:dyDescent="0.3">
      <c r="A609" t="e">
        <f>#N/A</f>
        <v>#N/A</v>
      </c>
    </row>
    <row r="610" spans="1:1" x14ac:dyDescent="0.3">
      <c r="A610" t="e">
        <f>#N/A</f>
        <v>#N/A</v>
      </c>
    </row>
    <row r="611" spans="1:1" x14ac:dyDescent="0.3">
      <c r="A611" t="e">
        <f>#N/A</f>
        <v>#N/A</v>
      </c>
    </row>
    <row r="612" spans="1:1" x14ac:dyDescent="0.3">
      <c r="A612" t="e">
        <f>#N/A</f>
        <v>#N/A</v>
      </c>
    </row>
    <row r="613" spans="1:1" x14ac:dyDescent="0.3">
      <c r="A613" t="e">
        <f>#N/A</f>
        <v>#N/A</v>
      </c>
    </row>
    <row r="614" spans="1:1" x14ac:dyDescent="0.3">
      <c r="A614" t="e">
        <f>#N/A</f>
        <v>#N/A</v>
      </c>
    </row>
    <row r="615" spans="1:1" x14ac:dyDescent="0.3">
      <c r="A615" t="e">
        <f>#N/A</f>
        <v>#N/A</v>
      </c>
    </row>
    <row r="616" spans="1:1" x14ac:dyDescent="0.3">
      <c r="A616" t="e">
        <f>#N/A</f>
        <v>#N/A</v>
      </c>
    </row>
    <row r="617" spans="1:1" x14ac:dyDescent="0.3">
      <c r="A617" t="e">
        <f>#N/A</f>
        <v>#N/A</v>
      </c>
    </row>
    <row r="618" spans="1:1" x14ac:dyDescent="0.3">
      <c r="A618" t="e">
        <f>#N/A</f>
        <v>#N/A</v>
      </c>
    </row>
    <row r="619" spans="1:1" x14ac:dyDescent="0.3">
      <c r="A619" t="e">
        <f>#N/A</f>
        <v>#N/A</v>
      </c>
    </row>
    <row r="620" spans="1:1" x14ac:dyDescent="0.3">
      <c r="A620" t="e">
        <f>#N/A</f>
        <v>#N/A</v>
      </c>
    </row>
    <row r="621" spans="1:1" x14ac:dyDescent="0.3">
      <c r="A621" t="e">
        <f>#N/A</f>
        <v>#N/A</v>
      </c>
    </row>
    <row r="622" spans="1:1" x14ac:dyDescent="0.3">
      <c r="A622" t="e">
        <f>#N/A</f>
        <v>#N/A</v>
      </c>
    </row>
    <row r="623" spans="1:1" x14ac:dyDescent="0.3">
      <c r="A623" t="e">
        <f>#N/A</f>
        <v>#N/A</v>
      </c>
    </row>
    <row r="624" spans="1:1" x14ac:dyDescent="0.3">
      <c r="A624" t="e">
        <f>#N/A</f>
        <v>#N/A</v>
      </c>
    </row>
    <row r="625" spans="1:1" x14ac:dyDescent="0.3">
      <c r="A625" t="e">
        <f>#N/A</f>
        <v>#N/A</v>
      </c>
    </row>
    <row r="626" spans="1:1" x14ac:dyDescent="0.3">
      <c r="A626" t="e">
        <f>#N/A</f>
        <v>#N/A</v>
      </c>
    </row>
    <row r="627" spans="1:1" x14ac:dyDescent="0.3">
      <c r="A627" t="e">
        <f>#N/A</f>
        <v>#N/A</v>
      </c>
    </row>
    <row r="628" spans="1:1" x14ac:dyDescent="0.3">
      <c r="A628" t="e">
        <f>#N/A</f>
        <v>#N/A</v>
      </c>
    </row>
    <row r="629" spans="1:1" x14ac:dyDescent="0.3">
      <c r="A629" t="e">
        <f>#N/A</f>
        <v>#N/A</v>
      </c>
    </row>
    <row r="630" spans="1:1" x14ac:dyDescent="0.3">
      <c r="A630" t="e">
        <f>#N/A</f>
        <v>#N/A</v>
      </c>
    </row>
    <row r="631" spans="1:1" x14ac:dyDescent="0.3">
      <c r="A631" t="e">
        <f>#N/A</f>
        <v>#N/A</v>
      </c>
    </row>
    <row r="632" spans="1:1" x14ac:dyDescent="0.3">
      <c r="A632" t="e">
        <f>#N/A</f>
        <v>#N/A</v>
      </c>
    </row>
    <row r="633" spans="1:1" x14ac:dyDescent="0.3">
      <c r="A633" t="e">
        <f>#N/A</f>
        <v>#N/A</v>
      </c>
    </row>
    <row r="634" spans="1:1" x14ac:dyDescent="0.3">
      <c r="A634" t="e">
        <f>#N/A</f>
        <v>#N/A</v>
      </c>
    </row>
    <row r="635" spans="1:1" x14ac:dyDescent="0.3">
      <c r="A635" t="e">
        <f>#N/A</f>
        <v>#N/A</v>
      </c>
    </row>
    <row r="636" spans="1:1" x14ac:dyDescent="0.3">
      <c r="A636" t="e">
        <f>#N/A</f>
        <v>#N/A</v>
      </c>
    </row>
    <row r="637" spans="1:1" x14ac:dyDescent="0.3">
      <c r="A637" t="e">
        <f>#N/A</f>
        <v>#N/A</v>
      </c>
    </row>
    <row r="638" spans="1:1" x14ac:dyDescent="0.3">
      <c r="A638" t="e">
        <f>#N/A</f>
        <v>#N/A</v>
      </c>
    </row>
    <row r="639" spans="1:1" x14ac:dyDescent="0.3">
      <c r="A639" t="e">
        <f>#N/A</f>
        <v>#N/A</v>
      </c>
    </row>
    <row r="640" spans="1:1" x14ac:dyDescent="0.3">
      <c r="A640" t="e">
        <f>#N/A</f>
        <v>#N/A</v>
      </c>
    </row>
    <row r="641" spans="1:1" x14ac:dyDescent="0.3">
      <c r="A641" t="e">
        <f>#N/A</f>
        <v>#N/A</v>
      </c>
    </row>
    <row r="642" spans="1:1" x14ac:dyDescent="0.3">
      <c r="A642" t="e">
        <f>#N/A</f>
        <v>#N/A</v>
      </c>
    </row>
    <row r="643" spans="1:1" x14ac:dyDescent="0.3">
      <c r="A643" t="e">
        <f>#N/A</f>
        <v>#N/A</v>
      </c>
    </row>
    <row r="644" spans="1:1" x14ac:dyDescent="0.3">
      <c r="A644" t="e">
        <f>#N/A</f>
        <v>#N/A</v>
      </c>
    </row>
    <row r="645" spans="1:1" x14ac:dyDescent="0.3">
      <c r="A645" t="e">
        <f>#N/A</f>
        <v>#N/A</v>
      </c>
    </row>
    <row r="646" spans="1:1" x14ac:dyDescent="0.3">
      <c r="A646" t="e">
        <f>#N/A</f>
        <v>#N/A</v>
      </c>
    </row>
    <row r="647" spans="1:1" x14ac:dyDescent="0.3">
      <c r="A647" t="e">
        <f>#N/A</f>
        <v>#N/A</v>
      </c>
    </row>
    <row r="648" spans="1:1" x14ac:dyDescent="0.3">
      <c r="A648" t="e">
        <f>#N/A</f>
        <v>#N/A</v>
      </c>
    </row>
    <row r="649" spans="1:1" x14ac:dyDescent="0.3">
      <c r="A649" t="e">
        <f>#N/A</f>
        <v>#N/A</v>
      </c>
    </row>
    <row r="650" spans="1:1" x14ac:dyDescent="0.3">
      <c r="A650" t="e">
        <f>#N/A</f>
        <v>#N/A</v>
      </c>
    </row>
    <row r="651" spans="1:1" x14ac:dyDescent="0.3">
      <c r="A651" t="e">
        <f>#N/A</f>
        <v>#N/A</v>
      </c>
    </row>
    <row r="652" spans="1:1" x14ac:dyDescent="0.3">
      <c r="A652" t="e">
        <f>#N/A</f>
        <v>#N/A</v>
      </c>
    </row>
    <row r="653" spans="1:1" x14ac:dyDescent="0.3">
      <c r="A653" t="e">
        <f>#N/A</f>
        <v>#N/A</v>
      </c>
    </row>
    <row r="654" spans="1:1" x14ac:dyDescent="0.3">
      <c r="A654" t="e">
        <f>#N/A</f>
        <v>#N/A</v>
      </c>
    </row>
    <row r="655" spans="1:1" x14ac:dyDescent="0.3">
      <c r="A655" t="e">
        <f>#N/A</f>
        <v>#N/A</v>
      </c>
    </row>
    <row r="656" spans="1:1" x14ac:dyDescent="0.3">
      <c r="A656" t="e">
        <f>#N/A</f>
        <v>#N/A</v>
      </c>
    </row>
    <row r="657" spans="1:1" x14ac:dyDescent="0.3">
      <c r="A657" t="e">
        <f>#N/A</f>
        <v>#N/A</v>
      </c>
    </row>
    <row r="658" spans="1:1" x14ac:dyDescent="0.3">
      <c r="A658" t="e">
        <f>#N/A</f>
        <v>#N/A</v>
      </c>
    </row>
    <row r="659" spans="1:1" x14ac:dyDescent="0.3">
      <c r="A659" t="e">
        <f>#N/A</f>
        <v>#N/A</v>
      </c>
    </row>
    <row r="660" spans="1:1" x14ac:dyDescent="0.3">
      <c r="A660" t="e">
        <f>#N/A</f>
        <v>#N/A</v>
      </c>
    </row>
    <row r="661" spans="1:1" x14ac:dyDescent="0.3">
      <c r="A661" t="e">
        <f>#N/A</f>
        <v>#N/A</v>
      </c>
    </row>
    <row r="662" spans="1:1" x14ac:dyDescent="0.3">
      <c r="A662" t="e">
        <f>#N/A</f>
        <v>#N/A</v>
      </c>
    </row>
    <row r="663" spans="1:1" x14ac:dyDescent="0.3">
      <c r="A663" t="e">
        <f>#N/A</f>
        <v>#N/A</v>
      </c>
    </row>
    <row r="664" spans="1:1" x14ac:dyDescent="0.3">
      <c r="A664" t="e">
        <f>#N/A</f>
        <v>#N/A</v>
      </c>
    </row>
    <row r="665" spans="1:1" x14ac:dyDescent="0.3">
      <c r="A665" t="e">
        <f>#N/A</f>
        <v>#N/A</v>
      </c>
    </row>
    <row r="666" spans="1:1" x14ac:dyDescent="0.3">
      <c r="A666" t="e">
        <f>#N/A</f>
        <v>#N/A</v>
      </c>
    </row>
    <row r="667" spans="1:1" x14ac:dyDescent="0.3">
      <c r="A667" t="e">
        <f>#N/A</f>
        <v>#N/A</v>
      </c>
    </row>
    <row r="668" spans="1:1" x14ac:dyDescent="0.3">
      <c r="A668" t="e">
        <f>#N/A</f>
        <v>#N/A</v>
      </c>
    </row>
    <row r="669" spans="1:1" x14ac:dyDescent="0.3">
      <c r="A669" t="e">
        <f>#N/A</f>
        <v>#N/A</v>
      </c>
    </row>
    <row r="670" spans="1:1" x14ac:dyDescent="0.3">
      <c r="A670" t="e">
        <f>#N/A</f>
        <v>#N/A</v>
      </c>
    </row>
    <row r="671" spans="1:1" x14ac:dyDescent="0.3">
      <c r="A671" t="e">
        <f>#N/A</f>
        <v>#N/A</v>
      </c>
    </row>
    <row r="672" spans="1:1" x14ac:dyDescent="0.3">
      <c r="A672" t="e">
        <f>#N/A</f>
        <v>#N/A</v>
      </c>
    </row>
    <row r="673" spans="1:1" x14ac:dyDescent="0.3">
      <c r="A673" t="e">
        <f>#N/A</f>
        <v>#N/A</v>
      </c>
    </row>
    <row r="674" spans="1:1" x14ac:dyDescent="0.3">
      <c r="A674" t="e">
        <f>#N/A</f>
        <v>#N/A</v>
      </c>
    </row>
    <row r="675" spans="1:1" x14ac:dyDescent="0.3">
      <c r="A675" t="e">
        <f>#N/A</f>
        <v>#N/A</v>
      </c>
    </row>
    <row r="676" spans="1:1" x14ac:dyDescent="0.3">
      <c r="A676" t="e">
        <f>#N/A</f>
        <v>#N/A</v>
      </c>
    </row>
    <row r="677" spans="1:1" x14ac:dyDescent="0.3">
      <c r="A677" t="e">
        <f>#N/A</f>
        <v>#N/A</v>
      </c>
    </row>
    <row r="678" spans="1:1" x14ac:dyDescent="0.3">
      <c r="A678" t="e">
        <f>#N/A</f>
        <v>#N/A</v>
      </c>
    </row>
    <row r="679" spans="1:1" x14ac:dyDescent="0.3">
      <c r="A679" t="e">
        <f>#N/A</f>
        <v>#N/A</v>
      </c>
    </row>
    <row r="680" spans="1:1" x14ac:dyDescent="0.3">
      <c r="A680" t="e">
        <f>#N/A</f>
        <v>#N/A</v>
      </c>
    </row>
    <row r="681" spans="1:1" x14ac:dyDescent="0.3">
      <c r="A681" t="e">
        <f>#N/A</f>
        <v>#N/A</v>
      </c>
    </row>
    <row r="682" spans="1:1" x14ac:dyDescent="0.3">
      <c r="A682" t="e">
        <f>#N/A</f>
        <v>#N/A</v>
      </c>
    </row>
    <row r="683" spans="1:1" x14ac:dyDescent="0.3">
      <c r="A683" t="e">
        <f>#N/A</f>
        <v>#N/A</v>
      </c>
    </row>
    <row r="684" spans="1:1" x14ac:dyDescent="0.3">
      <c r="A684" t="e">
        <f>#N/A</f>
        <v>#N/A</v>
      </c>
    </row>
    <row r="685" spans="1:1" x14ac:dyDescent="0.3">
      <c r="A685" t="e">
        <f>#N/A</f>
        <v>#N/A</v>
      </c>
    </row>
    <row r="686" spans="1:1" x14ac:dyDescent="0.3">
      <c r="A686" t="e">
        <f>#N/A</f>
        <v>#N/A</v>
      </c>
    </row>
    <row r="687" spans="1:1" x14ac:dyDescent="0.3">
      <c r="A687" t="e">
        <f>#N/A</f>
        <v>#N/A</v>
      </c>
    </row>
    <row r="688" spans="1:1" x14ac:dyDescent="0.3">
      <c r="A688" t="e">
        <f>#N/A</f>
        <v>#N/A</v>
      </c>
    </row>
    <row r="689" spans="1:1" x14ac:dyDescent="0.3">
      <c r="A689" t="e">
        <f>#N/A</f>
        <v>#N/A</v>
      </c>
    </row>
    <row r="690" spans="1:1" x14ac:dyDescent="0.3">
      <c r="A690" t="e">
        <f>#N/A</f>
        <v>#N/A</v>
      </c>
    </row>
    <row r="691" spans="1:1" x14ac:dyDescent="0.3">
      <c r="A691" t="e">
        <f>#N/A</f>
        <v>#N/A</v>
      </c>
    </row>
    <row r="692" spans="1:1" x14ac:dyDescent="0.3">
      <c r="A692" t="e">
        <f>#N/A</f>
        <v>#N/A</v>
      </c>
    </row>
    <row r="693" spans="1:1" x14ac:dyDescent="0.3">
      <c r="A693" t="e">
        <f>#N/A</f>
        <v>#N/A</v>
      </c>
    </row>
    <row r="694" spans="1:1" x14ac:dyDescent="0.3">
      <c r="A694" t="e">
        <f>#N/A</f>
        <v>#N/A</v>
      </c>
    </row>
    <row r="695" spans="1:1" x14ac:dyDescent="0.3">
      <c r="A695" t="e">
        <f>#N/A</f>
        <v>#N/A</v>
      </c>
    </row>
    <row r="696" spans="1:1" x14ac:dyDescent="0.3">
      <c r="A696" t="e">
        <f>#N/A</f>
        <v>#N/A</v>
      </c>
    </row>
    <row r="697" spans="1:1" x14ac:dyDescent="0.3">
      <c r="A697" t="e">
        <f>#N/A</f>
        <v>#N/A</v>
      </c>
    </row>
    <row r="698" spans="1:1" x14ac:dyDescent="0.3">
      <c r="A698" t="e">
        <f>#N/A</f>
        <v>#N/A</v>
      </c>
    </row>
    <row r="699" spans="1:1" x14ac:dyDescent="0.3">
      <c r="A699" t="e">
        <f>#N/A</f>
        <v>#N/A</v>
      </c>
    </row>
    <row r="700" spans="1:1" x14ac:dyDescent="0.3">
      <c r="A700" t="e">
        <f>#N/A</f>
        <v>#N/A</v>
      </c>
    </row>
    <row r="701" spans="1:1" x14ac:dyDescent="0.3">
      <c r="A701" t="e">
        <f>#N/A</f>
        <v>#N/A</v>
      </c>
    </row>
    <row r="702" spans="1:1" x14ac:dyDescent="0.3">
      <c r="A702" t="e">
        <f>#N/A</f>
        <v>#N/A</v>
      </c>
    </row>
    <row r="703" spans="1:1" x14ac:dyDescent="0.3">
      <c r="A703" t="e">
        <f>#N/A</f>
        <v>#N/A</v>
      </c>
    </row>
    <row r="704" spans="1:1" x14ac:dyDescent="0.3">
      <c r="A704" t="e">
        <f>#N/A</f>
        <v>#N/A</v>
      </c>
    </row>
    <row r="705" spans="1:1" x14ac:dyDescent="0.3">
      <c r="A705" t="e">
        <f>#N/A</f>
        <v>#N/A</v>
      </c>
    </row>
    <row r="706" spans="1:1" x14ac:dyDescent="0.3">
      <c r="A706" t="e">
        <f>#N/A</f>
        <v>#N/A</v>
      </c>
    </row>
    <row r="707" spans="1:1" x14ac:dyDescent="0.3">
      <c r="A707" t="e">
        <f>#N/A</f>
        <v>#N/A</v>
      </c>
    </row>
    <row r="708" spans="1:1" x14ac:dyDescent="0.3">
      <c r="A708" t="e">
        <f>#N/A</f>
        <v>#N/A</v>
      </c>
    </row>
    <row r="709" spans="1:1" x14ac:dyDescent="0.3">
      <c r="A709" t="e">
        <f>#N/A</f>
        <v>#N/A</v>
      </c>
    </row>
    <row r="710" spans="1:1" x14ac:dyDescent="0.3">
      <c r="A710" t="e">
        <f>#N/A</f>
        <v>#N/A</v>
      </c>
    </row>
    <row r="711" spans="1:1" x14ac:dyDescent="0.3">
      <c r="A711" t="e">
        <f>#N/A</f>
        <v>#N/A</v>
      </c>
    </row>
    <row r="712" spans="1:1" x14ac:dyDescent="0.3">
      <c r="A712" t="e">
        <f>#N/A</f>
        <v>#N/A</v>
      </c>
    </row>
    <row r="713" spans="1:1" x14ac:dyDescent="0.3">
      <c r="A713" t="e">
        <f>#N/A</f>
        <v>#N/A</v>
      </c>
    </row>
    <row r="714" spans="1:1" x14ac:dyDescent="0.3">
      <c r="A714" t="e">
        <f>#N/A</f>
        <v>#N/A</v>
      </c>
    </row>
    <row r="715" spans="1:1" x14ac:dyDescent="0.3">
      <c r="A715" t="e">
        <f>#N/A</f>
        <v>#N/A</v>
      </c>
    </row>
    <row r="716" spans="1:1" x14ac:dyDescent="0.3">
      <c r="A716" t="e">
        <f>#N/A</f>
        <v>#N/A</v>
      </c>
    </row>
    <row r="717" spans="1:1" x14ac:dyDescent="0.3">
      <c r="A717" t="e">
        <f>#N/A</f>
        <v>#N/A</v>
      </c>
    </row>
    <row r="718" spans="1:1" x14ac:dyDescent="0.3">
      <c r="A718" t="e">
        <f>#N/A</f>
        <v>#N/A</v>
      </c>
    </row>
    <row r="719" spans="1:1" x14ac:dyDescent="0.3">
      <c r="A719" t="e">
        <f>#N/A</f>
        <v>#N/A</v>
      </c>
    </row>
    <row r="720" spans="1:1" x14ac:dyDescent="0.3">
      <c r="A720" t="e">
        <f>#N/A</f>
        <v>#N/A</v>
      </c>
    </row>
    <row r="721" spans="1:1" x14ac:dyDescent="0.3">
      <c r="A721" t="e">
        <f>#N/A</f>
        <v>#N/A</v>
      </c>
    </row>
    <row r="722" spans="1:1" x14ac:dyDescent="0.3">
      <c r="A722" t="e">
        <f>#N/A</f>
        <v>#N/A</v>
      </c>
    </row>
    <row r="723" spans="1:1" x14ac:dyDescent="0.3">
      <c r="A723" t="e">
        <f>#N/A</f>
        <v>#N/A</v>
      </c>
    </row>
    <row r="724" spans="1:1" x14ac:dyDescent="0.3">
      <c r="A724" t="e">
        <f>#N/A</f>
        <v>#N/A</v>
      </c>
    </row>
    <row r="725" spans="1:1" x14ac:dyDescent="0.3">
      <c r="A725" t="e">
        <f>#N/A</f>
        <v>#N/A</v>
      </c>
    </row>
    <row r="726" spans="1:1" x14ac:dyDescent="0.3">
      <c r="A726" t="e">
        <f>#N/A</f>
        <v>#N/A</v>
      </c>
    </row>
    <row r="727" spans="1:1" x14ac:dyDescent="0.3">
      <c r="A727" t="e">
        <f>#N/A</f>
        <v>#N/A</v>
      </c>
    </row>
    <row r="728" spans="1:1" x14ac:dyDescent="0.3">
      <c r="A728" t="e">
        <f>#N/A</f>
        <v>#N/A</v>
      </c>
    </row>
    <row r="729" spans="1:1" x14ac:dyDescent="0.3">
      <c r="A729" t="e">
        <f>#N/A</f>
        <v>#N/A</v>
      </c>
    </row>
    <row r="730" spans="1:1" x14ac:dyDescent="0.3">
      <c r="A730" t="e">
        <f>#N/A</f>
        <v>#N/A</v>
      </c>
    </row>
    <row r="731" spans="1:1" x14ac:dyDescent="0.3">
      <c r="A731" t="e">
        <f>#N/A</f>
        <v>#N/A</v>
      </c>
    </row>
    <row r="732" spans="1:1" x14ac:dyDescent="0.3">
      <c r="A732" t="e">
        <f>#N/A</f>
        <v>#N/A</v>
      </c>
    </row>
    <row r="733" spans="1:1" x14ac:dyDescent="0.3">
      <c r="A733" t="e">
        <f>#N/A</f>
        <v>#N/A</v>
      </c>
    </row>
    <row r="734" spans="1:1" x14ac:dyDescent="0.3">
      <c r="A734" t="e">
        <f>#N/A</f>
        <v>#N/A</v>
      </c>
    </row>
    <row r="735" spans="1:1" x14ac:dyDescent="0.3">
      <c r="A735" t="e">
        <f>#N/A</f>
        <v>#N/A</v>
      </c>
    </row>
    <row r="736" spans="1:1" x14ac:dyDescent="0.3">
      <c r="A736" t="e">
        <f>#N/A</f>
        <v>#N/A</v>
      </c>
    </row>
    <row r="737" spans="1:1" x14ac:dyDescent="0.3">
      <c r="A737" t="e">
        <f>#N/A</f>
        <v>#N/A</v>
      </c>
    </row>
    <row r="738" spans="1:1" x14ac:dyDescent="0.3">
      <c r="A738" t="e">
        <f>#N/A</f>
        <v>#N/A</v>
      </c>
    </row>
    <row r="739" spans="1:1" x14ac:dyDescent="0.3">
      <c r="A739" t="e">
        <f>#N/A</f>
        <v>#N/A</v>
      </c>
    </row>
    <row r="740" spans="1:1" x14ac:dyDescent="0.3">
      <c r="A740" t="e">
        <f>#N/A</f>
        <v>#N/A</v>
      </c>
    </row>
    <row r="741" spans="1:1" x14ac:dyDescent="0.3">
      <c r="A741" t="e">
        <f>#N/A</f>
        <v>#N/A</v>
      </c>
    </row>
    <row r="742" spans="1:1" x14ac:dyDescent="0.3">
      <c r="A742" t="e">
        <f>#N/A</f>
        <v>#N/A</v>
      </c>
    </row>
    <row r="743" spans="1:1" x14ac:dyDescent="0.3">
      <c r="A743" t="e">
        <f>#N/A</f>
        <v>#N/A</v>
      </c>
    </row>
    <row r="744" spans="1:1" x14ac:dyDescent="0.3">
      <c r="A744" t="e">
        <f>#N/A</f>
        <v>#N/A</v>
      </c>
    </row>
    <row r="745" spans="1:1" x14ac:dyDescent="0.3">
      <c r="A745" t="e">
        <f>#N/A</f>
        <v>#N/A</v>
      </c>
    </row>
    <row r="746" spans="1:1" x14ac:dyDescent="0.3">
      <c r="A746" t="e">
        <f>#N/A</f>
        <v>#N/A</v>
      </c>
    </row>
    <row r="747" spans="1:1" x14ac:dyDescent="0.3">
      <c r="A747" t="e">
        <f>#N/A</f>
        <v>#N/A</v>
      </c>
    </row>
    <row r="748" spans="1:1" x14ac:dyDescent="0.3">
      <c r="A748" t="e">
        <f>#N/A</f>
        <v>#N/A</v>
      </c>
    </row>
    <row r="749" spans="1:1" x14ac:dyDescent="0.3">
      <c r="A749" t="e">
        <f>#N/A</f>
        <v>#N/A</v>
      </c>
    </row>
    <row r="750" spans="1:1" x14ac:dyDescent="0.3">
      <c r="A750" t="e">
        <f>#N/A</f>
        <v>#N/A</v>
      </c>
    </row>
    <row r="751" spans="1:1" x14ac:dyDescent="0.3">
      <c r="A751" t="e">
        <f>#N/A</f>
        <v>#N/A</v>
      </c>
    </row>
    <row r="752" spans="1:1" x14ac:dyDescent="0.3">
      <c r="A752" t="e">
        <f>#N/A</f>
        <v>#N/A</v>
      </c>
    </row>
    <row r="753" spans="1:1" x14ac:dyDescent="0.3">
      <c r="A753" t="e">
        <f>#N/A</f>
        <v>#N/A</v>
      </c>
    </row>
    <row r="754" spans="1:1" x14ac:dyDescent="0.3">
      <c r="A754" t="e">
        <f>#N/A</f>
        <v>#N/A</v>
      </c>
    </row>
    <row r="755" spans="1:1" x14ac:dyDescent="0.3">
      <c r="A755" t="e">
        <f>#N/A</f>
        <v>#N/A</v>
      </c>
    </row>
    <row r="756" spans="1:1" x14ac:dyDescent="0.3">
      <c r="A756" t="e">
        <f>#N/A</f>
        <v>#N/A</v>
      </c>
    </row>
    <row r="757" spans="1:1" x14ac:dyDescent="0.3">
      <c r="A757" t="e">
        <f>#N/A</f>
        <v>#N/A</v>
      </c>
    </row>
    <row r="758" spans="1:1" x14ac:dyDescent="0.3">
      <c r="A758" t="e">
        <f>#N/A</f>
        <v>#N/A</v>
      </c>
    </row>
    <row r="759" spans="1:1" x14ac:dyDescent="0.3">
      <c r="A759" t="e">
        <f>#N/A</f>
        <v>#N/A</v>
      </c>
    </row>
    <row r="760" spans="1:1" x14ac:dyDescent="0.3">
      <c r="A760" t="e">
        <f>#N/A</f>
        <v>#N/A</v>
      </c>
    </row>
    <row r="761" spans="1:1" x14ac:dyDescent="0.3">
      <c r="A761" t="e">
        <f>#N/A</f>
        <v>#N/A</v>
      </c>
    </row>
    <row r="762" spans="1:1" x14ac:dyDescent="0.3">
      <c r="A762" t="e">
        <f>#N/A</f>
        <v>#N/A</v>
      </c>
    </row>
    <row r="763" spans="1:1" x14ac:dyDescent="0.3">
      <c r="A763" t="e">
        <f>#N/A</f>
        <v>#N/A</v>
      </c>
    </row>
    <row r="764" spans="1:1" x14ac:dyDescent="0.3">
      <c r="A764" t="e">
        <f>#N/A</f>
        <v>#N/A</v>
      </c>
    </row>
    <row r="765" spans="1:1" x14ac:dyDescent="0.3">
      <c r="A765" t="e">
        <f>#N/A</f>
        <v>#N/A</v>
      </c>
    </row>
    <row r="766" spans="1:1" x14ac:dyDescent="0.3">
      <c r="A766" t="e">
        <f>#N/A</f>
        <v>#N/A</v>
      </c>
    </row>
    <row r="767" spans="1:1" x14ac:dyDescent="0.3">
      <c r="A767" t="e">
        <f>#N/A</f>
        <v>#N/A</v>
      </c>
    </row>
    <row r="768" spans="1:1" x14ac:dyDescent="0.3">
      <c r="A768" t="e">
        <f>#N/A</f>
        <v>#N/A</v>
      </c>
    </row>
    <row r="769" spans="1:1" x14ac:dyDescent="0.3">
      <c r="A769" t="e">
        <f>#N/A</f>
        <v>#N/A</v>
      </c>
    </row>
    <row r="770" spans="1:1" x14ac:dyDescent="0.3">
      <c r="A770" t="e">
        <f>#N/A</f>
        <v>#N/A</v>
      </c>
    </row>
    <row r="771" spans="1:1" x14ac:dyDescent="0.3">
      <c r="A771" t="e">
        <f>#N/A</f>
        <v>#N/A</v>
      </c>
    </row>
    <row r="772" spans="1:1" x14ac:dyDescent="0.3">
      <c r="A772" t="e">
        <f>#N/A</f>
        <v>#N/A</v>
      </c>
    </row>
    <row r="773" spans="1:1" x14ac:dyDescent="0.3">
      <c r="A773" t="e">
        <f>#N/A</f>
        <v>#N/A</v>
      </c>
    </row>
    <row r="774" spans="1:1" x14ac:dyDescent="0.3">
      <c r="A774" t="e">
        <f>#N/A</f>
        <v>#N/A</v>
      </c>
    </row>
    <row r="775" spans="1:1" x14ac:dyDescent="0.3">
      <c r="A775" t="e">
        <f>#N/A</f>
        <v>#N/A</v>
      </c>
    </row>
    <row r="776" spans="1:1" x14ac:dyDescent="0.3">
      <c r="A776" t="e">
        <f>#N/A</f>
        <v>#N/A</v>
      </c>
    </row>
    <row r="777" spans="1:1" x14ac:dyDescent="0.3">
      <c r="A777" t="e">
        <f>#N/A</f>
        <v>#N/A</v>
      </c>
    </row>
    <row r="778" spans="1:1" x14ac:dyDescent="0.3">
      <c r="A778" t="e">
        <f>#N/A</f>
        <v>#N/A</v>
      </c>
    </row>
    <row r="779" spans="1:1" x14ac:dyDescent="0.3">
      <c r="A779" t="e">
        <f>#N/A</f>
        <v>#N/A</v>
      </c>
    </row>
    <row r="780" spans="1:1" x14ac:dyDescent="0.3">
      <c r="A780" t="e">
        <f>#N/A</f>
        <v>#N/A</v>
      </c>
    </row>
    <row r="781" spans="1:1" x14ac:dyDescent="0.3">
      <c r="A781" t="e">
        <f>#N/A</f>
        <v>#N/A</v>
      </c>
    </row>
    <row r="782" spans="1:1" x14ac:dyDescent="0.3">
      <c r="A782" t="e">
        <f>#N/A</f>
        <v>#N/A</v>
      </c>
    </row>
    <row r="783" spans="1:1" x14ac:dyDescent="0.3">
      <c r="A783" t="e">
        <f>#N/A</f>
        <v>#N/A</v>
      </c>
    </row>
    <row r="784" spans="1:1" x14ac:dyDescent="0.3">
      <c r="A784" t="e">
        <f>#N/A</f>
        <v>#N/A</v>
      </c>
    </row>
    <row r="785" spans="1:1" x14ac:dyDescent="0.3">
      <c r="A785" t="e">
        <f>#N/A</f>
        <v>#N/A</v>
      </c>
    </row>
    <row r="786" spans="1:1" x14ac:dyDescent="0.3">
      <c r="A786" t="e">
        <f>#N/A</f>
        <v>#N/A</v>
      </c>
    </row>
    <row r="787" spans="1:1" x14ac:dyDescent="0.3">
      <c r="A787" t="e">
        <f>#N/A</f>
        <v>#N/A</v>
      </c>
    </row>
    <row r="788" spans="1:1" x14ac:dyDescent="0.3">
      <c r="A788" t="e">
        <f>#N/A</f>
        <v>#N/A</v>
      </c>
    </row>
    <row r="789" spans="1:1" x14ac:dyDescent="0.3">
      <c r="A789" t="e">
        <f>#N/A</f>
        <v>#N/A</v>
      </c>
    </row>
    <row r="790" spans="1:1" x14ac:dyDescent="0.3">
      <c r="A790" t="e">
        <f>#N/A</f>
        <v>#N/A</v>
      </c>
    </row>
    <row r="791" spans="1:1" x14ac:dyDescent="0.3">
      <c r="A791" t="e">
        <f>#N/A</f>
        <v>#N/A</v>
      </c>
    </row>
    <row r="792" spans="1:1" x14ac:dyDescent="0.3">
      <c r="A792" t="e">
        <f>#N/A</f>
        <v>#N/A</v>
      </c>
    </row>
    <row r="793" spans="1:1" x14ac:dyDescent="0.3">
      <c r="A793" t="e">
        <f>#N/A</f>
        <v>#N/A</v>
      </c>
    </row>
    <row r="794" spans="1:1" x14ac:dyDescent="0.3">
      <c r="A794" t="e">
        <f>#N/A</f>
        <v>#N/A</v>
      </c>
    </row>
    <row r="795" spans="1:1" x14ac:dyDescent="0.3">
      <c r="A795" t="e">
        <f>#N/A</f>
        <v>#N/A</v>
      </c>
    </row>
    <row r="796" spans="1:1" x14ac:dyDescent="0.3">
      <c r="A796" t="e">
        <f>#N/A</f>
        <v>#N/A</v>
      </c>
    </row>
    <row r="797" spans="1:1" x14ac:dyDescent="0.3">
      <c r="A797" t="e">
        <f>#N/A</f>
        <v>#N/A</v>
      </c>
    </row>
    <row r="798" spans="1:1" x14ac:dyDescent="0.3">
      <c r="A798" t="e">
        <f>#N/A</f>
        <v>#N/A</v>
      </c>
    </row>
    <row r="799" spans="1:1" x14ac:dyDescent="0.3">
      <c r="A799" t="e">
        <f>#N/A</f>
        <v>#N/A</v>
      </c>
    </row>
    <row r="800" spans="1:1" x14ac:dyDescent="0.3">
      <c r="A800" t="e">
        <f>#N/A</f>
        <v>#N/A</v>
      </c>
    </row>
    <row r="801" spans="1:1" x14ac:dyDescent="0.3">
      <c r="A801" t="e">
        <f>#N/A</f>
        <v>#N/A</v>
      </c>
    </row>
    <row r="802" spans="1:1" x14ac:dyDescent="0.3">
      <c r="A802" t="e">
        <f>#N/A</f>
        <v>#N/A</v>
      </c>
    </row>
    <row r="803" spans="1:1" x14ac:dyDescent="0.3">
      <c r="A803" t="e">
        <f>#N/A</f>
        <v>#N/A</v>
      </c>
    </row>
    <row r="804" spans="1:1" x14ac:dyDescent="0.3">
      <c r="A804" t="e">
        <f>#N/A</f>
        <v>#N/A</v>
      </c>
    </row>
    <row r="805" spans="1:1" x14ac:dyDescent="0.3">
      <c r="A805" t="e">
        <f>#N/A</f>
        <v>#N/A</v>
      </c>
    </row>
    <row r="806" spans="1:1" x14ac:dyDescent="0.3">
      <c r="A806" t="e">
        <f>#N/A</f>
        <v>#N/A</v>
      </c>
    </row>
    <row r="807" spans="1:1" x14ac:dyDescent="0.3">
      <c r="A807" t="e">
        <f>#N/A</f>
        <v>#N/A</v>
      </c>
    </row>
    <row r="808" spans="1:1" x14ac:dyDescent="0.3">
      <c r="A808" t="e">
        <f>#N/A</f>
        <v>#N/A</v>
      </c>
    </row>
    <row r="809" spans="1:1" x14ac:dyDescent="0.3">
      <c r="A809" t="e">
        <f>#N/A</f>
        <v>#N/A</v>
      </c>
    </row>
    <row r="810" spans="1:1" x14ac:dyDescent="0.3">
      <c r="A810" t="e">
        <f>#N/A</f>
        <v>#N/A</v>
      </c>
    </row>
    <row r="811" spans="1:1" x14ac:dyDescent="0.3">
      <c r="A811" t="e">
        <f>#N/A</f>
        <v>#N/A</v>
      </c>
    </row>
    <row r="812" spans="1:1" x14ac:dyDescent="0.3">
      <c r="A812" t="e">
        <f>#N/A</f>
        <v>#N/A</v>
      </c>
    </row>
    <row r="813" spans="1:1" x14ac:dyDescent="0.3">
      <c r="A813" t="e">
        <f>#N/A</f>
        <v>#N/A</v>
      </c>
    </row>
    <row r="814" spans="1:1" x14ac:dyDescent="0.3">
      <c r="A814" t="e">
        <f>#N/A</f>
        <v>#N/A</v>
      </c>
    </row>
    <row r="815" spans="1:1" x14ac:dyDescent="0.3">
      <c r="A815" t="e">
        <f>#N/A</f>
        <v>#N/A</v>
      </c>
    </row>
    <row r="816" spans="1:1" x14ac:dyDescent="0.3">
      <c r="A816" t="e">
        <f>#N/A</f>
        <v>#N/A</v>
      </c>
    </row>
    <row r="817" spans="1:1" x14ac:dyDescent="0.3">
      <c r="A817" t="e">
        <f>#N/A</f>
        <v>#N/A</v>
      </c>
    </row>
    <row r="818" spans="1:1" x14ac:dyDescent="0.3">
      <c r="A818" t="e">
        <f>#N/A</f>
        <v>#N/A</v>
      </c>
    </row>
    <row r="819" spans="1:1" x14ac:dyDescent="0.3">
      <c r="A819" t="e">
        <f>#N/A</f>
        <v>#N/A</v>
      </c>
    </row>
    <row r="820" spans="1:1" x14ac:dyDescent="0.3">
      <c r="A820" t="e">
        <f>#N/A</f>
        <v>#N/A</v>
      </c>
    </row>
    <row r="821" spans="1:1" x14ac:dyDescent="0.3">
      <c r="A821" t="e">
        <f>#N/A</f>
        <v>#N/A</v>
      </c>
    </row>
    <row r="822" spans="1:1" x14ac:dyDescent="0.3">
      <c r="A822" t="e">
        <f>#N/A</f>
        <v>#N/A</v>
      </c>
    </row>
    <row r="823" spans="1:1" x14ac:dyDescent="0.3">
      <c r="A823" t="e">
        <f>#N/A</f>
        <v>#N/A</v>
      </c>
    </row>
    <row r="824" spans="1:1" x14ac:dyDescent="0.3">
      <c r="A824" t="e">
        <f>#N/A</f>
        <v>#N/A</v>
      </c>
    </row>
    <row r="825" spans="1:1" x14ac:dyDescent="0.3">
      <c r="A825" t="e">
        <f>#N/A</f>
        <v>#N/A</v>
      </c>
    </row>
    <row r="826" spans="1:1" x14ac:dyDescent="0.3">
      <c r="A826" t="e">
        <f>#N/A</f>
        <v>#N/A</v>
      </c>
    </row>
    <row r="827" spans="1:1" x14ac:dyDescent="0.3">
      <c r="A827" t="e">
        <f>#N/A</f>
        <v>#N/A</v>
      </c>
    </row>
    <row r="828" spans="1:1" x14ac:dyDescent="0.3">
      <c r="A828" t="e">
        <f>#N/A</f>
        <v>#N/A</v>
      </c>
    </row>
    <row r="829" spans="1:1" x14ac:dyDescent="0.3">
      <c r="A829" t="e">
        <f>#N/A</f>
        <v>#N/A</v>
      </c>
    </row>
    <row r="830" spans="1:1" x14ac:dyDescent="0.3">
      <c r="A830" t="e">
        <f>#N/A</f>
        <v>#N/A</v>
      </c>
    </row>
    <row r="831" spans="1:1" x14ac:dyDescent="0.3">
      <c r="A831" t="e">
        <f>#N/A</f>
        <v>#N/A</v>
      </c>
    </row>
    <row r="832" spans="1:1" x14ac:dyDescent="0.3">
      <c r="A832" t="e">
        <f>#N/A</f>
        <v>#N/A</v>
      </c>
    </row>
    <row r="833" spans="1:1" x14ac:dyDescent="0.3">
      <c r="A833" t="e">
        <f>#N/A</f>
        <v>#N/A</v>
      </c>
    </row>
    <row r="834" spans="1:1" x14ac:dyDescent="0.3">
      <c r="A834" t="e">
        <f>#N/A</f>
        <v>#N/A</v>
      </c>
    </row>
    <row r="835" spans="1:1" x14ac:dyDescent="0.3">
      <c r="A835" t="e">
        <f>#N/A</f>
        <v>#N/A</v>
      </c>
    </row>
    <row r="836" spans="1:1" x14ac:dyDescent="0.3">
      <c r="A836" t="e">
        <f>#N/A</f>
        <v>#N/A</v>
      </c>
    </row>
    <row r="837" spans="1:1" x14ac:dyDescent="0.3">
      <c r="A837" t="e">
        <f>#N/A</f>
        <v>#N/A</v>
      </c>
    </row>
    <row r="838" spans="1:1" x14ac:dyDescent="0.3">
      <c r="A838" t="e">
        <f>#N/A</f>
        <v>#N/A</v>
      </c>
    </row>
    <row r="839" spans="1:1" x14ac:dyDescent="0.3">
      <c r="A839" t="e">
        <f>#N/A</f>
        <v>#N/A</v>
      </c>
    </row>
    <row r="840" spans="1:1" x14ac:dyDescent="0.3">
      <c r="A840" t="e">
        <f>#N/A</f>
        <v>#N/A</v>
      </c>
    </row>
    <row r="841" spans="1:1" x14ac:dyDescent="0.3">
      <c r="A841" t="e">
        <f>#N/A</f>
        <v>#N/A</v>
      </c>
    </row>
    <row r="842" spans="1:1" x14ac:dyDescent="0.3">
      <c r="A842" t="e">
        <f>#N/A</f>
        <v>#N/A</v>
      </c>
    </row>
    <row r="843" spans="1:1" x14ac:dyDescent="0.3">
      <c r="A843" t="e">
        <f>#N/A</f>
        <v>#N/A</v>
      </c>
    </row>
    <row r="844" spans="1:1" x14ac:dyDescent="0.3">
      <c r="A844" t="e">
        <f>#N/A</f>
        <v>#N/A</v>
      </c>
    </row>
    <row r="845" spans="1:1" x14ac:dyDescent="0.3">
      <c r="A845" t="e">
        <f>#N/A</f>
        <v>#N/A</v>
      </c>
    </row>
    <row r="846" spans="1:1" x14ac:dyDescent="0.3">
      <c r="A846" t="e">
        <f>#N/A</f>
        <v>#N/A</v>
      </c>
    </row>
    <row r="847" spans="1:1" x14ac:dyDescent="0.3">
      <c r="A847" t="e">
        <f>#N/A</f>
        <v>#N/A</v>
      </c>
    </row>
    <row r="848" spans="1:1" x14ac:dyDescent="0.3">
      <c r="A848" t="e">
        <f>#N/A</f>
        <v>#N/A</v>
      </c>
    </row>
    <row r="849" spans="1:1" x14ac:dyDescent="0.3">
      <c r="A849" t="e">
        <f>#N/A</f>
        <v>#N/A</v>
      </c>
    </row>
    <row r="850" spans="1:1" x14ac:dyDescent="0.3">
      <c r="A850" t="e">
        <f>#N/A</f>
        <v>#N/A</v>
      </c>
    </row>
    <row r="851" spans="1:1" x14ac:dyDescent="0.3">
      <c r="A851" t="e">
        <f>#N/A</f>
        <v>#N/A</v>
      </c>
    </row>
    <row r="852" spans="1:1" x14ac:dyDescent="0.3">
      <c r="A852" t="e">
        <f>#N/A</f>
        <v>#N/A</v>
      </c>
    </row>
    <row r="853" spans="1:1" x14ac:dyDescent="0.3">
      <c r="A853" t="e">
        <f>#N/A</f>
        <v>#N/A</v>
      </c>
    </row>
    <row r="854" spans="1:1" x14ac:dyDescent="0.3">
      <c r="A854" t="e">
        <f>#N/A</f>
        <v>#N/A</v>
      </c>
    </row>
    <row r="855" spans="1:1" x14ac:dyDescent="0.3">
      <c r="A855" t="e">
        <f>#N/A</f>
        <v>#N/A</v>
      </c>
    </row>
    <row r="856" spans="1:1" x14ac:dyDescent="0.3">
      <c r="A856" t="e">
        <f>#N/A</f>
        <v>#N/A</v>
      </c>
    </row>
    <row r="857" spans="1:1" x14ac:dyDescent="0.3">
      <c r="A857" t="e">
        <f>#N/A</f>
        <v>#N/A</v>
      </c>
    </row>
    <row r="858" spans="1:1" x14ac:dyDescent="0.3">
      <c r="A858" t="e">
        <f>#N/A</f>
        <v>#N/A</v>
      </c>
    </row>
    <row r="859" spans="1:1" x14ac:dyDescent="0.3">
      <c r="A859" t="e">
        <f>#N/A</f>
        <v>#N/A</v>
      </c>
    </row>
    <row r="860" spans="1:1" x14ac:dyDescent="0.3">
      <c r="A860" t="e">
        <f>#N/A</f>
        <v>#N/A</v>
      </c>
    </row>
    <row r="861" spans="1:1" x14ac:dyDescent="0.3">
      <c r="A861" t="e">
        <f>#N/A</f>
        <v>#N/A</v>
      </c>
    </row>
    <row r="862" spans="1:1" x14ac:dyDescent="0.3">
      <c r="A862" t="e">
        <f>#N/A</f>
        <v>#N/A</v>
      </c>
    </row>
    <row r="863" spans="1:1" x14ac:dyDescent="0.3">
      <c r="A863" t="e">
        <f>#N/A</f>
        <v>#N/A</v>
      </c>
    </row>
    <row r="864" spans="1:1" x14ac:dyDescent="0.3">
      <c r="A864" t="e">
        <f>#N/A</f>
        <v>#N/A</v>
      </c>
    </row>
    <row r="865" spans="1:1" x14ac:dyDescent="0.3">
      <c r="A865" t="e">
        <f>#N/A</f>
        <v>#N/A</v>
      </c>
    </row>
    <row r="866" spans="1:1" x14ac:dyDescent="0.3">
      <c r="A866" t="e">
        <f>#N/A</f>
        <v>#N/A</v>
      </c>
    </row>
    <row r="867" spans="1:1" x14ac:dyDescent="0.3">
      <c r="A867" t="e">
        <f>#N/A</f>
        <v>#N/A</v>
      </c>
    </row>
    <row r="868" spans="1:1" x14ac:dyDescent="0.3">
      <c r="A868" t="e">
        <f>#N/A</f>
        <v>#N/A</v>
      </c>
    </row>
    <row r="869" spans="1:1" x14ac:dyDescent="0.3">
      <c r="A869" t="e">
        <f>#N/A</f>
        <v>#N/A</v>
      </c>
    </row>
    <row r="870" spans="1:1" x14ac:dyDescent="0.3">
      <c r="A870" t="e">
        <f>#N/A</f>
        <v>#N/A</v>
      </c>
    </row>
    <row r="871" spans="1:1" x14ac:dyDescent="0.3">
      <c r="A871" t="e">
        <f>#N/A</f>
        <v>#N/A</v>
      </c>
    </row>
    <row r="872" spans="1:1" x14ac:dyDescent="0.3">
      <c r="A872" t="e">
        <f>#N/A</f>
        <v>#N/A</v>
      </c>
    </row>
    <row r="873" spans="1:1" x14ac:dyDescent="0.3">
      <c r="A873" t="e">
        <f>#N/A</f>
        <v>#N/A</v>
      </c>
    </row>
    <row r="874" spans="1:1" x14ac:dyDescent="0.3">
      <c r="A874" t="e">
        <f>#N/A</f>
        <v>#N/A</v>
      </c>
    </row>
    <row r="875" spans="1:1" x14ac:dyDescent="0.3">
      <c r="A875" t="e">
        <f>#N/A</f>
        <v>#N/A</v>
      </c>
    </row>
    <row r="876" spans="1:1" x14ac:dyDescent="0.3">
      <c r="A876" t="e">
        <f>#N/A</f>
        <v>#N/A</v>
      </c>
    </row>
    <row r="877" spans="1:1" x14ac:dyDescent="0.3">
      <c r="A877" t="e">
        <f>#N/A</f>
        <v>#N/A</v>
      </c>
    </row>
    <row r="878" spans="1:1" x14ac:dyDescent="0.3">
      <c r="A878" t="e">
        <f>#N/A</f>
        <v>#N/A</v>
      </c>
    </row>
    <row r="879" spans="1:1" x14ac:dyDescent="0.3">
      <c r="A879" t="e">
        <f>#N/A</f>
        <v>#N/A</v>
      </c>
    </row>
    <row r="880" spans="1:1" x14ac:dyDescent="0.3">
      <c r="A880" t="e">
        <f>#N/A</f>
        <v>#N/A</v>
      </c>
    </row>
    <row r="881" spans="1:1" x14ac:dyDescent="0.3">
      <c r="A881" t="e">
        <f>#N/A</f>
        <v>#N/A</v>
      </c>
    </row>
    <row r="882" spans="1:1" x14ac:dyDescent="0.3">
      <c r="A882" t="e">
        <f>#N/A</f>
        <v>#N/A</v>
      </c>
    </row>
    <row r="883" spans="1:1" x14ac:dyDescent="0.3">
      <c r="A883" t="e">
        <f>#N/A</f>
        <v>#N/A</v>
      </c>
    </row>
    <row r="884" spans="1:1" x14ac:dyDescent="0.3">
      <c r="A884" t="e">
        <f>#N/A</f>
        <v>#N/A</v>
      </c>
    </row>
    <row r="885" spans="1:1" x14ac:dyDescent="0.3">
      <c r="A885" t="e">
        <f>#N/A</f>
        <v>#N/A</v>
      </c>
    </row>
    <row r="886" spans="1:1" x14ac:dyDescent="0.3">
      <c r="A886" t="e">
        <f>#N/A</f>
        <v>#N/A</v>
      </c>
    </row>
    <row r="887" spans="1:1" x14ac:dyDescent="0.3">
      <c r="A887" t="e">
        <f>#N/A</f>
        <v>#N/A</v>
      </c>
    </row>
    <row r="888" spans="1:1" x14ac:dyDescent="0.3">
      <c r="A888" t="e">
        <f>#N/A</f>
        <v>#N/A</v>
      </c>
    </row>
    <row r="889" spans="1:1" x14ac:dyDescent="0.3">
      <c r="A889" t="e">
        <f>#N/A</f>
        <v>#N/A</v>
      </c>
    </row>
    <row r="890" spans="1:1" x14ac:dyDescent="0.3">
      <c r="A890" t="e">
        <f>#N/A</f>
        <v>#N/A</v>
      </c>
    </row>
    <row r="891" spans="1:1" x14ac:dyDescent="0.3">
      <c r="A891" t="e">
        <f>#N/A</f>
        <v>#N/A</v>
      </c>
    </row>
    <row r="892" spans="1:1" x14ac:dyDescent="0.3">
      <c r="A892" t="e">
        <f>#N/A</f>
        <v>#N/A</v>
      </c>
    </row>
    <row r="893" spans="1:1" x14ac:dyDescent="0.3">
      <c r="A893" t="e">
        <f>#N/A</f>
        <v>#N/A</v>
      </c>
    </row>
    <row r="894" spans="1:1" x14ac:dyDescent="0.3">
      <c r="A894" t="e">
        <f>#N/A</f>
        <v>#N/A</v>
      </c>
    </row>
    <row r="895" spans="1:1" x14ac:dyDescent="0.3">
      <c r="A895" t="e">
        <f>#N/A</f>
        <v>#N/A</v>
      </c>
    </row>
    <row r="896" spans="1:1" x14ac:dyDescent="0.3">
      <c r="A896" t="e">
        <f>#N/A</f>
        <v>#N/A</v>
      </c>
    </row>
    <row r="897" spans="1:1" x14ac:dyDescent="0.3">
      <c r="A897" t="e">
        <f>#N/A</f>
        <v>#N/A</v>
      </c>
    </row>
    <row r="898" spans="1:1" x14ac:dyDescent="0.3">
      <c r="A898" t="e">
        <f>#N/A</f>
        <v>#N/A</v>
      </c>
    </row>
    <row r="899" spans="1:1" x14ac:dyDescent="0.3">
      <c r="A899" t="e">
        <f>#N/A</f>
        <v>#N/A</v>
      </c>
    </row>
    <row r="900" spans="1:1" x14ac:dyDescent="0.3">
      <c r="A900" t="e">
        <f>#N/A</f>
        <v>#N/A</v>
      </c>
    </row>
    <row r="901" spans="1:1" x14ac:dyDescent="0.3">
      <c r="A901" t="e">
        <f>#N/A</f>
        <v>#N/A</v>
      </c>
    </row>
    <row r="902" spans="1:1" x14ac:dyDescent="0.3">
      <c r="A902" t="e">
        <f>#N/A</f>
        <v>#N/A</v>
      </c>
    </row>
    <row r="903" spans="1:1" x14ac:dyDescent="0.3">
      <c r="A903" t="e">
        <f>#N/A</f>
        <v>#N/A</v>
      </c>
    </row>
    <row r="904" spans="1:1" x14ac:dyDescent="0.3">
      <c r="A904" t="e">
        <f>#N/A</f>
        <v>#N/A</v>
      </c>
    </row>
    <row r="905" spans="1:1" x14ac:dyDescent="0.3">
      <c r="A905" t="e">
        <f>#N/A</f>
        <v>#N/A</v>
      </c>
    </row>
    <row r="906" spans="1:1" x14ac:dyDescent="0.3">
      <c r="A906" t="e">
        <f>#N/A</f>
        <v>#N/A</v>
      </c>
    </row>
    <row r="907" spans="1:1" x14ac:dyDescent="0.3">
      <c r="A907" t="e">
        <f>#N/A</f>
        <v>#N/A</v>
      </c>
    </row>
    <row r="908" spans="1:1" x14ac:dyDescent="0.3">
      <c r="A908" t="e">
        <f>#N/A</f>
        <v>#N/A</v>
      </c>
    </row>
    <row r="909" spans="1:1" x14ac:dyDescent="0.3">
      <c r="A909" t="e">
        <f>#N/A</f>
        <v>#N/A</v>
      </c>
    </row>
    <row r="910" spans="1:1" x14ac:dyDescent="0.3">
      <c r="A910" t="e">
        <f>#N/A</f>
        <v>#N/A</v>
      </c>
    </row>
    <row r="911" spans="1:1" x14ac:dyDescent="0.3">
      <c r="A911" t="e">
        <f>#N/A</f>
        <v>#N/A</v>
      </c>
    </row>
    <row r="912" spans="1:1" x14ac:dyDescent="0.3">
      <c r="A912" t="e">
        <f>#N/A</f>
        <v>#N/A</v>
      </c>
    </row>
    <row r="913" spans="1:1" x14ac:dyDescent="0.3">
      <c r="A913" t="e">
        <f>#N/A</f>
        <v>#N/A</v>
      </c>
    </row>
    <row r="914" spans="1:1" x14ac:dyDescent="0.3">
      <c r="A914" t="e">
        <f>#N/A</f>
        <v>#N/A</v>
      </c>
    </row>
    <row r="915" spans="1:1" x14ac:dyDescent="0.3">
      <c r="A915" t="e">
        <f>#N/A</f>
        <v>#N/A</v>
      </c>
    </row>
    <row r="916" spans="1:1" x14ac:dyDescent="0.3">
      <c r="A916" t="e">
        <f>#N/A</f>
        <v>#N/A</v>
      </c>
    </row>
    <row r="917" spans="1:1" x14ac:dyDescent="0.3">
      <c r="A917" t="e">
        <f>#N/A</f>
        <v>#N/A</v>
      </c>
    </row>
    <row r="918" spans="1:1" x14ac:dyDescent="0.3">
      <c r="A918" t="e">
        <f>#N/A</f>
        <v>#N/A</v>
      </c>
    </row>
    <row r="919" spans="1:1" x14ac:dyDescent="0.3">
      <c r="A919" t="e">
        <f>#N/A</f>
        <v>#N/A</v>
      </c>
    </row>
    <row r="920" spans="1:1" x14ac:dyDescent="0.3">
      <c r="A920" t="e">
        <f>#N/A</f>
        <v>#N/A</v>
      </c>
    </row>
    <row r="921" spans="1:1" x14ac:dyDescent="0.3">
      <c r="A921" t="e">
        <f>#N/A</f>
        <v>#N/A</v>
      </c>
    </row>
    <row r="922" spans="1:1" x14ac:dyDescent="0.3">
      <c r="A922" t="e">
        <f>#N/A</f>
        <v>#N/A</v>
      </c>
    </row>
    <row r="923" spans="1:1" x14ac:dyDescent="0.3">
      <c r="A923" t="e">
        <f>#N/A</f>
        <v>#N/A</v>
      </c>
    </row>
    <row r="924" spans="1:1" x14ac:dyDescent="0.3">
      <c r="A924" t="e">
        <f>#N/A</f>
        <v>#N/A</v>
      </c>
    </row>
    <row r="925" spans="1:1" x14ac:dyDescent="0.3">
      <c r="A925" t="e">
        <f>#N/A</f>
        <v>#N/A</v>
      </c>
    </row>
    <row r="926" spans="1:1" x14ac:dyDescent="0.3">
      <c r="A926" t="e">
        <f>#N/A</f>
        <v>#N/A</v>
      </c>
    </row>
    <row r="927" spans="1:1" x14ac:dyDescent="0.3">
      <c r="A927" t="e">
        <f>#N/A</f>
        <v>#N/A</v>
      </c>
    </row>
    <row r="928" spans="1:1" x14ac:dyDescent="0.3">
      <c r="A928" t="e">
        <f>#N/A</f>
        <v>#N/A</v>
      </c>
    </row>
    <row r="929" spans="1:1" x14ac:dyDescent="0.3">
      <c r="A929" t="e">
        <f>#N/A</f>
        <v>#N/A</v>
      </c>
    </row>
    <row r="930" spans="1:1" x14ac:dyDescent="0.3">
      <c r="A930" t="e">
        <f>#N/A</f>
        <v>#N/A</v>
      </c>
    </row>
    <row r="931" spans="1:1" x14ac:dyDescent="0.3">
      <c r="A931" t="e">
        <f>#N/A</f>
        <v>#N/A</v>
      </c>
    </row>
    <row r="932" spans="1:1" x14ac:dyDescent="0.3">
      <c r="A932" t="e">
        <f>#N/A</f>
        <v>#N/A</v>
      </c>
    </row>
    <row r="933" spans="1:1" x14ac:dyDescent="0.3">
      <c r="A933" t="e">
        <f>#N/A</f>
        <v>#N/A</v>
      </c>
    </row>
    <row r="934" spans="1:1" x14ac:dyDescent="0.3">
      <c r="A934" t="e">
        <f>#N/A</f>
        <v>#N/A</v>
      </c>
    </row>
    <row r="935" spans="1:1" x14ac:dyDescent="0.3">
      <c r="A935" t="e">
        <f>#N/A</f>
        <v>#N/A</v>
      </c>
    </row>
    <row r="936" spans="1:1" x14ac:dyDescent="0.3">
      <c r="A936" t="e">
        <f>#N/A</f>
        <v>#N/A</v>
      </c>
    </row>
    <row r="937" spans="1:1" x14ac:dyDescent="0.3">
      <c r="A937" t="e">
        <f>#N/A</f>
        <v>#N/A</v>
      </c>
    </row>
    <row r="938" spans="1:1" x14ac:dyDescent="0.3">
      <c r="A938" t="e">
        <f>#N/A</f>
        <v>#N/A</v>
      </c>
    </row>
    <row r="939" spans="1:1" x14ac:dyDescent="0.3">
      <c r="A939" t="e">
        <f>#N/A</f>
        <v>#N/A</v>
      </c>
    </row>
    <row r="940" spans="1:1" x14ac:dyDescent="0.3">
      <c r="A940" t="e">
        <f>#N/A</f>
        <v>#N/A</v>
      </c>
    </row>
    <row r="941" spans="1:1" x14ac:dyDescent="0.3">
      <c r="A941" t="e">
        <f>#N/A</f>
        <v>#N/A</v>
      </c>
    </row>
    <row r="942" spans="1:1" x14ac:dyDescent="0.3">
      <c r="A942" t="e">
        <f>#N/A</f>
        <v>#N/A</v>
      </c>
    </row>
    <row r="943" spans="1:1" x14ac:dyDescent="0.3">
      <c r="A943" t="e">
        <f>#N/A</f>
        <v>#N/A</v>
      </c>
    </row>
    <row r="944" spans="1:1" x14ac:dyDescent="0.3">
      <c r="A944" t="e">
        <f>#N/A</f>
        <v>#N/A</v>
      </c>
    </row>
    <row r="945" spans="1:1" x14ac:dyDescent="0.3">
      <c r="A945" t="e">
        <f>#N/A</f>
        <v>#N/A</v>
      </c>
    </row>
    <row r="946" spans="1:1" x14ac:dyDescent="0.3">
      <c r="A946" t="e">
        <f>#N/A</f>
        <v>#N/A</v>
      </c>
    </row>
    <row r="947" spans="1:1" x14ac:dyDescent="0.3">
      <c r="A947" t="e">
        <f>#N/A</f>
        <v>#N/A</v>
      </c>
    </row>
    <row r="948" spans="1:1" x14ac:dyDescent="0.3">
      <c r="A948" t="e">
        <f>#N/A</f>
        <v>#N/A</v>
      </c>
    </row>
    <row r="949" spans="1:1" x14ac:dyDescent="0.3">
      <c r="A949" t="e">
        <f>#N/A</f>
        <v>#N/A</v>
      </c>
    </row>
    <row r="950" spans="1:1" x14ac:dyDescent="0.3">
      <c r="A950" t="e">
        <f>#N/A</f>
        <v>#N/A</v>
      </c>
    </row>
    <row r="951" spans="1:1" x14ac:dyDescent="0.3">
      <c r="A951" t="e">
        <f>#N/A</f>
        <v>#N/A</v>
      </c>
    </row>
    <row r="952" spans="1:1" x14ac:dyDescent="0.3">
      <c r="A952" t="e">
        <f>#N/A</f>
        <v>#N/A</v>
      </c>
    </row>
    <row r="953" spans="1:1" x14ac:dyDescent="0.3">
      <c r="A953" t="e">
        <f>#N/A</f>
        <v>#N/A</v>
      </c>
    </row>
    <row r="954" spans="1:1" x14ac:dyDescent="0.3">
      <c r="A954" t="e">
        <f>#N/A</f>
        <v>#N/A</v>
      </c>
    </row>
    <row r="955" spans="1:1" x14ac:dyDescent="0.3">
      <c r="A955" t="e">
        <f>#N/A</f>
        <v>#N/A</v>
      </c>
    </row>
    <row r="956" spans="1:1" x14ac:dyDescent="0.3">
      <c r="A956" t="e">
        <f>#N/A</f>
        <v>#N/A</v>
      </c>
    </row>
    <row r="957" spans="1:1" x14ac:dyDescent="0.3">
      <c r="A957" t="e">
        <f>#N/A</f>
        <v>#N/A</v>
      </c>
    </row>
    <row r="958" spans="1:1" x14ac:dyDescent="0.3">
      <c r="A958" t="e">
        <f>#N/A</f>
        <v>#N/A</v>
      </c>
    </row>
    <row r="959" spans="1:1" x14ac:dyDescent="0.3">
      <c r="A959" t="e">
        <f>#N/A</f>
        <v>#N/A</v>
      </c>
    </row>
    <row r="960" spans="1:1" x14ac:dyDescent="0.3">
      <c r="A960" t="e">
        <f>#N/A</f>
        <v>#N/A</v>
      </c>
    </row>
    <row r="961" spans="1:1" x14ac:dyDescent="0.3">
      <c r="A961" t="e">
        <f>#N/A</f>
        <v>#N/A</v>
      </c>
    </row>
    <row r="962" spans="1:1" x14ac:dyDescent="0.3">
      <c r="A962" t="e">
        <f>#N/A</f>
        <v>#N/A</v>
      </c>
    </row>
    <row r="963" spans="1:1" x14ac:dyDescent="0.3">
      <c r="A963" t="e">
        <f>#N/A</f>
        <v>#N/A</v>
      </c>
    </row>
    <row r="964" spans="1:1" x14ac:dyDescent="0.3">
      <c r="A964" t="e">
        <f>#N/A</f>
        <v>#N/A</v>
      </c>
    </row>
    <row r="965" spans="1:1" x14ac:dyDescent="0.3">
      <c r="A965" t="e">
        <f>#N/A</f>
        <v>#N/A</v>
      </c>
    </row>
    <row r="966" spans="1:1" x14ac:dyDescent="0.3">
      <c r="A966" t="e">
        <f>#N/A</f>
        <v>#N/A</v>
      </c>
    </row>
    <row r="967" spans="1:1" x14ac:dyDescent="0.3">
      <c r="A967" t="e">
        <f>#N/A</f>
        <v>#N/A</v>
      </c>
    </row>
    <row r="968" spans="1:1" x14ac:dyDescent="0.3">
      <c r="A968" t="e">
        <f>#N/A</f>
        <v>#N/A</v>
      </c>
    </row>
    <row r="969" spans="1:1" x14ac:dyDescent="0.3">
      <c r="A969" t="e">
        <f>#N/A</f>
        <v>#N/A</v>
      </c>
    </row>
    <row r="970" spans="1:1" x14ac:dyDescent="0.3">
      <c r="A970" t="e">
        <f>#N/A</f>
        <v>#N/A</v>
      </c>
    </row>
    <row r="971" spans="1:1" x14ac:dyDescent="0.3">
      <c r="A971" t="e">
        <f>#N/A</f>
        <v>#N/A</v>
      </c>
    </row>
    <row r="972" spans="1:1" x14ac:dyDescent="0.3">
      <c r="A972" t="e">
        <f>#N/A</f>
        <v>#N/A</v>
      </c>
    </row>
    <row r="973" spans="1:1" x14ac:dyDescent="0.3">
      <c r="A973" t="e">
        <f>#N/A</f>
        <v>#N/A</v>
      </c>
    </row>
    <row r="974" spans="1:1" x14ac:dyDescent="0.3">
      <c r="A974" t="e">
        <f>#N/A</f>
        <v>#N/A</v>
      </c>
    </row>
    <row r="975" spans="1:1" x14ac:dyDescent="0.3">
      <c r="A975" t="e">
        <f>#N/A</f>
        <v>#N/A</v>
      </c>
    </row>
    <row r="976" spans="1:1" x14ac:dyDescent="0.3">
      <c r="A976" t="e">
        <f>#N/A</f>
        <v>#N/A</v>
      </c>
    </row>
    <row r="977" spans="1:1" x14ac:dyDescent="0.3">
      <c r="A977" t="e">
        <f>#N/A</f>
        <v>#N/A</v>
      </c>
    </row>
    <row r="978" spans="1:1" x14ac:dyDescent="0.3">
      <c r="A978" t="e">
        <f>#N/A</f>
        <v>#N/A</v>
      </c>
    </row>
    <row r="979" spans="1:1" x14ac:dyDescent="0.3">
      <c r="A979" t="e">
        <f>#N/A</f>
        <v>#N/A</v>
      </c>
    </row>
    <row r="980" spans="1:1" x14ac:dyDescent="0.3">
      <c r="A980" t="e">
        <f>#N/A</f>
        <v>#N/A</v>
      </c>
    </row>
    <row r="981" spans="1:1" x14ac:dyDescent="0.3">
      <c r="A981" t="e">
        <f>#N/A</f>
        <v>#N/A</v>
      </c>
    </row>
    <row r="982" spans="1:1" x14ac:dyDescent="0.3">
      <c r="A982" t="e">
        <f>#N/A</f>
        <v>#N/A</v>
      </c>
    </row>
    <row r="983" spans="1:1" x14ac:dyDescent="0.3">
      <c r="A983" t="e">
        <f>#N/A</f>
        <v>#N/A</v>
      </c>
    </row>
    <row r="984" spans="1:1" x14ac:dyDescent="0.3">
      <c r="A984" t="e">
        <f>#N/A</f>
        <v>#N/A</v>
      </c>
    </row>
    <row r="985" spans="1:1" x14ac:dyDescent="0.3">
      <c r="A985" t="e">
        <f>#N/A</f>
        <v>#N/A</v>
      </c>
    </row>
    <row r="986" spans="1:1" x14ac:dyDescent="0.3">
      <c r="A986" t="e">
        <f>#N/A</f>
        <v>#N/A</v>
      </c>
    </row>
    <row r="987" spans="1:1" x14ac:dyDescent="0.3">
      <c r="A987" t="e">
        <f>#N/A</f>
        <v>#N/A</v>
      </c>
    </row>
    <row r="988" spans="1:1" x14ac:dyDescent="0.3">
      <c r="A988" t="e">
        <f>#N/A</f>
        <v>#N/A</v>
      </c>
    </row>
    <row r="989" spans="1:1" x14ac:dyDescent="0.3">
      <c r="A989" t="e">
        <f>#N/A</f>
        <v>#N/A</v>
      </c>
    </row>
    <row r="990" spans="1:1" x14ac:dyDescent="0.3">
      <c r="A990" t="e">
        <f>#N/A</f>
        <v>#N/A</v>
      </c>
    </row>
    <row r="991" spans="1:1" x14ac:dyDescent="0.3">
      <c r="A991" t="e">
        <f>#N/A</f>
        <v>#N/A</v>
      </c>
    </row>
    <row r="992" spans="1:1" x14ac:dyDescent="0.3">
      <c r="A992" t="e">
        <f>#N/A</f>
        <v>#N/A</v>
      </c>
    </row>
    <row r="993" spans="1:1" x14ac:dyDescent="0.3">
      <c r="A993" t="e">
        <f>#N/A</f>
        <v>#N/A</v>
      </c>
    </row>
    <row r="994" spans="1:1" x14ac:dyDescent="0.3">
      <c r="A994" t="e">
        <f>#N/A</f>
        <v>#N/A</v>
      </c>
    </row>
    <row r="995" spans="1:1" x14ac:dyDescent="0.3">
      <c r="A995" t="e">
        <f>#N/A</f>
        <v>#N/A</v>
      </c>
    </row>
    <row r="996" spans="1:1" x14ac:dyDescent="0.3">
      <c r="A996" t="e">
        <f>#N/A</f>
        <v>#N/A</v>
      </c>
    </row>
    <row r="997" spans="1:1" x14ac:dyDescent="0.3">
      <c r="A997" t="e">
        <f>#N/A</f>
        <v>#N/A</v>
      </c>
    </row>
    <row r="998" spans="1:1" x14ac:dyDescent="0.3">
      <c r="A998" t="e">
        <f>#N/A</f>
        <v>#N/A</v>
      </c>
    </row>
    <row r="999" spans="1:1" x14ac:dyDescent="0.3">
      <c r="A999" t="e">
        <f>#N/A</f>
        <v>#N/A</v>
      </c>
    </row>
    <row r="1000" spans="1:1" x14ac:dyDescent="0.3">
      <c r="A1000" t="e">
        <f>#N/A</f>
        <v>#N/A</v>
      </c>
    </row>
    <row r="1001" spans="1:1" x14ac:dyDescent="0.3">
      <c r="A1001" t="e">
        <f>#N/A</f>
        <v>#N/A</v>
      </c>
    </row>
    <row r="1002" spans="1:1" x14ac:dyDescent="0.3">
      <c r="A1002" t="e">
        <f>#N/A</f>
        <v>#N/A</v>
      </c>
    </row>
    <row r="1003" spans="1:1" x14ac:dyDescent="0.3">
      <c r="A1003" t="e">
        <f>#N/A</f>
        <v>#N/A</v>
      </c>
    </row>
    <row r="1004" spans="1:1" x14ac:dyDescent="0.3">
      <c r="A1004" t="e">
        <f>#N/A</f>
        <v>#N/A</v>
      </c>
    </row>
    <row r="1005" spans="1:1" x14ac:dyDescent="0.3">
      <c r="A1005" t="e">
        <f>#N/A</f>
        <v>#N/A</v>
      </c>
    </row>
    <row r="1006" spans="1:1" x14ac:dyDescent="0.3">
      <c r="A1006" t="e">
        <f>#N/A</f>
        <v>#N/A</v>
      </c>
    </row>
    <row r="1007" spans="1:1" x14ac:dyDescent="0.3">
      <c r="A1007" t="e">
        <f>#N/A</f>
        <v>#N/A</v>
      </c>
    </row>
    <row r="1008" spans="1:1" x14ac:dyDescent="0.3">
      <c r="A1008" t="e">
        <f>#N/A</f>
        <v>#N/A</v>
      </c>
    </row>
    <row r="1009" spans="1:1" x14ac:dyDescent="0.3">
      <c r="A1009" t="e">
        <f>#N/A</f>
        <v>#N/A</v>
      </c>
    </row>
    <row r="1010" spans="1:1" x14ac:dyDescent="0.3">
      <c r="A1010" t="e">
        <f>#N/A</f>
        <v>#N/A</v>
      </c>
    </row>
    <row r="1011" spans="1:1" x14ac:dyDescent="0.3">
      <c r="A1011" t="e">
        <f>#N/A</f>
        <v>#N/A</v>
      </c>
    </row>
    <row r="1012" spans="1:1" x14ac:dyDescent="0.3">
      <c r="A1012" t="e">
        <f>#N/A</f>
        <v>#N/A</v>
      </c>
    </row>
    <row r="1013" spans="1:1" x14ac:dyDescent="0.3">
      <c r="A1013" t="e">
        <f>#N/A</f>
        <v>#N/A</v>
      </c>
    </row>
    <row r="1014" spans="1:1" x14ac:dyDescent="0.3">
      <c r="A1014" t="e">
        <f>#N/A</f>
        <v>#N/A</v>
      </c>
    </row>
    <row r="1015" spans="1:1" x14ac:dyDescent="0.3">
      <c r="A1015" t="e">
        <f>#N/A</f>
        <v>#N/A</v>
      </c>
    </row>
    <row r="1016" spans="1:1" x14ac:dyDescent="0.3">
      <c r="A1016" t="e">
        <f>#N/A</f>
        <v>#N/A</v>
      </c>
    </row>
    <row r="1017" spans="1:1" x14ac:dyDescent="0.3">
      <c r="A1017" t="e">
        <f>#N/A</f>
        <v>#N/A</v>
      </c>
    </row>
    <row r="1018" spans="1:1" x14ac:dyDescent="0.3">
      <c r="A1018" t="e">
        <f>#N/A</f>
        <v>#N/A</v>
      </c>
    </row>
    <row r="1019" spans="1:1" x14ac:dyDescent="0.3">
      <c r="A1019" t="e">
        <f>#N/A</f>
        <v>#N/A</v>
      </c>
    </row>
    <row r="1020" spans="1:1" x14ac:dyDescent="0.3">
      <c r="A1020" t="e">
        <f>#N/A</f>
        <v>#N/A</v>
      </c>
    </row>
    <row r="1021" spans="1:1" x14ac:dyDescent="0.3">
      <c r="A1021" t="e">
        <f>#N/A</f>
        <v>#N/A</v>
      </c>
    </row>
    <row r="1022" spans="1:1" x14ac:dyDescent="0.3">
      <c r="A1022" t="e">
        <f>#N/A</f>
        <v>#N/A</v>
      </c>
    </row>
    <row r="1023" spans="1:1" x14ac:dyDescent="0.3">
      <c r="A1023" t="e">
        <f>#N/A</f>
        <v>#N/A</v>
      </c>
    </row>
    <row r="1024" spans="1:1" x14ac:dyDescent="0.3">
      <c r="A1024" t="e">
        <f>#N/A</f>
        <v>#N/A</v>
      </c>
    </row>
    <row r="1025" spans="1:1" x14ac:dyDescent="0.3">
      <c r="A1025" t="e">
        <f>#N/A</f>
        <v>#N/A</v>
      </c>
    </row>
    <row r="1026" spans="1:1" x14ac:dyDescent="0.3">
      <c r="A1026" t="e">
        <f>#N/A</f>
        <v>#N/A</v>
      </c>
    </row>
    <row r="1027" spans="1:1" x14ac:dyDescent="0.3">
      <c r="A1027" t="e">
        <f>#N/A</f>
        <v>#N/A</v>
      </c>
    </row>
    <row r="1028" spans="1:1" x14ac:dyDescent="0.3">
      <c r="A1028" t="e">
        <f>#N/A</f>
        <v>#N/A</v>
      </c>
    </row>
    <row r="1029" spans="1:1" x14ac:dyDescent="0.3">
      <c r="A1029" t="e">
        <f>#N/A</f>
        <v>#N/A</v>
      </c>
    </row>
    <row r="1030" spans="1:1" x14ac:dyDescent="0.3">
      <c r="A1030" t="e">
        <f>#N/A</f>
        <v>#N/A</v>
      </c>
    </row>
    <row r="1031" spans="1:1" x14ac:dyDescent="0.3">
      <c r="A1031" t="e">
        <f>#N/A</f>
        <v>#N/A</v>
      </c>
    </row>
    <row r="1032" spans="1:1" x14ac:dyDescent="0.3">
      <c r="A1032" t="e">
        <f>#N/A</f>
        <v>#N/A</v>
      </c>
    </row>
    <row r="1033" spans="1:1" x14ac:dyDescent="0.3">
      <c r="A1033" t="e">
        <f>#N/A</f>
        <v>#N/A</v>
      </c>
    </row>
    <row r="1034" spans="1:1" x14ac:dyDescent="0.3">
      <c r="A1034" t="e">
        <f>#N/A</f>
        <v>#N/A</v>
      </c>
    </row>
    <row r="1035" spans="1:1" x14ac:dyDescent="0.3">
      <c r="A1035" t="e">
        <f>#N/A</f>
        <v>#N/A</v>
      </c>
    </row>
    <row r="1036" spans="1:1" x14ac:dyDescent="0.3">
      <c r="A1036" t="e">
        <f>#N/A</f>
        <v>#N/A</v>
      </c>
    </row>
    <row r="1037" spans="1:1" x14ac:dyDescent="0.3">
      <c r="A1037" t="e">
        <f>#N/A</f>
        <v>#N/A</v>
      </c>
    </row>
    <row r="1038" spans="1:1" x14ac:dyDescent="0.3">
      <c r="A1038" t="e">
        <f>#N/A</f>
        <v>#N/A</v>
      </c>
    </row>
    <row r="1039" spans="1:1" x14ac:dyDescent="0.3">
      <c r="A1039" t="e">
        <f>#N/A</f>
        <v>#N/A</v>
      </c>
    </row>
    <row r="1040" spans="1:1" x14ac:dyDescent="0.3">
      <c r="A1040" t="e">
        <f>#N/A</f>
        <v>#N/A</v>
      </c>
    </row>
    <row r="1041" spans="1:1" x14ac:dyDescent="0.3">
      <c r="A1041" t="e">
        <f>#N/A</f>
        <v>#N/A</v>
      </c>
    </row>
    <row r="1042" spans="1:1" x14ac:dyDescent="0.3">
      <c r="A1042" t="e">
        <f>#N/A</f>
        <v>#N/A</v>
      </c>
    </row>
    <row r="1043" spans="1:1" x14ac:dyDescent="0.3">
      <c r="A1043" t="e">
        <f>#N/A</f>
        <v>#N/A</v>
      </c>
    </row>
    <row r="1044" spans="1:1" x14ac:dyDescent="0.3">
      <c r="A1044" t="e">
        <f>#N/A</f>
        <v>#N/A</v>
      </c>
    </row>
    <row r="1045" spans="1:1" x14ac:dyDescent="0.3">
      <c r="A1045" t="e">
        <f>#N/A</f>
        <v>#N/A</v>
      </c>
    </row>
    <row r="1046" spans="1:1" x14ac:dyDescent="0.3">
      <c r="A1046" t="e">
        <f>#N/A</f>
        <v>#N/A</v>
      </c>
    </row>
    <row r="1047" spans="1:1" x14ac:dyDescent="0.3">
      <c r="A1047" t="e">
        <f>#N/A</f>
        <v>#N/A</v>
      </c>
    </row>
    <row r="1048" spans="1:1" x14ac:dyDescent="0.3">
      <c r="A1048" t="e">
        <f>#N/A</f>
        <v>#N/A</v>
      </c>
    </row>
    <row r="1049" spans="1:1" x14ac:dyDescent="0.3">
      <c r="A1049" t="e">
        <f>#N/A</f>
        <v>#N/A</v>
      </c>
    </row>
    <row r="1050" spans="1:1" x14ac:dyDescent="0.3">
      <c r="A1050" t="e">
        <f>#N/A</f>
        <v>#N/A</v>
      </c>
    </row>
    <row r="1051" spans="1:1" x14ac:dyDescent="0.3">
      <c r="A1051" t="e">
        <f>#N/A</f>
        <v>#N/A</v>
      </c>
    </row>
    <row r="1052" spans="1:1" x14ac:dyDescent="0.3">
      <c r="A1052" t="e">
        <f>#N/A</f>
        <v>#N/A</v>
      </c>
    </row>
    <row r="1053" spans="1:1" x14ac:dyDescent="0.3">
      <c r="A1053" t="e">
        <f>#N/A</f>
        <v>#N/A</v>
      </c>
    </row>
    <row r="1054" spans="1:1" x14ac:dyDescent="0.3">
      <c r="A1054" t="e">
        <f>#N/A</f>
        <v>#N/A</v>
      </c>
    </row>
    <row r="1055" spans="1:1" x14ac:dyDescent="0.3">
      <c r="A1055" t="e">
        <f>#N/A</f>
        <v>#N/A</v>
      </c>
    </row>
    <row r="1056" spans="1:1" x14ac:dyDescent="0.3">
      <c r="A1056" t="e">
        <f>#N/A</f>
        <v>#N/A</v>
      </c>
    </row>
    <row r="1057" spans="1:1" x14ac:dyDescent="0.3">
      <c r="A1057" t="e">
        <f>#N/A</f>
        <v>#N/A</v>
      </c>
    </row>
    <row r="1058" spans="1:1" x14ac:dyDescent="0.3">
      <c r="A1058" t="e">
        <f>#N/A</f>
        <v>#N/A</v>
      </c>
    </row>
    <row r="1059" spans="1:1" x14ac:dyDescent="0.3">
      <c r="A1059" t="e">
        <f>#N/A</f>
        <v>#N/A</v>
      </c>
    </row>
    <row r="1060" spans="1:1" x14ac:dyDescent="0.3">
      <c r="A1060" t="e">
        <f>#N/A</f>
        <v>#N/A</v>
      </c>
    </row>
    <row r="1061" spans="1:1" x14ac:dyDescent="0.3">
      <c r="A1061" t="e">
        <f>#N/A</f>
        <v>#N/A</v>
      </c>
    </row>
    <row r="1062" spans="1:1" x14ac:dyDescent="0.3">
      <c r="A1062" t="e">
        <f>#N/A</f>
        <v>#N/A</v>
      </c>
    </row>
    <row r="1063" spans="1:1" x14ac:dyDescent="0.3">
      <c r="A1063" t="e">
        <f>#N/A</f>
        <v>#N/A</v>
      </c>
    </row>
    <row r="1064" spans="1:1" x14ac:dyDescent="0.3">
      <c r="A1064" t="e">
        <f>#N/A</f>
        <v>#N/A</v>
      </c>
    </row>
    <row r="1065" spans="1:1" x14ac:dyDescent="0.3">
      <c r="A1065" t="e">
        <f>#N/A</f>
        <v>#N/A</v>
      </c>
    </row>
    <row r="1066" spans="1:1" x14ac:dyDescent="0.3">
      <c r="A1066" t="e">
        <f>#N/A</f>
        <v>#N/A</v>
      </c>
    </row>
    <row r="1067" spans="1:1" x14ac:dyDescent="0.3">
      <c r="A1067" t="e">
        <f>#N/A</f>
        <v>#N/A</v>
      </c>
    </row>
    <row r="1068" spans="1:1" x14ac:dyDescent="0.3">
      <c r="A1068" t="e">
        <f>#N/A</f>
        <v>#N/A</v>
      </c>
    </row>
    <row r="1069" spans="1:1" x14ac:dyDescent="0.3">
      <c r="A1069" t="e">
        <f>#N/A</f>
        <v>#N/A</v>
      </c>
    </row>
    <row r="1070" spans="1:1" x14ac:dyDescent="0.3">
      <c r="A1070" t="e">
        <f>#N/A</f>
        <v>#N/A</v>
      </c>
    </row>
    <row r="1071" spans="1:1" x14ac:dyDescent="0.3">
      <c r="A1071" t="e">
        <f>#N/A</f>
        <v>#N/A</v>
      </c>
    </row>
    <row r="1072" spans="1:1" x14ac:dyDescent="0.3">
      <c r="A1072" t="e">
        <f>#N/A</f>
        <v>#N/A</v>
      </c>
    </row>
    <row r="1073" spans="1:1" x14ac:dyDescent="0.3">
      <c r="A1073" t="e">
        <f>#N/A</f>
        <v>#N/A</v>
      </c>
    </row>
    <row r="1074" spans="1:1" x14ac:dyDescent="0.3">
      <c r="A1074" t="e">
        <f>#N/A</f>
        <v>#N/A</v>
      </c>
    </row>
    <row r="1075" spans="1:1" x14ac:dyDescent="0.3">
      <c r="A1075" t="e">
        <f>#N/A</f>
        <v>#N/A</v>
      </c>
    </row>
    <row r="1076" spans="1:1" x14ac:dyDescent="0.3">
      <c r="A1076" t="e">
        <f>#N/A</f>
        <v>#N/A</v>
      </c>
    </row>
    <row r="1077" spans="1:1" x14ac:dyDescent="0.3">
      <c r="A1077" t="e">
        <f>#N/A</f>
        <v>#N/A</v>
      </c>
    </row>
    <row r="1078" spans="1:1" x14ac:dyDescent="0.3">
      <c r="A1078" t="e">
        <f>#N/A</f>
        <v>#N/A</v>
      </c>
    </row>
    <row r="1079" spans="1:1" x14ac:dyDescent="0.3">
      <c r="A1079" t="e">
        <f>#N/A</f>
        <v>#N/A</v>
      </c>
    </row>
    <row r="1080" spans="1:1" x14ac:dyDescent="0.3">
      <c r="A1080" t="e">
        <f>#N/A</f>
        <v>#N/A</v>
      </c>
    </row>
    <row r="1081" spans="1:1" x14ac:dyDescent="0.3">
      <c r="A1081" t="e">
        <f>#N/A</f>
        <v>#N/A</v>
      </c>
    </row>
    <row r="1082" spans="1:1" x14ac:dyDescent="0.3">
      <c r="A1082" t="e">
        <f>#N/A</f>
        <v>#N/A</v>
      </c>
    </row>
    <row r="1083" spans="1:1" x14ac:dyDescent="0.3">
      <c r="A1083" t="e">
        <f>#N/A</f>
        <v>#N/A</v>
      </c>
    </row>
    <row r="1084" spans="1:1" x14ac:dyDescent="0.3">
      <c r="A1084" t="e">
        <f>#N/A</f>
        <v>#N/A</v>
      </c>
    </row>
    <row r="1085" spans="1:1" x14ac:dyDescent="0.3">
      <c r="A1085" t="e">
        <f>#N/A</f>
        <v>#N/A</v>
      </c>
    </row>
    <row r="1086" spans="1:1" x14ac:dyDescent="0.3">
      <c r="A1086" t="e">
        <f>#N/A</f>
        <v>#N/A</v>
      </c>
    </row>
    <row r="1087" spans="1:1" x14ac:dyDescent="0.3">
      <c r="A1087" t="e">
        <f>#N/A</f>
        <v>#N/A</v>
      </c>
    </row>
    <row r="1088" spans="1:1" x14ac:dyDescent="0.3">
      <c r="A1088" t="e">
        <f>#N/A</f>
        <v>#N/A</v>
      </c>
    </row>
    <row r="1089" spans="1:1" x14ac:dyDescent="0.3">
      <c r="A1089" t="e">
        <f>#N/A</f>
        <v>#N/A</v>
      </c>
    </row>
    <row r="1090" spans="1:1" x14ac:dyDescent="0.3">
      <c r="A1090" t="e">
        <f>#N/A</f>
        <v>#N/A</v>
      </c>
    </row>
    <row r="1091" spans="1:1" x14ac:dyDescent="0.3">
      <c r="A1091" t="e">
        <f>#N/A</f>
        <v>#N/A</v>
      </c>
    </row>
    <row r="1092" spans="1:1" x14ac:dyDescent="0.3">
      <c r="A1092" t="e">
        <f>#N/A</f>
        <v>#N/A</v>
      </c>
    </row>
    <row r="1093" spans="1:1" x14ac:dyDescent="0.3">
      <c r="A1093" t="e">
        <f>#N/A</f>
        <v>#N/A</v>
      </c>
    </row>
    <row r="1094" spans="1:1" x14ac:dyDescent="0.3">
      <c r="A1094" t="e">
        <f>#N/A</f>
        <v>#N/A</v>
      </c>
    </row>
    <row r="1095" spans="1:1" x14ac:dyDescent="0.3">
      <c r="A1095" t="e">
        <f>#N/A</f>
        <v>#N/A</v>
      </c>
    </row>
    <row r="1096" spans="1:1" x14ac:dyDescent="0.3">
      <c r="A1096" t="e">
        <f>#N/A</f>
        <v>#N/A</v>
      </c>
    </row>
    <row r="1097" spans="1:1" x14ac:dyDescent="0.3">
      <c r="A1097" t="e">
        <f>#N/A</f>
        <v>#N/A</v>
      </c>
    </row>
    <row r="1098" spans="1:1" x14ac:dyDescent="0.3">
      <c r="A1098" t="e">
        <f>#N/A</f>
        <v>#N/A</v>
      </c>
    </row>
    <row r="1099" spans="1:1" x14ac:dyDescent="0.3">
      <c r="A1099" t="e">
        <f>#N/A</f>
        <v>#N/A</v>
      </c>
    </row>
    <row r="1100" spans="1:1" x14ac:dyDescent="0.3">
      <c r="A1100" t="e">
        <f>#N/A</f>
        <v>#N/A</v>
      </c>
    </row>
    <row r="1101" spans="1:1" x14ac:dyDescent="0.3">
      <c r="A1101" t="e">
        <f>#N/A</f>
        <v>#N/A</v>
      </c>
    </row>
    <row r="1102" spans="1:1" x14ac:dyDescent="0.3">
      <c r="A1102" t="e">
        <f>#N/A</f>
        <v>#N/A</v>
      </c>
    </row>
    <row r="1103" spans="1:1" x14ac:dyDescent="0.3">
      <c r="A1103" t="e">
        <f>#N/A</f>
        <v>#N/A</v>
      </c>
    </row>
    <row r="1104" spans="1:1" x14ac:dyDescent="0.3">
      <c r="A1104" t="e">
        <f>#N/A</f>
        <v>#N/A</v>
      </c>
    </row>
    <row r="1105" spans="1:1" x14ac:dyDescent="0.3">
      <c r="A1105" t="e">
        <f>#N/A</f>
        <v>#N/A</v>
      </c>
    </row>
    <row r="1106" spans="1:1" x14ac:dyDescent="0.3">
      <c r="A1106" t="e">
        <f>#N/A</f>
        <v>#N/A</v>
      </c>
    </row>
    <row r="1107" spans="1:1" x14ac:dyDescent="0.3">
      <c r="A1107" t="e">
        <f>#N/A</f>
        <v>#N/A</v>
      </c>
    </row>
    <row r="1108" spans="1:1" x14ac:dyDescent="0.3">
      <c r="A1108" t="e">
        <f>#N/A</f>
        <v>#N/A</v>
      </c>
    </row>
    <row r="1109" spans="1:1" x14ac:dyDescent="0.3">
      <c r="A1109" t="e">
        <f>#N/A</f>
        <v>#N/A</v>
      </c>
    </row>
    <row r="1110" spans="1:1" x14ac:dyDescent="0.3">
      <c r="A1110" t="e">
        <f>#N/A</f>
        <v>#N/A</v>
      </c>
    </row>
    <row r="1111" spans="1:1" x14ac:dyDescent="0.3">
      <c r="A1111" t="e">
        <f>#N/A</f>
        <v>#N/A</v>
      </c>
    </row>
    <row r="1112" spans="1:1" x14ac:dyDescent="0.3">
      <c r="A1112" t="e">
        <f>#N/A</f>
        <v>#N/A</v>
      </c>
    </row>
    <row r="1113" spans="1:1" x14ac:dyDescent="0.3">
      <c r="A1113" t="e">
        <f>#N/A</f>
        <v>#N/A</v>
      </c>
    </row>
    <row r="1114" spans="1:1" x14ac:dyDescent="0.3">
      <c r="A1114" t="e">
        <f>#N/A</f>
        <v>#N/A</v>
      </c>
    </row>
    <row r="1115" spans="1:1" x14ac:dyDescent="0.3">
      <c r="A1115" t="e">
        <f>#N/A</f>
        <v>#N/A</v>
      </c>
    </row>
    <row r="1116" spans="1:1" x14ac:dyDescent="0.3">
      <c r="A1116" t="e">
        <f>#N/A</f>
        <v>#N/A</v>
      </c>
    </row>
    <row r="1117" spans="1:1" x14ac:dyDescent="0.3">
      <c r="A1117" t="e">
        <f>#N/A</f>
        <v>#N/A</v>
      </c>
    </row>
    <row r="1118" spans="1:1" x14ac:dyDescent="0.3">
      <c r="A1118" t="e">
        <f>#N/A</f>
        <v>#N/A</v>
      </c>
    </row>
    <row r="1119" spans="1:1" x14ac:dyDescent="0.3">
      <c r="A1119" t="e">
        <f>#N/A</f>
        <v>#N/A</v>
      </c>
    </row>
    <row r="1120" spans="1:1" x14ac:dyDescent="0.3">
      <c r="A1120" t="e">
        <f>#N/A</f>
        <v>#N/A</v>
      </c>
    </row>
    <row r="1121" spans="1:1" x14ac:dyDescent="0.3">
      <c r="A1121" t="e">
        <f>#N/A</f>
        <v>#N/A</v>
      </c>
    </row>
    <row r="1122" spans="1:1" x14ac:dyDescent="0.3">
      <c r="A1122" t="e">
        <f>#N/A</f>
        <v>#N/A</v>
      </c>
    </row>
    <row r="1123" spans="1:1" x14ac:dyDescent="0.3">
      <c r="A1123" t="e">
        <f>#N/A</f>
        <v>#N/A</v>
      </c>
    </row>
    <row r="1124" spans="1:1" x14ac:dyDescent="0.3">
      <c r="A1124" t="e">
        <f>#N/A</f>
        <v>#N/A</v>
      </c>
    </row>
    <row r="1125" spans="1:1" x14ac:dyDescent="0.3">
      <c r="A1125" t="e">
        <f>#N/A</f>
        <v>#N/A</v>
      </c>
    </row>
    <row r="1126" spans="1:1" x14ac:dyDescent="0.3">
      <c r="A1126" t="e">
        <f>#N/A</f>
        <v>#N/A</v>
      </c>
    </row>
    <row r="1127" spans="1:1" x14ac:dyDescent="0.3">
      <c r="A1127" t="e">
        <f>#N/A</f>
        <v>#N/A</v>
      </c>
    </row>
    <row r="1128" spans="1:1" x14ac:dyDescent="0.3">
      <c r="A1128" t="e">
        <f>#N/A</f>
        <v>#N/A</v>
      </c>
    </row>
    <row r="1129" spans="1:1" x14ac:dyDescent="0.3">
      <c r="A1129" t="e">
        <f>#N/A</f>
        <v>#N/A</v>
      </c>
    </row>
    <row r="1130" spans="1:1" x14ac:dyDescent="0.3">
      <c r="A1130" t="e">
        <f>#N/A</f>
        <v>#N/A</v>
      </c>
    </row>
    <row r="1131" spans="1:1" x14ac:dyDescent="0.3">
      <c r="A1131" t="e">
        <f>#N/A</f>
        <v>#N/A</v>
      </c>
    </row>
    <row r="1132" spans="1:1" x14ac:dyDescent="0.3">
      <c r="A1132" t="e">
        <f>#N/A</f>
        <v>#N/A</v>
      </c>
    </row>
    <row r="1133" spans="1:1" x14ac:dyDescent="0.3">
      <c r="A1133" t="e">
        <f>#N/A</f>
        <v>#N/A</v>
      </c>
    </row>
    <row r="1134" spans="1:1" x14ac:dyDescent="0.3">
      <c r="A1134" t="e">
        <f>#N/A</f>
        <v>#N/A</v>
      </c>
    </row>
    <row r="1135" spans="1:1" x14ac:dyDescent="0.3">
      <c r="A1135" t="e">
        <f>#N/A</f>
        <v>#N/A</v>
      </c>
    </row>
    <row r="1136" spans="1:1" x14ac:dyDescent="0.3">
      <c r="A1136" t="e">
        <f>#N/A</f>
        <v>#N/A</v>
      </c>
    </row>
    <row r="1137" spans="1:1" x14ac:dyDescent="0.3">
      <c r="A1137" t="e">
        <f>#N/A</f>
        <v>#N/A</v>
      </c>
    </row>
    <row r="1138" spans="1:1" x14ac:dyDescent="0.3">
      <c r="A1138" t="e">
        <f>#N/A</f>
        <v>#N/A</v>
      </c>
    </row>
    <row r="1139" spans="1:1" x14ac:dyDescent="0.3">
      <c r="A1139" t="e">
        <f>#N/A</f>
        <v>#N/A</v>
      </c>
    </row>
    <row r="1140" spans="1:1" x14ac:dyDescent="0.3">
      <c r="A1140" t="e">
        <f>#N/A</f>
        <v>#N/A</v>
      </c>
    </row>
    <row r="1141" spans="1:1" x14ac:dyDescent="0.3">
      <c r="A1141" t="e">
        <f>#N/A</f>
        <v>#N/A</v>
      </c>
    </row>
    <row r="1142" spans="1:1" x14ac:dyDescent="0.3">
      <c r="A1142" t="e">
        <f>#N/A</f>
        <v>#N/A</v>
      </c>
    </row>
    <row r="1143" spans="1:1" x14ac:dyDescent="0.3">
      <c r="A1143" t="e">
        <f>#N/A</f>
        <v>#N/A</v>
      </c>
    </row>
    <row r="1144" spans="1:1" x14ac:dyDescent="0.3">
      <c r="A1144" t="e">
        <f>#N/A</f>
        <v>#N/A</v>
      </c>
    </row>
    <row r="1145" spans="1:1" x14ac:dyDescent="0.3">
      <c r="A1145" t="e">
        <f>#N/A</f>
        <v>#N/A</v>
      </c>
    </row>
    <row r="1146" spans="1:1" x14ac:dyDescent="0.3">
      <c r="A1146" t="e">
        <f>#N/A</f>
        <v>#N/A</v>
      </c>
    </row>
    <row r="1147" spans="1:1" x14ac:dyDescent="0.3">
      <c r="A1147" t="e">
        <f>#N/A</f>
        <v>#N/A</v>
      </c>
    </row>
    <row r="1148" spans="1:1" x14ac:dyDescent="0.3">
      <c r="A1148" t="e">
        <f>#N/A</f>
        <v>#N/A</v>
      </c>
    </row>
    <row r="1149" spans="1:1" x14ac:dyDescent="0.3">
      <c r="A1149" t="e">
        <f>#N/A</f>
        <v>#N/A</v>
      </c>
    </row>
    <row r="1150" spans="1:1" x14ac:dyDescent="0.3">
      <c r="A1150" t="e">
        <f>#N/A</f>
        <v>#N/A</v>
      </c>
    </row>
    <row r="1151" spans="1:1" x14ac:dyDescent="0.3">
      <c r="A1151" t="e">
        <f>#N/A</f>
        <v>#N/A</v>
      </c>
    </row>
    <row r="1152" spans="1:1" x14ac:dyDescent="0.3">
      <c r="A1152" t="e">
        <f>#N/A</f>
        <v>#N/A</v>
      </c>
    </row>
    <row r="1153" spans="1:1" x14ac:dyDescent="0.3">
      <c r="A1153" t="e">
        <f>#N/A</f>
        <v>#N/A</v>
      </c>
    </row>
    <row r="1154" spans="1:1" x14ac:dyDescent="0.3">
      <c r="A1154" t="e">
        <f>#N/A</f>
        <v>#N/A</v>
      </c>
    </row>
    <row r="1155" spans="1:1" x14ac:dyDescent="0.3">
      <c r="A1155" t="e">
        <f>#N/A</f>
        <v>#N/A</v>
      </c>
    </row>
    <row r="1156" spans="1:1" x14ac:dyDescent="0.3">
      <c r="A1156" t="e">
        <f>#N/A</f>
        <v>#N/A</v>
      </c>
    </row>
    <row r="1157" spans="1:1" x14ac:dyDescent="0.3">
      <c r="A1157" t="e">
        <f>#N/A</f>
        <v>#N/A</v>
      </c>
    </row>
    <row r="1158" spans="1:1" x14ac:dyDescent="0.3">
      <c r="A1158" t="e">
        <f>#N/A</f>
        <v>#N/A</v>
      </c>
    </row>
    <row r="1159" spans="1:1" x14ac:dyDescent="0.3">
      <c r="A1159" t="e">
        <f>#N/A</f>
        <v>#N/A</v>
      </c>
    </row>
    <row r="1160" spans="1:1" x14ac:dyDescent="0.3">
      <c r="A1160" t="e">
        <f>#N/A</f>
        <v>#N/A</v>
      </c>
    </row>
    <row r="1161" spans="1:1" x14ac:dyDescent="0.3">
      <c r="A1161" t="e">
        <f>#N/A</f>
        <v>#N/A</v>
      </c>
    </row>
    <row r="1162" spans="1:1" x14ac:dyDescent="0.3">
      <c r="A1162" t="e">
        <f>#N/A</f>
        <v>#N/A</v>
      </c>
    </row>
    <row r="1163" spans="1:1" x14ac:dyDescent="0.3">
      <c r="A1163" t="e">
        <f>#N/A</f>
        <v>#N/A</v>
      </c>
    </row>
    <row r="1164" spans="1:1" x14ac:dyDescent="0.3">
      <c r="A1164" t="e">
        <f>#N/A</f>
        <v>#N/A</v>
      </c>
    </row>
    <row r="1165" spans="1:1" x14ac:dyDescent="0.3">
      <c r="A1165" t="e">
        <f>#N/A</f>
        <v>#N/A</v>
      </c>
    </row>
    <row r="1166" spans="1:1" x14ac:dyDescent="0.3">
      <c r="A1166" t="e">
        <f>#N/A</f>
        <v>#N/A</v>
      </c>
    </row>
    <row r="1167" spans="1:1" x14ac:dyDescent="0.3">
      <c r="A1167" t="e">
        <f>#N/A</f>
        <v>#N/A</v>
      </c>
    </row>
    <row r="1168" spans="1:1" x14ac:dyDescent="0.3">
      <c r="A1168" t="e">
        <f>#N/A</f>
        <v>#N/A</v>
      </c>
    </row>
    <row r="1169" spans="1:1" x14ac:dyDescent="0.3">
      <c r="A1169" t="e">
        <f>#N/A</f>
        <v>#N/A</v>
      </c>
    </row>
    <row r="1170" spans="1:1" x14ac:dyDescent="0.3">
      <c r="A1170" t="e">
        <f>#N/A</f>
        <v>#N/A</v>
      </c>
    </row>
    <row r="1171" spans="1:1" x14ac:dyDescent="0.3">
      <c r="A1171" t="e">
        <f>#N/A</f>
        <v>#N/A</v>
      </c>
    </row>
    <row r="1172" spans="1:1" x14ac:dyDescent="0.3">
      <c r="A1172" t="e">
        <f>#N/A</f>
        <v>#N/A</v>
      </c>
    </row>
    <row r="1173" spans="1:1" x14ac:dyDescent="0.3">
      <c r="A1173" t="e">
        <f>#N/A</f>
        <v>#N/A</v>
      </c>
    </row>
    <row r="1174" spans="1:1" x14ac:dyDescent="0.3">
      <c r="A1174" t="e">
        <f>#N/A</f>
        <v>#N/A</v>
      </c>
    </row>
    <row r="1175" spans="1:1" x14ac:dyDescent="0.3">
      <c r="A1175" t="e">
        <f>#N/A</f>
        <v>#N/A</v>
      </c>
    </row>
    <row r="1176" spans="1:1" x14ac:dyDescent="0.3">
      <c r="A1176" t="e">
        <f>#N/A</f>
        <v>#N/A</v>
      </c>
    </row>
    <row r="1177" spans="1:1" x14ac:dyDescent="0.3">
      <c r="A1177" t="e">
        <f>#N/A</f>
        <v>#N/A</v>
      </c>
    </row>
    <row r="1178" spans="1:1" x14ac:dyDescent="0.3">
      <c r="A1178" t="e">
        <f>#N/A</f>
        <v>#N/A</v>
      </c>
    </row>
    <row r="1179" spans="1:1" x14ac:dyDescent="0.3">
      <c r="A1179" t="e">
        <f>#N/A</f>
        <v>#N/A</v>
      </c>
    </row>
    <row r="1180" spans="1:1" x14ac:dyDescent="0.3">
      <c r="A1180" t="e">
        <f>#N/A</f>
        <v>#N/A</v>
      </c>
    </row>
    <row r="1181" spans="1:1" x14ac:dyDescent="0.3">
      <c r="A1181" t="e">
        <f>#N/A</f>
        <v>#N/A</v>
      </c>
    </row>
    <row r="1182" spans="1:1" x14ac:dyDescent="0.3">
      <c r="A1182" t="e">
        <f>#N/A</f>
        <v>#N/A</v>
      </c>
    </row>
    <row r="1183" spans="1:1" x14ac:dyDescent="0.3">
      <c r="A1183" t="e">
        <f>#N/A</f>
        <v>#N/A</v>
      </c>
    </row>
    <row r="1184" spans="1:1" x14ac:dyDescent="0.3">
      <c r="A1184" t="e">
        <f>#N/A</f>
        <v>#N/A</v>
      </c>
    </row>
    <row r="1185" spans="1:1" x14ac:dyDescent="0.3">
      <c r="A1185" t="e">
        <f>#N/A</f>
        <v>#N/A</v>
      </c>
    </row>
    <row r="1186" spans="1:1" x14ac:dyDescent="0.3">
      <c r="A1186" t="e">
        <f>#N/A</f>
        <v>#N/A</v>
      </c>
    </row>
    <row r="1187" spans="1:1" x14ac:dyDescent="0.3">
      <c r="A1187" t="e">
        <f>#N/A</f>
        <v>#N/A</v>
      </c>
    </row>
    <row r="1188" spans="1:1" x14ac:dyDescent="0.3">
      <c r="A1188" t="e">
        <f>#N/A</f>
        <v>#N/A</v>
      </c>
    </row>
    <row r="1189" spans="1:1" x14ac:dyDescent="0.3">
      <c r="A1189" t="e">
        <f>#N/A</f>
        <v>#N/A</v>
      </c>
    </row>
    <row r="1190" spans="1:1" x14ac:dyDescent="0.3">
      <c r="A1190" t="e">
        <f>#N/A</f>
        <v>#N/A</v>
      </c>
    </row>
    <row r="1191" spans="1:1" x14ac:dyDescent="0.3">
      <c r="A1191" t="e">
        <f>#N/A</f>
        <v>#N/A</v>
      </c>
    </row>
    <row r="1192" spans="1:1" x14ac:dyDescent="0.3">
      <c r="A1192" t="e">
        <f>#N/A</f>
        <v>#N/A</v>
      </c>
    </row>
    <row r="1193" spans="1:1" x14ac:dyDescent="0.3">
      <c r="A1193" t="e">
        <f>#N/A</f>
        <v>#N/A</v>
      </c>
    </row>
    <row r="1194" spans="1:1" x14ac:dyDescent="0.3">
      <c r="A1194" t="e">
        <f>#N/A</f>
        <v>#N/A</v>
      </c>
    </row>
    <row r="1195" spans="1:1" x14ac:dyDescent="0.3">
      <c r="A1195" t="e">
        <f>#N/A</f>
        <v>#N/A</v>
      </c>
    </row>
    <row r="1196" spans="1:1" x14ac:dyDescent="0.3">
      <c r="A1196" t="e">
        <f>#N/A</f>
        <v>#N/A</v>
      </c>
    </row>
    <row r="1197" spans="1:1" x14ac:dyDescent="0.3">
      <c r="A1197" t="e">
        <f>#N/A</f>
        <v>#N/A</v>
      </c>
    </row>
    <row r="1198" spans="1:1" x14ac:dyDescent="0.3">
      <c r="A1198" t="e">
        <f>#N/A</f>
        <v>#N/A</v>
      </c>
    </row>
    <row r="1199" spans="1:1" x14ac:dyDescent="0.3">
      <c r="A1199" t="e">
        <f>#N/A</f>
        <v>#N/A</v>
      </c>
    </row>
    <row r="1200" spans="1:1" x14ac:dyDescent="0.3">
      <c r="A1200" t="e">
        <f>#N/A</f>
        <v>#N/A</v>
      </c>
    </row>
    <row r="1201" spans="1:1" x14ac:dyDescent="0.3">
      <c r="A1201" t="e">
        <f>#N/A</f>
        <v>#N/A</v>
      </c>
    </row>
    <row r="1202" spans="1:1" x14ac:dyDescent="0.3">
      <c r="A1202" t="e">
        <f>#N/A</f>
        <v>#N/A</v>
      </c>
    </row>
    <row r="1203" spans="1:1" x14ac:dyDescent="0.3">
      <c r="A1203" t="e">
        <f>#N/A</f>
        <v>#N/A</v>
      </c>
    </row>
    <row r="1204" spans="1:1" x14ac:dyDescent="0.3">
      <c r="A1204" t="e">
        <f>#N/A</f>
        <v>#N/A</v>
      </c>
    </row>
    <row r="1205" spans="1:1" x14ac:dyDescent="0.3">
      <c r="A1205" t="e">
        <f>#N/A</f>
        <v>#N/A</v>
      </c>
    </row>
    <row r="1206" spans="1:1" x14ac:dyDescent="0.3">
      <c r="A1206" t="e">
        <f>#N/A</f>
        <v>#N/A</v>
      </c>
    </row>
    <row r="1207" spans="1:1" x14ac:dyDescent="0.3">
      <c r="A1207" t="e">
        <f>#N/A</f>
        <v>#N/A</v>
      </c>
    </row>
    <row r="1208" spans="1:1" x14ac:dyDescent="0.3">
      <c r="A1208" t="e">
        <f>#N/A</f>
        <v>#N/A</v>
      </c>
    </row>
    <row r="1209" spans="1:1" x14ac:dyDescent="0.3">
      <c r="A1209" t="e">
        <f>#N/A</f>
        <v>#N/A</v>
      </c>
    </row>
    <row r="1210" spans="1:1" x14ac:dyDescent="0.3">
      <c r="A1210" t="e">
        <f>#N/A</f>
        <v>#N/A</v>
      </c>
    </row>
    <row r="1211" spans="1:1" x14ac:dyDescent="0.3">
      <c r="A1211" t="e">
        <f>#N/A</f>
        <v>#N/A</v>
      </c>
    </row>
    <row r="1212" spans="1:1" x14ac:dyDescent="0.3">
      <c r="A1212" t="e">
        <f>#N/A</f>
        <v>#N/A</v>
      </c>
    </row>
    <row r="1213" spans="1:1" x14ac:dyDescent="0.3">
      <c r="A1213" t="e">
        <f>#N/A</f>
        <v>#N/A</v>
      </c>
    </row>
    <row r="1214" spans="1:1" x14ac:dyDescent="0.3">
      <c r="A1214" t="e">
        <f>#N/A</f>
        <v>#N/A</v>
      </c>
    </row>
    <row r="1215" spans="1:1" x14ac:dyDescent="0.3">
      <c r="A1215" t="e">
        <f>#N/A</f>
        <v>#N/A</v>
      </c>
    </row>
    <row r="1216" spans="1:1" x14ac:dyDescent="0.3">
      <c r="A1216" t="e">
        <f>#N/A</f>
        <v>#N/A</v>
      </c>
    </row>
    <row r="1217" spans="1:1" x14ac:dyDescent="0.3">
      <c r="A1217" t="e">
        <f>#N/A</f>
        <v>#N/A</v>
      </c>
    </row>
    <row r="1218" spans="1:1" x14ac:dyDescent="0.3">
      <c r="A1218" t="e">
        <f>#N/A</f>
        <v>#N/A</v>
      </c>
    </row>
    <row r="1219" spans="1:1" x14ac:dyDescent="0.3">
      <c r="A1219" t="e">
        <f>#N/A</f>
        <v>#N/A</v>
      </c>
    </row>
    <row r="1220" spans="1:1" x14ac:dyDescent="0.3">
      <c r="A1220" t="e">
        <f>#N/A</f>
        <v>#N/A</v>
      </c>
    </row>
    <row r="1221" spans="1:1" x14ac:dyDescent="0.3">
      <c r="A1221" t="e">
        <f>#N/A</f>
        <v>#N/A</v>
      </c>
    </row>
    <row r="1222" spans="1:1" x14ac:dyDescent="0.3">
      <c r="A1222" t="e">
        <f>#N/A</f>
        <v>#N/A</v>
      </c>
    </row>
    <row r="1223" spans="1:1" x14ac:dyDescent="0.3">
      <c r="A1223" t="e">
        <f>#N/A</f>
        <v>#N/A</v>
      </c>
    </row>
    <row r="1224" spans="1:1" x14ac:dyDescent="0.3">
      <c r="A1224" t="e">
        <f>#N/A</f>
        <v>#N/A</v>
      </c>
    </row>
    <row r="1225" spans="1:1" x14ac:dyDescent="0.3">
      <c r="A1225" t="e">
        <f>#N/A</f>
        <v>#N/A</v>
      </c>
    </row>
    <row r="1226" spans="1:1" x14ac:dyDescent="0.3">
      <c r="A1226" t="e">
        <f>#N/A</f>
        <v>#N/A</v>
      </c>
    </row>
    <row r="1227" spans="1:1" x14ac:dyDescent="0.3">
      <c r="A1227" t="e">
        <f>#N/A</f>
        <v>#N/A</v>
      </c>
    </row>
    <row r="1228" spans="1:1" x14ac:dyDescent="0.3">
      <c r="A1228" t="e">
        <f>#N/A</f>
        <v>#N/A</v>
      </c>
    </row>
    <row r="1229" spans="1:1" x14ac:dyDescent="0.3">
      <c r="A1229" t="e">
        <f>#N/A</f>
        <v>#N/A</v>
      </c>
    </row>
    <row r="1230" spans="1:1" x14ac:dyDescent="0.3">
      <c r="A1230" t="e">
        <f>#N/A</f>
        <v>#N/A</v>
      </c>
    </row>
    <row r="1231" spans="1:1" x14ac:dyDescent="0.3">
      <c r="A1231" t="e">
        <f>#N/A</f>
        <v>#N/A</v>
      </c>
    </row>
    <row r="1232" spans="1:1" x14ac:dyDescent="0.3">
      <c r="A1232" t="e">
        <f>#N/A</f>
        <v>#N/A</v>
      </c>
    </row>
    <row r="1233" spans="1:1" x14ac:dyDescent="0.3">
      <c r="A1233" t="e">
        <f>#N/A</f>
        <v>#N/A</v>
      </c>
    </row>
    <row r="1234" spans="1:1" x14ac:dyDescent="0.3">
      <c r="A1234" t="e">
        <f>#N/A</f>
        <v>#N/A</v>
      </c>
    </row>
    <row r="1235" spans="1:1" x14ac:dyDescent="0.3">
      <c r="A1235" t="e">
        <f>#N/A</f>
        <v>#N/A</v>
      </c>
    </row>
    <row r="1236" spans="1:1" x14ac:dyDescent="0.3">
      <c r="A1236" t="e">
        <f>#N/A</f>
        <v>#N/A</v>
      </c>
    </row>
    <row r="1237" spans="1:1" x14ac:dyDescent="0.3">
      <c r="A1237" t="e">
        <f>#N/A</f>
        <v>#N/A</v>
      </c>
    </row>
    <row r="1238" spans="1:1" x14ac:dyDescent="0.3">
      <c r="A1238" t="e">
        <f>#N/A</f>
        <v>#N/A</v>
      </c>
    </row>
    <row r="1239" spans="1:1" x14ac:dyDescent="0.3">
      <c r="A1239" t="e">
        <f>#N/A</f>
        <v>#N/A</v>
      </c>
    </row>
    <row r="1240" spans="1:1" x14ac:dyDescent="0.3">
      <c r="A1240" t="e">
        <f>#N/A</f>
        <v>#N/A</v>
      </c>
    </row>
    <row r="1241" spans="1:1" x14ac:dyDescent="0.3">
      <c r="A1241" t="e">
        <f>#N/A</f>
        <v>#N/A</v>
      </c>
    </row>
    <row r="1242" spans="1:1" x14ac:dyDescent="0.3">
      <c r="A1242" t="e">
        <f>#N/A</f>
        <v>#N/A</v>
      </c>
    </row>
    <row r="1243" spans="1:1" x14ac:dyDescent="0.3">
      <c r="A1243" t="e">
        <f>#N/A</f>
        <v>#N/A</v>
      </c>
    </row>
    <row r="1244" spans="1:1" x14ac:dyDescent="0.3">
      <c r="A1244" t="e">
        <f>#N/A</f>
        <v>#N/A</v>
      </c>
    </row>
    <row r="1245" spans="1:1" x14ac:dyDescent="0.3">
      <c r="A1245" t="e">
        <f>#N/A</f>
        <v>#N/A</v>
      </c>
    </row>
    <row r="1246" spans="1:1" x14ac:dyDescent="0.3">
      <c r="A1246" t="e">
        <f>#N/A</f>
        <v>#N/A</v>
      </c>
    </row>
    <row r="1247" spans="1:1" x14ac:dyDescent="0.3">
      <c r="A1247" t="e">
        <f>#N/A</f>
        <v>#N/A</v>
      </c>
    </row>
    <row r="1248" spans="1:1" x14ac:dyDescent="0.3">
      <c r="A1248" t="e">
        <f>#N/A</f>
        <v>#N/A</v>
      </c>
    </row>
    <row r="1249" spans="1:1" x14ac:dyDescent="0.3">
      <c r="A1249" t="e">
        <f>#N/A</f>
        <v>#N/A</v>
      </c>
    </row>
    <row r="1250" spans="1:1" x14ac:dyDescent="0.3">
      <c r="A1250" t="e">
        <f>#N/A</f>
        <v>#N/A</v>
      </c>
    </row>
    <row r="1251" spans="1:1" x14ac:dyDescent="0.3">
      <c r="A1251" t="e">
        <f>#N/A</f>
        <v>#N/A</v>
      </c>
    </row>
    <row r="1252" spans="1:1" x14ac:dyDescent="0.3">
      <c r="A1252" t="e">
        <f>#N/A</f>
        <v>#N/A</v>
      </c>
    </row>
    <row r="1253" spans="1:1" x14ac:dyDescent="0.3">
      <c r="A1253" t="e">
        <f>#N/A</f>
        <v>#N/A</v>
      </c>
    </row>
    <row r="1254" spans="1:1" x14ac:dyDescent="0.3">
      <c r="A1254" t="e">
        <f>#N/A</f>
        <v>#N/A</v>
      </c>
    </row>
    <row r="1255" spans="1:1" x14ac:dyDescent="0.3">
      <c r="A1255" t="e">
        <f>#N/A</f>
        <v>#N/A</v>
      </c>
    </row>
    <row r="1256" spans="1:1" x14ac:dyDescent="0.3">
      <c r="A1256" t="e">
        <f>#N/A</f>
        <v>#N/A</v>
      </c>
    </row>
    <row r="1257" spans="1:1" x14ac:dyDescent="0.3">
      <c r="A1257" t="e">
        <f>#N/A</f>
        <v>#N/A</v>
      </c>
    </row>
    <row r="1258" spans="1:1" x14ac:dyDescent="0.3">
      <c r="A1258" t="e">
        <f>#N/A</f>
        <v>#N/A</v>
      </c>
    </row>
    <row r="1259" spans="1:1" x14ac:dyDescent="0.3">
      <c r="A1259" t="e">
        <f>#N/A</f>
        <v>#N/A</v>
      </c>
    </row>
    <row r="1260" spans="1:1" x14ac:dyDescent="0.3">
      <c r="A1260" t="e">
        <f>#N/A</f>
        <v>#N/A</v>
      </c>
    </row>
    <row r="1261" spans="1:1" x14ac:dyDescent="0.3">
      <c r="A1261" t="e">
        <f>#N/A</f>
        <v>#N/A</v>
      </c>
    </row>
    <row r="1262" spans="1:1" x14ac:dyDescent="0.3">
      <c r="A1262" t="e">
        <f>#N/A</f>
        <v>#N/A</v>
      </c>
    </row>
    <row r="1263" spans="1:1" x14ac:dyDescent="0.3">
      <c r="A1263" t="e">
        <f>#N/A</f>
        <v>#N/A</v>
      </c>
    </row>
    <row r="1264" spans="1:1" x14ac:dyDescent="0.3">
      <c r="A1264" t="e">
        <f>#N/A</f>
        <v>#N/A</v>
      </c>
    </row>
    <row r="1265" spans="1:1" x14ac:dyDescent="0.3">
      <c r="A1265" t="e">
        <f>#N/A</f>
        <v>#N/A</v>
      </c>
    </row>
    <row r="1266" spans="1:1" x14ac:dyDescent="0.3">
      <c r="A1266" t="e">
        <f>#N/A</f>
        <v>#N/A</v>
      </c>
    </row>
    <row r="1267" spans="1:1" x14ac:dyDescent="0.3">
      <c r="A1267" t="e">
        <f>#N/A</f>
        <v>#N/A</v>
      </c>
    </row>
    <row r="1268" spans="1:1" x14ac:dyDescent="0.3">
      <c r="A1268" t="e">
        <f>#N/A</f>
        <v>#N/A</v>
      </c>
    </row>
    <row r="1269" spans="1:1" x14ac:dyDescent="0.3">
      <c r="A1269" t="e">
        <f>#N/A</f>
        <v>#N/A</v>
      </c>
    </row>
    <row r="1270" spans="1:1" x14ac:dyDescent="0.3">
      <c r="A1270" t="e">
        <f>#N/A</f>
        <v>#N/A</v>
      </c>
    </row>
    <row r="1271" spans="1:1" x14ac:dyDescent="0.3">
      <c r="A1271" t="e">
        <f>#N/A</f>
        <v>#N/A</v>
      </c>
    </row>
    <row r="1272" spans="1:1" x14ac:dyDescent="0.3">
      <c r="A1272" t="e">
        <f>#N/A</f>
        <v>#N/A</v>
      </c>
    </row>
    <row r="1273" spans="1:1" x14ac:dyDescent="0.3">
      <c r="A1273" t="e">
        <f>#N/A</f>
        <v>#N/A</v>
      </c>
    </row>
    <row r="1274" spans="1:1" x14ac:dyDescent="0.3">
      <c r="A1274" t="e">
        <f>#N/A</f>
        <v>#N/A</v>
      </c>
    </row>
    <row r="1275" spans="1:1" x14ac:dyDescent="0.3">
      <c r="A1275" t="e">
        <f>#N/A</f>
        <v>#N/A</v>
      </c>
    </row>
    <row r="1276" spans="1:1" x14ac:dyDescent="0.3">
      <c r="A1276" t="e">
        <f>#N/A</f>
        <v>#N/A</v>
      </c>
    </row>
    <row r="1277" spans="1:1" x14ac:dyDescent="0.3">
      <c r="A1277" t="e">
        <f>#N/A</f>
        <v>#N/A</v>
      </c>
    </row>
    <row r="1278" spans="1:1" x14ac:dyDescent="0.3">
      <c r="A1278" t="e">
        <f>#N/A</f>
        <v>#N/A</v>
      </c>
    </row>
    <row r="1279" spans="1:1" x14ac:dyDescent="0.3">
      <c r="A1279" t="e">
        <f>#N/A</f>
        <v>#N/A</v>
      </c>
    </row>
    <row r="1280" spans="1:1" x14ac:dyDescent="0.3">
      <c r="A1280" t="e">
        <f>#N/A</f>
        <v>#N/A</v>
      </c>
    </row>
    <row r="1281" spans="1:1" x14ac:dyDescent="0.3">
      <c r="A1281" t="e">
        <f>#N/A</f>
        <v>#N/A</v>
      </c>
    </row>
    <row r="1282" spans="1:1" x14ac:dyDescent="0.3">
      <c r="A1282" t="e">
        <f>#N/A</f>
        <v>#N/A</v>
      </c>
    </row>
    <row r="1283" spans="1:1" x14ac:dyDescent="0.3">
      <c r="A1283" t="e">
        <f>#N/A</f>
        <v>#N/A</v>
      </c>
    </row>
    <row r="1284" spans="1:1" x14ac:dyDescent="0.3">
      <c r="A1284" t="e">
        <f>#N/A</f>
        <v>#N/A</v>
      </c>
    </row>
    <row r="1285" spans="1:1" x14ac:dyDescent="0.3">
      <c r="A1285" t="e">
        <f>#N/A</f>
        <v>#N/A</v>
      </c>
    </row>
    <row r="1286" spans="1:1" x14ac:dyDescent="0.3">
      <c r="A1286" t="e">
        <f>#N/A</f>
        <v>#N/A</v>
      </c>
    </row>
    <row r="1287" spans="1:1" x14ac:dyDescent="0.3">
      <c r="A1287" t="e">
        <f>#N/A</f>
        <v>#N/A</v>
      </c>
    </row>
    <row r="1288" spans="1:1" x14ac:dyDescent="0.3">
      <c r="A1288" t="e">
        <f>#N/A</f>
        <v>#N/A</v>
      </c>
    </row>
    <row r="1289" spans="1:1" x14ac:dyDescent="0.3">
      <c r="A1289" t="e">
        <f>#N/A</f>
        <v>#N/A</v>
      </c>
    </row>
    <row r="1290" spans="1:1" x14ac:dyDescent="0.3">
      <c r="A1290" t="e">
        <f>#N/A</f>
        <v>#N/A</v>
      </c>
    </row>
    <row r="1291" spans="1:1" x14ac:dyDescent="0.3">
      <c r="A1291" t="e">
        <f>#N/A</f>
        <v>#N/A</v>
      </c>
    </row>
    <row r="1292" spans="1:1" x14ac:dyDescent="0.3">
      <c r="A1292" t="e">
        <f>#N/A</f>
        <v>#N/A</v>
      </c>
    </row>
    <row r="1293" spans="1:1" x14ac:dyDescent="0.3">
      <c r="A1293" t="e">
        <f>#N/A</f>
        <v>#N/A</v>
      </c>
    </row>
    <row r="1294" spans="1:1" x14ac:dyDescent="0.3">
      <c r="A1294" t="e">
        <f>#N/A</f>
        <v>#N/A</v>
      </c>
    </row>
    <row r="1295" spans="1:1" x14ac:dyDescent="0.3">
      <c r="A1295" t="e">
        <f>#N/A</f>
        <v>#N/A</v>
      </c>
    </row>
    <row r="1296" spans="1:1" x14ac:dyDescent="0.3">
      <c r="A1296" t="e">
        <f>#N/A</f>
        <v>#N/A</v>
      </c>
    </row>
    <row r="1297" spans="1:1" x14ac:dyDescent="0.3">
      <c r="A1297" t="e">
        <f>#N/A</f>
        <v>#N/A</v>
      </c>
    </row>
    <row r="1298" spans="1:1" x14ac:dyDescent="0.3">
      <c r="A1298" t="e">
        <f>#N/A</f>
        <v>#N/A</v>
      </c>
    </row>
    <row r="1299" spans="1:1" x14ac:dyDescent="0.3">
      <c r="A1299" t="e">
        <f>#N/A</f>
        <v>#N/A</v>
      </c>
    </row>
    <row r="1300" spans="1:1" x14ac:dyDescent="0.3">
      <c r="A1300" t="e">
        <f>#N/A</f>
        <v>#N/A</v>
      </c>
    </row>
    <row r="1301" spans="1:1" x14ac:dyDescent="0.3">
      <c r="A1301" t="e">
        <f>#N/A</f>
        <v>#N/A</v>
      </c>
    </row>
    <row r="1302" spans="1:1" x14ac:dyDescent="0.3">
      <c r="A1302" t="e">
        <f>#N/A</f>
        <v>#N/A</v>
      </c>
    </row>
    <row r="1303" spans="1:1" x14ac:dyDescent="0.3">
      <c r="A1303" t="e">
        <f>#N/A</f>
        <v>#N/A</v>
      </c>
    </row>
    <row r="1304" spans="1:1" x14ac:dyDescent="0.3">
      <c r="A1304" t="e">
        <f>#N/A</f>
        <v>#N/A</v>
      </c>
    </row>
    <row r="1305" spans="1:1" x14ac:dyDescent="0.3">
      <c r="A1305" t="e">
        <f>#N/A</f>
        <v>#N/A</v>
      </c>
    </row>
    <row r="1306" spans="1:1" x14ac:dyDescent="0.3">
      <c r="A1306" t="e">
        <f>#N/A</f>
        <v>#N/A</v>
      </c>
    </row>
    <row r="1307" spans="1:1" x14ac:dyDescent="0.3">
      <c r="A1307" t="e">
        <f>#N/A</f>
        <v>#N/A</v>
      </c>
    </row>
    <row r="1308" spans="1:1" x14ac:dyDescent="0.3">
      <c r="A1308" t="e">
        <f>#N/A</f>
        <v>#N/A</v>
      </c>
    </row>
    <row r="1309" spans="1:1" x14ac:dyDescent="0.3">
      <c r="A1309" t="e">
        <f>#N/A</f>
        <v>#N/A</v>
      </c>
    </row>
    <row r="1310" spans="1:1" x14ac:dyDescent="0.3">
      <c r="A1310" t="e">
        <f>#N/A</f>
        <v>#N/A</v>
      </c>
    </row>
    <row r="1311" spans="1:1" x14ac:dyDescent="0.3">
      <c r="A1311" t="e">
        <f>#N/A</f>
        <v>#N/A</v>
      </c>
    </row>
    <row r="1312" spans="1:1" x14ac:dyDescent="0.3">
      <c r="A1312" t="e">
        <f>#N/A</f>
        <v>#N/A</v>
      </c>
    </row>
    <row r="1313" spans="1:1" x14ac:dyDescent="0.3">
      <c r="A1313" t="e">
        <f>#N/A</f>
        <v>#N/A</v>
      </c>
    </row>
    <row r="1314" spans="1:1" x14ac:dyDescent="0.3">
      <c r="A1314" t="e">
        <f>#N/A</f>
        <v>#N/A</v>
      </c>
    </row>
    <row r="1315" spans="1:1" x14ac:dyDescent="0.3">
      <c r="A1315" t="e">
        <f>#N/A</f>
        <v>#N/A</v>
      </c>
    </row>
    <row r="1316" spans="1:1" x14ac:dyDescent="0.3">
      <c r="A1316" t="e">
        <f>#N/A</f>
        <v>#N/A</v>
      </c>
    </row>
    <row r="1317" spans="1:1" x14ac:dyDescent="0.3">
      <c r="A1317" t="e">
        <f>#N/A</f>
        <v>#N/A</v>
      </c>
    </row>
    <row r="1318" spans="1:1" x14ac:dyDescent="0.3">
      <c r="A1318" t="e">
        <f>#N/A</f>
        <v>#N/A</v>
      </c>
    </row>
    <row r="1319" spans="1:1" x14ac:dyDescent="0.3">
      <c r="A1319" t="e">
        <f>#N/A</f>
        <v>#N/A</v>
      </c>
    </row>
    <row r="1320" spans="1:1" x14ac:dyDescent="0.3">
      <c r="A1320" t="e">
        <f>#N/A</f>
        <v>#N/A</v>
      </c>
    </row>
    <row r="1321" spans="1:1" x14ac:dyDescent="0.3">
      <c r="A1321" t="e">
        <f>#N/A</f>
        <v>#N/A</v>
      </c>
    </row>
    <row r="1322" spans="1:1" x14ac:dyDescent="0.3">
      <c r="A1322" t="e">
        <f>#N/A</f>
        <v>#N/A</v>
      </c>
    </row>
    <row r="1323" spans="1:1" x14ac:dyDescent="0.3">
      <c r="A1323" t="e">
        <f>#N/A</f>
        <v>#N/A</v>
      </c>
    </row>
    <row r="1324" spans="1:1" x14ac:dyDescent="0.3">
      <c r="A1324" t="e">
        <f>#N/A</f>
        <v>#N/A</v>
      </c>
    </row>
    <row r="1325" spans="1:1" x14ac:dyDescent="0.3">
      <c r="A1325" t="e">
        <f>#N/A</f>
        <v>#N/A</v>
      </c>
    </row>
    <row r="1326" spans="1:1" x14ac:dyDescent="0.3">
      <c r="A1326" t="e">
        <f>#N/A</f>
        <v>#N/A</v>
      </c>
    </row>
    <row r="1327" spans="1:1" x14ac:dyDescent="0.3">
      <c r="A1327" t="e">
        <f>#N/A</f>
        <v>#N/A</v>
      </c>
    </row>
    <row r="1328" spans="1:1" x14ac:dyDescent="0.3">
      <c r="A1328" t="e">
        <f>#N/A</f>
        <v>#N/A</v>
      </c>
    </row>
    <row r="1329" spans="1:1" x14ac:dyDescent="0.3">
      <c r="A1329" t="e">
        <f>#N/A</f>
        <v>#N/A</v>
      </c>
    </row>
    <row r="1330" spans="1:1" x14ac:dyDescent="0.3">
      <c r="A1330" t="e">
        <f>#N/A</f>
        <v>#N/A</v>
      </c>
    </row>
    <row r="1331" spans="1:1" x14ac:dyDescent="0.3">
      <c r="A1331" t="e">
        <f>#N/A</f>
        <v>#N/A</v>
      </c>
    </row>
    <row r="1332" spans="1:1" x14ac:dyDescent="0.3">
      <c r="A1332" t="e">
        <f>#N/A</f>
        <v>#N/A</v>
      </c>
    </row>
    <row r="1333" spans="1:1" x14ac:dyDescent="0.3">
      <c r="A1333" t="e">
        <f>#N/A</f>
        <v>#N/A</v>
      </c>
    </row>
    <row r="1334" spans="1:1" x14ac:dyDescent="0.3">
      <c r="A1334" t="e">
        <f>#N/A</f>
        <v>#N/A</v>
      </c>
    </row>
    <row r="1335" spans="1:1" x14ac:dyDescent="0.3">
      <c r="A1335" t="e">
        <f>#N/A</f>
        <v>#N/A</v>
      </c>
    </row>
    <row r="1336" spans="1:1" x14ac:dyDescent="0.3">
      <c r="A1336" t="e">
        <f>#N/A</f>
        <v>#N/A</v>
      </c>
    </row>
    <row r="1337" spans="1:1" x14ac:dyDescent="0.3">
      <c r="A1337" t="e">
        <f>#N/A</f>
        <v>#N/A</v>
      </c>
    </row>
    <row r="1338" spans="1:1" x14ac:dyDescent="0.3">
      <c r="A1338" t="e">
        <f>#N/A</f>
        <v>#N/A</v>
      </c>
    </row>
    <row r="1339" spans="1:1" x14ac:dyDescent="0.3">
      <c r="A1339" t="e">
        <f>#N/A</f>
        <v>#N/A</v>
      </c>
    </row>
    <row r="1340" spans="1:1" x14ac:dyDescent="0.3">
      <c r="A1340" t="e">
        <f>#N/A</f>
        <v>#N/A</v>
      </c>
    </row>
    <row r="1341" spans="1:1" x14ac:dyDescent="0.3">
      <c r="A1341" t="e">
        <f>#N/A</f>
        <v>#N/A</v>
      </c>
    </row>
    <row r="1342" spans="1:1" x14ac:dyDescent="0.3">
      <c r="A1342" t="e">
        <f>#N/A</f>
        <v>#N/A</v>
      </c>
    </row>
    <row r="1343" spans="1:1" x14ac:dyDescent="0.3">
      <c r="A1343" t="e">
        <f>#N/A</f>
        <v>#N/A</v>
      </c>
    </row>
    <row r="1344" spans="1:1" x14ac:dyDescent="0.3">
      <c r="A1344" t="e">
        <f>#N/A</f>
        <v>#N/A</v>
      </c>
    </row>
    <row r="1345" spans="1:1" x14ac:dyDescent="0.3">
      <c r="A1345" t="e">
        <f>#N/A</f>
        <v>#N/A</v>
      </c>
    </row>
    <row r="1346" spans="1:1" x14ac:dyDescent="0.3">
      <c r="A1346" t="e">
        <f>#N/A</f>
        <v>#N/A</v>
      </c>
    </row>
    <row r="1347" spans="1:1" x14ac:dyDescent="0.3">
      <c r="A1347" t="e">
        <f>#N/A</f>
        <v>#N/A</v>
      </c>
    </row>
    <row r="1348" spans="1:1" x14ac:dyDescent="0.3">
      <c r="A1348" t="e">
        <f>#N/A</f>
        <v>#N/A</v>
      </c>
    </row>
    <row r="1349" spans="1:1" x14ac:dyDescent="0.3">
      <c r="A1349" t="e">
        <f>#N/A</f>
        <v>#N/A</v>
      </c>
    </row>
    <row r="1350" spans="1:1" x14ac:dyDescent="0.3">
      <c r="A1350" t="e">
        <f>#N/A</f>
        <v>#N/A</v>
      </c>
    </row>
    <row r="1351" spans="1:1" x14ac:dyDescent="0.3">
      <c r="A1351" t="e">
        <f>#N/A</f>
        <v>#N/A</v>
      </c>
    </row>
    <row r="1352" spans="1:1" x14ac:dyDescent="0.3">
      <c r="A1352" t="e">
        <f>#N/A</f>
        <v>#N/A</v>
      </c>
    </row>
    <row r="1353" spans="1:1" x14ac:dyDescent="0.3">
      <c r="A1353" t="e">
        <f>#N/A</f>
        <v>#N/A</v>
      </c>
    </row>
    <row r="1354" spans="1:1" x14ac:dyDescent="0.3">
      <c r="A1354" t="e">
        <f>#N/A</f>
        <v>#N/A</v>
      </c>
    </row>
    <row r="1355" spans="1:1" x14ac:dyDescent="0.3">
      <c r="A1355" t="e">
        <f>#N/A</f>
        <v>#N/A</v>
      </c>
    </row>
    <row r="1356" spans="1:1" x14ac:dyDescent="0.3">
      <c r="A1356" t="e">
        <f>#N/A</f>
        <v>#N/A</v>
      </c>
    </row>
    <row r="1357" spans="1:1" x14ac:dyDescent="0.3">
      <c r="A1357" t="e">
        <f>#N/A</f>
        <v>#N/A</v>
      </c>
    </row>
    <row r="1358" spans="1:1" x14ac:dyDescent="0.3">
      <c r="A1358" t="e">
        <f>#N/A</f>
        <v>#N/A</v>
      </c>
    </row>
    <row r="1359" spans="1:1" x14ac:dyDescent="0.3">
      <c r="A1359" t="e">
        <f>#N/A</f>
        <v>#N/A</v>
      </c>
    </row>
    <row r="1360" spans="1:1" x14ac:dyDescent="0.3">
      <c r="A1360" t="e">
        <f>#N/A</f>
        <v>#N/A</v>
      </c>
    </row>
    <row r="1361" spans="1:1" x14ac:dyDescent="0.3">
      <c r="A1361" t="e">
        <f>#N/A</f>
        <v>#N/A</v>
      </c>
    </row>
    <row r="1362" spans="1:1" x14ac:dyDescent="0.3">
      <c r="A1362" t="e">
        <f>#N/A</f>
        <v>#N/A</v>
      </c>
    </row>
    <row r="1363" spans="1:1" x14ac:dyDescent="0.3">
      <c r="A1363" t="e">
        <f>#N/A</f>
        <v>#N/A</v>
      </c>
    </row>
    <row r="1364" spans="1:1" x14ac:dyDescent="0.3">
      <c r="A1364" t="e">
        <f>#N/A</f>
        <v>#N/A</v>
      </c>
    </row>
    <row r="1365" spans="1:1" x14ac:dyDescent="0.3">
      <c r="A1365" t="e">
        <f>#N/A</f>
        <v>#N/A</v>
      </c>
    </row>
    <row r="1366" spans="1:1" x14ac:dyDescent="0.3">
      <c r="A1366" t="e">
        <f>#N/A</f>
        <v>#N/A</v>
      </c>
    </row>
    <row r="1367" spans="1:1" x14ac:dyDescent="0.3">
      <c r="A1367" t="e">
        <f>#N/A</f>
        <v>#N/A</v>
      </c>
    </row>
    <row r="1368" spans="1:1" x14ac:dyDescent="0.3">
      <c r="A1368" t="e">
        <f>#N/A</f>
        <v>#N/A</v>
      </c>
    </row>
    <row r="1369" spans="1:1" x14ac:dyDescent="0.3">
      <c r="A1369" t="e">
        <f>#N/A</f>
        <v>#N/A</v>
      </c>
    </row>
    <row r="1370" spans="1:1" x14ac:dyDescent="0.3">
      <c r="A1370" t="e">
        <f>#N/A</f>
        <v>#N/A</v>
      </c>
    </row>
    <row r="1371" spans="1:1" x14ac:dyDescent="0.3">
      <c r="A1371" t="e">
        <f>#N/A</f>
        <v>#N/A</v>
      </c>
    </row>
    <row r="1372" spans="1:1" x14ac:dyDescent="0.3">
      <c r="A1372" t="e">
        <f>#N/A</f>
        <v>#N/A</v>
      </c>
    </row>
    <row r="1373" spans="1:1" x14ac:dyDescent="0.3">
      <c r="A1373" t="e">
        <f>#N/A</f>
        <v>#N/A</v>
      </c>
    </row>
    <row r="1374" spans="1:1" x14ac:dyDescent="0.3">
      <c r="A1374" t="e">
        <f>#N/A</f>
        <v>#N/A</v>
      </c>
    </row>
    <row r="1375" spans="1:1" x14ac:dyDescent="0.3">
      <c r="A1375" t="e">
        <f>#N/A</f>
        <v>#N/A</v>
      </c>
    </row>
    <row r="1376" spans="1:1" x14ac:dyDescent="0.3">
      <c r="A1376" t="e">
        <f>#N/A</f>
        <v>#N/A</v>
      </c>
    </row>
    <row r="1377" spans="1:1" x14ac:dyDescent="0.3">
      <c r="A1377" t="e">
        <f>#N/A</f>
        <v>#N/A</v>
      </c>
    </row>
    <row r="1378" spans="1:1" x14ac:dyDescent="0.3">
      <c r="A1378" t="e">
        <f>#N/A</f>
        <v>#N/A</v>
      </c>
    </row>
    <row r="1379" spans="1:1" x14ac:dyDescent="0.3">
      <c r="A1379" t="e">
        <f>#N/A</f>
        <v>#N/A</v>
      </c>
    </row>
    <row r="1380" spans="1:1" x14ac:dyDescent="0.3">
      <c r="A1380" t="e">
        <f>#N/A</f>
        <v>#N/A</v>
      </c>
    </row>
    <row r="1381" spans="1:1" x14ac:dyDescent="0.3">
      <c r="A1381" t="e">
        <f>#N/A</f>
        <v>#N/A</v>
      </c>
    </row>
    <row r="1382" spans="1:1" x14ac:dyDescent="0.3">
      <c r="A1382" t="e">
        <f>#N/A</f>
        <v>#N/A</v>
      </c>
    </row>
    <row r="1383" spans="1:1" x14ac:dyDescent="0.3">
      <c r="A1383" t="e">
        <f>#N/A</f>
        <v>#N/A</v>
      </c>
    </row>
    <row r="1384" spans="1:1" x14ac:dyDescent="0.3">
      <c r="A1384" t="e">
        <f>#N/A</f>
        <v>#N/A</v>
      </c>
    </row>
    <row r="1385" spans="1:1" x14ac:dyDescent="0.3">
      <c r="A1385" t="e">
        <f>#N/A</f>
        <v>#N/A</v>
      </c>
    </row>
    <row r="1386" spans="1:1" x14ac:dyDescent="0.3">
      <c r="A1386" t="e">
        <f>#N/A</f>
        <v>#N/A</v>
      </c>
    </row>
    <row r="1387" spans="1:1" x14ac:dyDescent="0.3">
      <c r="A1387" t="e">
        <f>#N/A</f>
        <v>#N/A</v>
      </c>
    </row>
    <row r="1388" spans="1:1" x14ac:dyDescent="0.3">
      <c r="A1388" t="e">
        <f>#N/A</f>
        <v>#N/A</v>
      </c>
    </row>
    <row r="1389" spans="1:1" x14ac:dyDescent="0.3">
      <c r="A1389" t="e">
        <f>#N/A</f>
        <v>#N/A</v>
      </c>
    </row>
    <row r="1390" spans="1:1" x14ac:dyDescent="0.3">
      <c r="A1390" t="e">
        <f>#N/A</f>
        <v>#N/A</v>
      </c>
    </row>
    <row r="1391" spans="1:1" x14ac:dyDescent="0.3">
      <c r="A1391" t="e">
        <f>#N/A</f>
        <v>#N/A</v>
      </c>
    </row>
    <row r="1392" spans="1:1" x14ac:dyDescent="0.3">
      <c r="A1392" t="e">
        <f>#N/A</f>
        <v>#N/A</v>
      </c>
    </row>
    <row r="1393" spans="1:1" x14ac:dyDescent="0.3">
      <c r="A1393" t="e">
        <f>#N/A</f>
        <v>#N/A</v>
      </c>
    </row>
    <row r="1394" spans="1:1" x14ac:dyDescent="0.3">
      <c r="A1394" t="e">
        <f>#N/A</f>
        <v>#N/A</v>
      </c>
    </row>
    <row r="1395" spans="1:1" x14ac:dyDescent="0.3">
      <c r="A1395" t="e">
        <f>#N/A</f>
        <v>#N/A</v>
      </c>
    </row>
    <row r="1396" spans="1:1" x14ac:dyDescent="0.3">
      <c r="A1396" t="e">
        <f>#N/A</f>
        <v>#N/A</v>
      </c>
    </row>
    <row r="1397" spans="1:1" x14ac:dyDescent="0.3">
      <c r="A1397" t="e">
        <f>#N/A</f>
        <v>#N/A</v>
      </c>
    </row>
    <row r="1398" spans="1:1" x14ac:dyDescent="0.3">
      <c r="A1398" t="e">
        <f>#N/A</f>
        <v>#N/A</v>
      </c>
    </row>
    <row r="1399" spans="1:1" x14ac:dyDescent="0.3">
      <c r="A1399" t="e">
        <f>#N/A</f>
        <v>#N/A</v>
      </c>
    </row>
    <row r="1400" spans="1:1" x14ac:dyDescent="0.3">
      <c r="A1400" t="e">
        <f>#N/A</f>
        <v>#N/A</v>
      </c>
    </row>
    <row r="1401" spans="1:1" x14ac:dyDescent="0.3">
      <c r="A1401" t="e">
        <f>#N/A</f>
        <v>#N/A</v>
      </c>
    </row>
    <row r="1402" spans="1:1" x14ac:dyDescent="0.3">
      <c r="A1402" t="e">
        <f>#N/A</f>
        <v>#N/A</v>
      </c>
    </row>
    <row r="1403" spans="1:1" x14ac:dyDescent="0.3">
      <c r="A1403" t="e">
        <f>#N/A</f>
        <v>#N/A</v>
      </c>
    </row>
    <row r="1404" spans="1:1" x14ac:dyDescent="0.3">
      <c r="A1404" t="e">
        <f>#N/A</f>
        <v>#N/A</v>
      </c>
    </row>
    <row r="1405" spans="1:1" x14ac:dyDescent="0.3">
      <c r="A1405" t="e">
        <f>#N/A</f>
        <v>#N/A</v>
      </c>
    </row>
    <row r="1406" spans="1:1" x14ac:dyDescent="0.3">
      <c r="A1406" t="e">
        <f>#N/A</f>
        <v>#N/A</v>
      </c>
    </row>
    <row r="1407" spans="1:1" x14ac:dyDescent="0.3">
      <c r="A1407" t="e">
        <f>#N/A</f>
        <v>#N/A</v>
      </c>
    </row>
    <row r="1408" spans="1:1" x14ac:dyDescent="0.3">
      <c r="A1408" t="e">
        <f>#N/A</f>
        <v>#N/A</v>
      </c>
    </row>
    <row r="1409" spans="1:1" x14ac:dyDescent="0.3">
      <c r="A1409" t="e">
        <f>#N/A</f>
        <v>#N/A</v>
      </c>
    </row>
    <row r="1410" spans="1:1" x14ac:dyDescent="0.3">
      <c r="A1410" t="e">
        <f>#N/A</f>
        <v>#N/A</v>
      </c>
    </row>
    <row r="1411" spans="1:1" x14ac:dyDescent="0.3">
      <c r="A1411" t="e">
        <f>#N/A</f>
        <v>#N/A</v>
      </c>
    </row>
    <row r="1412" spans="1:1" x14ac:dyDescent="0.3">
      <c r="A1412" t="e">
        <f>#N/A</f>
        <v>#N/A</v>
      </c>
    </row>
    <row r="1413" spans="1:1" x14ac:dyDescent="0.3">
      <c r="A1413" t="e">
        <f>#N/A</f>
        <v>#N/A</v>
      </c>
    </row>
    <row r="1414" spans="1:1" x14ac:dyDescent="0.3">
      <c r="A1414" t="e">
        <f>#N/A</f>
        <v>#N/A</v>
      </c>
    </row>
    <row r="1415" spans="1:1" x14ac:dyDescent="0.3">
      <c r="A1415" t="e">
        <f>#N/A</f>
        <v>#N/A</v>
      </c>
    </row>
    <row r="1416" spans="1:1" x14ac:dyDescent="0.3">
      <c r="A1416" t="e">
        <f>#N/A</f>
        <v>#N/A</v>
      </c>
    </row>
    <row r="1417" spans="1:1" x14ac:dyDescent="0.3">
      <c r="A1417" t="e">
        <f>#N/A</f>
        <v>#N/A</v>
      </c>
    </row>
    <row r="1418" spans="1:1" x14ac:dyDescent="0.3">
      <c r="A1418" t="e">
        <f>#N/A</f>
        <v>#N/A</v>
      </c>
    </row>
    <row r="1419" spans="1:1" x14ac:dyDescent="0.3">
      <c r="A1419" t="e">
        <f>#N/A</f>
        <v>#N/A</v>
      </c>
    </row>
    <row r="1420" spans="1:1" x14ac:dyDescent="0.3">
      <c r="A1420" t="e">
        <f>#N/A</f>
        <v>#N/A</v>
      </c>
    </row>
    <row r="1421" spans="1:1" x14ac:dyDescent="0.3">
      <c r="A1421" t="e">
        <f>#N/A</f>
        <v>#N/A</v>
      </c>
    </row>
    <row r="1422" spans="1:1" x14ac:dyDescent="0.3">
      <c r="A1422" t="e">
        <f>#N/A</f>
        <v>#N/A</v>
      </c>
    </row>
    <row r="1423" spans="1:1" x14ac:dyDescent="0.3">
      <c r="A1423" t="e">
        <f>#N/A</f>
        <v>#N/A</v>
      </c>
    </row>
    <row r="1424" spans="1:1" x14ac:dyDescent="0.3">
      <c r="A1424" t="e">
        <f>#N/A</f>
        <v>#N/A</v>
      </c>
    </row>
    <row r="1425" spans="1:1" x14ac:dyDescent="0.3">
      <c r="A1425" t="e">
        <f>#N/A</f>
        <v>#N/A</v>
      </c>
    </row>
    <row r="1426" spans="1:1" x14ac:dyDescent="0.3">
      <c r="A1426" t="e">
        <f>#N/A</f>
        <v>#N/A</v>
      </c>
    </row>
    <row r="1427" spans="1:1" x14ac:dyDescent="0.3">
      <c r="A1427" t="e">
        <f>#N/A</f>
        <v>#N/A</v>
      </c>
    </row>
    <row r="1428" spans="1:1" x14ac:dyDescent="0.3">
      <c r="A1428" t="e">
        <f>#N/A</f>
        <v>#N/A</v>
      </c>
    </row>
    <row r="1429" spans="1:1" x14ac:dyDescent="0.3">
      <c r="A1429" t="e">
        <f>#N/A</f>
        <v>#N/A</v>
      </c>
    </row>
    <row r="1430" spans="1:1" x14ac:dyDescent="0.3">
      <c r="A1430" t="e">
        <f>#N/A</f>
        <v>#N/A</v>
      </c>
    </row>
    <row r="1431" spans="1:1" x14ac:dyDescent="0.3">
      <c r="A1431" t="e">
        <f>#N/A</f>
        <v>#N/A</v>
      </c>
    </row>
    <row r="1432" spans="1:1" x14ac:dyDescent="0.3">
      <c r="A1432" t="e">
        <f>#N/A</f>
        <v>#N/A</v>
      </c>
    </row>
    <row r="1433" spans="1:1" x14ac:dyDescent="0.3">
      <c r="A1433" t="e">
        <f>#N/A</f>
        <v>#N/A</v>
      </c>
    </row>
    <row r="1434" spans="1:1" x14ac:dyDescent="0.3">
      <c r="A1434" t="e">
        <f>#N/A</f>
        <v>#N/A</v>
      </c>
    </row>
    <row r="1435" spans="1:1" x14ac:dyDescent="0.3">
      <c r="A1435" t="e">
        <f>#N/A</f>
        <v>#N/A</v>
      </c>
    </row>
    <row r="1436" spans="1:1" x14ac:dyDescent="0.3">
      <c r="A1436" t="e">
        <f>#N/A</f>
        <v>#N/A</v>
      </c>
    </row>
    <row r="1437" spans="1:1" x14ac:dyDescent="0.3">
      <c r="A1437" t="e">
        <f>#N/A</f>
        <v>#N/A</v>
      </c>
    </row>
    <row r="1438" spans="1:1" x14ac:dyDescent="0.3">
      <c r="A1438" t="e">
        <f>#N/A</f>
        <v>#N/A</v>
      </c>
    </row>
    <row r="1439" spans="1:1" x14ac:dyDescent="0.3">
      <c r="A1439" t="e">
        <f>#N/A</f>
        <v>#N/A</v>
      </c>
    </row>
    <row r="1440" spans="1:1" x14ac:dyDescent="0.3">
      <c r="A1440" t="e">
        <f>#N/A</f>
        <v>#N/A</v>
      </c>
    </row>
    <row r="1441" spans="1:1" x14ac:dyDescent="0.3">
      <c r="A1441" t="e">
        <f>#N/A</f>
        <v>#N/A</v>
      </c>
    </row>
    <row r="1442" spans="1:1" x14ac:dyDescent="0.3">
      <c r="A1442" t="e">
        <f>#N/A</f>
        <v>#N/A</v>
      </c>
    </row>
    <row r="1443" spans="1:1" x14ac:dyDescent="0.3">
      <c r="A1443" t="e">
        <f>#N/A</f>
        <v>#N/A</v>
      </c>
    </row>
    <row r="1444" spans="1:1" x14ac:dyDescent="0.3">
      <c r="A1444" t="e">
        <f>#N/A</f>
        <v>#N/A</v>
      </c>
    </row>
    <row r="1445" spans="1:1" x14ac:dyDescent="0.3">
      <c r="A1445" t="e">
        <f>#N/A</f>
        <v>#N/A</v>
      </c>
    </row>
    <row r="1446" spans="1:1" x14ac:dyDescent="0.3">
      <c r="A1446" t="e">
        <f>#N/A</f>
        <v>#N/A</v>
      </c>
    </row>
    <row r="1447" spans="1:1" x14ac:dyDescent="0.3">
      <c r="A1447" t="e">
        <f>#N/A</f>
        <v>#N/A</v>
      </c>
    </row>
    <row r="1448" spans="1:1" x14ac:dyDescent="0.3">
      <c r="A1448" t="e">
        <f>#N/A</f>
        <v>#N/A</v>
      </c>
    </row>
    <row r="1449" spans="1:1" x14ac:dyDescent="0.3">
      <c r="A1449" t="e">
        <f>#N/A</f>
        <v>#N/A</v>
      </c>
    </row>
    <row r="1450" spans="1:1" x14ac:dyDescent="0.3">
      <c r="A1450" t="e">
        <f>#N/A</f>
        <v>#N/A</v>
      </c>
    </row>
    <row r="1451" spans="1:1" x14ac:dyDescent="0.3">
      <c r="A1451" t="e">
        <f>#N/A</f>
        <v>#N/A</v>
      </c>
    </row>
    <row r="1452" spans="1:1" x14ac:dyDescent="0.3">
      <c r="A1452" t="e">
        <f>#N/A</f>
        <v>#N/A</v>
      </c>
    </row>
    <row r="1453" spans="1:1" x14ac:dyDescent="0.3">
      <c r="A1453" t="e">
        <f>#N/A</f>
        <v>#N/A</v>
      </c>
    </row>
    <row r="1454" spans="1:1" x14ac:dyDescent="0.3">
      <c r="A1454" t="e">
        <f>#N/A</f>
        <v>#N/A</v>
      </c>
    </row>
    <row r="1455" spans="1:1" x14ac:dyDescent="0.3">
      <c r="A1455" t="e">
        <f>#N/A</f>
        <v>#N/A</v>
      </c>
    </row>
    <row r="1456" spans="1:1" x14ac:dyDescent="0.3">
      <c r="A1456" t="e">
        <f>#N/A</f>
        <v>#N/A</v>
      </c>
    </row>
    <row r="1457" spans="1:1" x14ac:dyDescent="0.3">
      <c r="A1457" t="e">
        <f>#N/A</f>
        <v>#N/A</v>
      </c>
    </row>
    <row r="1458" spans="1:1" x14ac:dyDescent="0.3">
      <c r="A1458" t="e">
        <f>#N/A</f>
        <v>#N/A</v>
      </c>
    </row>
    <row r="1459" spans="1:1" x14ac:dyDescent="0.3">
      <c r="A1459" t="e">
        <f>#N/A</f>
        <v>#N/A</v>
      </c>
    </row>
    <row r="1460" spans="1:1" x14ac:dyDescent="0.3">
      <c r="A1460" t="e">
        <f>#N/A</f>
        <v>#N/A</v>
      </c>
    </row>
    <row r="1461" spans="1:1" x14ac:dyDescent="0.3">
      <c r="A1461" t="e">
        <f>#N/A</f>
        <v>#N/A</v>
      </c>
    </row>
    <row r="1462" spans="1:1" x14ac:dyDescent="0.3">
      <c r="A1462" t="e">
        <f>#N/A</f>
        <v>#N/A</v>
      </c>
    </row>
    <row r="1463" spans="1:1" x14ac:dyDescent="0.3">
      <c r="A1463" t="e">
        <f>#N/A</f>
        <v>#N/A</v>
      </c>
    </row>
    <row r="1464" spans="1:1" x14ac:dyDescent="0.3">
      <c r="A1464" t="e">
        <f>#N/A</f>
        <v>#N/A</v>
      </c>
    </row>
    <row r="1465" spans="1:1" x14ac:dyDescent="0.3">
      <c r="A1465" t="e">
        <f>#N/A</f>
        <v>#N/A</v>
      </c>
    </row>
    <row r="1466" spans="1:1" x14ac:dyDescent="0.3">
      <c r="A1466" t="e">
        <f>#N/A</f>
        <v>#N/A</v>
      </c>
    </row>
    <row r="1467" spans="1:1" x14ac:dyDescent="0.3">
      <c r="A1467" t="e">
        <f>#N/A</f>
        <v>#N/A</v>
      </c>
    </row>
    <row r="1468" spans="1:1" x14ac:dyDescent="0.3">
      <c r="A1468" t="e">
        <f>#N/A</f>
        <v>#N/A</v>
      </c>
    </row>
    <row r="1469" spans="1:1" x14ac:dyDescent="0.3">
      <c r="A1469" t="e">
        <f>#N/A</f>
        <v>#N/A</v>
      </c>
    </row>
    <row r="1470" spans="1:1" x14ac:dyDescent="0.3">
      <c r="A1470" t="e">
        <f>#N/A</f>
        <v>#N/A</v>
      </c>
    </row>
    <row r="1471" spans="1:1" x14ac:dyDescent="0.3">
      <c r="A1471" t="e">
        <f>#N/A</f>
        <v>#N/A</v>
      </c>
    </row>
    <row r="1472" spans="1:1" x14ac:dyDescent="0.3">
      <c r="A1472" t="e">
        <f>#N/A</f>
        <v>#N/A</v>
      </c>
    </row>
    <row r="1473" spans="1:1" x14ac:dyDescent="0.3">
      <c r="A1473" t="e">
        <f>#N/A</f>
        <v>#N/A</v>
      </c>
    </row>
    <row r="1474" spans="1:1" x14ac:dyDescent="0.3">
      <c r="A1474" t="e">
        <f>#N/A</f>
        <v>#N/A</v>
      </c>
    </row>
    <row r="1475" spans="1:1" x14ac:dyDescent="0.3">
      <c r="A1475" t="e">
        <f>#N/A</f>
        <v>#N/A</v>
      </c>
    </row>
    <row r="1476" spans="1:1" x14ac:dyDescent="0.3">
      <c r="A1476" t="e">
        <f>#N/A</f>
        <v>#N/A</v>
      </c>
    </row>
    <row r="1477" spans="1:1" x14ac:dyDescent="0.3">
      <c r="A1477" t="e">
        <f>#N/A</f>
        <v>#N/A</v>
      </c>
    </row>
    <row r="1478" spans="1:1" x14ac:dyDescent="0.3">
      <c r="A1478" t="e">
        <f>#N/A</f>
        <v>#N/A</v>
      </c>
    </row>
    <row r="1479" spans="1:1" x14ac:dyDescent="0.3">
      <c r="A1479" t="e">
        <f>#N/A</f>
        <v>#N/A</v>
      </c>
    </row>
    <row r="1480" spans="1:1" x14ac:dyDescent="0.3">
      <c r="A1480" t="e">
        <f>#N/A</f>
        <v>#N/A</v>
      </c>
    </row>
    <row r="1481" spans="1:1" x14ac:dyDescent="0.3">
      <c r="A1481" t="e">
        <f>#N/A</f>
        <v>#N/A</v>
      </c>
    </row>
    <row r="1482" spans="1:1" x14ac:dyDescent="0.3">
      <c r="A1482" t="e">
        <f>#N/A</f>
        <v>#N/A</v>
      </c>
    </row>
    <row r="1483" spans="1:1" x14ac:dyDescent="0.3">
      <c r="A1483" t="e">
        <f>#N/A</f>
        <v>#N/A</v>
      </c>
    </row>
    <row r="1484" spans="1:1" x14ac:dyDescent="0.3">
      <c r="A1484" t="e">
        <f>#N/A</f>
        <v>#N/A</v>
      </c>
    </row>
    <row r="1485" spans="1:1" x14ac:dyDescent="0.3">
      <c r="A1485" t="e">
        <f>#N/A</f>
        <v>#N/A</v>
      </c>
    </row>
    <row r="1486" spans="1:1" x14ac:dyDescent="0.3">
      <c r="A1486" t="e">
        <f>#N/A</f>
        <v>#N/A</v>
      </c>
    </row>
    <row r="1487" spans="1:1" x14ac:dyDescent="0.3">
      <c r="A1487" t="e">
        <f>#N/A</f>
        <v>#N/A</v>
      </c>
    </row>
    <row r="1488" spans="1:1" x14ac:dyDescent="0.3">
      <c r="A1488" t="e">
        <f>#N/A</f>
        <v>#N/A</v>
      </c>
    </row>
    <row r="1489" spans="1:1" x14ac:dyDescent="0.3">
      <c r="A1489" t="e">
        <f>#N/A</f>
        <v>#N/A</v>
      </c>
    </row>
    <row r="1490" spans="1:1" x14ac:dyDescent="0.3">
      <c r="A1490" t="e">
        <f>#N/A</f>
        <v>#N/A</v>
      </c>
    </row>
    <row r="1491" spans="1:1" x14ac:dyDescent="0.3">
      <c r="A1491" t="e">
        <f>#N/A</f>
        <v>#N/A</v>
      </c>
    </row>
    <row r="1492" spans="1:1" x14ac:dyDescent="0.3">
      <c r="A1492" t="e">
        <f>#N/A</f>
        <v>#N/A</v>
      </c>
    </row>
    <row r="1493" spans="1:1" x14ac:dyDescent="0.3">
      <c r="A1493" t="e">
        <f>#N/A</f>
        <v>#N/A</v>
      </c>
    </row>
    <row r="1494" spans="1:1" x14ac:dyDescent="0.3">
      <c r="A1494" t="e">
        <f>#N/A</f>
        <v>#N/A</v>
      </c>
    </row>
    <row r="1495" spans="1:1" x14ac:dyDescent="0.3">
      <c r="A1495" t="e">
        <f>#N/A</f>
        <v>#N/A</v>
      </c>
    </row>
    <row r="1496" spans="1:1" x14ac:dyDescent="0.3">
      <c r="A1496" t="e">
        <f>#N/A</f>
        <v>#N/A</v>
      </c>
    </row>
    <row r="1497" spans="1:1" x14ac:dyDescent="0.3">
      <c r="A1497" t="e">
        <f>#N/A</f>
        <v>#N/A</v>
      </c>
    </row>
    <row r="1498" spans="1:1" x14ac:dyDescent="0.3">
      <c r="A1498" t="e">
        <f>#N/A</f>
        <v>#N/A</v>
      </c>
    </row>
    <row r="1499" spans="1:1" x14ac:dyDescent="0.3">
      <c r="A1499" t="e">
        <f>#N/A</f>
        <v>#N/A</v>
      </c>
    </row>
    <row r="1500" spans="1:1" x14ac:dyDescent="0.3">
      <c r="A1500" t="e">
        <f>#N/A</f>
        <v>#N/A</v>
      </c>
    </row>
    <row r="1501" spans="1:1" x14ac:dyDescent="0.3">
      <c r="A1501" t="e">
        <f>#N/A</f>
        <v>#N/A</v>
      </c>
    </row>
    <row r="1502" spans="1:1" x14ac:dyDescent="0.3">
      <c r="A1502" t="e">
        <f>#N/A</f>
        <v>#N/A</v>
      </c>
    </row>
    <row r="1503" spans="1:1" x14ac:dyDescent="0.3">
      <c r="A1503" t="e">
        <f>#N/A</f>
        <v>#N/A</v>
      </c>
    </row>
    <row r="1504" spans="1:1" x14ac:dyDescent="0.3">
      <c r="A1504" t="e">
        <f>#N/A</f>
        <v>#N/A</v>
      </c>
    </row>
    <row r="1505" spans="1:1" x14ac:dyDescent="0.3">
      <c r="A1505" t="e">
        <f>#N/A</f>
        <v>#N/A</v>
      </c>
    </row>
    <row r="1506" spans="1:1" x14ac:dyDescent="0.3">
      <c r="A1506" t="e">
        <f>#N/A</f>
        <v>#N/A</v>
      </c>
    </row>
    <row r="1507" spans="1:1" x14ac:dyDescent="0.3">
      <c r="A1507" t="e">
        <f>#N/A</f>
        <v>#N/A</v>
      </c>
    </row>
    <row r="1508" spans="1:1" x14ac:dyDescent="0.3">
      <c r="A1508" t="e">
        <f>#N/A</f>
        <v>#N/A</v>
      </c>
    </row>
    <row r="1509" spans="1:1" x14ac:dyDescent="0.3">
      <c r="A1509" t="e">
        <f>#N/A</f>
        <v>#N/A</v>
      </c>
    </row>
    <row r="1510" spans="1:1" x14ac:dyDescent="0.3">
      <c r="A1510" t="e">
        <f>#N/A</f>
        <v>#N/A</v>
      </c>
    </row>
    <row r="1511" spans="1:1" x14ac:dyDescent="0.3">
      <c r="A1511" t="e">
        <f>#N/A</f>
        <v>#N/A</v>
      </c>
    </row>
    <row r="1512" spans="1:1" x14ac:dyDescent="0.3">
      <c r="A1512" t="e">
        <f>#N/A</f>
        <v>#N/A</v>
      </c>
    </row>
    <row r="1513" spans="1:1" x14ac:dyDescent="0.3">
      <c r="A1513" t="e">
        <f>#N/A</f>
        <v>#N/A</v>
      </c>
    </row>
    <row r="1514" spans="1:1" x14ac:dyDescent="0.3">
      <c r="A1514" t="e">
        <f>#N/A</f>
        <v>#N/A</v>
      </c>
    </row>
    <row r="1515" spans="1:1" x14ac:dyDescent="0.3">
      <c r="A1515" t="e">
        <f>#N/A</f>
        <v>#N/A</v>
      </c>
    </row>
    <row r="1516" spans="1:1" x14ac:dyDescent="0.3">
      <c r="A1516" t="e">
        <f>#N/A</f>
        <v>#N/A</v>
      </c>
    </row>
    <row r="1517" spans="1:1" x14ac:dyDescent="0.3">
      <c r="A1517" t="e">
        <f>#N/A</f>
        <v>#N/A</v>
      </c>
    </row>
    <row r="1518" spans="1:1" x14ac:dyDescent="0.3">
      <c r="A1518" t="e">
        <f>#N/A</f>
        <v>#N/A</v>
      </c>
    </row>
    <row r="1519" spans="1:1" x14ac:dyDescent="0.3">
      <c r="A1519" t="e">
        <f>#N/A</f>
        <v>#N/A</v>
      </c>
    </row>
    <row r="1520" spans="1:1" x14ac:dyDescent="0.3">
      <c r="A1520" t="e">
        <f>#N/A</f>
        <v>#N/A</v>
      </c>
    </row>
    <row r="1521" spans="1:1" x14ac:dyDescent="0.3">
      <c r="A1521" t="e">
        <f>#N/A</f>
        <v>#N/A</v>
      </c>
    </row>
    <row r="1522" spans="1:1" x14ac:dyDescent="0.3">
      <c r="A1522" t="e">
        <f>#N/A</f>
        <v>#N/A</v>
      </c>
    </row>
    <row r="1523" spans="1:1" x14ac:dyDescent="0.3">
      <c r="A1523" t="e">
        <f>#N/A</f>
        <v>#N/A</v>
      </c>
    </row>
    <row r="1524" spans="1:1" x14ac:dyDescent="0.3">
      <c r="A1524" t="e">
        <f>#N/A</f>
        <v>#N/A</v>
      </c>
    </row>
    <row r="1525" spans="1:1" x14ac:dyDescent="0.3">
      <c r="A1525" t="e">
        <f>#N/A</f>
        <v>#N/A</v>
      </c>
    </row>
    <row r="1526" spans="1:1" x14ac:dyDescent="0.3">
      <c r="A1526" t="e">
        <f>#N/A</f>
        <v>#N/A</v>
      </c>
    </row>
    <row r="1527" spans="1:1" x14ac:dyDescent="0.3">
      <c r="A1527" t="e">
        <f>#N/A</f>
        <v>#N/A</v>
      </c>
    </row>
    <row r="1528" spans="1:1" x14ac:dyDescent="0.3">
      <c r="A1528" t="e">
        <f>#N/A</f>
        <v>#N/A</v>
      </c>
    </row>
    <row r="1529" spans="1:1" x14ac:dyDescent="0.3">
      <c r="A1529" t="e">
        <f>#N/A</f>
        <v>#N/A</v>
      </c>
    </row>
    <row r="1530" spans="1:1" x14ac:dyDescent="0.3">
      <c r="A1530" t="e">
        <f>#N/A</f>
        <v>#N/A</v>
      </c>
    </row>
    <row r="1531" spans="1:1" x14ac:dyDescent="0.3">
      <c r="A1531" t="e">
        <f>#N/A</f>
        <v>#N/A</v>
      </c>
    </row>
    <row r="1532" spans="1:1" x14ac:dyDescent="0.3">
      <c r="A1532" t="e">
        <f>#N/A</f>
        <v>#N/A</v>
      </c>
    </row>
    <row r="1533" spans="1:1" x14ac:dyDescent="0.3">
      <c r="A1533" t="e">
        <f>#N/A</f>
        <v>#N/A</v>
      </c>
    </row>
    <row r="1534" spans="1:1" x14ac:dyDescent="0.3">
      <c r="A1534" t="e">
        <f>#N/A</f>
        <v>#N/A</v>
      </c>
    </row>
    <row r="1535" spans="1:1" x14ac:dyDescent="0.3">
      <c r="A1535" t="e">
        <f>#N/A</f>
        <v>#N/A</v>
      </c>
    </row>
    <row r="1536" spans="1:1" x14ac:dyDescent="0.3">
      <c r="A1536" t="e">
        <f>#N/A</f>
        <v>#N/A</v>
      </c>
    </row>
    <row r="1537" spans="1:1" x14ac:dyDescent="0.3">
      <c r="A1537" t="e">
        <f>#N/A</f>
        <v>#N/A</v>
      </c>
    </row>
    <row r="1538" spans="1:1" x14ac:dyDescent="0.3">
      <c r="A1538" t="e">
        <f>#N/A</f>
        <v>#N/A</v>
      </c>
    </row>
    <row r="1539" spans="1:1" x14ac:dyDescent="0.3">
      <c r="A1539" t="e">
        <f>#N/A</f>
        <v>#N/A</v>
      </c>
    </row>
    <row r="1540" spans="1:1" x14ac:dyDescent="0.3">
      <c r="A1540" t="e">
        <f>#N/A</f>
        <v>#N/A</v>
      </c>
    </row>
    <row r="1541" spans="1:1" x14ac:dyDescent="0.3">
      <c r="A1541" t="e">
        <f>#N/A</f>
        <v>#N/A</v>
      </c>
    </row>
    <row r="1542" spans="1:1" x14ac:dyDescent="0.3">
      <c r="A1542" t="e">
        <f>#N/A</f>
        <v>#N/A</v>
      </c>
    </row>
    <row r="1543" spans="1:1" x14ac:dyDescent="0.3">
      <c r="A1543" t="e">
        <f>#N/A</f>
        <v>#N/A</v>
      </c>
    </row>
    <row r="1544" spans="1:1" x14ac:dyDescent="0.3">
      <c r="A1544" t="e">
        <f>#N/A</f>
        <v>#N/A</v>
      </c>
    </row>
    <row r="1545" spans="1:1" x14ac:dyDescent="0.3">
      <c r="A1545" t="e">
        <f>#N/A</f>
        <v>#N/A</v>
      </c>
    </row>
    <row r="1546" spans="1:1" x14ac:dyDescent="0.3">
      <c r="A1546" t="e">
        <f>#N/A</f>
        <v>#N/A</v>
      </c>
    </row>
    <row r="1547" spans="1:1" x14ac:dyDescent="0.3">
      <c r="A1547" t="e">
        <f>#N/A</f>
        <v>#N/A</v>
      </c>
    </row>
    <row r="1548" spans="1:1" x14ac:dyDescent="0.3">
      <c r="A1548" t="e">
        <f>#N/A</f>
        <v>#N/A</v>
      </c>
    </row>
    <row r="1549" spans="1:1" x14ac:dyDescent="0.3">
      <c r="A1549" t="e">
        <f>#N/A</f>
        <v>#N/A</v>
      </c>
    </row>
    <row r="1550" spans="1:1" x14ac:dyDescent="0.3">
      <c r="A1550" t="e">
        <f>#N/A</f>
        <v>#N/A</v>
      </c>
    </row>
    <row r="1551" spans="1:1" x14ac:dyDescent="0.3">
      <c r="A1551" t="e">
        <f>#N/A</f>
        <v>#N/A</v>
      </c>
    </row>
    <row r="1552" spans="1:1" x14ac:dyDescent="0.3">
      <c r="A1552" t="e">
        <f>#N/A</f>
        <v>#N/A</v>
      </c>
    </row>
    <row r="1553" spans="1:1" x14ac:dyDescent="0.3">
      <c r="A1553" t="e">
        <f>#N/A</f>
        <v>#N/A</v>
      </c>
    </row>
    <row r="1554" spans="1:1" x14ac:dyDescent="0.3">
      <c r="A1554" t="e">
        <f>#N/A</f>
        <v>#N/A</v>
      </c>
    </row>
    <row r="1555" spans="1:1" x14ac:dyDescent="0.3">
      <c r="A1555" t="e">
        <f>#N/A</f>
        <v>#N/A</v>
      </c>
    </row>
    <row r="1556" spans="1:1" x14ac:dyDescent="0.3">
      <c r="A1556" t="e">
        <f>#N/A</f>
        <v>#N/A</v>
      </c>
    </row>
    <row r="1557" spans="1:1" x14ac:dyDescent="0.3">
      <c r="A1557" t="e">
        <f>#N/A</f>
        <v>#N/A</v>
      </c>
    </row>
    <row r="1558" spans="1:1" x14ac:dyDescent="0.3">
      <c r="A1558" t="e">
        <f>#N/A</f>
        <v>#N/A</v>
      </c>
    </row>
    <row r="1559" spans="1:1" x14ac:dyDescent="0.3">
      <c r="A1559" t="e">
        <f>#N/A</f>
        <v>#N/A</v>
      </c>
    </row>
    <row r="1560" spans="1:1" x14ac:dyDescent="0.3">
      <c r="A1560" t="e">
        <f>#N/A</f>
        <v>#N/A</v>
      </c>
    </row>
    <row r="1561" spans="1:1" x14ac:dyDescent="0.3">
      <c r="A1561" t="e">
        <f>#N/A</f>
        <v>#N/A</v>
      </c>
    </row>
    <row r="1562" spans="1:1" x14ac:dyDescent="0.3">
      <c r="A1562" t="e">
        <f>#N/A</f>
        <v>#N/A</v>
      </c>
    </row>
    <row r="1563" spans="1:1" x14ac:dyDescent="0.3">
      <c r="A1563" t="e">
        <f>#N/A</f>
        <v>#N/A</v>
      </c>
    </row>
    <row r="1564" spans="1:1" x14ac:dyDescent="0.3">
      <c r="A1564" t="e">
        <f>#N/A</f>
        <v>#N/A</v>
      </c>
    </row>
    <row r="1565" spans="1:1" x14ac:dyDescent="0.3">
      <c r="A1565" t="e">
        <f>#N/A</f>
        <v>#N/A</v>
      </c>
    </row>
    <row r="1566" spans="1:1" x14ac:dyDescent="0.3">
      <c r="A1566" t="e">
        <f>#N/A</f>
        <v>#N/A</v>
      </c>
    </row>
    <row r="1567" spans="1:1" x14ac:dyDescent="0.3">
      <c r="A1567" t="e">
        <f>#N/A</f>
        <v>#N/A</v>
      </c>
    </row>
    <row r="1568" spans="1:1" x14ac:dyDescent="0.3">
      <c r="A1568" t="e">
        <f>#N/A</f>
        <v>#N/A</v>
      </c>
    </row>
    <row r="1569" spans="1:1" x14ac:dyDescent="0.3">
      <c r="A1569" t="e">
        <f>#N/A</f>
        <v>#N/A</v>
      </c>
    </row>
    <row r="1570" spans="1:1" x14ac:dyDescent="0.3">
      <c r="A1570" t="e">
        <f>#N/A</f>
        <v>#N/A</v>
      </c>
    </row>
    <row r="1571" spans="1:1" x14ac:dyDescent="0.3">
      <c r="A1571" t="e">
        <f>#N/A</f>
        <v>#N/A</v>
      </c>
    </row>
    <row r="1572" spans="1:1" x14ac:dyDescent="0.3">
      <c r="A1572" t="e">
        <f>#N/A</f>
        <v>#N/A</v>
      </c>
    </row>
    <row r="1573" spans="1:1" x14ac:dyDescent="0.3">
      <c r="A1573" t="e">
        <f>#N/A</f>
        <v>#N/A</v>
      </c>
    </row>
    <row r="1574" spans="1:1" x14ac:dyDescent="0.3">
      <c r="A1574" t="e">
        <f>#N/A</f>
        <v>#N/A</v>
      </c>
    </row>
    <row r="1575" spans="1:1" x14ac:dyDescent="0.3">
      <c r="A1575" t="e">
        <f>#N/A</f>
        <v>#N/A</v>
      </c>
    </row>
    <row r="1576" spans="1:1" x14ac:dyDescent="0.3">
      <c r="A1576" t="e">
        <f>#N/A</f>
        <v>#N/A</v>
      </c>
    </row>
    <row r="1577" spans="1:1" x14ac:dyDescent="0.3">
      <c r="A1577" t="e">
        <f>#N/A</f>
        <v>#N/A</v>
      </c>
    </row>
    <row r="1578" spans="1:1" x14ac:dyDescent="0.3">
      <c r="A1578" t="e">
        <f>#N/A</f>
        <v>#N/A</v>
      </c>
    </row>
    <row r="1579" spans="1:1" x14ac:dyDescent="0.3">
      <c r="A1579" t="e">
        <f>#N/A</f>
        <v>#N/A</v>
      </c>
    </row>
    <row r="1580" spans="1:1" x14ac:dyDescent="0.3">
      <c r="A1580" t="e">
        <f>#N/A</f>
        <v>#N/A</v>
      </c>
    </row>
    <row r="1581" spans="1:1" x14ac:dyDescent="0.3">
      <c r="A1581" t="e">
        <f>#N/A</f>
        <v>#N/A</v>
      </c>
    </row>
    <row r="1582" spans="1:1" x14ac:dyDescent="0.3">
      <c r="A1582" t="e">
        <f>#N/A</f>
        <v>#N/A</v>
      </c>
    </row>
    <row r="1583" spans="1:1" x14ac:dyDescent="0.3">
      <c r="A1583" t="e">
        <f>#N/A</f>
        <v>#N/A</v>
      </c>
    </row>
    <row r="1584" spans="1:1" x14ac:dyDescent="0.3">
      <c r="A1584" t="e">
        <f>#N/A</f>
        <v>#N/A</v>
      </c>
    </row>
    <row r="1585" spans="1:1" x14ac:dyDescent="0.3">
      <c r="A1585" t="e">
        <f>#N/A</f>
        <v>#N/A</v>
      </c>
    </row>
    <row r="1586" spans="1:1" x14ac:dyDescent="0.3">
      <c r="A1586" t="e">
        <f>#N/A</f>
        <v>#N/A</v>
      </c>
    </row>
    <row r="1587" spans="1:1" x14ac:dyDescent="0.3">
      <c r="A1587" t="e">
        <f>#N/A</f>
        <v>#N/A</v>
      </c>
    </row>
    <row r="1588" spans="1:1" x14ac:dyDescent="0.3">
      <c r="A1588" t="e">
        <f>#N/A</f>
        <v>#N/A</v>
      </c>
    </row>
    <row r="1589" spans="1:1" x14ac:dyDescent="0.3">
      <c r="A1589" t="e">
        <f>#N/A</f>
        <v>#N/A</v>
      </c>
    </row>
    <row r="1590" spans="1:1" x14ac:dyDescent="0.3">
      <c r="A1590" t="e">
        <f>#N/A</f>
        <v>#N/A</v>
      </c>
    </row>
    <row r="1591" spans="1:1" x14ac:dyDescent="0.3">
      <c r="A1591" t="e">
        <f>#N/A</f>
        <v>#N/A</v>
      </c>
    </row>
    <row r="1592" spans="1:1" x14ac:dyDescent="0.3">
      <c r="A1592" t="e">
        <f>#N/A</f>
        <v>#N/A</v>
      </c>
    </row>
    <row r="1593" spans="1:1" x14ac:dyDescent="0.3">
      <c r="A1593" t="e">
        <f>#N/A</f>
        <v>#N/A</v>
      </c>
    </row>
    <row r="1594" spans="1:1" x14ac:dyDescent="0.3">
      <c r="A1594" t="e">
        <f>#N/A</f>
        <v>#N/A</v>
      </c>
    </row>
    <row r="1595" spans="1:1" x14ac:dyDescent="0.3">
      <c r="A1595" t="e">
        <f>#N/A</f>
        <v>#N/A</v>
      </c>
    </row>
    <row r="1596" spans="1:1" x14ac:dyDescent="0.3">
      <c r="A1596" t="e">
        <f>#N/A</f>
        <v>#N/A</v>
      </c>
    </row>
    <row r="1597" spans="1:1" x14ac:dyDescent="0.3">
      <c r="A1597" t="e">
        <f>#N/A</f>
        <v>#N/A</v>
      </c>
    </row>
    <row r="1598" spans="1:1" x14ac:dyDescent="0.3">
      <c r="A1598" t="e">
        <f>#N/A</f>
        <v>#N/A</v>
      </c>
    </row>
    <row r="1599" spans="1:1" x14ac:dyDescent="0.3">
      <c r="A1599" t="e">
        <f>#N/A</f>
        <v>#N/A</v>
      </c>
    </row>
    <row r="1600" spans="1:1" x14ac:dyDescent="0.3">
      <c r="A1600" t="e">
        <f>#N/A</f>
        <v>#N/A</v>
      </c>
    </row>
    <row r="1601" spans="1:1" x14ac:dyDescent="0.3">
      <c r="A1601" t="e">
        <f>#N/A</f>
        <v>#N/A</v>
      </c>
    </row>
    <row r="1602" spans="1:1" x14ac:dyDescent="0.3">
      <c r="A1602" t="e">
        <f>#N/A</f>
        <v>#N/A</v>
      </c>
    </row>
    <row r="1603" spans="1:1" x14ac:dyDescent="0.3">
      <c r="A1603" t="e">
        <f>#N/A</f>
        <v>#N/A</v>
      </c>
    </row>
    <row r="1604" spans="1:1" x14ac:dyDescent="0.3">
      <c r="A1604" t="e">
        <f>#N/A</f>
        <v>#N/A</v>
      </c>
    </row>
    <row r="1605" spans="1:1" x14ac:dyDescent="0.3">
      <c r="A1605" t="e">
        <f>#N/A</f>
        <v>#N/A</v>
      </c>
    </row>
    <row r="1606" spans="1:1" x14ac:dyDescent="0.3">
      <c r="A1606" t="e">
        <f>#N/A</f>
        <v>#N/A</v>
      </c>
    </row>
    <row r="1607" spans="1:1" x14ac:dyDescent="0.3">
      <c r="A1607" t="e">
        <f>#N/A</f>
        <v>#N/A</v>
      </c>
    </row>
    <row r="1608" spans="1:1" x14ac:dyDescent="0.3">
      <c r="A1608" t="e">
        <f>#N/A</f>
        <v>#N/A</v>
      </c>
    </row>
    <row r="1609" spans="1:1" x14ac:dyDescent="0.3">
      <c r="A1609" t="e">
        <f>#N/A</f>
        <v>#N/A</v>
      </c>
    </row>
    <row r="1610" spans="1:1" x14ac:dyDescent="0.3">
      <c r="A1610" t="e">
        <f>#N/A</f>
        <v>#N/A</v>
      </c>
    </row>
    <row r="1611" spans="1:1" x14ac:dyDescent="0.3">
      <c r="A1611" t="e">
        <f>#N/A</f>
        <v>#N/A</v>
      </c>
    </row>
    <row r="1612" spans="1:1" x14ac:dyDescent="0.3">
      <c r="A1612" t="e">
        <f>#N/A</f>
        <v>#N/A</v>
      </c>
    </row>
    <row r="1613" spans="1:1" x14ac:dyDescent="0.3">
      <c r="A1613" t="e">
        <f>#N/A</f>
        <v>#N/A</v>
      </c>
    </row>
    <row r="1614" spans="1:1" x14ac:dyDescent="0.3">
      <c r="A1614" t="e">
        <f>#N/A</f>
        <v>#N/A</v>
      </c>
    </row>
    <row r="1615" spans="1:1" x14ac:dyDescent="0.3">
      <c r="A1615" t="e">
        <f>#N/A</f>
        <v>#N/A</v>
      </c>
    </row>
    <row r="1616" spans="1:1" x14ac:dyDescent="0.3">
      <c r="A1616" t="e">
        <f>#N/A</f>
        <v>#N/A</v>
      </c>
    </row>
    <row r="1617" spans="1:1" x14ac:dyDescent="0.3">
      <c r="A1617" t="e">
        <f>#N/A</f>
        <v>#N/A</v>
      </c>
    </row>
    <row r="1618" spans="1:1" x14ac:dyDescent="0.3">
      <c r="A1618" t="e">
        <f>#N/A</f>
        <v>#N/A</v>
      </c>
    </row>
    <row r="1619" spans="1:1" x14ac:dyDescent="0.3">
      <c r="A1619" t="e">
        <f>#N/A</f>
        <v>#N/A</v>
      </c>
    </row>
    <row r="1620" spans="1:1" x14ac:dyDescent="0.3">
      <c r="A1620" t="e">
        <f>#N/A</f>
        <v>#N/A</v>
      </c>
    </row>
    <row r="1621" spans="1:1" x14ac:dyDescent="0.3">
      <c r="A1621" t="e">
        <f>#N/A</f>
        <v>#N/A</v>
      </c>
    </row>
    <row r="1622" spans="1:1" x14ac:dyDescent="0.3">
      <c r="A1622" t="e">
        <f>#N/A</f>
        <v>#N/A</v>
      </c>
    </row>
    <row r="1623" spans="1:1" x14ac:dyDescent="0.3">
      <c r="A1623" t="e">
        <f>#N/A</f>
        <v>#N/A</v>
      </c>
    </row>
    <row r="1624" spans="1:1" x14ac:dyDescent="0.3">
      <c r="A1624" t="e">
        <f>#N/A</f>
        <v>#N/A</v>
      </c>
    </row>
    <row r="1625" spans="1:1" x14ac:dyDescent="0.3">
      <c r="A1625" t="e">
        <f>#N/A</f>
        <v>#N/A</v>
      </c>
    </row>
    <row r="1626" spans="1:1" x14ac:dyDescent="0.3">
      <c r="A1626" t="e">
        <f>#N/A</f>
        <v>#N/A</v>
      </c>
    </row>
    <row r="1627" spans="1:1" x14ac:dyDescent="0.3">
      <c r="A1627" t="e">
        <f>#N/A</f>
        <v>#N/A</v>
      </c>
    </row>
    <row r="1628" spans="1:1" x14ac:dyDescent="0.3">
      <c r="A1628" t="e">
        <f>#N/A</f>
        <v>#N/A</v>
      </c>
    </row>
    <row r="1629" spans="1:1" x14ac:dyDescent="0.3">
      <c r="A1629" t="e">
        <f>#N/A</f>
        <v>#N/A</v>
      </c>
    </row>
    <row r="1630" spans="1:1" x14ac:dyDescent="0.3">
      <c r="A1630" t="e">
        <f>#N/A</f>
        <v>#N/A</v>
      </c>
    </row>
    <row r="1631" spans="1:1" x14ac:dyDescent="0.3">
      <c r="A1631" t="e">
        <f>#N/A</f>
        <v>#N/A</v>
      </c>
    </row>
    <row r="1632" spans="1:1" x14ac:dyDescent="0.3">
      <c r="A1632" t="e">
        <f>#N/A</f>
        <v>#N/A</v>
      </c>
    </row>
    <row r="1633" spans="1:1" x14ac:dyDescent="0.3">
      <c r="A1633" t="e">
        <f>#N/A</f>
        <v>#N/A</v>
      </c>
    </row>
    <row r="1634" spans="1:1" x14ac:dyDescent="0.3">
      <c r="A1634" t="e">
        <f>#N/A</f>
        <v>#N/A</v>
      </c>
    </row>
    <row r="1635" spans="1:1" x14ac:dyDescent="0.3">
      <c r="A1635" t="e">
        <f>#N/A</f>
        <v>#N/A</v>
      </c>
    </row>
    <row r="1636" spans="1:1" x14ac:dyDescent="0.3">
      <c r="A1636" t="e">
        <f>#N/A</f>
        <v>#N/A</v>
      </c>
    </row>
    <row r="1637" spans="1:1" x14ac:dyDescent="0.3">
      <c r="A1637" t="e">
        <f>#N/A</f>
        <v>#N/A</v>
      </c>
    </row>
    <row r="1638" spans="1:1" x14ac:dyDescent="0.3">
      <c r="A1638" t="e">
        <f>#N/A</f>
        <v>#N/A</v>
      </c>
    </row>
    <row r="1639" spans="1:1" x14ac:dyDescent="0.3">
      <c r="A1639" t="e">
        <f>#N/A</f>
        <v>#N/A</v>
      </c>
    </row>
    <row r="1640" spans="1:1" x14ac:dyDescent="0.3">
      <c r="A1640" t="e">
        <f>#N/A</f>
        <v>#N/A</v>
      </c>
    </row>
    <row r="1641" spans="1:1" x14ac:dyDescent="0.3">
      <c r="A1641" t="e">
        <f>#N/A</f>
        <v>#N/A</v>
      </c>
    </row>
    <row r="1642" spans="1:1" x14ac:dyDescent="0.3">
      <c r="A1642" t="e">
        <f>#N/A</f>
        <v>#N/A</v>
      </c>
    </row>
    <row r="1643" spans="1:1" x14ac:dyDescent="0.3">
      <c r="A1643" t="e">
        <f>#N/A</f>
        <v>#N/A</v>
      </c>
    </row>
    <row r="1644" spans="1:1" x14ac:dyDescent="0.3">
      <c r="A1644" t="e">
        <f>#N/A</f>
        <v>#N/A</v>
      </c>
    </row>
    <row r="1645" spans="1:1" x14ac:dyDescent="0.3">
      <c r="A1645" t="e">
        <f>#N/A</f>
        <v>#N/A</v>
      </c>
    </row>
    <row r="1646" spans="1:1" x14ac:dyDescent="0.3">
      <c r="A1646" t="e">
        <f>#N/A</f>
        <v>#N/A</v>
      </c>
    </row>
    <row r="1647" spans="1:1" x14ac:dyDescent="0.3">
      <c r="A1647" t="e">
        <f>#N/A</f>
        <v>#N/A</v>
      </c>
    </row>
    <row r="1648" spans="1:1" x14ac:dyDescent="0.3">
      <c r="A1648" t="e">
        <f>#N/A</f>
        <v>#N/A</v>
      </c>
    </row>
    <row r="1649" spans="1:1" x14ac:dyDescent="0.3">
      <c r="A1649" t="e">
        <f>#N/A</f>
        <v>#N/A</v>
      </c>
    </row>
    <row r="1650" spans="1:1" x14ac:dyDescent="0.3">
      <c r="A1650" t="e">
        <f>#N/A</f>
        <v>#N/A</v>
      </c>
    </row>
    <row r="1651" spans="1:1" x14ac:dyDescent="0.3">
      <c r="A1651" t="e">
        <f>#N/A</f>
        <v>#N/A</v>
      </c>
    </row>
    <row r="1652" spans="1:1" x14ac:dyDescent="0.3">
      <c r="A1652" t="e">
        <f>#N/A</f>
        <v>#N/A</v>
      </c>
    </row>
    <row r="1653" spans="1:1" x14ac:dyDescent="0.3">
      <c r="A1653" t="e">
        <f>#N/A</f>
        <v>#N/A</v>
      </c>
    </row>
    <row r="1654" spans="1:1" x14ac:dyDescent="0.3">
      <c r="A1654" t="e">
        <f>#N/A</f>
        <v>#N/A</v>
      </c>
    </row>
    <row r="1655" spans="1:1" x14ac:dyDescent="0.3">
      <c r="A1655" t="e">
        <f>#N/A</f>
        <v>#N/A</v>
      </c>
    </row>
    <row r="1656" spans="1:1" x14ac:dyDescent="0.3">
      <c r="A1656" t="e">
        <f>#N/A</f>
        <v>#N/A</v>
      </c>
    </row>
    <row r="1657" spans="1:1" x14ac:dyDescent="0.3">
      <c r="A1657" t="e">
        <f>#N/A</f>
        <v>#N/A</v>
      </c>
    </row>
    <row r="1658" spans="1:1" x14ac:dyDescent="0.3">
      <c r="A1658" t="e">
        <f>#N/A</f>
        <v>#N/A</v>
      </c>
    </row>
    <row r="1659" spans="1:1" x14ac:dyDescent="0.3">
      <c r="A1659" t="e">
        <f>#N/A</f>
        <v>#N/A</v>
      </c>
    </row>
    <row r="1660" spans="1:1" x14ac:dyDescent="0.3">
      <c r="A1660" t="e">
        <f>#N/A</f>
        <v>#N/A</v>
      </c>
    </row>
    <row r="1661" spans="1:1" x14ac:dyDescent="0.3">
      <c r="A1661" t="e">
        <f>#N/A</f>
        <v>#N/A</v>
      </c>
    </row>
    <row r="1662" spans="1:1" x14ac:dyDescent="0.3">
      <c r="A1662" t="e">
        <f>#N/A</f>
        <v>#N/A</v>
      </c>
    </row>
    <row r="1663" spans="1:1" x14ac:dyDescent="0.3">
      <c r="A1663" t="e">
        <f>#N/A</f>
        <v>#N/A</v>
      </c>
    </row>
    <row r="1664" spans="1:1" x14ac:dyDescent="0.3">
      <c r="A1664" t="e">
        <f>#N/A</f>
        <v>#N/A</v>
      </c>
    </row>
    <row r="1665" spans="1:1" x14ac:dyDescent="0.3">
      <c r="A1665" t="e">
        <f>#N/A</f>
        <v>#N/A</v>
      </c>
    </row>
    <row r="1666" spans="1:1" x14ac:dyDescent="0.3">
      <c r="A1666" t="e">
        <f>#N/A</f>
        <v>#N/A</v>
      </c>
    </row>
    <row r="1667" spans="1:1" x14ac:dyDescent="0.3">
      <c r="A1667" t="e">
        <f>#N/A</f>
        <v>#N/A</v>
      </c>
    </row>
    <row r="1668" spans="1:1" x14ac:dyDescent="0.3">
      <c r="A1668" t="e">
        <f>#N/A</f>
        <v>#N/A</v>
      </c>
    </row>
    <row r="1669" spans="1:1" x14ac:dyDescent="0.3">
      <c r="A1669" t="e">
        <f>#N/A</f>
        <v>#N/A</v>
      </c>
    </row>
    <row r="1670" spans="1:1" x14ac:dyDescent="0.3">
      <c r="A1670" t="e">
        <f>#N/A</f>
        <v>#N/A</v>
      </c>
    </row>
    <row r="1671" spans="1:1" x14ac:dyDescent="0.3">
      <c r="A1671" t="e">
        <f>#N/A</f>
        <v>#N/A</v>
      </c>
    </row>
    <row r="1672" spans="1:1" x14ac:dyDescent="0.3">
      <c r="A1672" t="e">
        <f>#N/A</f>
        <v>#N/A</v>
      </c>
    </row>
    <row r="1673" spans="1:1" x14ac:dyDescent="0.3">
      <c r="A1673" t="e">
        <f>#N/A</f>
        <v>#N/A</v>
      </c>
    </row>
    <row r="1674" spans="1:1" x14ac:dyDescent="0.3">
      <c r="A1674" t="e">
        <f>#N/A</f>
        <v>#N/A</v>
      </c>
    </row>
    <row r="1675" spans="1:1" x14ac:dyDescent="0.3">
      <c r="A1675" t="e">
        <f>#N/A</f>
        <v>#N/A</v>
      </c>
    </row>
    <row r="1676" spans="1:1" x14ac:dyDescent="0.3">
      <c r="A1676" t="e">
        <f>#N/A</f>
        <v>#N/A</v>
      </c>
    </row>
    <row r="1677" spans="1:1" x14ac:dyDescent="0.3">
      <c r="A1677" t="e">
        <f>#N/A</f>
        <v>#N/A</v>
      </c>
    </row>
    <row r="1678" spans="1:1" x14ac:dyDescent="0.3">
      <c r="A1678" t="e">
        <f>#N/A</f>
        <v>#N/A</v>
      </c>
    </row>
    <row r="1679" spans="1:1" x14ac:dyDescent="0.3">
      <c r="A1679" t="e">
        <f>#N/A</f>
        <v>#N/A</v>
      </c>
    </row>
    <row r="1680" spans="1:1" x14ac:dyDescent="0.3">
      <c r="A1680" t="e">
        <f>#N/A</f>
        <v>#N/A</v>
      </c>
    </row>
    <row r="1681" spans="1:1" x14ac:dyDescent="0.3">
      <c r="A1681" t="e">
        <f>#N/A</f>
        <v>#N/A</v>
      </c>
    </row>
    <row r="1682" spans="1:1" x14ac:dyDescent="0.3">
      <c r="A1682" t="e">
        <f>#N/A</f>
        <v>#N/A</v>
      </c>
    </row>
    <row r="1683" spans="1:1" x14ac:dyDescent="0.3">
      <c r="A1683" t="e">
        <f>#N/A</f>
        <v>#N/A</v>
      </c>
    </row>
    <row r="1684" spans="1:1" x14ac:dyDescent="0.3">
      <c r="A1684" t="e">
        <f>#N/A</f>
        <v>#N/A</v>
      </c>
    </row>
    <row r="1685" spans="1:1" x14ac:dyDescent="0.3">
      <c r="A1685" t="e">
        <f>#N/A</f>
        <v>#N/A</v>
      </c>
    </row>
    <row r="1686" spans="1:1" x14ac:dyDescent="0.3">
      <c r="A1686" t="e">
        <f>#N/A</f>
        <v>#N/A</v>
      </c>
    </row>
    <row r="1687" spans="1:1" x14ac:dyDescent="0.3">
      <c r="A1687" t="e">
        <f>#N/A</f>
        <v>#N/A</v>
      </c>
    </row>
    <row r="1688" spans="1:1" x14ac:dyDescent="0.3">
      <c r="A1688" t="e">
        <f>#N/A</f>
        <v>#N/A</v>
      </c>
    </row>
    <row r="1689" spans="1:1" x14ac:dyDescent="0.3">
      <c r="A1689" t="e">
        <f>#N/A</f>
        <v>#N/A</v>
      </c>
    </row>
    <row r="1690" spans="1:1" x14ac:dyDescent="0.3">
      <c r="A1690" t="e">
        <f>#N/A</f>
        <v>#N/A</v>
      </c>
    </row>
    <row r="1691" spans="1:1" x14ac:dyDescent="0.3">
      <c r="A1691" t="e">
        <f>#N/A</f>
        <v>#N/A</v>
      </c>
    </row>
    <row r="1692" spans="1:1" x14ac:dyDescent="0.3">
      <c r="A1692" t="e">
        <f>#N/A</f>
        <v>#N/A</v>
      </c>
    </row>
    <row r="1693" spans="1:1" x14ac:dyDescent="0.3">
      <c r="A1693" t="e">
        <f>#N/A</f>
        <v>#N/A</v>
      </c>
    </row>
    <row r="1694" spans="1:1" x14ac:dyDescent="0.3">
      <c r="A1694" t="e">
        <f>#N/A</f>
        <v>#N/A</v>
      </c>
    </row>
    <row r="1695" spans="1:1" x14ac:dyDescent="0.3">
      <c r="A1695" t="e">
        <f>#N/A</f>
        <v>#N/A</v>
      </c>
    </row>
    <row r="1696" spans="1:1" x14ac:dyDescent="0.3">
      <c r="A1696" t="e">
        <f>#N/A</f>
        <v>#N/A</v>
      </c>
    </row>
    <row r="1697" spans="1:1" x14ac:dyDescent="0.3">
      <c r="A1697" t="e">
        <f>#N/A</f>
        <v>#N/A</v>
      </c>
    </row>
    <row r="1698" spans="1:1" x14ac:dyDescent="0.3">
      <c r="A1698" t="e">
        <f>#N/A</f>
        <v>#N/A</v>
      </c>
    </row>
    <row r="1699" spans="1:1" x14ac:dyDescent="0.3">
      <c r="A1699" t="e">
        <f>#N/A</f>
        <v>#N/A</v>
      </c>
    </row>
    <row r="1700" spans="1:1" x14ac:dyDescent="0.3">
      <c r="A1700" t="e">
        <f>#N/A</f>
        <v>#N/A</v>
      </c>
    </row>
    <row r="1701" spans="1:1" x14ac:dyDescent="0.3">
      <c r="A1701" t="e">
        <f>#N/A</f>
        <v>#N/A</v>
      </c>
    </row>
    <row r="1702" spans="1:1" x14ac:dyDescent="0.3">
      <c r="A1702" t="e">
        <f>#N/A</f>
        <v>#N/A</v>
      </c>
    </row>
    <row r="1703" spans="1:1" x14ac:dyDescent="0.3">
      <c r="A1703" t="e">
        <f>#N/A</f>
        <v>#N/A</v>
      </c>
    </row>
    <row r="1704" spans="1:1" x14ac:dyDescent="0.3">
      <c r="A1704" t="e">
        <f>#N/A</f>
        <v>#N/A</v>
      </c>
    </row>
    <row r="1705" spans="1:1" x14ac:dyDescent="0.3">
      <c r="A1705" t="e">
        <f>#N/A</f>
        <v>#N/A</v>
      </c>
    </row>
    <row r="1706" spans="1:1" x14ac:dyDescent="0.3">
      <c r="A1706" t="e">
        <f>#N/A</f>
        <v>#N/A</v>
      </c>
    </row>
    <row r="1707" spans="1:1" x14ac:dyDescent="0.3">
      <c r="A1707" t="e">
        <f>#N/A</f>
        <v>#N/A</v>
      </c>
    </row>
    <row r="1708" spans="1:1" x14ac:dyDescent="0.3">
      <c r="A1708" t="e">
        <f>#N/A</f>
        <v>#N/A</v>
      </c>
    </row>
    <row r="1709" spans="1:1" x14ac:dyDescent="0.3">
      <c r="A1709" t="e">
        <f>#N/A</f>
        <v>#N/A</v>
      </c>
    </row>
    <row r="1710" spans="1:1" x14ac:dyDescent="0.3">
      <c r="A1710" t="e">
        <f>#N/A</f>
        <v>#N/A</v>
      </c>
    </row>
    <row r="1711" spans="1:1" x14ac:dyDescent="0.3">
      <c r="A1711" t="e">
        <f>#N/A</f>
        <v>#N/A</v>
      </c>
    </row>
    <row r="1712" spans="1:1" x14ac:dyDescent="0.3">
      <c r="A1712" t="e">
        <f>#N/A</f>
        <v>#N/A</v>
      </c>
    </row>
    <row r="1713" spans="1:1" x14ac:dyDescent="0.3">
      <c r="A1713" t="e">
        <f>#N/A</f>
        <v>#N/A</v>
      </c>
    </row>
    <row r="1714" spans="1:1" x14ac:dyDescent="0.3">
      <c r="A1714" t="e">
        <f>#N/A</f>
        <v>#N/A</v>
      </c>
    </row>
    <row r="1715" spans="1:1" x14ac:dyDescent="0.3">
      <c r="A1715" t="e">
        <f>#N/A</f>
        <v>#N/A</v>
      </c>
    </row>
    <row r="1716" spans="1:1" x14ac:dyDescent="0.3">
      <c r="A1716" t="e">
        <f>#N/A</f>
        <v>#N/A</v>
      </c>
    </row>
    <row r="1717" spans="1:1" x14ac:dyDescent="0.3">
      <c r="A1717" t="e">
        <f>#N/A</f>
        <v>#N/A</v>
      </c>
    </row>
    <row r="1718" spans="1:1" x14ac:dyDescent="0.3">
      <c r="A1718" t="e">
        <f>#N/A</f>
        <v>#N/A</v>
      </c>
    </row>
    <row r="1719" spans="1:1" x14ac:dyDescent="0.3">
      <c r="A1719" t="e">
        <f>#N/A</f>
        <v>#N/A</v>
      </c>
    </row>
    <row r="1720" spans="1:1" x14ac:dyDescent="0.3">
      <c r="A1720" t="e">
        <f>#N/A</f>
        <v>#N/A</v>
      </c>
    </row>
    <row r="1721" spans="1:1" x14ac:dyDescent="0.3">
      <c r="A1721" t="e">
        <f>#N/A</f>
        <v>#N/A</v>
      </c>
    </row>
    <row r="1722" spans="1:1" x14ac:dyDescent="0.3">
      <c r="A1722" t="e">
        <f>#N/A</f>
        <v>#N/A</v>
      </c>
    </row>
    <row r="1723" spans="1:1" x14ac:dyDescent="0.3">
      <c r="A1723" t="e">
        <f>#N/A</f>
        <v>#N/A</v>
      </c>
    </row>
    <row r="1724" spans="1:1" x14ac:dyDescent="0.3">
      <c r="A1724" t="e">
        <f>#N/A</f>
        <v>#N/A</v>
      </c>
    </row>
    <row r="1725" spans="1:1" x14ac:dyDescent="0.3">
      <c r="A1725" t="e">
        <f>#N/A</f>
        <v>#N/A</v>
      </c>
    </row>
    <row r="1726" spans="1:1" x14ac:dyDescent="0.3">
      <c r="A1726" t="e">
        <f>#N/A</f>
        <v>#N/A</v>
      </c>
    </row>
    <row r="1727" spans="1:1" x14ac:dyDescent="0.3">
      <c r="A1727" t="e">
        <f>#N/A</f>
        <v>#N/A</v>
      </c>
    </row>
    <row r="1728" spans="1:1" x14ac:dyDescent="0.3">
      <c r="A1728" t="e">
        <f>#N/A</f>
        <v>#N/A</v>
      </c>
    </row>
    <row r="1729" spans="1:1" x14ac:dyDescent="0.3">
      <c r="A1729" t="e">
        <f>#N/A</f>
        <v>#N/A</v>
      </c>
    </row>
    <row r="1730" spans="1:1" x14ac:dyDescent="0.3">
      <c r="A1730" t="e">
        <f>#N/A</f>
        <v>#N/A</v>
      </c>
    </row>
    <row r="1731" spans="1:1" x14ac:dyDescent="0.3">
      <c r="A1731" t="e">
        <f>#N/A</f>
        <v>#N/A</v>
      </c>
    </row>
    <row r="1732" spans="1:1" x14ac:dyDescent="0.3">
      <c r="A1732" t="e">
        <f>#N/A</f>
        <v>#N/A</v>
      </c>
    </row>
    <row r="1733" spans="1:1" x14ac:dyDescent="0.3">
      <c r="A1733" t="e">
        <f>#N/A</f>
        <v>#N/A</v>
      </c>
    </row>
    <row r="1734" spans="1:1" x14ac:dyDescent="0.3">
      <c r="A1734" t="e">
        <f>#N/A</f>
        <v>#N/A</v>
      </c>
    </row>
    <row r="1735" spans="1:1" x14ac:dyDescent="0.3">
      <c r="A1735" t="e">
        <f>#N/A</f>
        <v>#N/A</v>
      </c>
    </row>
    <row r="1736" spans="1:1" x14ac:dyDescent="0.3">
      <c r="A1736" t="e">
        <f>#N/A</f>
        <v>#N/A</v>
      </c>
    </row>
    <row r="1737" spans="1:1" x14ac:dyDescent="0.3">
      <c r="A1737" t="e">
        <f>#N/A</f>
        <v>#N/A</v>
      </c>
    </row>
    <row r="1738" spans="1:1" x14ac:dyDescent="0.3">
      <c r="A1738" t="e">
        <f>#N/A</f>
        <v>#N/A</v>
      </c>
    </row>
    <row r="1739" spans="1:1" x14ac:dyDescent="0.3">
      <c r="A1739" t="e">
        <f>#N/A</f>
        <v>#N/A</v>
      </c>
    </row>
    <row r="1740" spans="1:1" x14ac:dyDescent="0.3">
      <c r="A1740" t="e">
        <f>#N/A</f>
        <v>#N/A</v>
      </c>
    </row>
    <row r="1741" spans="1:1" x14ac:dyDescent="0.3">
      <c r="A1741" t="e">
        <f>#N/A</f>
        <v>#N/A</v>
      </c>
    </row>
    <row r="1742" spans="1:1" x14ac:dyDescent="0.3">
      <c r="A1742" t="e">
        <f>#N/A</f>
        <v>#N/A</v>
      </c>
    </row>
    <row r="1743" spans="1:1" x14ac:dyDescent="0.3">
      <c r="A1743" t="e">
        <f>#N/A</f>
        <v>#N/A</v>
      </c>
    </row>
    <row r="1744" spans="1:1" x14ac:dyDescent="0.3">
      <c r="A1744" t="e">
        <f>#N/A</f>
        <v>#N/A</v>
      </c>
    </row>
    <row r="1745" spans="1:1" x14ac:dyDescent="0.3">
      <c r="A1745" t="e">
        <f>#N/A</f>
        <v>#N/A</v>
      </c>
    </row>
    <row r="1746" spans="1:1" x14ac:dyDescent="0.3">
      <c r="A1746" t="e">
        <f>#N/A</f>
        <v>#N/A</v>
      </c>
    </row>
    <row r="1747" spans="1:1" x14ac:dyDescent="0.3">
      <c r="A1747" t="e">
        <f>#N/A</f>
        <v>#N/A</v>
      </c>
    </row>
    <row r="1748" spans="1:1" x14ac:dyDescent="0.3">
      <c r="A1748" t="e">
        <f>#N/A</f>
        <v>#N/A</v>
      </c>
    </row>
    <row r="1749" spans="1:1" x14ac:dyDescent="0.3">
      <c r="A1749" t="e">
        <f>#N/A</f>
        <v>#N/A</v>
      </c>
    </row>
    <row r="1750" spans="1:1" x14ac:dyDescent="0.3">
      <c r="A1750" t="e">
        <f>#N/A</f>
        <v>#N/A</v>
      </c>
    </row>
    <row r="1751" spans="1:1" x14ac:dyDescent="0.3">
      <c r="A1751" t="e">
        <f>#N/A</f>
        <v>#N/A</v>
      </c>
    </row>
    <row r="1752" spans="1:1" x14ac:dyDescent="0.3">
      <c r="A1752" t="e">
        <f>#N/A</f>
        <v>#N/A</v>
      </c>
    </row>
    <row r="1753" spans="1:1" x14ac:dyDescent="0.3">
      <c r="A1753" t="e">
        <f>#N/A</f>
        <v>#N/A</v>
      </c>
    </row>
    <row r="1754" spans="1:1" x14ac:dyDescent="0.3">
      <c r="A1754" t="e">
        <f>#N/A</f>
        <v>#N/A</v>
      </c>
    </row>
    <row r="1755" spans="1:1" x14ac:dyDescent="0.3">
      <c r="A1755" t="e">
        <f>#N/A</f>
        <v>#N/A</v>
      </c>
    </row>
    <row r="1756" spans="1:1" x14ac:dyDescent="0.3">
      <c r="A1756" t="e">
        <f>#N/A</f>
        <v>#N/A</v>
      </c>
    </row>
    <row r="1757" spans="1:1" x14ac:dyDescent="0.3">
      <c r="A1757" t="e">
        <f>#N/A</f>
        <v>#N/A</v>
      </c>
    </row>
    <row r="1758" spans="1:1" x14ac:dyDescent="0.3">
      <c r="A1758" t="e">
        <f>#N/A</f>
        <v>#N/A</v>
      </c>
    </row>
    <row r="1759" spans="1:1" x14ac:dyDescent="0.3">
      <c r="A1759" t="e">
        <f>#N/A</f>
        <v>#N/A</v>
      </c>
    </row>
    <row r="1760" spans="1:1" x14ac:dyDescent="0.3">
      <c r="A1760" t="e">
        <f>#N/A</f>
        <v>#N/A</v>
      </c>
    </row>
    <row r="1761" spans="1:1" x14ac:dyDescent="0.3">
      <c r="A1761" t="e">
        <f>#N/A</f>
        <v>#N/A</v>
      </c>
    </row>
    <row r="1762" spans="1:1" x14ac:dyDescent="0.3">
      <c r="A1762" t="e">
        <f>#N/A</f>
        <v>#N/A</v>
      </c>
    </row>
    <row r="1763" spans="1:1" x14ac:dyDescent="0.3">
      <c r="A1763" t="e">
        <f>#N/A</f>
        <v>#N/A</v>
      </c>
    </row>
    <row r="1764" spans="1:1" x14ac:dyDescent="0.3">
      <c r="A1764" t="e">
        <f>#N/A</f>
        <v>#N/A</v>
      </c>
    </row>
    <row r="1765" spans="1:1" x14ac:dyDescent="0.3">
      <c r="A1765" t="e">
        <f>#N/A</f>
        <v>#N/A</v>
      </c>
    </row>
    <row r="1766" spans="1:1" x14ac:dyDescent="0.3">
      <c r="A1766" t="e">
        <f>#N/A</f>
        <v>#N/A</v>
      </c>
    </row>
    <row r="1767" spans="1:1" x14ac:dyDescent="0.3">
      <c r="A1767" t="e">
        <f>#N/A</f>
        <v>#N/A</v>
      </c>
    </row>
    <row r="1768" spans="1:1" x14ac:dyDescent="0.3">
      <c r="A1768" t="e">
        <f>#N/A</f>
        <v>#N/A</v>
      </c>
    </row>
    <row r="1769" spans="1:1" x14ac:dyDescent="0.3">
      <c r="A1769" t="e">
        <f>#N/A</f>
        <v>#N/A</v>
      </c>
    </row>
    <row r="1770" spans="1:1" x14ac:dyDescent="0.3">
      <c r="A1770" t="e">
        <f>#N/A</f>
        <v>#N/A</v>
      </c>
    </row>
    <row r="1771" spans="1:1" x14ac:dyDescent="0.3">
      <c r="A1771" t="e">
        <f>#N/A</f>
        <v>#N/A</v>
      </c>
    </row>
    <row r="1772" spans="1:1" x14ac:dyDescent="0.3">
      <c r="A1772" t="e">
        <f>#N/A</f>
        <v>#N/A</v>
      </c>
    </row>
    <row r="1773" spans="1:1" x14ac:dyDescent="0.3">
      <c r="A1773" t="e">
        <f>#N/A</f>
        <v>#N/A</v>
      </c>
    </row>
    <row r="1774" spans="1:1" x14ac:dyDescent="0.3">
      <c r="A1774" t="e">
        <f>#N/A</f>
        <v>#N/A</v>
      </c>
    </row>
    <row r="1775" spans="1:1" x14ac:dyDescent="0.3">
      <c r="A1775" t="e">
        <f>#N/A</f>
        <v>#N/A</v>
      </c>
    </row>
    <row r="1776" spans="1:1" x14ac:dyDescent="0.3">
      <c r="A1776" t="e">
        <f>#N/A</f>
        <v>#N/A</v>
      </c>
    </row>
    <row r="1777" spans="1:1" x14ac:dyDescent="0.3">
      <c r="A1777" t="e">
        <f>#N/A</f>
        <v>#N/A</v>
      </c>
    </row>
    <row r="1778" spans="1:1" x14ac:dyDescent="0.3">
      <c r="A1778" t="e">
        <f>#N/A</f>
        <v>#N/A</v>
      </c>
    </row>
    <row r="1779" spans="1:1" x14ac:dyDescent="0.3">
      <c r="A1779" t="e">
        <f>#N/A</f>
        <v>#N/A</v>
      </c>
    </row>
    <row r="1780" spans="1:1" x14ac:dyDescent="0.3">
      <c r="A1780" t="e">
        <f>#N/A</f>
        <v>#N/A</v>
      </c>
    </row>
    <row r="1781" spans="1:1" x14ac:dyDescent="0.3">
      <c r="A1781" t="e">
        <f>#N/A</f>
        <v>#N/A</v>
      </c>
    </row>
    <row r="1782" spans="1:1" x14ac:dyDescent="0.3">
      <c r="A1782" t="e">
        <f>#N/A</f>
        <v>#N/A</v>
      </c>
    </row>
    <row r="1783" spans="1:1" x14ac:dyDescent="0.3">
      <c r="A1783" t="e">
        <f>#N/A</f>
        <v>#N/A</v>
      </c>
    </row>
    <row r="1784" spans="1:1" x14ac:dyDescent="0.3">
      <c r="A1784" t="e">
        <f>#N/A</f>
        <v>#N/A</v>
      </c>
    </row>
    <row r="1785" spans="1:1" x14ac:dyDescent="0.3">
      <c r="A1785" t="e">
        <f>#N/A</f>
        <v>#N/A</v>
      </c>
    </row>
    <row r="1786" spans="1:1" x14ac:dyDescent="0.3">
      <c r="A1786" t="e">
        <f>#N/A</f>
        <v>#N/A</v>
      </c>
    </row>
    <row r="1787" spans="1:1" x14ac:dyDescent="0.3">
      <c r="A1787" t="e">
        <f>#N/A</f>
        <v>#N/A</v>
      </c>
    </row>
    <row r="1788" spans="1:1" x14ac:dyDescent="0.3">
      <c r="A1788" t="e">
        <f>#N/A</f>
        <v>#N/A</v>
      </c>
    </row>
    <row r="1789" spans="1:1" x14ac:dyDescent="0.3">
      <c r="A1789" t="e">
        <f>#N/A</f>
        <v>#N/A</v>
      </c>
    </row>
    <row r="1790" spans="1:1" x14ac:dyDescent="0.3">
      <c r="A1790" t="e">
        <f>#N/A</f>
        <v>#N/A</v>
      </c>
    </row>
    <row r="1791" spans="1:1" x14ac:dyDescent="0.3">
      <c r="A1791" t="e">
        <f>#N/A</f>
        <v>#N/A</v>
      </c>
    </row>
    <row r="1792" spans="1:1" x14ac:dyDescent="0.3">
      <c r="A1792" t="e">
        <f>#N/A</f>
        <v>#N/A</v>
      </c>
    </row>
    <row r="1793" spans="1:1" x14ac:dyDescent="0.3">
      <c r="A1793" t="e">
        <f>#N/A</f>
        <v>#N/A</v>
      </c>
    </row>
    <row r="1794" spans="1:1" x14ac:dyDescent="0.3">
      <c r="A1794" t="e">
        <f>#N/A</f>
        <v>#N/A</v>
      </c>
    </row>
    <row r="1795" spans="1:1" x14ac:dyDescent="0.3">
      <c r="A1795" t="e">
        <f>#N/A</f>
        <v>#N/A</v>
      </c>
    </row>
    <row r="1796" spans="1:1" x14ac:dyDescent="0.3">
      <c r="A1796" t="e">
        <f>#N/A</f>
        <v>#N/A</v>
      </c>
    </row>
    <row r="1797" spans="1:1" x14ac:dyDescent="0.3">
      <c r="A1797" t="e">
        <f>#N/A</f>
        <v>#N/A</v>
      </c>
    </row>
    <row r="1798" spans="1:1" x14ac:dyDescent="0.3">
      <c r="A1798" t="e">
        <f>#N/A</f>
        <v>#N/A</v>
      </c>
    </row>
    <row r="1799" spans="1:1" x14ac:dyDescent="0.3">
      <c r="A1799" t="e">
        <f>#N/A</f>
        <v>#N/A</v>
      </c>
    </row>
    <row r="1800" spans="1:1" x14ac:dyDescent="0.3">
      <c r="A1800" t="e">
        <f>#N/A</f>
        <v>#N/A</v>
      </c>
    </row>
    <row r="1801" spans="1:1" x14ac:dyDescent="0.3">
      <c r="A1801" t="e">
        <f>#N/A</f>
        <v>#N/A</v>
      </c>
    </row>
    <row r="1802" spans="1:1" x14ac:dyDescent="0.3">
      <c r="A1802" t="e">
        <f>#N/A</f>
        <v>#N/A</v>
      </c>
    </row>
    <row r="1803" spans="1:1" x14ac:dyDescent="0.3">
      <c r="A1803" t="e">
        <f>#N/A</f>
        <v>#N/A</v>
      </c>
    </row>
    <row r="1804" spans="1:1" x14ac:dyDescent="0.3">
      <c r="A1804" t="e">
        <f>#N/A</f>
        <v>#N/A</v>
      </c>
    </row>
    <row r="1805" spans="1:1" x14ac:dyDescent="0.3">
      <c r="A1805" t="e">
        <f>#N/A</f>
        <v>#N/A</v>
      </c>
    </row>
    <row r="1806" spans="1:1" x14ac:dyDescent="0.3">
      <c r="A1806" t="e">
        <f>#N/A</f>
        <v>#N/A</v>
      </c>
    </row>
    <row r="1807" spans="1:1" x14ac:dyDescent="0.3">
      <c r="A1807" t="e">
        <f>#N/A</f>
        <v>#N/A</v>
      </c>
    </row>
    <row r="1808" spans="1:1" x14ac:dyDescent="0.3">
      <c r="A1808" t="e">
        <f>#N/A</f>
        <v>#N/A</v>
      </c>
    </row>
    <row r="1809" spans="1:1" x14ac:dyDescent="0.3">
      <c r="A1809" t="e">
        <f>#N/A</f>
        <v>#N/A</v>
      </c>
    </row>
    <row r="1810" spans="1:1" x14ac:dyDescent="0.3">
      <c r="A1810" t="e">
        <f>#N/A</f>
        <v>#N/A</v>
      </c>
    </row>
    <row r="1811" spans="1:1" x14ac:dyDescent="0.3">
      <c r="A1811" t="e">
        <f>#N/A</f>
        <v>#N/A</v>
      </c>
    </row>
    <row r="1812" spans="1:1" x14ac:dyDescent="0.3">
      <c r="A1812" t="e">
        <f>#N/A</f>
        <v>#N/A</v>
      </c>
    </row>
    <row r="1813" spans="1:1" x14ac:dyDescent="0.3">
      <c r="A1813" t="e">
        <f>#N/A</f>
        <v>#N/A</v>
      </c>
    </row>
    <row r="1814" spans="1:1" x14ac:dyDescent="0.3">
      <c r="A1814" t="e">
        <f>#N/A</f>
        <v>#N/A</v>
      </c>
    </row>
    <row r="1815" spans="1:1" x14ac:dyDescent="0.3">
      <c r="A1815" t="e">
        <f>#N/A</f>
        <v>#N/A</v>
      </c>
    </row>
    <row r="1816" spans="1:1" x14ac:dyDescent="0.3">
      <c r="A1816" t="e">
        <f>#N/A</f>
        <v>#N/A</v>
      </c>
    </row>
    <row r="1817" spans="1:1" x14ac:dyDescent="0.3">
      <c r="A1817" t="e">
        <f>#N/A</f>
        <v>#N/A</v>
      </c>
    </row>
    <row r="1818" spans="1:1" x14ac:dyDescent="0.3">
      <c r="A1818" t="e">
        <f>#N/A</f>
        <v>#N/A</v>
      </c>
    </row>
    <row r="1819" spans="1:1" x14ac:dyDescent="0.3">
      <c r="A1819" t="e">
        <f>#N/A</f>
        <v>#N/A</v>
      </c>
    </row>
    <row r="1820" spans="1:1" x14ac:dyDescent="0.3">
      <c r="A1820" t="e">
        <f>#N/A</f>
        <v>#N/A</v>
      </c>
    </row>
    <row r="1821" spans="1:1" x14ac:dyDescent="0.3">
      <c r="A1821" t="e">
        <f>#N/A</f>
        <v>#N/A</v>
      </c>
    </row>
    <row r="1822" spans="1:1" x14ac:dyDescent="0.3">
      <c r="A1822" t="e">
        <f>#N/A</f>
        <v>#N/A</v>
      </c>
    </row>
    <row r="1823" spans="1:1" x14ac:dyDescent="0.3">
      <c r="A1823" t="e">
        <f>#N/A</f>
        <v>#N/A</v>
      </c>
    </row>
    <row r="1824" spans="1:1" x14ac:dyDescent="0.3">
      <c r="A1824" t="e">
        <f>#N/A</f>
        <v>#N/A</v>
      </c>
    </row>
    <row r="1825" spans="1:1" x14ac:dyDescent="0.3">
      <c r="A1825" t="e">
        <f>#N/A</f>
        <v>#N/A</v>
      </c>
    </row>
    <row r="1826" spans="1:1" x14ac:dyDescent="0.3">
      <c r="A1826" t="e">
        <f>#N/A</f>
        <v>#N/A</v>
      </c>
    </row>
    <row r="1827" spans="1:1" x14ac:dyDescent="0.3">
      <c r="A1827" t="e">
        <f>#N/A</f>
        <v>#N/A</v>
      </c>
    </row>
    <row r="1828" spans="1:1" x14ac:dyDescent="0.3">
      <c r="A1828" t="e">
        <f>#N/A</f>
        <v>#N/A</v>
      </c>
    </row>
    <row r="1829" spans="1:1" x14ac:dyDescent="0.3">
      <c r="A1829" t="e">
        <f>#N/A</f>
        <v>#N/A</v>
      </c>
    </row>
    <row r="1830" spans="1:1" x14ac:dyDescent="0.3">
      <c r="A1830" t="e">
        <f>#N/A</f>
        <v>#N/A</v>
      </c>
    </row>
    <row r="1831" spans="1:1" x14ac:dyDescent="0.3">
      <c r="A1831" t="e">
        <f>#N/A</f>
        <v>#N/A</v>
      </c>
    </row>
    <row r="1832" spans="1:1" x14ac:dyDescent="0.3">
      <c r="A1832" t="e">
        <f>#N/A</f>
        <v>#N/A</v>
      </c>
    </row>
    <row r="1833" spans="1:1" x14ac:dyDescent="0.3">
      <c r="A1833" t="e">
        <f>#N/A</f>
        <v>#N/A</v>
      </c>
    </row>
    <row r="1834" spans="1:1" x14ac:dyDescent="0.3">
      <c r="A1834" t="e">
        <f>#N/A</f>
        <v>#N/A</v>
      </c>
    </row>
    <row r="1835" spans="1:1" x14ac:dyDescent="0.3">
      <c r="A1835" t="e">
        <f>#N/A</f>
        <v>#N/A</v>
      </c>
    </row>
    <row r="1836" spans="1:1" x14ac:dyDescent="0.3">
      <c r="A1836" t="e">
        <f>#N/A</f>
        <v>#N/A</v>
      </c>
    </row>
    <row r="1837" spans="1:1" x14ac:dyDescent="0.3">
      <c r="A1837" t="e">
        <f>#N/A</f>
        <v>#N/A</v>
      </c>
    </row>
    <row r="1838" spans="1:1" x14ac:dyDescent="0.3">
      <c r="A1838" t="e">
        <f>#N/A</f>
        <v>#N/A</v>
      </c>
    </row>
    <row r="1839" spans="1:1" x14ac:dyDescent="0.3">
      <c r="A1839" t="e">
        <f>#N/A</f>
        <v>#N/A</v>
      </c>
    </row>
    <row r="1840" spans="1:1" x14ac:dyDescent="0.3">
      <c r="A1840" t="e">
        <f>#N/A</f>
        <v>#N/A</v>
      </c>
    </row>
    <row r="1841" spans="1:1" x14ac:dyDescent="0.3">
      <c r="A1841" t="e">
        <f>#N/A</f>
        <v>#N/A</v>
      </c>
    </row>
    <row r="1842" spans="1:1" x14ac:dyDescent="0.3">
      <c r="A1842" t="e">
        <f>#N/A</f>
        <v>#N/A</v>
      </c>
    </row>
    <row r="1843" spans="1:1" x14ac:dyDescent="0.3">
      <c r="A1843" t="e">
        <f>#N/A</f>
        <v>#N/A</v>
      </c>
    </row>
    <row r="1844" spans="1:1" x14ac:dyDescent="0.3">
      <c r="A1844" t="e">
        <f>#N/A</f>
        <v>#N/A</v>
      </c>
    </row>
    <row r="1845" spans="1:1" x14ac:dyDescent="0.3">
      <c r="A1845" t="e">
        <f>#N/A</f>
        <v>#N/A</v>
      </c>
    </row>
    <row r="1846" spans="1:1" x14ac:dyDescent="0.3">
      <c r="A1846" t="e">
        <f>#N/A</f>
        <v>#N/A</v>
      </c>
    </row>
    <row r="1847" spans="1:1" x14ac:dyDescent="0.3">
      <c r="A1847" t="e">
        <f>#N/A</f>
        <v>#N/A</v>
      </c>
    </row>
    <row r="1848" spans="1:1" x14ac:dyDescent="0.3">
      <c r="A1848" t="e">
        <f>#N/A</f>
        <v>#N/A</v>
      </c>
    </row>
    <row r="1849" spans="1:1" x14ac:dyDescent="0.3">
      <c r="A1849" t="e">
        <f>#N/A</f>
        <v>#N/A</v>
      </c>
    </row>
    <row r="1850" spans="1:1" x14ac:dyDescent="0.3">
      <c r="A1850" t="e">
        <f>#N/A</f>
        <v>#N/A</v>
      </c>
    </row>
    <row r="1851" spans="1:1" x14ac:dyDescent="0.3">
      <c r="A1851" t="e">
        <f>#N/A</f>
        <v>#N/A</v>
      </c>
    </row>
    <row r="1852" spans="1:1" x14ac:dyDescent="0.3">
      <c r="A1852" t="e">
        <f>#N/A</f>
        <v>#N/A</v>
      </c>
    </row>
    <row r="1853" spans="1:1" x14ac:dyDescent="0.3">
      <c r="A1853" t="e">
        <f>#N/A</f>
        <v>#N/A</v>
      </c>
    </row>
    <row r="1854" spans="1:1" x14ac:dyDescent="0.3">
      <c r="A1854" t="e">
        <f>#N/A</f>
        <v>#N/A</v>
      </c>
    </row>
    <row r="1855" spans="1:1" x14ac:dyDescent="0.3">
      <c r="A1855" t="e">
        <f>#N/A</f>
        <v>#N/A</v>
      </c>
    </row>
    <row r="1856" spans="1:1" x14ac:dyDescent="0.3">
      <c r="A1856" t="e">
        <f>#N/A</f>
        <v>#N/A</v>
      </c>
    </row>
    <row r="1857" spans="1:1" x14ac:dyDescent="0.3">
      <c r="A1857" t="e">
        <f>#N/A</f>
        <v>#N/A</v>
      </c>
    </row>
    <row r="1858" spans="1:1" x14ac:dyDescent="0.3">
      <c r="A1858" t="e">
        <f>#N/A</f>
        <v>#N/A</v>
      </c>
    </row>
    <row r="1859" spans="1:1" x14ac:dyDescent="0.3">
      <c r="A1859" t="e">
        <f>#N/A</f>
        <v>#N/A</v>
      </c>
    </row>
    <row r="1860" spans="1:1" x14ac:dyDescent="0.3">
      <c r="A1860" t="e">
        <f>#N/A</f>
        <v>#N/A</v>
      </c>
    </row>
    <row r="1861" spans="1:1" x14ac:dyDescent="0.3">
      <c r="A1861" t="e">
        <f>#N/A</f>
        <v>#N/A</v>
      </c>
    </row>
    <row r="1862" spans="1:1" x14ac:dyDescent="0.3">
      <c r="A1862" t="e">
        <f>#N/A</f>
        <v>#N/A</v>
      </c>
    </row>
    <row r="1863" spans="1:1" x14ac:dyDescent="0.3">
      <c r="A1863" t="e">
        <f>#N/A</f>
        <v>#N/A</v>
      </c>
    </row>
    <row r="1864" spans="1:1" x14ac:dyDescent="0.3">
      <c r="A1864" t="e">
        <f>#N/A</f>
        <v>#N/A</v>
      </c>
    </row>
    <row r="1865" spans="1:1" x14ac:dyDescent="0.3">
      <c r="A1865" t="e">
        <f>#N/A</f>
        <v>#N/A</v>
      </c>
    </row>
    <row r="1866" spans="1:1" x14ac:dyDescent="0.3">
      <c r="A1866" t="e">
        <f>#N/A</f>
        <v>#N/A</v>
      </c>
    </row>
    <row r="1867" spans="1:1" x14ac:dyDescent="0.3">
      <c r="A1867" t="e">
        <f>#N/A</f>
        <v>#N/A</v>
      </c>
    </row>
    <row r="1868" spans="1:1" x14ac:dyDescent="0.3">
      <c r="A1868" t="e">
        <f>#N/A</f>
        <v>#N/A</v>
      </c>
    </row>
    <row r="1869" spans="1:1" x14ac:dyDescent="0.3">
      <c r="A1869" t="e">
        <f>#N/A</f>
        <v>#N/A</v>
      </c>
    </row>
    <row r="1870" spans="1:1" x14ac:dyDescent="0.3">
      <c r="A1870" t="e">
        <f>#N/A</f>
        <v>#N/A</v>
      </c>
    </row>
    <row r="1871" spans="1:1" x14ac:dyDescent="0.3">
      <c r="A1871" t="e">
        <f>#N/A</f>
        <v>#N/A</v>
      </c>
    </row>
    <row r="1872" spans="1:1" x14ac:dyDescent="0.3">
      <c r="A1872" t="e">
        <f>#N/A</f>
        <v>#N/A</v>
      </c>
    </row>
    <row r="1873" spans="1:1" x14ac:dyDescent="0.3">
      <c r="A1873" t="e">
        <f>#N/A</f>
        <v>#N/A</v>
      </c>
    </row>
    <row r="1874" spans="1:1" x14ac:dyDescent="0.3">
      <c r="A1874" t="e">
        <f>#N/A</f>
        <v>#N/A</v>
      </c>
    </row>
    <row r="1875" spans="1:1" x14ac:dyDescent="0.3">
      <c r="A1875" t="e">
        <f>#N/A</f>
        <v>#N/A</v>
      </c>
    </row>
    <row r="1876" spans="1:1" x14ac:dyDescent="0.3">
      <c r="A1876" t="e">
        <f>#N/A</f>
        <v>#N/A</v>
      </c>
    </row>
    <row r="1877" spans="1:1" x14ac:dyDescent="0.3">
      <c r="A1877" t="e">
        <f>#N/A</f>
        <v>#N/A</v>
      </c>
    </row>
    <row r="1878" spans="1:1" x14ac:dyDescent="0.3">
      <c r="A1878" t="e">
        <f>#N/A</f>
        <v>#N/A</v>
      </c>
    </row>
    <row r="1879" spans="1:1" x14ac:dyDescent="0.3">
      <c r="A1879" t="e">
        <f>#N/A</f>
        <v>#N/A</v>
      </c>
    </row>
    <row r="1880" spans="1:1" x14ac:dyDescent="0.3">
      <c r="A1880" t="e">
        <f>#N/A</f>
        <v>#N/A</v>
      </c>
    </row>
    <row r="1881" spans="1:1" x14ac:dyDescent="0.3">
      <c r="A1881" t="e">
        <f>#N/A</f>
        <v>#N/A</v>
      </c>
    </row>
    <row r="1882" spans="1:1" x14ac:dyDescent="0.3">
      <c r="A1882" t="e">
        <f>#N/A</f>
        <v>#N/A</v>
      </c>
    </row>
    <row r="1883" spans="1:1" x14ac:dyDescent="0.3">
      <c r="A1883" t="e">
        <f>#N/A</f>
        <v>#N/A</v>
      </c>
    </row>
    <row r="1884" spans="1:1" x14ac:dyDescent="0.3">
      <c r="A1884" t="e">
        <f>#N/A</f>
        <v>#N/A</v>
      </c>
    </row>
    <row r="1885" spans="1:1" x14ac:dyDescent="0.3">
      <c r="A1885" t="e">
        <f>#N/A</f>
        <v>#N/A</v>
      </c>
    </row>
    <row r="1886" spans="1:1" x14ac:dyDescent="0.3">
      <c r="A1886" t="e">
        <f>#N/A</f>
        <v>#N/A</v>
      </c>
    </row>
    <row r="1887" spans="1:1" x14ac:dyDescent="0.3">
      <c r="A1887" t="e">
        <f>#N/A</f>
        <v>#N/A</v>
      </c>
    </row>
    <row r="1888" spans="1:1" x14ac:dyDescent="0.3">
      <c r="A1888" t="e">
        <f>#N/A</f>
        <v>#N/A</v>
      </c>
    </row>
    <row r="1889" spans="1:1" x14ac:dyDescent="0.3">
      <c r="A1889" t="e">
        <f>#N/A</f>
        <v>#N/A</v>
      </c>
    </row>
    <row r="1890" spans="1:1" x14ac:dyDescent="0.3">
      <c r="A1890" t="e">
        <f>#N/A</f>
        <v>#N/A</v>
      </c>
    </row>
    <row r="1891" spans="1:1" x14ac:dyDescent="0.3">
      <c r="A1891" t="e">
        <f>#N/A</f>
        <v>#N/A</v>
      </c>
    </row>
    <row r="1892" spans="1:1" x14ac:dyDescent="0.3">
      <c r="A1892" t="e">
        <f>#N/A</f>
        <v>#N/A</v>
      </c>
    </row>
    <row r="1893" spans="1:1" x14ac:dyDescent="0.3">
      <c r="A1893" t="e">
        <f>#N/A</f>
        <v>#N/A</v>
      </c>
    </row>
    <row r="1894" spans="1:1" x14ac:dyDescent="0.3">
      <c r="A1894" t="e">
        <f>#N/A</f>
        <v>#N/A</v>
      </c>
    </row>
    <row r="1895" spans="1:1" x14ac:dyDescent="0.3">
      <c r="A1895" t="e">
        <f>#N/A</f>
        <v>#N/A</v>
      </c>
    </row>
    <row r="1896" spans="1:1" x14ac:dyDescent="0.3">
      <c r="A1896" t="e">
        <f>#N/A</f>
        <v>#N/A</v>
      </c>
    </row>
    <row r="1897" spans="1:1" x14ac:dyDescent="0.3">
      <c r="A1897" t="e">
        <f>#N/A</f>
        <v>#N/A</v>
      </c>
    </row>
    <row r="1898" spans="1:1" x14ac:dyDescent="0.3">
      <c r="A1898" t="e">
        <f>#N/A</f>
        <v>#N/A</v>
      </c>
    </row>
    <row r="1899" spans="1:1" x14ac:dyDescent="0.3">
      <c r="A1899" t="e">
        <f>#N/A</f>
        <v>#N/A</v>
      </c>
    </row>
    <row r="1900" spans="1:1" x14ac:dyDescent="0.3">
      <c r="A1900" t="e">
        <f>#N/A</f>
        <v>#N/A</v>
      </c>
    </row>
    <row r="1901" spans="1:1" x14ac:dyDescent="0.3">
      <c r="A1901" t="e">
        <f>#N/A</f>
        <v>#N/A</v>
      </c>
    </row>
    <row r="1902" spans="1:1" x14ac:dyDescent="0.3">
      <c r="A1902" t="e">
        <f>#N/A</f>
        <v>#N/A</v>
      </c>
    </row>
    <row r="1903" spans="1:1" x14ac:dyDescent="0.3">
      <c r="A1903" t="e">
        <f>#N/A</f>
        <v>#N/A</v>
      </c>
    </row>
    <row r="1904" spans="1:1" x14ac:dyDescent="0.3">
      <c r="A1904" t="e">
        <f>#N/A</f>
        <v>#N/A</v>
      </c>
    </row>
    <row r="1905" spans="1:1" x14ac:dyDescent="0.3">
      <c r="A1905" t="e">
        <f>#N/A</f>
        <v>#N/A</v>
      </c>
    </row>
    <row r="1906" spans="1:1" x14ac:dyDescent="0.3">
      <c r="A1906" t="e">
        <f>#N/A</f>
        <v>#N/A</v>
      </c>
    </row>
    <row r="1907" spans="1:1" x14ac:dyDescent="0.3">
      <c r="A1907" t="e">
        <f>#N/A</f>
        <v>#N/A</v>
      </c>
    </row>
    <row r="1908" spans="1:1" x14ac:dyDescent="0.3">
      <c r="A1908" t="e">
        <f>#N/A</f>
        <v>#N/A</v>
      </c>
    </row>
    <row r="1909" spans="1:1" x14ac:dyDescent="0.3">
      <c r="A1909" t="e">
        <f>#N/A</f>
        <v>#N/A</v>
      </c>
    </row>
    <row r="1910" spans="1:1" x14ac:dyDescent="0.3">
      <c r="A1910" t="e">
        <f>#N/A</f>
        <v>#N/A</v>
      </c>
    </row>
    <row r="1911" spans="1:1" x14ac:dyDescent="0.3">
      <c r="A1911" t="e">
        <f>#N/A</f>
        <v>#N/A</v>
      </c>
    </row>
    <row r="1912" spans="1:1" x14ac:dyDescent="0.3">
      <c r="A1912" t="e">
        <f>#N/A</f>
        <v>#N/A</v>
      </c>
    </row>
    <row r="1913" spans="1:1" x14ac:dyDescent="0.3">
      <c r="A1913" t="e">
        <f>#N/A</f>
        <v>#N/A</v>
      </c>
    </row>
    <row r="1914" spans="1:1" x14ac:dyDescent="0.3">
      <c r="A1914" t="e">
        <f>#N/A</f>
        <v>#N/A</v>
      </c>
    </row>
    <row r="1915" spans="1:1" x14ac:dyDescent="0.3">
      <c r="A1915" t="e">
        <f>#N/A</f>
        <v>#N/A</v>
      </c>
    </row>
    <row r="1916" spans="1:1" x14ac:dyDescent="0.3">
      <c r="A1916" t="e">
        <f>#N/A</f>
        <v>#N/A</v>
      </c>
    </row>
    <row r="1917" spans="1:1" x14ac:dyDescent="0.3">
      <c r="A1917" t="e">
        <f>#N/A</f>
        <v>#N/A</v>
      </c>
    </row>
    <row r="1918" spans="1:1" x14ac:dyDescent="0.3">
      <c r="A1918" t="e">
        <f>#N/A</f>
        <v>#N/A</v>
      </c>
    </row>
    <row r="1919" spans="1:1" x14ac:dyDescent="0.3">
      <c r="A1919" t="e">
        <f>#N/A</f>
        <v>#N/A</v>
      </c>
    </row>
    <row r="1920" spans="1:1" x14ac:dyDescent="0.3">
      <c r="A1920" t="e">
        <f>#N/A</f>
        <v>#N/A</v>
      </c>
    </row>
    <row r="1921" spans="1:1" x14ac:dyDescent="0.3">
      <c r="A1921" t="e">
        <f>#N/A</f>
        <v>#N/A</v>
      </c>
    </row>
    <row r="1922" spans="1:1" x14ac:dyDescent="0.3">
      <c r="A1922" t="e">
        <f>#N/A</f>
        <v>#N/A</v>
      </c>
    </row>
    <row r="1923" spans="1:1" x14ac:dyDescent="0.3">
      <c r="A1923" t="e">
        <f>#N/A</f>
        <v>#N/A</v>
      </c>
    </row>
    <row r="1924" spans="1:1" x14ac:dyDescent="0.3">
      <c r="A1924" t="e">
        <f>#N/A</f>
        <v>#N/A</v>
      </c>
    </row>
    <row r="1925" spans="1:1" x14ac:dyDescent="0.3">
      <c r="A1925" t="e">
        <f>#N/A</f>
        <v>#N/A</v>
      </c>
    </row>
    <row r="1926" spans="1:1" x14ac:dyDescent="0.3">
      <c r="A1926" t="e">
        <f>#N/A</f>
        <v>#N/A</v>
      </c>
    </row>
    <row r="1927" spans="1:1" x14ac:dyDescent="0.3">
      <c r="A1927" t="e">
        <f>#N/A</f>
        <v>#N/A</v>
      </c>
    </row>
    <row r="1928" spans="1:1" x14ac:dyDescent="0.3">
      <c r="A1928" t="e">
        <f>#N/A</f>
        <v>#N/A</v>
      </c>
    </row>
    <row r="1929" spans="1:1" x14ac:dyDescent="0.3">
      <c r="A1929" t="e">
        <f>#N/A</f>
        <v>#N/A</v>
      </c>
    </row>
    <row r="1930" spans="1:1" x14ac:dyDescent="0.3">
      <c r="A1930" t="e">
        <f>#N/A</f>
        <v>#N/A</v>
      </c>
    </row>
    <row r="1931" spans="1:1" x14ac:dyDescent="0.3">
      <c r="A1931" t="e">
        <f>#N/A</f>
        <v>#N/A</v>
      </c>
    </row>
    <row r="1932" spans="1:1" x14ac:dyDescent="0.3">
      <c r="A1932" t="e">
        <f>#N/A</f>
        <v>#N/A</v>
      </c>
    </row>
    <row r="1933" spans="1:1" x14ac:dyDescent="0.3">
      <c r="A1933" t="e">
        <f>#N/A</f>
        <v>#N/A</v>
      </c>
    </row>
    <row r="1934" spans="1:1" x14ac:dyDescent="0.3">
      <c r="A1934" t="e">
        <f>#N/A</f>
        <v>#N/A</v>
      </c>
    </row>
    <row r="1935" spans="1:1" x14ac:dyDescent="0.3">
      <c r="A1935" t="e">
        <f>#N/A</f>
        <v>#N/A</v>
      </c>
    </row>
    <row r="1936" spans="1:1" x14ac:dyDescent="0.3">
      <c r="A1936" t="e">
        <f>#N/A</f>
        <v>#N/A</v>
      </c>
    </row>
    <row r="1937" spans="1:1" x14ac:dyDescent="0.3">
      <c r="A1937" t="e">
        <f>#N/A</f>
        <v>#N/A</v>
      </c>
    </row>
    <row r="1938" spans="1:1" x14ac:dyDescent="0.3">
      <c r="A1938" t="e">
        <f>#N/A</f>
        <v>#N/A</v>
      </c>
    </row>
    <row r="1939" spans="1:1" x14ac:dyDescent="0.3">
      <c r="A1939" t="e">
        <f>#N/A</f>
        <v>#N/A</v>
      </c>
    </row>
    <row r="1940" spans="1:1" x14ac:dyDescent="0.3">
      <c r="A1940" t="e">
        <f>#N/A</f>
        <v>#N/A</v>
      </c>
    </row>
    <row r="1941" spans="1:1" x14ac:dyDescent="0.3">
      <c r="A1941" t="e">
        <f>#N/A</f>
        <v>#N/A</v>
      </c>
    </row>
    <row r="1942" spans="1:1" x14ac:dyDescent="0.3">
      <c r="A1942" t="e">
        <f>#N/A</f>
        <v>#N/A</v>
      </c>
    </row>
    <row r="1943" spans="1:1" x14ac:dyDescent="0.3">
      <c r="A1943" t="e">
        <f>#N/A</f>
        <v>#N/A</v>
      </c>
    </row>
    <row r="1944" spans="1:1" x14ac:dyDescent="0.3">
      <c r="A1944" t="e">
        <f>#N/A</f>
        <v>#N/A</v>
      </c>
    </row>
    <row r="1945" spans="1:1" x14ac:dyDescent="0.3">
      <c r="A1945" t="e">
        <f>#N/A</f>
        <v>#N/A</v>
      </c>
    </row>
    <row r="1946" spans="1:1" x14ac:dyDescent="0.3">
      <c r="A1946" t="e">
        <f>#N/A</f>
        <v>#N/A</v>
      </c>
    </row>
    <row r="1947" spans="1:1" x14ac:dyDescent="0.3">
      <c r="A1947" t="e">
        <f>#N/A</f>
        <v>#N/A</v>
      </c>
    </row>
    <row r="1948" spans="1:1" x14ac:dyDescent="0.3">
      <c r="A1948" t="e">
        <f>#N/A</f>
        <v>#N/A</v>
      </c>
    </row>
    <row r="1949" spans="1:1" x14ac:dyDescent="0.3">
      <c r="A1949" t="e">
        <f>#N/A</f>
        <v>#N/A</v>
      </c>
    </row>
    <row r="1950" spans="1:1" x14ac:dyDescent="0.3">
      <c r="A1950" t="e">
        <f>#N/A</f>
        <v>#N/A</v>
      </c>
    </row>
    <row r="1951" spans="1:1" x14ac:dyDescent="0.3">
      <c r="A1951" t="e">
        <f>#N/A</f>
        <v>#N/A</v>
      </c>
    </row>
    <row r="1952" spans="1:1" x14ac:dyDescent="0.3">
      <c r="A1952" t="e">
        <f>#N/A</f>
        <v>#N/A</v>
      </c>
    </row>
    <row r="1953" spans="1:1" x14ac:dyDescent="0.3">
      <c r="A1953" t="e">
        <f>#N/A</f>
        <v>#N/A</v>
      </c>
    </row>
    <row r="1954" spans="1:1" x14ac:dyDescent="0.3">
      <c r="A1954" t="e">
        <f>#N/A</f>
        <v>#N/A</v>
      </c>
    </row>
    <row r="1955" spans="1:1" x14ac:dyDescent="0.3">
      <c r="A1955" t="e">
        <f>#N/A</f>
        <v>#N/A</v>
      </c>
    </row>
    <row r="1956" spans="1:1" x14ac:dyDescent="0.3">
      <c r="A1956" t="e">
        <f>#N/A</f>
        <v>#N/A</v>
      </c>
    </row>
    <row r="1957" spans="1:1" x14ac:dyDescent="0.3">
      <c r="A1957" t="e">
        <f>#N/A</f>
        <v>#N/A</v>
      </c>
    </row>
    <row r="1958" spans="1:1" x14ac:dyDescent="0.3">
      <c r="A1958" t="e">
        <f>#N/A</f>
        <v>#N/A</v>
      </c>
    </row>
    <row r="1959" spans="1:1" x14ac:dyDescent="0.3">
      <c r="A1959" t="e">
        <f>#N/A</f>
        <v>#N/A</v>
      </c>
    </row>
    <row r="1960" spans="1:1" x14ac:dyDescent="0.3">
      <c r="A1960" t="e">
        <f>#N/A</f>
        <v>#N/A</v>
      </c>
    </row>
    <row r="1961" spans="1:1" x14ac:dyDescent="0.3">
      <c r="A1961" t="e">
        <f>#N/A</f>
        <v>#N/A</v>
      </c>
    </row>
    <row r="1962" spans="1:1" x14ac:dyDescent="0.3">
      <c r="A1962" t="e">
        <f>#N/A</f>
        <v>#N/A</v>
      </c>
    </row>
    <row r="1963" spans="1:1" x14ac:dyDescent="0.3">
      <c r="A1963" t="e">
        <f>#N/A</f>
        <v>#N/A</v>
      </c>
    </row>
    <row r="1964" spans="1:1" x14ac:dyDescent="0.3">
      <c r="A1964" t="e">
        <f>#N/A</f>
        <v>#N/A</v>
      </c>
    </row>
    <row r="1965" spans="1:1" x14ac:dyDescent="0.3">
      <c r="A1965" t="e">
        <f>#N/A</f>
        <v>#N/A</v>
      </c>
    </row>
    <row r="1966" spans="1:1" x14ac:dyDescent="0.3">
      <c r="A1966" t="e">
        <f>#N/A</f>
        <v>#N/A</v>
      </c>
    </row>
    <row r="1967" spans="1:1" x14ac:dyDescent="0.3">
      <c r="A1967" t="e">
        <f>#N/A</f>
        <v>#N/A</v>
      </c>
    </row>
    <row r="1968" spans="1:1" x14ac:dyDescent="0.3">
      <c r="A1968" t="e">
        <f>#N/A</f>
        <v>#N/A</v>
      </c>
    </row>
    <row r="1969" spans="1:1" x14ac:dyDescent="0.3">
      <c r="A1969" t="e">
        <f>#N/A</f>
        <v>#N/A</v>
      </c>
    </row>
    <row r="1970" spans="1:1" x14ac:dyDescent="0.3">
      <c r="A1970" t="e">
        <f>#N/A</f>
        <v>#N/A</v>
      </c>
    </row>
    <row r="1971" spans="1:1" x14ac:dyDescent="0.3">
      <c r="A1971" t="e">
        <f>#N/A</f>
        <v>#N/A</v>
      </c>
    </row>
    <row r="1972" spans="1:1" x14ac:dyDescent="0.3">
      <c r="A1972" t="e">
        <f>#N/A</f>
        <v>#N/A</v>
      </c>
    </row>
    <row r="1973" spans="1:1" x14ac:dyDescent="0.3">
      <c r="A1973" t="e">
        <f>#N/A</f>
        <v>#N/A</v>
      </c>
    </row>
    <row r="1974" spans="1:1" x14ac:dyDescent="0.3">
      <c r="A1974" t="e">
        <f>#N/A</f>
        <v>#N/A</v>
      </c>
    </row>
    <row r="1975" spans="1:1" x14ac:dyDescent="0.3">
      <c r="A1975" t="e">
        <f>#N/A</f>
        <v>#N/A</v>
      </c>
    </row>
    <row r="1976" spans="1:1" x14ac:dyDescent="0.3">
      <c r="A1976" t="e">
        <f>#N/A</f>
        <v>#N/A</v>
      </c>
    </row>
    <row r="1977" spans="1:1" x14ac:dyDescent="0.3">
      <c r="A1977" t="e">
        <f>#N/A</f>
        <v>#N/A</v>
      </c>
    </row>
    <row r="1978" spans="1:1" x14ac:dyDescent="0.3">
      <c r="A1978" t="e">
        <f>#N/A</f>
        <v>#N/A</v>
      </c>
    </row>
    <row r="1979" spans="1:1" x14ac:dyDescent="0.3">
      <c r="A1979" t="e">
        <f>#N/A</f>
        <v>#N/A</v>
      </c>
    </row>
    <row r="1980" spans="1:1" x14ac:dyDescent="0.3">
      <c r="A1980" t="e">
        <f>#N/A</f>
        <v>#N/A</v>
      </c>
    </row>
    <row r="1981" spans="1:1" x14ac:dyDescent="0.3">
      <c r="A1981" t="e">
        <f>#N/A</f>
        <v>#N/A</v>
      </c>
    </row>
    <row r="1982" spans="1:1" x14ac:dyDescent="0.3">
      <c r="A1982" t="e">
        <f>#N/A</f>
        <v>#N/A</v>
      </c>
    </row>
    <row r="1983" spans="1:1" x14ac:dyDescent="0.3">
      <c r="A1983" t="e">
        <f>#N/A</f>
        <v>#N/A</v>
      </c>
    </row>
    <row r="1984" spans="1:1" x14ac:dyDescent="0.3">
      <c r="A1984" t="e">
        <f>#N/A</f>
        <v>#N/A</v>
      </c>
    </row>
    <row r="1985" spans="1:1" x14ac:dyDescent="0.3">
      <c r="A1985" t="e">
        <f>#N/A</f>
        <v>#N/A</v>
      </c>
    </row>
    <row r="1986" spans="1:1" x14ac:dyDescent="0.3">
      <c r="A1986" t="e">
        <f>#N/A</f>
        <v>#N/A</v>
      </c>
    </row>
    <row r="1987" spans="1:1" x14ac:dyDescent="0.3">
      <c r="A1987" t="e">
        <f>#N/A</f>
        <v>#N/A</v>
      </c>
    </row>
    <row r="1988" spans="1:1" x14ac:dyDescent="0.3">
      <c r="A1988" t="e">
        <f>#N/A</f>
        <v>#N/A</v>
      </c>
    </row>
    <row r="1989" spans="1:1" x14ac:dyDescent="0.3">
      <c r="A1989" t="e">
        <f>#N/A</f>
        <v>#N/A</v>
      </c>
    </row>
    <row r="1990" spans="1:1" x14ac:dyDescent="0.3">
      <c r="A1990" t="e">
        <f>#N/A</f>
        <v>#N/A</v>
      </c>
    </row>
    <row r="1991" spans="1:1" x14ac:dyDescent="0.3">
      <c r="A1991" t="e">
        <f>#N/A</f>
        <v>#N/A</v>
      </c>
    </row>
    <row r="1992" spans="1:1" x14ac:dyDescent="0.3">
      <c r="A1992" t="e">
        <f>#N/A</f>
        <v>#N/A</v>
      </c>
    </row>
    <row r="1993" spans="1:1" x14ac:dyDescent="0.3">
      <c r="A1993" t="e">
        <f>#N/A</f>
        <v>#N/A</v>
      </c>
    </row>
    <row r="1994" spans="1:1" x14ac:dyDescent="0.3">
      <c r="A1994" t="e">
        <f>#N/A</f>
        <v>#N/A</v>
      </c>
    </row>
    <row r="1995" spans="1:1" x14ac:dyDescent="0.3">
      <c r="A1995" t="e">
        <f>#N/A</f>
        <v>#N/A</v>
      </c>
    </row>
    <row r="1996" spans="1:1" x14ac:dyDescent="0.3">
      <c r="A1996" t="e">
        <f>#N/A</f>
        <v>#N/A</v>
      </c>
    </row>
    <row r="1997" spans="1:1" x14ac:dyDescent="0.3">
      <c r="A1997" t="e">
        <f>#N/A</f>
        <v>#N/A</v>
      </c>
    </row>
    <row r="1998" spans="1:1" x14ac:dyDescent="0.3">
      <c r="A1998" t="e">
        <f>#N/A</f>
        <v>#N/A</v>
      </c>
    </row>
    <row r="1999" spans="1:1" x14ac:dyDescent="0.3">
      <c r="A1999" t="e">
        <f>#N/A</f>
        <v>#N/A</v>
      </c>
    </row>
    <row r="2000" spans="1:1" x14ac:dyDescent="0.3">
      <c r="A2000" t="e">
        <f>#N/A</f>
        <v>#N/A</v>
      </c>
    </row>
    <row r="2001" spans="1:1" x14ac:dyDescent="0.3">
      <c r="A2001" t="e">
        <f>#N/A</f>
        <v>#N/A</v>
      </c>
    </row>
    <row r="2002" spans="1:1" x14ac:dyDescent="0.3">
      <c r="A2002" t="e">
        <f>#N/A</f>
        <v>#N/A</v>
      </c>
    </row>
    <row r="2003" spans="1:1" x14ac:dyDescent="0.3">
      <c r="A2003" t="e">
        <f>#N/A</f>
        <v>#N/A</v>
      </c>
    </row>
    <row r="2004" spans="1:1" x14ac:dyDescent="0.3">
      <c r="A2004" t="e">
        <f>#N/A</f>
        <v>#N/A</v>
      </c>
    </row>
    <row r="2005" spans="1:1" x14ac:dyDescent="0.3">
      <c r="A2005" t="e">
        <f>#N/A</f>
        <v>#N/A</v>
      </c>
    </row>
    <row r="2006" spans="1:1" x14ac:dyDescent="0.3">
      <c r="A2006" t="e">
        <f>#N/A</f>
        <v>#N/A</v>
      </c>
    </row>
    <row r="2007" spans="1:1" x14ac:dyDescent="0.3">
      <c r="A2007" t="e">
        <f>#N/A</f>
        <v>#N/A</v>
      </c>
    </row>
    <row r="2008" spans="1:1" x14ac:dyDescent="0.3">
      <c r="A2008" t="e">
        <f>#N/A</f>
        <v>#N/A</v>
      </c>
    </row>
    <row r="2009" spans="1:1" x14ac:dyDescent="0.3">
      <c r="A2009" t="e">
        <f>#N/A</f>
        <v>#N/A</v>
      </c>
    </row>
    <row r="2010" spans="1:1" x14ac:dyDescent="0.3">
      <c r="A2010" t="e">
        <f>#N/A</f>
        <v>#N/A</v>
      </c>
    </row>
    <row r="2011" spans="1:1" x14ac:dyDescent="0.3">
      <c r="A2011" t="e">
        <f>#N/A</f>
        <v>#N/A</v>
      </c>
    </row>
    <row r="2012" spans="1:1" x14ac:dyDescent="0.3">
      <c r="A2012" t="e">
        <f>#N/A</f>
        <v>#N/A</v>
      </c>
    </row>
    <row r="2013" spans="1:1" x14ac:dyDescent="0.3">
      <c r="A2013" t="e">
        <f>#N/A</f>
        <v>#N/A</v>
      </c>
    </row>
    <row r="2014" spans="1:1" x14ac:dyDescent="0.3">
      <c r="A2014" t="e">
        <f>#N/A</f>
        <v>#N/A</v>
      </c>
    </row>
    <row r="2015" spans="1:1" x14ac:dyDescent="0.3">
      <c r="A2015" t="e">
        <f>#N/A</f>
        <v>#N/A</v>
      </c>
    </row>
    <row r="2016" spans="1:1" x14ac:dyDescent="0.3">
      <c r="A2016" t="e">
        <f>#N/A</f>
        <v>#N/A</v>
      </c>
    </row>
    <row r="2017" spans="1:1" x14ac:dyDescent="0.3">
      <c r="A2017" t="e">
        <f>#N/A</f>
        <v>#N/A</v>
      </c>
    </row>
    <row r="2018" spans="1:1" x14ac:dyDescent="0.3">
      <c r="A2018" t="e">
        <f>#N/A</f>
        <v>#N/A</v>
      </c>
    </row>
    <row r="2019" spans="1:1" x14ac:dyDescent="0.3">
      <c r="A2019" t="e">
        <f>#N/A</f>
        <v>#N/A</v>
      </c>
    </row>
    <row r="2020" spans="1:1" x14ac:dyDescent="0.3">
      <c r="A2020" t="e">
        <f>#N/A</f>
        <v>#N/A</v>
      </c>
    </row>
    <row r="2021" spans="1:1" x14ac:dyDescent="0.3">
      <c r="A2021" t="e">
        <f>#N/A</f>
        <v>#N/A</v>
      </c>
    </row>
    <row r="2022" spans="1:1" x14ac:dyDescent="0.3">
      <c r="A2022" t="e">
        <f>#N/A</f>
        <v>#N/A</v>
      </c>
    </row>
    <row r="2023" spans="1:1" x14ac:dyDescent="0.3">
      <c r="A2023" t="e">
        <f>#N/A</f>
        <v>#N/A</v>
      </c>
    </row>
    <row r="2024" spans="1:1" x14ac:dyDescent="0.3">
      <c r="A2024" t="e">
        <f>#N/A</f>
        <v>#N/A</v>
      </c>
    </row>
    <row r="2025" spans="1:1" x14ac:dyDescent="0.3">
      <c r="A2025" t="e">
        <f>#N/A</f>
        <v>#N/A</v>
      </c>
    </row>
    <row r="2026" spans="1:1" x14ac:dyDescent="0.3">
      <c r="A2026" t="e">
        <f>#N/A</f>
        <v>#N/A</v>
      </c>
    </row>
    <row r="2027" spans="1:1" x14ac:dyDescent="0.3">
      <c r="A2027" t="e">
        <f>#N/A</f>
        <v>#N/A</v>
      </c>
    </row>
    <row r="2028" spans="1:1" x14ac:dyDescent="0.3">
      <c r="A2028" t="e">
        <f>#N/A</f>
        <v>#N/A</v>
      </c>
    </row>
    <row r="2029" spans="1:1" x14ac:dyDescent="0.3">
      <c r="A2029" t="e">
        <f>#N/A</f>
        <v>#N/A</v>
      </c>
    </row>
    <row r="2030" spans="1:1" x14ac:dyDescent="0.3">
      <c r="A2030" t="e">
        <f>#N/A</f>
        <v>#N/A</v>
      </c>
    </row>
    <row r="2031" spans="1:1" x14ac:dyDescent="0.3">
      <c r="A2031" t="e">
        <f>#N/A</f>
        <v>#N/A</v>
      </c>
    </row>
    <row r="2032" spans="1:1" x14ac:dyDescent="0.3">
      <c r="A2032" t="e">
        <f>#N/A</f>
        <v>#N/A</v>
      </c>
    </row>
    <row r="2033" spans="1:1" x14ac:dyDescent="0.3">
      <c r="A2033" t="e">
        <f>#N/A</f>
        <v>#N/A</v>
      </c>
    </row>
    <row r="2034" spans="1:1" x14ac:dyDescent="0.3">
      <c r="A2034" t="e">
        <f>#N/A</f>
        <v>#N/A</v>
      </c>
    </row>
    <row r="2035" spans="1:1" x14ac:dyDescent="0.3">
      <c r="A2035" t="e">
        <f>#N/A</f>
        <v>#N/A</v>
      </c>
    </row>
    <row r="2036" spans="1:1" x14ac:dyDescent="0.3">
      <c r="A2036" t="e">
        <f>#N/A</f>
        <v>#N/A</v>
      </c>
    </row>
    <row r="2037" spans="1:1" x14ac:dyDescent="0.3">
      <c r="A2037" t="e">
        <f>#N/A</f>
        <v>#N/A</v>
      </c>
    </row>
    <row r="2038" spans="1:1" x14ac:dyDescent="0.3">
      <c r="A2038" t="e">
        <f>#N/A</f>
        <v>#N/A</v>
      </c>
    </row>
    <row r="2039" spans="1:1" x14ac:dyDescent="0.3">
      <c r="A2039" t="e">
        <f>#N/A</f>
        <v>#N/A</v>
      </c>
    </row>
    <row r="2040" spans="1:1" x14ac:dyDescent="0.3">
      <c r="A2040" t="e">
        <f>#N/A</f>
        <v>#N/A</v>
      </c>
    </row>
    <row r="2041" spans="1:1" x14ac:dyDescent="0.3">
      <c r="A2041" t="e">
        <f>#N/A</f>
        <v>#N/A</v>
      </c>
    </row>
    <row r="2042" spans="1:1" x14ac:dyDescent="0.3">
      <c r="A2042" t="e">
        <f>#N/A</f>
        <v>#N/A</v>
      </c>
    </row>
    <row r="2043" spans="1:1" x14ac:dyDescent="0.3">
      <c r="A2043" t="e">
        <f>#N/A</f>
        <v>#N/A</v>
      </c>
    </row>
    <row r="2044" spans="1:1" x14ac:dyDescent="0.3">
      <c r="A2044" t="e">
        <f>#N/A</f>
        <v>#N/A</v>
      </c>
    </row>
    <row r="2045" spans="1:1" x14ac:dyDescent="0.3">
      <c r="A2045" t="e">
        <f>#N/A</f>
        <v>#N/A</v>
      </c>
    </row>
    <row r="2046" spans="1:1" x14ac:dyDescent="0.3">
      <c r="A2046" t="e">
        <f>#N/A</f>
        <v>#N/A</v>
      </c>
    </row>
    <row r="2047" spans="1:1" x14ac:dyDescent="0.3">
      <c r="A2047" t="e">
        <f>#N/A</f>
        <v>#N/A</v>
      </c>
    </row>
    <row r="2048" spans="1:1" x14ac:dyDescent="0.3">
      <c r="A2048" t="e">
        <f>#N/A</f>
        <v>#N/A</v>
      </c>
    </row>
    <row r="2049" spans="1:1" x14ac:dyDescent="0.3">
      <c r="A2049" t="e">
        <f>#N/A</f>
        <v>#N/A</v>
      </c>
    </row>
    <row r="2050" spans="1:1" x14ac:dyDescent="0.3">
      <c r="A2050" t="e">
        <f>#N/A</f>
        <v>#N/A</v>
      </c>
    </row>
    <row r="2051" spans="1:1" x14ac:dyDescent="0.3">
      <c r="A2051" t="e">
        <f>#N/A</f>
        <v>#N/A</v>
      </c>
    </row>
    <row r="2052" spans="1:1" x14ac:dyDescent="0.3">
      <c r="A2052" t="e">
        <f>#N/A</f>
        <v>#N/A</v>
      </c>
    </row>
    <row r="2053" spans="1:1" x14ac:dyDescent="0.3">
      <c r="A2053" t="e">
        <f>#N/A</f>
        <v>#N/A</v>
      </c>
    </row>
    <row r="2054" spans="1:1" x14ac:dyDescent="0.3">
      <c r="A2054" t="e">
        <f>#N/A</f>
        <v>#N/A</v>
      </c>
    </row>
    <row r="2055" spans="1:1" x14ac:dyDescent="0.3">
      <c r="A2055" t="e">
        <f>#N/A</f>
        <v>#N/A</v>
      </c>
    </row>
    <row r="2056" spans="1:1" x14ac:dyDescent="0.3">
      <c r="A2056" t="e">
        <f>#N/A</f>
        <v>#N/A</v>
      </c>
    </row>
    <row r="2057" spans="1:1" x14ac:dyDescent="0.3">
      <c r="A2057" t="e">
        <f>#N/A</f>
        <v>#N/A</v>
      </c>
    </row>
    <row r="2058" spans="1:1" x14ac:dyDescent="0.3">
      <c r="A2058" t="e">
        <f>#N/A</f>
        <v>#N/A</v>
      </c>
    </row>
    <row r="2059" spans="1:1" x14ac:dyDescent="0.3">
      <c r="A2059" t="e">
        <f>#N/A</f>
        <v>#N/A</v>
      </c>
    </row>
    <row r="2060" spans="1:1" x14ac:dyDescent="0.3">
      <c r="A2060" t="e">
        <f>#N/A</f>
        <v>#N/A</v>
      </c>
    </row>
    <row r="2061" spans="1:1" x14ac:dyDescent="0.3">
      <c r="A2061" t="e">
        <f>#N/A</f>
        <v>#N/A</v>
      </c>
    </row>
    <row r="2062" spans="1:1" x14ac:dyDescent="0.3">
      <c r="A2062" t="e">
        <f>#N/A</f>
        <v>#N/A</v>
      </c>
    </row>
    <row r="2063" spans="1:1" x14ac:dyDescent="0.3">
      <c r="A2063" t="e">
        <f>#N/A</f>
        <v>#N/A</v>
      </c>
    </row>
    <row r="2064" spans="1:1" x14ac:dyDescent="0.3">
      <c r="A2064" t="e">
        <f>#N/A</f>
        <v>#N/A</v>
      </c>
    </row>
    <row r="2065" spans="1:1" x14ac:dyDescent="0.3">
      <c r="A2065" t="e">
        <f>#N/A</f>
        <v>#N/A</v>
      </c>
    </row>
    <row r="2066" spans="1:1" x14ac:dyDescent="0.3">
      <c r="A2066" t="e">
        <f>#N/A</f>
        <v>#N/A</v>
      </c>
    </row>
    <row r="2067" spans="1:1" x14ac:dyDescent="0.3">
      <c r="A2067" t="e">
        <f>#N/A</f>
        <v>#N/A</v>
      </c>
    </row>
    <row r="2068" spans="1:1" x14ac:dyDescent="0.3">
      <c r="A2068" t="e">
        <f>#N/A</f>
        <v>#N/A</v>
      </c>
    </row>
    <row r="2069" spans="1:1" x14ac:dyDescent="0.3">
      <c r="A2069" t="e">
        <f>#N/A</f>
        <v>#N/A</v>
      </c>
    </row>
    <row r="2070" spans="1:1" x14ac:dyDescent="0.3">
      <c r="A2070" t="e">
        <f>#N/A</f>
        <v>#N/A</v>
      </c>
    </row>
    <row r="2071" spans="1:1" x14ac:dyDescent="0.3">
      <c r="A2071" t="e">
        <f>#N/A</f>
        <v>#N/A</v>
      </c>
    </row>
    <row r="2072" spans="1:1" x14ac:dyDescent="0.3">
      <c r="A2072" t="e">
        <f>#N/A</f>
        <v>#N/A</v>
      </c>
    </row>
    <row r="2073" spans="1:1" x14ac:dyDescent="0.3">
      <c r="A2073" t="e">
        <f>#N/A</f>
        <v>#N/A</v>
      </c>
    </row>
    <row r="2074" spans="1:1" x14ac:dyDescent="0.3">
      <c r="A2074" t="e">
        <f>#N/A</f>
        <v>#N/A</v>
      </c>
    </row>
    <row r="2075" spans="1:1" x14ac:dyDescent="0.3">
      <c r="A2075" t="e">
        <f>#N/A</f>
        <v>#N/A</v>
      </c>
    </row>
    <row r="2076" spans="1:1" x14ac:dyDescent="0.3">
      <c r="A2076" t="e">
        <f>#N/A</f>
        <v>#N/A</v>
      </c>
    </row>
    <row r="2077" spans="1:1" x14ac:dyDescent="0.3">
      <c r="A2077" t="e">
        <f>#N/A</f>
        <v>#N/A</v>
      </c>
    </row>
    <row r="2078" spans="1:1" x14ac:dyDescent="0.3">
      <c r="A2078" t="e">
        <f>#N/A</f>
        <v>#N/A</v>
      </c>
    </row>
    <row r="2079" spans="1:1" x14ac:dyDescent="0.3">
      <c r="A2079" t="e">
        <f>#N/A</f>
        <v>#N/A</v>
      </c>
    </row>
    <row r="2080" spans="1:1" x14ac:dyDescent="0.3">
      <c r="A2080" t="e">
        <f>#N/A</f>
        <v>#N/A</v>
      </c>
    </row>
    <row r="2081" spans="1:1" x14ac:dyDescent="0.3">
      <c r="A2081" t="e">
        <f>#N/A</f>
        <v>#N/A</v>
      </c>
    </row>
    <row r="2082" spans="1:1" x14ac:dyDescent="0.3">
      <c r="A2082" t="e">
        <f>#N/A</f>
        <v>#N/A</v>
      </c>
    </row>
    <row r="2083" spans="1:1" x14ac:dyDescent="0.3">
      <c r="A2083" t="e">
        <f>#N/A</f>
        <v>#N/A</v>
      </c>
    </row>
    <row r="2084" spans="1:1" x14ac:dyDescent="0.3">
      <c r="A2084" t="e">
        <f>#N/A</f>
        <v>#N/A</v>
      </c>
    </row>
    <row r="2085" spans="1:1" x14ac:dyDescent="0.3">
      <c r="A2085" t="e">
        <f>#N/A</f>
        <v>#N/A</v>
      </c>
    </row>
    <row r="2086" spans="1:1" x14ac:dyDescent="0.3">
      <c r="A2086" t="e">
        <f>#N/A</f>
        <v>#N/A</v>
      </c>
    </row>
    <row r="2087" spans="1:1" x14ac:dyDescent="0.3">
      <c r="A2087" t="e">
        <f>#N/A</f>
        <v>#N/A</v>
      </c>
    </row>
    <row r="2088" spans="1:1" x14ac:dyDescent="0.3">
      <c r="A2088" t="e">
        <f>#N/A</f>
        <v>#N/A</v>
      </c>
    </row>
    <row r="2089" spans="1:1" x14ac:dyDescent="0.3">
      <c r="A2089" t="e">
        <f>#N/A</f>
        <v>#N/A</v>
      </c>
    </row>
    <row r="2090" spans="1:1" x14ac:dyDescent="0.3">
      <c r="A2090" t="e">
        <f>#N/A</f>
        <v>#N/A</v>
      </c>
    </row>
    <row r="2091" spans="1:1" x14ac:dyDescent="0.3">
      <c r="A2091" t="e">
        <f>#N/A</f>
        <v>#N/A</v>
      </c>
    </row>
    <row r="2092" spans="1:1" x14ac:dyDescent="0.3">
      <c r="A2092" t="e">
        <f>#N/A</f>
        <v>#N/A</v>
      </c>
    </row>
    <row r="2093" spans="1:1" x14ac:dyDescent="0.3">
      <c r="A2093" t="e">
        <f>#N/A</f>
        <v>#N/A</v>
      </c>
    </row>
    <row r="2094" spans="1:1" x14ac:dyDescent="0.3">
      <c r="A2094" t="e">
        <f>#N/A</f>
        <v>#N/A</v>
      </c>
    </row>
    <row r="2095" spans="1:1" x14ac:dyDescent="0.3">
      <c r="A2095" t="e">
        <f>#N/A</f>
        <v>#N/A</v>
      </c>
    </row>
    <row r="2096" spans="1:1" x14ac:dyDescent="0.3">
      <c r="A2096" t="e">
        <f>#N/A</f>
        <v>#N/A</v>
      </c>
    </row>
    <row r="2097" spans="1:1" x14ac:dyDescent="0.3">
      <c r="A2097" t="e">
        <f>#N/A</f>
        <v>#N/A</v>
      </c>
    </row>
    <row r="2098" spans="1:1" x14ac:dyDescent="0.3">
      <c r="A2098" t="e">
        <f>#N/A</f>
        <v>#N/A</v>
      </c>
    </row>
    <row r="2099" spans="1:1" x14ac:dyDescent="0.3">
      <c r="A2099" t="e">
        <f>#N/A</f>
        <v>#N/A</v>
      </c>
    </row>
    <row r="2100" spans="1:1" x14ac:dyDescent="0.3">
      <c r="A2100" t="e">
        <f>#N/A</f>
        <v>#N/A</v>
      </c>
    </row>
    <row r="2101" spans="1:1" x14ac:dyDescent="0.3">
      <c r="A2101" t="e">
        <f>#N/A</f>
        <v>#N/A</v>
      </c>
    </row>
    <row r="2102" spans="1:1" x14ac:dyDescent="0.3">
      <c r="A2102" t="e">
        <f>#N/A</f>
        <v>#N/A</v>
      </c>
    </row>
    <row r="2103" spans="1:1" x14ac:dyDescent="0.3">
      <c r="A2103" t="e">
        <f>#N/A</f>
        <v>#N/A</v>
      </c>
    </row>
    <row r="2104" spans="1:1" x14ac:dyDescent="0.3">
      <c r="A2104" t="e">
        <f>#N/A</f>
        <v>#N/A</v>
      </c>
    </row>
    <row r="2105" spans="1:1" x14ac:dyDescent="0.3">
      <c r="A2105" t="e">
        <f>#N/A</f>
        <v>#N/A</v>
      </c>
    </row>
    <row r="2106" spans="1:1" x14ac:dyDescent="0.3">
      <c r="A2106" t="e">
        <f>#N/A</f>
        <v>#N/A</v>
      </c>
    </row>
    <row r="2107" spans="1:1" x14ac:dyDescent="0.3">
      <c r="A2107" t="e">
        <f>#N/A</f>
        <v>#N/A</v>
      </c>
    </row>
    <row r="2108" spans="1:1" x14ac:dyDescent="0.3">
      <c r="A2108" t="e">
        <f>#N/A</f>
        <v>#N/A</v>
      </c>
    </row>
    <row r="2109" spans="1:1" x14ac:dyDescent="0.3">
      <c r="A2109" t="e">
        <f>#N/A</f>
        <v>#N/A</v>
      </c>
    </row>
    <row r="2110" spans="1:1" x14ac:dyDescent="0.3">
      <c r="A2110" t="e">
        <f>#N/A</f>
        <v>#N/A</v>
      </c>
    </row>
    <row r="2111" spans="1:1" x14ac:dyDescent="0.3">
      <c r="A2111" t="e">
        <f>#N/A</f>
        <v>#N/A</v>
      </c>
    </row>
    <row r="2112" spans="1:1" x14ac:dyDescent="0.3">
      <c r="A2112" t="e">
        <f>#N/A</f>
        <v>#N/A</v>
      </c>
    </row>
    <row r="2113" spans="1:1" x14ac:dyDescent="0.3">
      <c r="A2113" t="e">
        <f>#N/A</f>
        <v>#N/A</v>
      </c>
    </row>
    <row r="2114" spans="1:1" x14ac:dyDescent="0.3">
      <c r="A2114" t="e">
        <f>#N/A</f>
        <v>#N/A</v>
      </c>
    </row>
    <row r="2115" spans="1:1" x14ac:dyDescent="0.3">
      <c r="A2115" t="e">
        <f>#N/A</f>
        <v>#N/A</v>
      </c>
    </row>
    <row r="2116" spans="1:1" x14ac:dyDescent="0.3">
      <c r="A2116" t="e">
        <f>#N/A</f>
        <v>#N/A</v>
      </c>
    </row>
    <row r="2117" spans="1:1" x14ac:dyDescent="0.3">
      <c r="A2117" t="e">
        <f>#N/A</f>
        <v>#N/A</v>
      </c>
    </row>
    <row r="2118" spans="1:1" x14ac:dyDescent="0.3">
      <c r="A2118" t="e">
        <f>#N/A</f>
        <v>#N/A</v>
      </c>
    </row>
    <row r="2119" spans="1:1" x14ac:dyDescent="0.3">
      <c r="A2119" t="e">
        <f>#N/A</f>
        <v>#N/A</v>
      </c>
    </row>
    <row r="2120" spans="1:1" x14ac:dyDescent="0.3">
      <c r="A2120" t="e">
        <f>#N/A</f>
        <v>#N/A</v>
      </c>
    </row>
    <row r="2121" spans="1:1" x14ac:dyDescent="0.3">
      <c r="A2121" t="e">
        <f>#N/A</f>
        <v>#N/A</v>
      </c>
    </row>
    <row r="2122" spans="1:1" x14ac:dyDescent="0.3">
      <c r="A2122" t="e">
        <f>#N/A</f>
        <v>#N/A</v>
      </c>
    </row>
    <row r="2123" spans="1:1" x14ac:dyDescent="0.3">
      <c r="A2123" t="e">
        <f>#N/A</f>
        <v>#N/A</v>
      </c>
    </row>
    <row r="2124" spans="1:1" x14ac:dyDescent="0.3">
      <c r="A2124" t="e">
        <f>#N/A</f>
        <v>#N/A</v>
      </c>
    </row>
    <row r="2125" spans="1:1" x14ac:dyDescent="0.3">
      <c r="A2125" t="e">
        <f>#N/A</f>
        <v>#N/A</v>
      </c>
    </row>
    <row r="2126" spans="1:1" x14ac:dyDescent="0.3">
      <c r="A2126" t="e">
        <f>#N/A</f>
        <v>#N/A</v>
      </c>
    </row>
    <row r="2127" spans="1:1" x14ac:dyDescent="0.3">
      <c r="A2127" t="e">
        <f>#N/A</f>
        <v>#N/A</v>
      </c>
    </row>
    <row r="2128" spans="1:1" x14ac:dyDescent="0.3">
      <c r="A2128" t="e">
        <f>#N/A</f>
        <v>#N/A</v>
      </c>
    </row>
    <row r="2129" spans="1:1" x14ac:dyDescent="0.3">
      <c r="A2129" t="e">
        <f>#N/A</f>
        <v>#N/A</v>
      </c>
    </row>
    <row r="2130" spans="1:1" x14ac:dyDescent="0.3">
      <c r="A2130" t="e">
        <f>#N/A</f>
        <v>#N/A</v>
      </c>
    </row>
    <row r="2131" spans="1:1" x14ac:dyDescent="0.3">
      <c r="A2131" t="e">
        <f>#N/A</f>
        <v>#N/A</v>
      </c>
    </row>
    <row r="2132" spans="1:1" x14ac:dyDescent="0.3">
      <c r="A2132" t="e">
        <f>#N/A</f>
        <v>#N/A</v>
      </c>
    </row>
    <row r="2133" spans="1:1" x14ac:dyDescent="0.3">
      <c r="A2133" t="e">
        <f>#N/A</f>
        <v>#N/A</v>
      </c>
    </row>
    <row r="2134" spans="1:1" x14ac:dyDescent="0.3">
      <c r="A2134" t="e">
        <f>#N/A</f>
        <v>#N/A</v>
      </c>
    </row>
    <row r="2135" spans="1:1" x14ac:dyDescent="0.3">
      <c r="A2135" t="e">
        <f>#N/A</f>
        <v>#N/A</v>
      </c>
    </row>
    <row r="2136" spans="1:1" x14ac:dyDescent="0.3">
      <c r="A2136" t="e">
        <f>#N/A</f>
        <v>#N/A</v>
      </c>
    </row>
    <row r="2137" spans="1:1" x14ac:dyDescent="0.3">
      <c r="A2137" t="e">
        <f>#N/A</f>
        <v>#N/A</v>
      </c>
    </row>
    <row r="2138" spans="1:1" x14ac:dyDescent="0.3">
      <c r="A2138" t="e">
        <f>#N/A</f>
        <v>#N/A</v>
      </c>
    </row>
    <row r="2139" spans="1:1" x14ac:dyDescent="0.3">
      <c r="A2139" t="e">
        <f>#N/A</f>
        <v>#N/A</v>
      </c>
    </row>
    <row r="2140" spans="1:1" x14ac:dyDescent="0.3">
      <c r="A2140" t="e">
        <f>#N/A</f>
        <v>#N/A</v>
      </c>
    </row>
    <row r="2141" spans="1:1" x14ac:dyDescent="0.3">
      <c r="A2141" t="e">
        <f>#N/A</f>
        <v>#N/A</v>
      </c>
    </row>
    <row r="2142" spans="1:1" x14ac:dyDescent="0.3">
      <c r="A2142" t="e">
        <f>#N/A</f>
        <v>#N/A</v>
      </c>
    </row>
    <row r="2143" spans="1:1" x14ac:dyDescent="0.3">
      <c r="A2143" t="e">
        <f>#N/A</f>
        <v>#N/A</v>
      </c>
    </row>
    <row r="2144" spans="1:1" x14ac:dyDescent="0.3">
      <c r="A2144" t="e">
        <f>#N/A</f>
        <v>#N/A</v>
      </c>
    </row>
    <row r="2145" spans="1:1" x14ac:dyDescent="0.3">
      <c r="A2145" t="e">
        <f>#N/A</f>
        <v>#N/A</v>
      </c>
    </row>
    <row r="2146" spans="1:1" x14ac:dyDescent="0.3">
      <c r="A2146" t="e">
        <f>#N/A</f>
        <v>#N/A</v>
      </c>
    </row>
    <row r="2147" spans="1:1" x14ac:dyDescent="0.3">
      <c r="A2147" t="e">
        <f>#N/A</f>
        <v>#N/A</v>
      </c>
    </row>
    <row r="2148" spans="1:1" x14ac:dyDescent="0.3">
      <c r="A2148" t="e">
        <f>#N/A</f>
        <v>#N/A</v>
      </c>
    </row>
    <row r="2149" spans="1:1" x14ac:dyDescent="0.3">
      <c r="A2149" t="e">
        <f>#N/A</f>
        <v>#N/A</v>
      </c>
    </row>
    <row r="2150" spans="1:1" x14ac:dyDescent="0.3">
      <c r="A2150" t="e">
        <f>#N/A</f>
        <v>#N/A</v>
      </c>
    </row>
    <row r="2151" spans="1:1" x14ac:dyDescent="0.3">
      <c r="A2151" t="e">
        <f>#N/A</f>
        <v>#N/A</v>
      </c>
    </row>
    <row r="2152" spans="1:1" x14ac:dyDescent="0.3">
      <c r="A2152" t="e">
        <f>#N/A</f>
        <v>#N/A</v>
      </c>
    </row>
    <row r="2153" spans="1:1" x14ac:dyDescent="0.3">
      <c r="A2153" t="e">
        <f>#N/A</f>
        <v>#N/A</v>
      </c>
    </row>
    <row r="2154" spans="1:1" x14ac:dyDescent="0.3">
      <c r="A2154" t="e">
        <f>#N/A</f>
        <v>#N/A</v>
      </c>
    </row>
    <row r="2155" spans="1:1" x14ac:dyDescent="0.3">
      <c r="A2155" t="e">
        <f>#N/A</f>
        <v>#N/A</v>
      </c>
    </row>
    <row r="2156" spans="1:1" x14ac:dyDescent="0.3">
      <c r="A2156" t="e">
        <f>#N/A</f>
        <v>#N/A</v>
      </c>
    </row>
    <row r="2157" spans="1:1" x14ac:dyDescent="0.3">
      <c r="A2157" t="e">
        <f>#N/A</f>
        <v>#N/A</v>
      </c>
    </row>
    <row r="2158" spans="1:1" x14ac:dyDescent="0.3">
      <c r="A2158" t="e">
        <f>#N/A</f>
        <v>#N/A</v>
      </c>
    </row>
    <row r="2159" spans="1:1" x14ac:dyDescent="0.3">
      <c r="A2159" t="e">
        <f>#N/A</f>
        <v>#N/A</v>
      </c>
    </row>
    <row r="2160" spans="1:1" x14ac:dyDescent="0.3">
      <c r="A2160" t="e">
        <f>#N/A</f>
        <v>#N/A</v>
      </c>
    </row>
    <row r="2161" spans="1:1" x14ac:dyDescent="0.3">
      <c r="A2161" t="e">
        <f>#N/A</f>
        <v>#N/A</v>
      </c>
    </row>
    <row r="2162" spans="1:1" x14ac:dyDescent="0.3">
      <c r="A2162" t="e">
        <f>#N/A</f>
        <v>#N/A</v>
      </c>
    </row>
    <row r="2163" spans="1:1" x14ac:dyDescent="0.3">
      <c r="A2163" t="e">
        <f>#N/A</f>
        <v>#N/A</v>
      </c>
    </row>
    <row r="2164" spans="1:1" x14ac:dyDescent="0.3">
      <c r="A2164" t="e">
        <f>#N/A</f>
        <v>#N/A</v>
      </c>
    </row>
    <row r="2165" spans="1:1" x14ac:dyDescent="0.3">
      <c r="A2165" t="e">
        <f>#N/A</f>
        <v>#N/A</v>
      </c>
    </row>
    <row r="2166" spans="1:1" x14ac:dyDescent="0.3">
      <c r="A2166" t="e">
        <f>#N/A</f>
        <v>#N/A</v>
      </c>
    </row>
    <row r="2167" spans="1:1" x14ac:dyDescent="0.3">
      <c r="A2167" t="e">
        <f>#N/A</f>
        <v>#N/A</v>
      </c>
    </row>
    <row r="2168" spans="1:1" x14ac:dyDescent="0.3">
      <c r="A2168" t="e">
        <f>#N/A</f>
        <v>#N/A</v>
      </c>
    </row>
    <row r="2169" spans="1:1" x14ac:dyDescent="0.3">
      <c r="A2169" t="e">
        <f>#N/A</f>
        <v>#N/A</v>
      </c>
    </row>
    <row r="2170" spans="1:1" x14ac:dyDescent="0.3">
      <c r="A2170" t="e">
        <f>#N/A</f>
        <v>#N/A</v>
      </c>
    </row>
    <row r="2171" spans="1:1" x14ac:dyDescent="0.3">
      <c r="A2171" t="e">
        <f>#N/A</f>
        <v>#N/A</v>
      </c>
    </row>
    <row r="2172" spans="1:1" x14ac:dyDescent="0.3">
      <c r="A2172" t="e">
        <f>#N/A</f>
        <v>#N/A</v>
      </c>
    </row>
    <row r="2173" spans="1:1" x14ac:dyDescent="0.3">
      <c r="A2173" t="e">
        <f>#N/A</f>
        <v>#N/A</v>
      </c>
    </row>
    <row r="2174" spans="1:1" x14ac:dyDescent="0.3">
      <c r="A2174" t="e">
        <f>#N/A</f>
        <v>#N/A</v>
      </c>
    </row>
    <row r="2175" spans="1:1" x14ac:dyDescent="0.3">
      <c r="A2175" t="e">
        <f>#N/A</f>
        <v>#N/A</v>
      </c>
    </row>
    <row r="2176" spans="1:1" x14ac:dyDescent="0.3">
      <c r="A2176" t="e">
        <f>#N/A</f>
        <v>#N/A</v>
      </c>
    </row>
    <row r="2177" spans="1:1" x14ac:dyDescent="0.3">
      <c r="A2177" t="e">
        <f>#N/A</f>
        <v>#N/A</v>
      </c>
    </row>
    <row r="2178" spans="1:1" x14ac:dyDescent="0.3">
      <c r="A2178" t="e">
        <f>#N/A</f>
        <v>#N/A</v>
      </c>
    </row>
    <row r="2179" spans="1:1" x14ac:dyDescent="0.3">
      <c r="A2179" t="e">
        <f>#N/A</f>
        <v>#N/A</v>
      </c>
    </row>
    <row r="2180" spans="1:1" x14ac:dyDescent="0.3">
      <c r="A2180" t="e">
        <f>#N/A</f>
        <v>#N/A</v>
      </c>
    </row>
    <row r="2181" spans="1:1" x14ac:dyDescent="0.3">
      <c r="A2181" t="e">
        <f>#N/A</f>
        <v>#N/A</v>
      </c>
    </row>
    <row r="2182" spans="1:1" x14ac:dyDescent="0.3">
      <c r="A2182" t="e">
        <f>#N/A</f>
        <v>#N/A</v>
      </c>
    </row>
    <row r="2183" spans="1:1" x14ac:dyDescent="0.3">
      <c r="A2183" t="e">
        <f>#N/A</f>
        <v>#N/A</v>
      </c>
    </row>
    <row r="2184" spans="1:1" x14ac:dyDescent="0.3">
      <c r="A2184" t="e">
        <f>#N/A</f>
        <v>#N/A</v>
      </c>
    </row>
    <row r="2185" spans="1:1" x14ac:dyDescent="0.3">
      <c r="A2185" t="e">
        <f>#N/A</f>
        <v>#N/A</v>
      </c>
    </row>
    <row r="2186" spans="1:1" x14ac:dyDescent="0.3">
      <c r="A2186" t="e">
        <f>#N/A</f>
        <v>#N/A</v>
      </c>
    </row>
    <row r="2187" spans="1:1" x14ac:dyDescent="0.3">
      <c r="A2187" t="e">
        <f>#N/A</f>
        <v>#N/A</v>
      </c>
    </row>
    <row r="2188" spans="1:1" x14ac:dyDescent="0.3">
      <c r="A2188" t="e">
        <f>#N/A</f>
        <v>#N/A</v>
      </c>
    </row>
    <row r="2189" spans="1:1" x14ac:dyDescent="0.3">
      <c r="A2189" t="e">
        <f>#N/A</f>
        <v>#N/A</v>
      </c>
    </row>
    <row r="2190" spans="1:1" x14ac:dyDescent="0.3">
      <c r="A2190" t="e">
        <f>#N/A</f>
        <v>#N/A</v>
      </c>
    </row>
    <row r="2191" spans="1:1" x14ac:dyDescent="0.3">
      <c r="A2191" t="e">
        <f>#N/A</f>
        <v>#N/A</v>
      </c>
    </row>
    <row r="2192" spans="1:1" x14ac:dyDescent="0.3">
      <c r="A2192" t="e">
        <f>#N/A</f>
        <v>#N/A</v>
      </c>
    </row>
    <row r="2193" spans="1:1" x14ac:dyDescent="0.3">
      <c r="A2193" t="e">
        <f>#N/A</f>
        <v>#N/A</v>
      </c>
    </row>
    <row r="2194" spans="1:1" x14ac:dyDescent="0.3">
      <c r="A2194" t="e">
        <f>#N/A</f>
        <v>#N/A</v>
      </c>
    </row>
    <row r="2195" spans="1:1" x14ac:dyDescent="0.3">
      <c r="A2195" t="e">
        <f>#N/A</f>
        <v>#N/A</v>
      </c>
    </row>
    <row r="2196" spans="1:1" x14ac:dyDescent="0.3">
      <c r="A2196" t="e">
        <f>#N/A</f>
        <v>#N/A</v>
      </c>
    </row>
    <row r="2197" spans="1:1" x14ac:dyDescent="0.3">
      <c r="A2197" t="e">
        <f>#N/A</f>
        <v>#N/A</v>
      </c>
    </row>
    <row r="2198" spans="1:1" x14ac:dyDescent="0.3">
      <c r="A2198" t="e">
        <f>#N/A</f>
        <v>#N/A</v>
      </c>
    </row>
    <row r="2199" spans="1:1" x14ac:dyDescent="0.3">
      <c r="A2199" t="e">
        <f>#N/A</f>
        <v>#N/A</v>
      </c>
    </row>
    <row r="2200" spans="1:1" x14ac:dyDescent="0.3">
      <c r="A2200" t="e">
        <f>#N/A</f>
        <v>#N/A</v>
      </c>
    </row>
    <row r="2201" spans="1:1" x14ac:dyDescent="0.3">
      <c r="A2201" t="e">
        <f>#N/A</f>
        <v>#N/A</v>
      </c>
    </row>
    <row r="2202" spans="1:1" x14ac:dyDescent="0.3">
      <c r="A2202" t="e">
        <f>#N/A</f>
        <v>#N/A</v>
      </c>
    </row>
    <row r="2203" spans="1:1" x14ac:dyDescent="0.3">
      <c r="A2203" t="e">
        <f>#N/A</f>
        <v>#N/A</v>
      </c>
    </row>
    <row r="2204" spans="1:1" x14ac:dyDescent="0.3">
      <c r="A2204" t="e">
        <f>#N/A</f>
        <v>#N/A</v>
      </c>
    </row>
    <row r="2205" spans="1:1" x14ac:dyDescent="0.3">
      <c r="A2205" t="e">
        <f>#N/A</f>
        <v>#N/A</v>
      </c>
    </row>
    <row r="2206" spans="1:1" x14ac:dyDescent="0.3">
      <c r="A2206" t="e">
        <f>#N/A</f>
        <v>#N/A</v>
      </c>
    </row>
    <row r="2207" spans="1:1" x14ac:dyDescent="0.3">
      <c r="A2207" t="e">
        <f>#N/A</f>
        <v>#N/A</v>
      </c>
    </row>
    <row r="2208" spans="1:1" x14ac:dyDescent="0.3">
      <c r="A2208" t="e">
        <f>#N/A</f>
        <v>#N/A</v>
      </c>
    </row>
    <row r="2209" spans="1:1" x14ac:dyDescent="0.3">
      <c r="A2209" t="e">
        <f>#N/A</f>
        <v>#N/A</v>
      </c>
    </row>
    <row r="2210" spans="1:1" x14ac:dyDescent="0.3">
      <c r="A2210" t="e">
        <f>#N/A</f>
        <v>#N/A</v>
      </c>
    </row>
    <row r="2211" spans="1:1" x14ac:dyDescent="0.3">
      <c r="A2211" t="e">
        <f>#N/A</f>
        <v>#N/A</v>
      </c>
    </row>
    <row r="2212" spans="1:1" x14ac:dyDescent="0.3">
      <c r="A2212" t="e">
        <f>#N/A</f>
        <v>#N/A</v>
      </c>
    </row>
    <row r="2213" spans="1:1" x14ac:dyDescent="0.3">
      <c r="A2213" t="e">
        <f>#N/A</f>
        <v>#N/A</v>
      </c>
    </row>
    <row r="2214" spans="1:1" x14ac:dyDescent="0.3">
      <c r="A2214" t="e">
        <f>#N/A</f>
        <v>#N/A</v>
      </c>
    </row>
    <row r="2215" spans="1:1" x14ac:dyDescent="0.3">
      <c r="A2215" t="e">
        <f>#N/A</f>
        <v>#N/A</v>
      </c>
    </row>
    <row r="2216" spans="1:1" x14ac:dyDescent="0.3">
      <c r="A2216" t="e">
        <f>#N/A</f>
        <v>#N/A</v>
      </c>
    </row>
    <row r="2217" spans="1:1" x14ac:dyDescent="0.3">
      <c r="A2217" t="e">
        <f>#N/A</f>
        <v>#N/A</v>
      </c>
    </row>
    <row r="2218" spans="1:1" x14ac:dyDescent="0.3">
      <c r="A2218" t="e">
        <f>#N/A</f>
        <v>#N/A</v>
      </c>
    </row>
    <row r="2219" spans="1:1" x14ac:dyDescent="0.3">
      <c r="A2219" t="e">
        <f>#N/A</f>
        <v>#N/A</v>
      </c>
    </row>
    <row r="2220" spans="1:1" x14ac:dyDescent="0.3">
      <c r="A2220" t="e">
        <f>#N/A</f>
        <v>#N/A</v>
      </c>
    </row>
    <row r="2221" spans="1:1" x14ac:dyDescent="0.3">
      <c r="A2221" t="e">
        <f>#N/A</f>
        <v>#N/A</v>
      </c>
    </row>
    <row r="2222" spans="1:1" x14ac:dyDescent="0.3">
      <c r="A2222" t="e">
        <f>#N/A</f>
        <v>#N/A</v>
      </c>
    </row>
    <row r="2223" spans="1:1" x14ac:dyDescent="0.3">
      <c r="A2223" t="e">
        <f>#N/A</f>
        <v>#N/A</v>
      </c>
    </row>
    <row r="2224" spans="1:1" x14ac:dyDescent="0.3">
      <c r="A2224" t="e">
        <f>#N/A</f>
        <v>#N/A</v>
      </c>
    </row>
    <row r="2225" spans="1:1" x14ac:dyDescent="0.3">
      <c r="A2225" t="e">
        <f>#N/A</f>
        <v>#N/A</v>
      </c>
    </row>
    <row r="2226" spans="1:1" x14ac:dyDescent="0.3">
      <c r="A2226" t="e">
        <f>#N/A</f>
        <v>#N/A</v>
      </c>
    </row>
    <row r="2227" spans="1:1" x14ac:dyDescent="0.3">
      <c r="A2227" t="e">
        <f>#N/A</f>
        <v>#N/A</v>
      </c>
    </row>
    <row r="2228" spans="1:1" x14ac:dyDescent="0.3">
      <c r="A2228" t="e">
        <f>#N/A</f>
        <v>#N/A</v>
      </c>
    </row>
    <row r="2229" spans="1:1" x14ac:dyDescent="0.3">
      <c r="A2229" t="e">
        <f>#N/A</f>
        <v>#N/A</v>
      </c>
    </row>
    <row r="2230" spans="1:1" x14ac:dyDescent="0.3">
      <c r="A2230" t="e">
        <f>#N/A</f>
        <v>#N/A</v>
      </c>
    </row>
    <row r="2231" spans="1:1" x14ac:dyDescent="0.3">
      <c r="A2231" t="e">
        <f>#N/A</f>
        <v>#N/A</v>
      </c>
    </row>
    <row r="2232" spans="1:1" x14ac:dyDescent="0.3">
      <c r="A2232" t="e">
        <f>#N/A</f>
        <v>#N/A</v>
      </c>
    </row>
    <row r="2233" spans="1:1" x14ac:dyDescent="0.3">
      <c r="A2233" t="e">
        <f>#N/A</f>
        <v>#N/A</v>
      </c>
    </row>
    <row r="2234" spans="1:1" x14ac:dyDescent="0.3">
      <c r="A2234" t="e">
        <f>#N/A</f>
        <v>#N/A</v>
      </c>
    </row>
    <row r="2235" spans="1:1" x14ac:dyDescent="0.3">
      <c r="A2235" t="e">
        <f>#N/A</f>
        <v>#N/A</v>
      </c>
    </row>
    <row r="2236" spans="1:1" x14ac:dyDescent="0.3">
      <c r="A2236" t="e">
        <f>#N/A</f>
        <v>#N/A</v>
      </c>
    </row>
    <row r="2237" spans="1:1" x14ac:dyDescent="0.3">
      <c r="A2237" t="e">
        <f>#N/A</f>
        <v>#N/A</v>
      </c>
    </row>
    <row r="2238" spans="1:1" x14ac:dyDescent="0.3">
      <c r="A2238" t="e">
        <f>#N/A</f>
        <v>#N/A</v>
      </c>
    </row>
    <row r="2239" spans="1:1" x14ac:dyDescent="0.3">
      <c r="A2239" t="e">
        <f>#N/A</f>
        <v>#N/A</v>
      </c>
    </row>
    <row r="2240" spans="1:1" x14ac:dyDescent="0.3">
      <c r="A2240" t="e">
        <f>#N/A</f>
        <v>#N/A</v>
      </c>
    </row>
    <row r="2241" spans="1:1" x14ac:dyDescent="0.3">
      <c r="A2241" t="e">
        <f>#N/A</f>
        <v>#N/A</v>
      </c>
    </row>
    <row r="2242" spans="1:1" x14ac:dyDescent="0.3">
      <c r="A2242" t="e">
        <f>#N/A</f>
        <v>#N/A</v>
      </c>
    </row>
    <row r="2243" spans="1:1" x14ac:dyDescent="0.3">
      <c r="A2243" t="e">
        <f>#N/A</f>
        <v>#N/A</v>
      </c>
    </row>
    <row r="2244" spans="1:1" x14ac:dyDescent="0.3">
      <c r="A2244" t="e">
        <f>#N/A</f>
        <v>#N/A</v>
      </c>
    </row>
    <row r="2245" spans="1:1" x14ac:dyDescent="0.3">
      <c r="A2245" t="e">
        <f>#N/A</f>
        <v>#N/A</v>
      </c>
    </row>
    <row r="2246" spans="1:1" x14ac:dyDescent="0.3">
      <c r="A2246" t="e">
        <f>#N/A</f>
        <v>#N/A</v>
      </c>
    </row>
    <row r="2247" spans="1:1" x14ac:dyDescent="0.3">
      <c r="A2247" t="e">
        <f>#N/A</f>
        <v>#N/A</v>
      </c>
    </row>
    <row r="2248" spans="1:1" x14ac:dyDescent="0.3">
      <c r="A2248" t="e">
        <f>#N/A</f>
        <v>#N/A</v>
      </c>
    </row>
    <row r="2249" spans="1:1" x14ac:dyDescent="0.3">
      <c r="A2249" t="e">
        <f>#N/A</f>
        <v>#N/A</v>
      </c>
    </row>
    <row r="2250" spans="1:1" x14ac:dyDescent="0.3">
      <c r="A2250" t="e">
        <f>#N/A</f>
        <v>#N/A</v>
      </c>
    </row>
    <row r="2251" spans="1:1" x14ac:dyDescent="0.3">
      <c r="A2251" t="e">
        <f>#N/A</f>
        <v>#N/A</v>
      </c>
    </row>
    <row r="2252" spans="1:1" x14ac:dyDescent="0.3">
      <c r="A2252" t="e">
        <f>#N/A</f>
        <v>#N/A</v>
      </c>
    </row>
    <row r="2253" spans="1:1" x14ac:dyDescent="0.3">
      <c r="A2253" t="e">
        <f>#N/A</f>
        <v>#N/A</v>
      </c>
    </row>
    <row r="2254" spans="1:1" x14ac:dyDescent="0.3">
      <c r="A2254" t="e">
        <f>#N/A</f>
        <v>#N/A</v>
      </c>
    </row>
    <row r="2255" spans="1:1" x14ac:dyDescent="0.3">
      <c r="A2255" t="e">
        <f>#N/A</f>
        <v>#N/A</v>
      </c>
    </row>
    <row r="2256" spans="1:1" x14ac:dyDescent="0.3">
      <c r="A2256" t="e">
        <f>#N/A</f>
        <v>#N/A</v>
      </c>
    </row>
    <row r="2257" spans="1:1" x14ac:dyDescent="0.3">
      <c r="A2257" t="e">
        <f>#N/A</f>
        <v>#N/A</v>
      </c>
    </row>
    <row r="2258" spans="1:1" x14ac:dyDescent="0.3">
      <c r="A2258" t="e">
        <f>#N/A</f>
        <v>#N/A</v>
      </c>
    </row>
    <row r="2259" spans="1:1" x14ac:dyDescent="0.3">
      <c r="A2259" t="e">
        <f>#N/A</f>
        <v>#N/A</v>
      </c>
    </row>
    <row r="2260" spans="1:1" x14ac:dyDescent="0.3">
      <c r="A2260" t="e">
        <f>#N/A</f>
        <v>#N/A</v>
      </c>
    </row>
    <row r="2261" spans="1:1" x14ac:dyDescent="0.3">
      <c r="A2261" t="e">
        <f>#N/A</f>
        <v>#N/A</v>
      </c>
    </row>
    <row r="2262" spans="1:1" x14ac:dyDescent="0.3">
      <c r="A2262" t="e">
        <f>#N/A</f>
        <v>#N/A</v>
      </c>
    </row>
    <row r="2263" spans="1:1" x14ac:dyDescent="0.3">
      <c r="A2263" t="e">
        <f>#N/A</f>
        <v>#N/A</v>
      </c>
    </row>
    <row r="2264" spans="1:1" x14ac:dyDescent="0.3">
      <c r="A2264" t="e">
        <f>#N/A</f>
        <v>#N/A</v>
      </c>
    </row>
    <row r="2265" spans="1:1" x14ac:dyDescent="0.3">
      <c r="A2265" t="e">
        <f>#N/A</f>
        <v>#N/A</v>
      </c>
    </row>
    <row r="2266" spans="1:1" x14ac:dyDescent="0.3">
      <c r="A2266" t="e">
        <f>#N/A</f>
        <v>#N/A</v>
      </c>
    </row>
    <row r="2267" spans="1:1" x14ac:dyDescent="0.3">
      <c r="A2267" t="e">
        <f>#N/A</f>
        <v>#N/A</v>
      </c>
    </row>
    <row r="2268" spans="1:1" x14ac:dyDescent="0.3">
      <c r="A2268" t="e">
        <f>#N/A</f>
        <v>#N/A</v>
      </c>
    </row>
    <row r="2269" spans="1:1" x14ac:dyDescent="0.3">
      <c r="A2269" t="e">
        <f>#N/A</f>
        <v>#N/A</v>
      </c>
    </row>
    <row r="2270" spans="1:1" x14ac:dyDescent="0.3">
      <c r="A2270" t="e">
        <f>#N/A</f>
        <v>#N/A</v>
      </c>
    </row>
    <row r="2271" spans="1:1" x14ac:dyDescent="0.3">
      <c r="A2271" t="e">
        <f>#N/A</f>
        <v>#N/A</v>
      </c>
    </row>
    <row r="2272" spans="1:1" x14ac:dyDescent="0.3">
      <c r="A2272" t="e">
        <f>#N/A</f>
        <v>#N/A</v>
      </c>
    </row>
    <row r="2273" spans="1:1" x14ac:dyDescent="0.3">
      <c r="A2273" t="e">
        <f>#N/A</f>
        <v>#N/A</v>
      </c>
    </row>
    <row r="2274" spans="1:1" x14ac:dyDescent="0.3">
      <c r="A2274" t="e">
        <f>#N/A</f>
        <v>#N/A</v>
      </c>
    </row>
    <row r="2275" spans="1:1" x14ac:dyDescent="0.3">
      <c r="A2275" t="e">
        <f>#N/A</f>
        <v>#N/A</v>
      </c>
    </row>
    <row r="2276" spans="1:1" x14ac:dyDescent="0.3">
      <c r="A2276" t="e">
        <f>#N/A</f>
        <v>#N/A</v>
      </c>
    </row>
    <row r="2277" spans="1:1" x14ac:dyDescent="0.3">
      <c r="A2277" t="e">
        <f>#N/A</f>
        <v>#N/A</v>
      </c>
    </row>
    <row r="2278" spans="1:1" x14ac:dyDescent="0.3">
      <c r="A2278" t="e">
        <f>#N/A</f>
        <v>#N/A</v>
      </c>
    </row>
    <row r="2279" spans="1:1" x14ac:dyDescent="0.3">
      <c r="A2279" t="e">
        <f>#N/A</f>
        <v>#N/A</v>
      </c>
    </row>
    <row r="2280" spans="1:1" x14ac:dyDescent="0.3">
      <c r="A2280" t="e">
        <f>#N/A</f>
        <v>#N/A</v>
      </c>
    </row>
    <row r="2281" spans="1:1" x14ac:dyDescent="0.3">
      <c r="A2281" t="e">
        <f>#N/A</f>
        <v>#N/A</v>
      </c>
    </row>
    <row r="2282" spans="1:1" x14ac:dyDescent="0.3">
      <c r="A2282" t="e">
        <f>#N/A</f>
        <v>#N/A</v>
      </c>
    </row>
    <row r="2283" spans="1:1" x14ac:dyDescent="0.3">
      <c r="A2283" t="e">
        <f>#N/A</f>
        <v>#N/A</v>
      </c>
    </row>
    <row r="2284" spans="1:1" x14ac:dyDescent="0.3">
      <c r="A2284" t="e">
        <f>#N/A</f>
        <v>#N/A</v>
      </c>
    </row>
    <row r="2285" spans="1:1" x14ac:dyDescent="0.3">
      <c r="A2285" t="e">
        <f>#N/A</f>
        <v>#N/A</v>
      </c>
    </row>
    <row r="2286" spans="1:1" x14ac:dyDescent="0.3">
      <c r="A2286" t="e">
        <f>#N/A</f>
        <v>#N/A</v>
      </c>
    </row>
    <row r="2287" spans="1:1" x14ac:dyDescent="0.3">
      <c r="A2287" t="e">
        <f>#N/A</f>
        <v>#N/A</v>
      </c>
    </row>
    <row r="2288" spans="1:1" x14ac:dyDescent="0.3">
      <c r="A2288" t="e">
        <f>#N/A</f>
        <v>#N/A</v>
      </c>
    </row>
    <row r="2289" spans="1:1" x14ac:dyDescent="0.3">
      <c r="A2289" t="e">
        <f>#N/A</f>
        <v>#N/A</v>
      </c>
    </row>
    <row r="2290" spans="1:1" x14ac:dyDescent="0.3">
      <c r="A2290" t="e">
        <f>#N/A</f>
        <v>#N/A</v>
      </c>
    </row>
    <row r="2291" spans="1:1" x14ac:dyDescent="0.3">
      <c r="A2291" t="e">
        <f>#N/A</f>
        <v>#N/A</v>
      </c>
    </row>
    <row r="2292" spans="1:1" x14ac:dyDescent="0.3">
      <c r="A2292" t="e">
        <f>#N/A</f>
        <v>#N/A</v>
      </c>
    </row>
    <row r="2293" spans="1:1" x14ac:dyDescent="0.3">
      <c r="A2293" t="e">
        <f>#N/A</f>
        <v>#N/A</v>
      </c>
    </row>
    <row r="2294" spans="1:1" x14ac:dyDescent="0.3">
      <c r="A2294" t="e">
        <f>#N/A</f>
        <v>#N/A</v>
      </c>
    </row>
    <row r="2295" spans="1:1" x14ac:dyDescent="0.3">
      <c r="A2295" t="e">
        <f>#N/A</f>
        <v>#N/A</v>
      </c>
    </row>
    <row r="2296" spans="1:1" x14ac:dyDescent="0.3">
      <c r="A2296" t="e">
        <f>#N/A</f>
        <v>#N/A</v>
      </c>
    </row>
    <row r="2297" spans="1:1" x14ac:dyDescent="0.3">
      <c r="A2297" t="e">
        <f>#N/A</f>
        <v>#N/A</v>
      </c>
    </row>
    <row r="2298" spans="1:1" x14ac:dyDescent="0.3">
      <c r="A2298" t="e">
        <f>#N/A</f>
        <v>#N/A</v>
      </c>
    </row>
    <row r="2299" spans="1:1" x14ac:dyDescent="0.3">
      <c r="A2299" t="e">
        <f>#N/A</f>
        <v>#N/A</v>
      </c>
    </row>
    <row r="2300" spans="1:1" x14ac:dyDescent="0.3">
      <c r="A2300" t="e">
        <f>#N/A</f>
        <v>#N/A</v>
      </c>
    </row>
    <row r="2301" spans="1:1" x14ac:dyDescent="0.3">
      <c r="A2301" t="e">
        <f>#N/A</f>
        <v>#N/A</v>
      </c>
    </row>
    <row r="2302" spans="1:1" x14ac:dyDescent="0.3">
      <c r="A2302" t="e">
        <f>#N/A</f>
        <v>#N/A</v>
      </c>
    </row>
    <row r="2303" spans="1:1" x14ac:dyDescent="0.3">
      <c r="A2303" t="e">
        <f>#N/A</f>
        <v>#N/A</v>
      </c>
    </row>
    <row r="2304" spans="1:1" x14ac:dyDescent="0.3">
      <c r="A2304" t="e">
        <f>#N/A</f>
        <v>#N/A</v>
      </c>
    </row>
    <row r="2305" spans="1:1" x14ac:dyDescent="0.3">
      <c r="A2305" t="e">
        <f>#N/A</f>
        <v>#N/A</v>
      </c>
    </row>
    <row r="2306" spans="1:1" x14ac:dyDescent="0.3">
      <c r="A2306" t="e">
        <f>#N/A</f>
        <v>#N/A</v>
      </c>
    </row>
    <row r="2307" spans="1:1" x14ac:dyDescent="0.3">
      <c r="A2307" t="e">
        <f>#N/A</f>
        <v>#N/A</v>
      </c>
    </row>
    <row r="2308" spans="1:1" x14ac:dyDescent="0.3">
      <c r="A2308" t="e">
        <f>#N/A</f>
        <v>#N/A</v>
      </c>
    </row>
    <row r="2309" spans="1:1" x14ac:dyDescent="0.3">
      <c r="A2309" t="e">
        <f>#N/A</f>
        <v>#N/A</v>
      </c>
    </row>
    <row r="2310" spans="1:1" x14ac:dyDescent="0.3">
      <c r="A2310" t="e">
        <f>#N/A</f>
        <v>#N/A</v>
      </c>
    </row>
    <row r="2311" spans="1:1" x14ac:dyDescent="0.3">
      <c r="A2311" t="e">
        <f>#N/A</f>
        <v>#N/A</v>
      </c>
    </row>
    <row r="2312" spans="1:1" x14ac:dyDescent="0.3">
      <c r="A2312" t="e">
        <f>#N/A</f>
        <v>#N/A</v>
      </c>
    </row>
    <row r="2313" spans="1:1" x14ac:dyDescent="0.3">
      <c r="A2313" t="e">
        <f>#N/A</f>
        <v>#N/A</v>
      </c>
    </row>
    <row r="2314" spans="1:1" x14ac:dyDescent="0.3">
      <c r="A2314" t="e">
        <f>#N/A</f>
        <v>#N/A</v>
      </c>
    </row>
    <row r="2315" spans="1:1" x14ac:dyDescent="0.3">
      <c r="A2315" t="e">
        <f>#N/A</f>
        <v>#N/A</v>
      </c>
    </row>
    <row r="2316" spans="1:1" x14ac:dyDescent="0.3">
      <c r="A2316" t="e">
        <f>#N/A</f>
        <v>#N/A</v>
      </c>
    </row>
    <row r="2317" spans="1:1" x14ac:dyDescent="0.3">
      <c r="A2317" t="e">
        <f>#N/A</f>
        <v>#N/A</v>
      </c>
    </row>
    <row r="2318" spans="1:1" x14ac:dyDescent="0.3">
      <c r="A2318" t="e">
        <f>#N/A</f>
        <v>#N/A</v>
      </c>
    </row>
    <row r="2319" spans="1:1" x14ac:dyDescent="0.3">
      <c r="A2319" t="e">
        <f>#N/A</f>
        <v>#N/A</v>
      </c>
    </row>
    <row r="2320" spans="1:1" x14ac:dyDescent="0.3">
      <c r="A2320" t="e">
        <f>#N/A</f>
        <v>#N/A</v>
      </c>
    </row>
    <row r="2321" spans="1:1" x14ac:dyDescent="0.3">
      <c r="A2321" t="e">
        <f>#N/A</f>
        <v>#N/A</v>
      </c>
    </row>
    <row r="2322" spans="1:1" x14ac:dyDescent="0.3">
      <c r="A2322" t="e">
        <f>#N/A</f>
        <v>#N/A</v>
      </c>
    </row>
    <row r="2323" spans="1:1" x14ac:dyDescent="0.3">
      <c r="A2323" t="e">
        <f>#N/A</f>
        <v>#N/A</v>
      </c>
    </row>
    <row r="2324" spans="1:1" x14ac:dyDescent="0.3">
      <c r="A2324" t="e">
        <f>#N/A</f>
        <v>#N/A</v>
      </c>
    </row>
    <row r="2325" spans="1:1" x14ac:dyDescent="0.3">
      <c r="A2325" t="e">
        <f>#N/A</f>
        <v>#N/A</v>
      </c>
    </row>
    <row r="2326" spans="1:1" x14ac:dyDescent="0.3">
      <c r="A2326" t="e">
        <f>#N/A</f>
        <v>#N/A</v>
      </c>
    </row>
    <row r="2327" spans="1:1" x14ac:dyDescent="0.3">
      <c r="A2327" t="e">
        <f>#N/A</f>
        <v>#N/A</v>
      </c>
    </row>
    <row r="2328" spans="1:1" x14ac:dyDescent="0.3">
      <c r="A2328" t="e">
        <f>#N/A</f>
        <v>#N/A</v>
      </c>
    </row>
    <row r="2329" spans="1:1" x14ac:dyDescent="0.3">
      <c r="A2329" t="e">
        <f>#N/A</f>
        <v>#N/A</v>
      </c>
    </row>
    <row r="2330" spans="1:1" x14ac:dyDescent="0.3">
      <c r="A2330" t="e">
        <f>#N/A</f>
        <v>#N/A</v>
      </c>
    </row>
    <row r="2331" spans="1:1" x14ac:dyDescent="0.3">
      <c r="A2331" t="e">
        <f>#N/A</f>
        <v>#N/A</v>
      </c>
    </row>
    <row r="2332" spans="1:1" x14ac:dyDescent="0.3">
      <c r="A2332" t="e">
        <f>#N/A</f>
        <v>#N/A</v>
      </c>
    </row>
    <row r="2333" spans="1:1" x14ac:dyDescent="0.3">
      <c r="A2333" t="e">
        <f>#N/A</f>
        <v>#N/A</v>
      </c>
    </row>
    <row r="2334" spans="1:1" x14ac:dyDescent="0.3">
      <c r="A2334" t="e">
        <f>#N/A</f>
        <v>#N/A</v>
      </c>
    </row>
    <row r="2335" spans="1:1" x14ac:dyDescent="0.3">
      <c r="A2335" t="e">
        <f>#N/A</f>
        <v>#N/A</v>
      </c>
    </row>
    <row r="2336" spans="1:1" x14ac:dyDescent="0.3">
      <c r="A2336" t="e">
        <f>#N/A</f>
        <v>#N/A</v>
      </c>
    </row>
    <row r="2337" spans="1:1" x14ac:dyDescent="0.3">
      <c r="A2337" t="e">
        <f>#N/A</f>
        <v>#N/A</v>
      </c>
    </row>
    <row r="2338" spans="1:1" x14ac:dyDescent="0.3">
      <c r="A2338" t="e">
        <f>#N/A</f>
        <v>#N/A</v>
      </c>
    </row>
    <row r="2339" spans="1:1" x14ac:dyDescent="0.3">
      <c r="A2339" t="e">
        <f>#N/A</f>
        <v>#N/A</v>
      </c>
    </row>
    <row r="2340" spans="1:1" x14ac:dyDescent="0.3">
      <c r="A2340" t="e">
        <f>#N/A</f>
        <v>#N/A</v>
      </c>
    </row>
    <row r="2341" spans="1:1" x14ac:dyDescent="0.3">
      <c r="A2341" t="e">
        <f>#N/A</f>
        <v>#N/A</v>
      </c>
    </row>
    <row r="2342" spans="1:1" x14ac:dyDescent="0.3">
      <c r="A2342" t="e">
        <f>#N/A</f>
        <v>#N/A</v>
      </c>
    </row>
    <row r="2343" spans="1:1" x14ac:dyDescent="0.3">
      <c r="A2343" t="e">
        <f>#N/A</f>
        <v>#N/A</v>
      </c>
    </row>
    <row r="2344" spans="1:1" x14ac:dyDescent="0.3">
      <c r="A2344" t="e">
        <f>#N/A</f>
        <v>#N/A</v>
      </c>
    </row>
    <row r="2345" spans="1:1" x14ac:dyDescent="0.3">
      <c r="A2345" t="e">
        <f>#N/A</f>
        <v>#N/A</v>
      </c>
    </row>
    <row r="2346" spans="1:1" x14ac:dyDescent="0.3">
      <c r="A2346" t="e">
        <f>#N/A</f>
        <v>#N/A</v>
      </c>
    </row>
    <row r="2347" spans="1:1" x14ac:dyDescent="0.3">
      <c r="A2347" t="e">
        <f>#N/A</f>
        <v>#N/A</v>
      </c>
    </row>
    <row r="2348" spans="1:1" x14ac:dyDescent="0.3">
      <c r="A2348" t="e">
        <f>#N/A</f>
        <v>#N/A</v>
      </c>
    </row>
    <row r="2349" spans="1:1" x14ac:dyDescent="0.3">
      <c r="A2349" t="e">
        <f>#N/A</f>
        <v>#N/A</v>
      </c>
    </row>
    <row r="2350" spans="1:1" x14ac:dyDescent="0.3">
      <c r="A2350" t="e">
        <f>#N/A</f>
        <v>#N/A</v>
      </c>
    </row>
    <row r="2351" spans="1:1" x14ac:dyDescent="0.3">
      <c r="A2351" t="e">
        <f>#N/A</f>
        <v>#N/A</v>
      </c>
    </row>
    <row r="2352" spans="1:1" x14ac:dyDescent="0.3">
      <c r="A2352" t="e">
        <f>#N/A</f>
        <v>#N/A</v>
      </c>
    </row>
    <row r="2353" spans="1:1" x14ac:dyDescent="0.3">
      <c r="A2353" t="e">
        <f>#N/A</f>
        <v>#N/A</v>
      </c>
    </row>
    <row r="2354" spans="1:1" x14ac:dyDescent="0.3">
      <c r="A2354" t="e">
        <f>#N/A</f>
        <v>#N/A</v>
      </c>
    </row>
    <row r="2355" spans="1:1" x14ac:dyDescent="0.3">
      <c r="A2355" t="e">
        <f>#N/A</f>
        <v>#N/A</v>
      </c>
    </row>
    <row r="2356" spans="1:1" x14ac:dyDescent="0.3">
      <c r="A2356" t="e">
        <f>#N/A</f>
        <v>#N/A</v>
      </c>
    </row>
    <row r="2357" spans="1:1" x14ac:dyDescent="0.3">
      <c r="A2357" t="e">
        <f>#N/A</f>
        <v>#N/A</v>
      </c>
    </row>
    <row r="2358" spans="1:1" x14ac:dyDescent="0.3">
      <c r="A2358" t="e">
        <f>#N/A</f>
        <v>#N/A</v>
      </c>
    </row>
    <row r="2359" spans="1:1" x14ac:dyDescent="0.3">
      <c r="A2359" t="e">
        <f>#N/A</f>
        <v>#N/A</v>
      </c>
    </row>
    <row r="2360" spans="1:1" x14ac:dyDescent="0.3">
      <c r="A2360" t="e">
        <f>#N/A</f>
        <v>#N/A</v>
      </c>
    </row>
    <row r="2361" spans="1:1" x14ac:dyDescent="0.3">
      <c r="A2361" t="e">
        <f>#N/A</f>
        <v>#N/A</v>
      </c>
    </row>
    <row r="2362" spans="1:1" x14ac:dyDescent="0.3">
      <c r="A2362" t="e">
        <f>#N/A</f>
        <v>#N/A</v>
      </c>
    </row>
    <row r="2363" spans="1:1" x14ac:dyDescent="0.3">
      <c r="A2363" t="e">
        <f>#N/A</f>
        <v>#N/A</v>
      </c>
    </row>
    <row r="2364" spans="1:1" x14ac:dyDescent="0.3">
      <c r="A2364" t="e">
        <f>#N/A</f>
        <v>#N/A</v>
      </c>
    </row>
    <row r="2365" spans="1:1" x14ac:dyDescent="0.3">
      <c r="A2365" t="e">
        <f>#N/A</f>
        <v>#N/A</v>
      </c>
    </row>
    <row r="2366" spans="1:1" x14ac:dyDescent="0.3">
      <c r="A2366" t="e">
        <f>#N/A</f>
        <v>#N/A</v>
      </c>
    </row>
    <row r="2367" spans="1:1" x14ac:dyDescent="0.3">
      <c r="A2367" t="e">
        <f>#N/A</f>
        <v>#N/A</v>
      </c>
    </row>
    <row r="2368" spans="1:1" x14ac:dyDescent="0.3">
      <c r="A2368" t="e">
        <f>#N/A</f>
        <v>#N/A</v>
      </c>
    </row>
    <row r="2369" spans="1:1" x14ac:dyDescent="0.3">
      <c r="A2369" t="e">
        <f>#N/A</f>
        <v>#N/A</v>
      </c>
    </row>
    <row r="2370" spans="1:1" x14ac:dyDescent="0.3">
      <c r="A2370" t="e">
        <f>#N/A</f>
        <v>#N/A</v>
      </c>
    </row>
    <row r="2371" spans="1:1" x14ac:dyDescent="0.3">
      <c r="A2371" t="e">
        <f>#N/A</f>
        <v>#N/A</v>
      </c>
    </row>
    <row r="2372" spans="1:1" x14ac:dyDescent="0.3">
      <c r="A2372" t="e">
        <f>#N/A</f>
        <v>#N/A</v>
      </c>
    </row>
    <row r="2373" spans="1:1" x14ac:dyDescent="0.3">
      <c r="A2373" t="e">
        <f>#N/A</f>
        <v>#N/A</v>
      </c>
    </row>
    <row r="2374" spans="1:1" x14ac:dyDescent="0.3">
      <c r="A2374" t="e">
        <f>#N/A</f>
        <v>#N/A</v>
      </c>
    </row>
    <row r="2375" spans="1:1" x14ac:dyDescent="0.3">
      <c r="A2375" t="e">
        <f>#N/A</f>
        <v>#N/A</v>
      </c>
    </row>
    <row r="2376" spans="1:1" x14ac:dyDescent="0.3">
      <c r="A2376" t="e">
        <f>#N/A</f>
        <v>#N/A</v>
      </c>
    </row>
    <row r="2377" spans="1:1" x14ac:dyDescent="0.3">
      <c r="A2377" t="e">
        <f>#N/A</f>
        <v>#N/A</v>
      </c>
    </row>
    <row r="2378" spans="1:1" x14ac:dyDescent="0.3">
      <c r="A2378" t="e">
        <f>#N/A</f>
        <v>#N/A</v>
      </c>
    </row>
    <row r="2379" spans="1:1" x14ac:dyDescent="0.3">
      <c r="A2379" t="e">
        <f>#N/A</f>
        <v>#N/A</v>
      </c>
    </row>
    <row r="2380" spans="1:1" x14ac:dyDescent="0.3">
      <c r="A2380" t="e">
        <f>#N/A</f>
        <v>#N/A</v>
      </c>
    </row>
    <row r="2381" spans="1:1" x14ac:dyDescent="0.3">
      <c r="A2381" t="e">
        <f>#N/A</f>
        <v>#N/A</v>
      </c>
    </row>
    <row r="2382" spans="1:1" x14ac:dyDescent="0.3">
      <c r="A2382" t="e">
        <f>#N/A</f>
        <v>#N/A</v>
      </c>
    </row>
    <row r="2383" spans="1:1" x14ac:dyDescent="0.3">
      <c r="A2383" t="e">
        <f>#N/A</f>
        <v>#N/A</v>
      </c>
    </row>
    <row r="2384" spans="1:1" x14ac:dyDescent="0.3">
      <c r="A2384" t="e">
        <f>#N/A</f>
        <v>#N/A</v>
      </c>
    </row>
    <row r="2385" spans="1:1" x14ac:dyDescent="0.3">
      <c r="A2385" t="e">
        <f>#N/A</f>
        <v>#N/A</v>
      </c>
    </row>
    <row r="2386" spans="1:1" x14ac:dyDescent="0.3">
      <c r="A2386" t="e">
        <f>#N/A</f>
        <v>#N/A</v>
      </c>
    </row>
    <row r="2387" spans="1:1" x14ac:dyDescent="0.3">
      <c r="A2387" t="e">
        <f>#N/A</f>
        <v>#N/A</v>
      </c>
    </row>
    <row r="2388" spans="1:1" x14ac:dyDescent="0.3">
      <c r="A2388" t="e">
        <f>#N/A</f>
        <v>#N/A</v>
      </c>
    </row>
    <row r="2389" spans="1:1" x14ac:dyDescent="0.3">
      <c r="A2389" t="e">
        <f>#N/A</f>
        <v>#N/A</v>
      </c>
    </row>
    <row r="2390" spans="1:1" x14ac:dyDescent="0.3">
      <c r="A2390" t="e">
        <f>#N/A</f>
        <v>#N/A</v>
      </c>
    </row>
    <row r="2391" spans="1:1" x14ac:dyDescent="0.3">
      <c r="A2391" t="e">
        <f>#N/A</f>
        <v>#N/A</v>
      </c>
    </row>
    <row r="2392" spans="1:1" x14ac:dyDescent="0.3">
      <c r="A2392" t="e">
        <f>#N/A</f>
        <v>#N/A</v>
      </c>
    </row>
    <row r="2393" spans="1:1" x14ac:dyDescent="0.3">
      <c r="A2393" t="e">
        <f>#N/A</f>
        <v>#N/A</v>
      </c>
    </row>
    <row r="2394" spans="1:1" x14ac:dyDescent="0.3">
      <c r="A2394" t="e">
        <f>#N/A</f>
        <v>#N/A</v>
      </c>
    </row>
    <row r="2395" spans="1:1" x14ac:dyDescent="0.3">
      <c r="A2395" t="e">
        <f>#N/A</f>
        <v>#N/A</v>
      </c>
    </row>
    <row r="2396" spans="1:1" x14ac:dyDescent="0.3">
      <c r="A2396" t="e">
        <f>#N/A</f>
        <v>#N/A</v>
      </c>
    </row>
    <row r="2397" spans="1:1" x14ac:dyDescent="0.3">
      <c r="A2397" t="e">
        <f>#N/A</f>
        <v>#N/A</v>
      </c>
    </row>
    <row r="2398" spans="1:1" x14ac:dyDescent="0.3">
      <c r="A2398" t="e">
        <f>#N/A</f>
        <v>#N/A</v>
      </c>
    </row>
    <row r="2399" spans="1:1" x14ac:dyDescent="0.3">
      <c r="A2399" t="e">
        <f>#N/A</f>
        <v>#N/A</v>
      </c>
    </row>
    <row r="2400" spans="1:1" x14ac:dyDescent="0.3">
      <c r="A2400" t="e">
        <f>#N/A</f>
        <v>#N/A</v>
      </c>
    </row>
    <row r="2401" spans="1:1" x14ac:dyDescent="0.3">
      <c r="A2401" t="e">
        <f>#N/A</f>
        <v>#N/A</v>
      </c>
    </row>
    <row r="2402" spans="1:1" x14ac:dyDescent="0.3">
      <c r="A2402" t="e">
        <f>#N/A</f>
        <v>#N/A</v>
      </c>
    </row>
    <row r="2403" spans="1:1" x14ac:dyDescent="0.3">
      <c r="A2403" t="e">
        <f>#N/A</f>
        <v>#N/A</v>
      </c>
    </row>
    <row r="2404" spans="1:1" x14ac:dyDescent="0.3">
      <c r="A2404" t="e">
        <f>#N/A</f>
        <v>#N/A</v>
      </c>
    </row>
    <row r="2405" spans="1:1" x14ac:dyDescent="0.3">
      <c r="A2405" t="e">
        <f>#N/A</f>
        <v>#N/A</v>
      </c>
    </row>
    <row r="2406" spans="1:1" x14ac:dyDescent="0.3">
      <c r="A2406" t="e">
        <f>#N/A</f>
        <v>#N/A</v>
      </c>
    </row>
    <row r="2407" spans="1:1" x14ac:dyDescent="0.3">
      <c r="A2407" t="e">
        <f>#N/A</f>
        <v>#N/A</v>
      </c>
    </row>
    <row r="2408" spans="1:1" x14ac:dyDescent="0.3">
      <c r="A2408" t="e">
        <f>#N/A</f>
        <v>#N/A</v>
      </c>
    </row>
    <row r="2409" spans="1:1" x14ac:dyDescent="0.3">
      <c r="A2409" t="e">
        <f>#N/A</f>
        <v>#N/A</v>
      </c>
    </row>
    <row r="2410" spans="1:1" x14ac:dyDescent="0.3">
      <c r="A2410" t="e">
        <f>#N/A</f>
        <v>#N/A</v>
      </c>
    </row>
    <row r="2411" spans="1:1" x14ac:dyDescent="0.3">
      <c r="A2411" t="e">
        <f>#N/A</f>
        <v>#N/A</v>
      </c>
    </row>
    <row r="2412" spans="1:1" x14ac:dyDescent="0.3">
      <c r="A2412" t="e">
        <f>#N/A</f>
        <v>#N/A</v>
      </c>
    </row>
    <row r="2413" spans="1:1" x14ac:dyDescent="0.3">
      <c r="A2413" t="e">
        <f>#N/A</f>
        <v>#N/A</v>
      </c>
    </row>
    <row r="2414" spans="1:1" x14ac:dyDescent="0.3">
      <c r="A2414" t="e">
        <f>#N/A</f>
        <v>#N/A</v>
      </c>
    </row>
    <row r="2415" spans="1:1" x14ac:dyDescent="0.3">
      <c r="A2415" t="e">
        <f>#N/A</f>
        <v>#N/A</v>
      </c>
    </row>
    <row r="2416" spans="1:1" x14ac:dyDescent="0.3">
      <c r="A2416" t="e">
        <f>#N/A</f>
        <v>#N/A</v>
      </c>
    </row>
    <row r="2417" spans="1:1" x14ac:dyDescent="0.3">
      <c r="A2417" t="e">
        <f>#N/A</f>
        <v>#N/A</v>
      </c>
    </row>
    <row r="2418" spans="1:1" x14ac:dyDescent="0.3">
      <c r="A2418" t="e">
        <f>#N/A</f>
        <v>#N/A</v>
      </c>
    </row>
    <row r="2419" spans="1:1" x14ac:dyDescent="0.3">
      <c r="A2419" t="e">
        <f>#N/A</f>
        <v>#N/A</v>
      </c>
    </row>
    <row r="2420" spans="1:1" x14ac:dyDescent="0.3">
      <c r="A2420" t="e">
        <f>#N/A</f>
        <v>#N/A</v>
      </c>
    </row>
    <row r="2421" spans="1:1" x14ac:dyDescent="0.3">
      <c r="A2421" t="e">
        <f>#N/A</f>
        <v>#N/A</v>
      </c>
    </row>
    <row r="2422" spans="1:1" x14ac:dyDescent="0.3">
      <c r="A2422" t="e">
        <f>#N/A</f>
        <v>#N/A</v>
      </c>
    </row>
    <row r="2423" spans="1:1" x14ac:dyDescent="0.3">
      <c r="A2423" t="e">
        <f>#N/A</f>
        <v>#N/A</v>
      </c>
    </row>
    <row r="2424" spans="1:1" x14ac:dyDescent="0.3">
      <c r="A2424" t="e">
        <f>#N/A</f>
        <v>#N/A</v>
      </c>
    </row>
    <row r="2425" spans="1:1" x14ac:dyDescent="0.3">
      <c r="A2425" t="e">
        <f>#N/A</f>
        <v>#N/A</v>
      </c>
    </row>
    <row r="2426" spans="1:1" x14ac:dyDescent="0.3">
      <c r="A2426" t="e">
        <f>#N/A</f>
        <v>#N/A</v>
      </c>
    </row>
    <row r="2427" spans="1:1" x14ac:dyDescent="0.3">
      <c r="A2427" t="e">
        <f>#N/A</f>
        <v>#N/A</v>
      </c>
    </row>
    <row r="2428" spans="1:1" x14ac:dyDescent="0.3">
      <c r="A2428" t="e">
        <f>#N/A</f>
        <v>#N/A</v>
      </c>
    </row>
    <row r="2429" spans="1:1" x14ac:dyDescent="0.3">
      <c r="A2429" t="e">
        <f>#N/A</f>
        <v>#N/A</v>
      </c>
    </row>
    <row r="2430" spans="1:1" x14ac:dyDescent="0.3">
      <c r="A2430" t="e">
        <f>#N/A</f>
        <v>#N/A</v>
      </c>
    </row>
    <row r="2431" spans="1:1" x14ac:dyDescent="0.3">
      <c r="A2431" t="e">
        <f>#N/A</f>
        <v>#N/A</v>
      </c>
    </row>
    <row r="2432" spans="1:1" x14ac:dyDescent="0.3">
      <c r="A2432" t="e">
        <f>#N/A</f>
        <v>#N/A</v>
      </c>
    </row>
    <row r="2433" spans="1:1" x14ac:dyDescent="0.3">
      <c r="A2433" t="e">
        <f>#N/A</f>
        <v>#N/A</v>
      </c>
    </row>
    <row r="2434" spans="1:1" x14ac:dyDescent="0.3">
      <c r="A2434" t="e">
        <f>#N/A</f>
        <v>#N/A</v>
      </c>
    </row>
    <row r="2435" spans="1:1" x14ac:dyDescent="0.3">
      <c r="A2435" t="e">
        <f>#N/A</f>
        <v>#N/A</v>
      </c>
    </row>
    <row r="2436" spans="1:1" x14ac:dyDescent="0.3">
      <c r="A2436" t="e">
        <f>#N/A</f>
        <v>#N/A</v>
      </c>
    </row>
    <row r="2437" spans="1:1" x14ac:dyDescent="0.3">
      <c r="A2437" t="e">
        <f>#N/A</f>
        <v>#N/A</v>
      </c>
    </row>
    <row r="2438" spans="1:1" x14ac:dyDescent="0.3">
      <c r="A2438" t="e">
        <f>#N/A</f>
        <v>#N/A</v>
      </c>
    </row>
    <row r="2439" spans="1:1" x14ac:dyDescent="0.3">
      <c r="A2439" t="e">
        <f>#N/A</f>
        <v>#N/A</v>
      </c>
    </row>
    <row r="2440" spans="1:1" x14ac:dyDescent="0.3">
      <c r="A2440" t="e">
        <f>#N/A</f>
        <v>#N/A</v>
      </c>
    </row>
    <row r="2441" spans="1:1" x14ac:dyDescent="0.3">
      <c r="A2441" t="e">
        <f>#N/A</f>
        <v>#N/A</v>
      </c>
    </row>
    <row r="2442" spans="1:1" x14ac:dyDescent="0.3">
      <c r="A2442" t="e">
        <f>#N/A</f>
        <v>#N/A</v>
      </c>
    </row>
    <row r="2443" spans="1:1" x14ac:dyDescent="0.3">
      <c r="A2443" t="e">
        <f>#N/A</f>
        <v>#N/A</v>
      </c>
    </row>
    <row r="2444" spans="1:1" x14ac:dyDescent="0.3">
      <c r="A2444" t="e">
        <f>#N/A</f>
        <v>#N/A</v>
      </c>
    </row>
    <row r="2445" spans="1:1" x14ac:dyDescent="0.3">
      <c r="A2445" t="e">
        <f>#N/A</f>
        <v>#N/A</v>
      </c>
    </row>
    <row r="2446" spans="1:1" x14ac:dyDescent="0.3">
      <c r="A2446" t="e">
        <f>#N/A</f>
        <v>#N/A</v>
      </c>
    </row>
    <row r="2447" spans="1:1" x14ac:dyDescent="0.3">
      <c r="A2447" t="e">
        <f>#N/A</f>
        <v>#N/A</v>
      </c>
    </row>
    <row r="2448" spans="1:1" x14ac:dyDescent="0.3">
      <c r="A2448" t="e">
        <f>#N/A</f>
        <v>#N/A</v>
      </c>
    </row>
    <row r="2449" spans="1:1" x14ac:dyDescent="0.3">
      <c r="A2449" t="e">
        <f>#N/A</f>
        <v>#N/A</v>
      </c>
    </row>
    <row r="2450" spans="1:1" x14ac:dyDescent="0.3">
      <c r="A2450" t="e">
        <f>#N/A</f>
        <v>#N/A</v>
      </c>
    </row>
    <row r="2451" spans="1:1" x14ac:dyDescent="0.3">
      <c r="A2451" t="e">
        <f>#N/A</f>
        <v>#N/A</v>
      </c>
    </row>
    <row r="2452" spans="1:1" x14ac:dyDescent="0.3">
      <c r="A2452" t="e">
        <f>#N/A</f>
        <v>#N/A</v>
      </c>
    </row>
    <row r="2453" spans="1:1" x14ac:dyDescent="0.3">
      <c r="A2453" t="e">
        <f>#N/A</f>
        <v>#N/A</v>
      </c>
    </row>
    <row r="2454" spans="1:1" x14ac:dyDescent="0.3">
      <c r="A2454" t="e">
        <f>#N/A</f>
        <v>#N/A</v>
      </c>
    </row>
    <row r="2455" spans="1:1" x14ac:dyDescent="0.3">
      <c r="A2455" t="e">
        <f>#N/A</f>
        <v>#N/A</v>
      </c>
    </row>
    <row r="2456" spans="1:1" x14ac:dyDescent="0.3">
      <c r="A2456" t="e">
        <f>#N/A</f>
        <v>#N/A</v>
      </c>
    </row>
    <row r="2457" spans="1:1" x14ac:dyDescent="0.3">
      <c r="A2457" t="e">
        <f>#N/A</f>
        <v>#N/A</v>
      </c>
    </row>
    <row r="2458" spans="1:1" x14ac:dyDescent="0.3">
      <c r="A2458" t="e">
        <f>#N/A</f>
        <v>#N/A</v>
      </c>
    </row>
    <row r="2459" spans="1:1" x14ac:dyDescent="0.3">
      <c r="A2459" t="e">
        <f>#N/A</f>
        <v>#N/A</v>
      </c>
    </row>
    <row r="2460" spans="1:1" x14ac:dyDescent="0.3">
      <c r="A2460" t="e">
        <f>#N/A</f>
        <v>#N/A</v>
      </c>
    </row>
    <row r="2461" spans="1:1" x14ac:dyDescent="0.3">
      <c r="A2461" t="e">
        <f>#N/A</f>
        <v>#N/A</v>
      </c>
    </row>
    <row r="2462" spans="1:1" x14ac:dyDescent="0.3">
      <c r="A2462" t="e">
        <f>#N/A</f>
        <v>#N/A</v>
      </c>
    </row>
    <row r="2463" spans="1:1" x14ac:dyDescent="0.3">
      <c r="A2463" t="e">
        <f>#N/A</f>
        <v>#N/A</v>
      </c>
    </row>
    <row r="2464" spans="1:1" x14ac:dyDescent="0.3">
      <c r="A2464" t="e">
        <f>#N/A</f>
        <v>#N/A</v>
      </c>
    </row>
    <row r="2465" spans="1:1" x14ac:dyDescent="0.3">
      <c r="A2465" t="e">
        <f>#N/A</f>
        <v>#N/A</v>
      </c>
    </row>
    <row r="2466" spans="1:1" x14ac:dyDescent="0.3">
      <c r="A2466" t="e">
        <f>#N/A</f>
        <v>#N/A</v>
      </c>
    </row>
    <row r="2467" spans="1:1" x14ac:dyDescent="0.3">
      <c r="A2467" t="e">
        <f>#N/A</f>
        <v>#N/A</v>
      </c>
    </row>
    <row r="2468" spans="1:1" x14ac:dyDescent="0.3">
      <c r="A2468" t="e">
        <f>#N/A</f>
        <v>#N/A</v>
      </c>
    </row>
    <row r="2469" spans="1:1" x14ac:dyDescent="0.3">
      <c r="A2469" t="e">
        <f>#N/A</f>
        <v>#N/A</v>
      </c>
    </row>
    <row r="2470" spans="1:1" x14ac:dyDescent="0.3">
      <c r="A2470" t="e">
        <f>#N/A</f>
        <v>#N/A</v>
      </c>
    </row>
    <row r="2471" spans="1:1" x14ac:dyDescent="0.3">
      <c r="A2471" t="e">
        <f>#N/A</f>
        <v>#N/A</v>
      </c>
    </row>
    <row r="2472" spans="1:1" x14ac:dyDescent="0.3">
      <c r="A2472" t="e">
        <f>#N/A</f>
        <v>#N/A</v>
      </c>
    </row>
    <row r="2473" spans="1:1" x14ac:dyDescent="0.3">
      <c r="A2473" t="e">
        <f>#N/A</f>
        <v>#N/A</v>
      </c>
    </row>
    <row r="2474" spans="1:1" x14ac:dyDescent="0.3">
      <c r="A2474" t="e">
        <f>#N/A</f>
        <v>#N/A</v>
      </c>
    </row>
    <row r="2475" spans="1:1" x14ac:dyDescent="0.3">
      <c r="A2475" t="e">
        <f>#N/A</f>
        <v>#N/A</v>
      </c>
    </row>
    <row r="2476" spans="1:1" x14ac:dyDescent="0.3">
      <c r="A2476" t="e">
        <f>#N/A</f>
        <v>#N/A</v>
      </c>
    </row>
    <row r="2477" spans="1:1" x14ac:dyDescent="0.3">
      <c r="A2477" t="e">
        <f>#N/A</f>
        <v>#N/A</v>
      </c>
    </row>
    <row r="2478" spans="1:1" x14ac:dyDescent="0.3">
      <c r="A2478" t="e">
        <f>#N/A</f>
        <v>#N/A</v>
      </c>
    </row>
    <row r="2479" spans="1:1" x14ac:dyDescent="0.3">
      <c r="A2479" t="e">
        <f>#N/A</f>
        <v>#N/A</v>
      </c>
    </row>
    <row r="2480" spans="1:1" x14ac:dyDescent="0.3">
      <c r="A2480" t="e">
        <f>#N/A</f>
        <v>#N/A</v>
      </c>
    </row>
    <row r="2481" spans="1:1" x14ac:dyDescent="0.3">
      <c r="A2481" t="e">
        <f>#N/A</f>
        <v>#N/A</v>
      </c>
    </row>
    <row r="2482" spans="1:1" x14ac:dyDescent="0.3">
      <c r="A2482" t="e">
        <f>#N/A</f>
        <v>#N/A</v>
      </c>
    </row>
    <row r="2483" spans="1:1" x14ac:dyDescent="0.3">
      <c r="A2483" t="e">
        <f>#N/A</f>
        <v>#N/A</v>
      </c>
    </row>
    <row r="2484" spans="1:1" x14ac:dyDescent="0.3">
      <c r="A2484" t="e">
        <f>#N/A</f>
        <v>#N/A</v>
      </c>
    </row>
    <row r="2485" spans="1:1" x14ac:dyDescent="0.3">
      <c r="A2485" t="e">
        <f>#N/A</f>
        <v>#N/A</v>
      </c>
    </row>
    <row r="2486" spans="1:1" x14ac:dyDescent="0.3">
      <c r="A2486" t="e">
        <f>#N/A</f>
        <v>#N/A</v>
      </c>
    </row>
    <row r="2487" spans="1:1" x14ac:dyDescent="0.3">
      <c r="A2487" t="e">
        <f>#N/A</f>
        <v>#N/A</v>
      </c>
    </row>
    <row r="2488" spans="1:1" x14ac:dyDescent="0.3">
      <c r="A2488" t="e">
        <f>#N/A</f>
        <v>#N/A</v>
      </c>
    </row>
    <row r="2489" spans="1:1" x14ac:dyDescent="0.3">
      <c r="A2489" t="e">
        <f>#N/A</f>
        <v>#N/A</v>
      </c>
    </row>
    <row r="2490" spans="1:1" x14ac:dyDescent="0.3">
      <c r="A2490" t="e">
        <f>#N/A</f>
        <v>#N/A</v>
      </c>
    </row>
    <row r="2491" spans="1:1" x14ac:dyDescent="0.3">
      <c r="A2491" t="e">
        <f>#N/A</f>
        <v>#N/A</v>
      </c>
    </row>
    <row r="2492" spans="1:1" x14ac:dyDescent="0.3">
      <c r="A2492" t="e">
        <f>#N/A</f>
        <v>#N/A</v>
      </c>
    </row>
    <row r="2493" spans="1:1" x14ac:dyDescent="0.3">
      <c r="A2493" t="e">
        <f>#N/A</f>
        <v>#N/A</v>
      </c>
    </row>
    <row r="2494" spans="1:1" x14ac:dyDescent="0.3">
      <c r="A2494" t="e">
        <f>#N/A</f>
        <v>#N/A</v>
      </c>
    </row>
    <row r="2495" spans="1:1" x14ac:dyDescent="0.3">
      <c r="A2495" t="e">
        <f>#N/A</f>
        <v>#N/A</v>
      </c>
    </row>
    <row r="2496" spans="1:1" x14ac:dyDescent="0.3">
      <c r="A2496" t="e">
        <f>#N/A</f>
        <v>#N/A</v>
      </c>
    </row>
    <row r="2497" spans="1:1" x14ac:dyDescent="0.3">
      <c r="A2497" t="e">
        <f>#N/A</f>
        <v>#N/A</v>
      </c>
    </row>
    <row r="2498" spans="1:1" x14ac:dyDescent="0.3">
      <c r="A2498" t="e">
        <f>#N/A</f>
        <v>#N/A</v>
      </c>
    </row>
    <row r="2499" spans="1:1" x14ac:dyDescent="0.3">
      <c r="A2499" t="e">
        <f>#N/A</f>
        <v>#N/A</v>
      </c>
    </row>
    <row r="2500" spans="1:1" x14ac:dyDescent="0.3">
      <c r="A2500" t="e">
        <f>#N/A</f>
        <v>#N/A</v>
      </c>
    </row>
    <row r="2501" spans="1:1" x14ac:dyDescent="0.3">
      <c r="A2501" t="e">
        <f>#N/A</f>
        <v>#N/A</v>
      </c>
    </row>
    <row r="2502" spans="1:1" x14ac:dyDescent="0.3">
      <c r="A2502" t="e">
        <f>#N/A</f>
        <v>#N/A</v>
      </c>
    </row>
    <row r="2503" spans="1:1" x14ac:dyDescent="0.3">
      <c r="A2503" t="e">
        <f>#N/A</f>
        <v>#N/A</v>
      </c>
    </row>
    <row r="2504" spans="1:1" x14ac:dyDescent="0.3">
      <c r="A2504" t="e">
        <f>#N/A</f>
        <v>#N/A</v>
      </c>
    </row>
    <row r="2505" spans="1:1" x14ac:dyDescent="0.3">
      <c r="A2505" t="e">
        <f>#N/A</f>
        <v>#N/A</v>
      </c>
    </row>
    <row r="2506" spans="1:1" x14ac:dyDescent="0.3">
      <c r="A2506" t="e">
        <f>#N/A</f>
        <v>#N/A</v>
      </c>
    </row>
    <row r="2507" spans="1:1" x14ac:dyDescent="0.3">
      <c r="A2507" t="e">
        <f>#N/A</f>
        <v>#N/A</v>
      </c>
    </row>
    <row r="2508" spans="1:1" x14ac:dyDescent="0.3">
      <c r="A2508" t="e">
        <f>#N/A</f>
        <v>#N/A</v>
      </c>
    </row>
    <row r="2509" spans="1:1" x14ac:dyDescent="0.3">
      <c r="A2509" t="e">
        <f>#N/A</f>
        <v>#N/A</v>
      </c>
    </row>
    <row r="2510" spans="1:1" x14ac:dyDescent="0.3">
      <c r="A2510" t="e">
        <f>#N/A</f>
        <v>#N/A</v>
      </c>
    </row>
    <row r="2511" spans="1:1" x14ac:dyDescent="0.3">
      <c r="A2511" t="e">
        <f>#N/A</f>
        <v>#N/A</v>
      </c>
    </row>
    <row r="2512" spans="1:1" x14ac:dyDescent="0.3">
      <c r="A2512" t="e">
        <f>#N/A</f>
        <v>#N/A</v>
      </c>
    </row>
    <row r="2513" spans="1:1" x14ac:dyDescent="0.3">
      <c r="A2513" t="e">
        <f>#N/A</f>
        <v>#N/A</v>
      </c>
    </row>
    <row r="2514" spans="1:1" x14ac:dyDescent="0.3">
      <c r="A2514" t="e">
        <f>#N/A</f>
        <v>#N/A</v>
      </c>
    </row>
    <row r="2515" spans="1:1" x14ac:dyDescent="0.3">
      <c r="A2515" t="e">
        <f>#N/A</f>
        <v>#N/A</v>
      </c>
    </row>
    <row r="2516" spans="1:1" x14ac:dyDescent="0.3">
      <c r="A2516" t="e">
        <f>#N/A</f>
        <v>#N/A</v>
      </c>
    </row>
    <row r="2517" spans="1:1" x14ac:dyDescent="0.3">
      <c r="A2517" t="e">
        <f>#N/A</f>
        <v>#N/A</v>
      </c>
    </row>
    <row r="2518" spans="1:1" x14ac:dyDescent="0.3">
      <c r="A2518" t="e">
        <f>#N/A</f>
        <v>#N/A</v>
      </c>
    </row>
    <row r="2519" spans="1:1" x14ac:dyDescent="0.3">
      <c r="A2519" t="e">
        <f>#N/A</f>
        <v>#N/A</v>
      </c>
    </row>
    <row r="2520" spans="1:1" x14ac:dyDescent="0.3">
      <c r="A2520" t="e">
        <f>#N/A</f>
        <v>#N/A</v>
      </c>
    </row>
    <row r="2521" spans="1:1" x14ac:dyDescent="0.3">
      <c r="A2521" t="e">
        <f>#N/A</f>
        <v>#N/A</v>
      </c>
    </row>
    <row r="2522" spans="1:1" x14ac:dyDescent="0.3">
      <c r="A2522" t="e">
        <f>#N/A</f>
        <v>#N/A</v>
      </c>
    </row>
    <row r="2523" spans="1:1" x14ac:dyDescent="0.3">
      <c r="A2523" t="e">
        <f>#N/A</f>
        <v>#N/A</v>
      </c>
    </row>
    <row r="2524" spans="1:1" x14ac:dyDescent="0.3">
      <c r="A2524" t="e">
        <f>#N/A</f>
        <v>#N/A</v>
      </c>
    </row>
    <row r="2525" spans="1:1" x14ac:dyDescent="0.3">
      <c r="A2525" t="e">
        <f>#N/A</f>
        <v>#N/A</v>
      </c>
    </row>
    <row r="2526" spans="1:1" x14ac:dyDescent="0.3">
      <c r="A2526" t="e">
        <f>#N/A</f>
        <v>#N/A</v>
      </c>
    </row>
    <row r="2527" spans="1:1" x14ac:dyDescent="0.3">
      <c r="A2527" t="e">
        <f>#N/A</f>
        <v>#N/A</v>
      </c>
    </row>
    <row r="2528" spans="1:1" x14ac:dyDescent="0.3">
      <c r="A2528" t="e">
        <f>#N/A</f>
        <v>#N/A</v>
      </c>
    </row>
    <row r="2529" spans="1:1" x14ac:dyDescent="0.3">
      <c r="A2529" t="e">
        <f>#N/A</f>
        <v>#N/A</v>
      </c>
    </row>
    <row r="2530" spans="1:1" x14ac:dyDescent="0.3">
      <c r="A2530" t="e">
        <f>#N/A</f>
        <v>#N/A</v>
      </c>
    </row>
    <row r="2531" spans="1:1" x14ac:dyDescent="0.3">
      <c r="A2531" t="e">
        <f>#N/A</f>
        <v>#N/A</v>
      </c>
    </row>
    <row r="2532" spans="1:1" x14ac:dyDescent="0.3">
      <c r="A2532" t="e">
        <f>#N/A</f>
        <v>#N/A</v>
      </c>
    </row>
    <row r="2533" spans="1:1" x14ac:dyDescent="0.3">
      <c r="A2533" t="e">
        <f>#N/A</f>
        <v>#N/A</v>
      </c>
    </row>
    <row r="2534" spans="1:1" x14ac:dyDescent="0.3">
      <c r="A2534" t="e">
        <f>#N/A</f>
        <v>#N/A</v>
      </c>
    </row>
    <row r="2535" spans="1:1" x14ac:dyDescent="0.3">
      <c r="A2535" t="e">
        <f>#N/A</f>
        <v>#N/A</v>
      </c>
    </row>
    <row r="2536" spans="1:1" x14ac:dyDescent="0.3">
      <c r="A2536" t="e">
        <f>#N/A</f>
        <v>#N/A</v>
      </c>
    </row>
    <row r="2537" spans="1:1" x14ac:dyDescent="0.3">
      <c r="A2537" t="e">
        <f>#N/A</f>
        <v>#N/A</v>
      </c>
    </row>
    <row r="2538" spans="1:1" x14ac:dyDescent="0.3">
      <c r="A2538" t="e">
        <f>#N/A</f>
        <v>#N/A</v>
      </c>
    </row>
    <row r="2539" spans="1:1" x14ac:dyDescent="0.3">
      <c r="A2539" t="e">
        <f>#N/A</f>
        <v>#N/A</v>
      </c>
    </row>
    <row r="2540" spans="1:1" x14ac:dyDescent="0.3">
      <c r="A2540" t="e">
        <f>#N/A</f>
        <v>#N/A</v>
      </c>
    </row>
    <row r="2541" spans="1:1" x14ac:dyDescent="0.3">
      <c r="A2541" t="e">
        <f>#N/A</f>
        <v>#N/A</v>
      </c>
    </row>
    <row r="2542" spans="1:1" x14ac:dyDescent="0.3">
      <c r="A2542" t="e">
        <f>#N/A</f>
        <v>#N/A</v>
      </c>
    </row>
    <row r="2543" spans="1:1" x14ac:dyDescent="0.3">
      <c r="A2543" t="e">
        <f>#N/A</f>
        <v>#N/A</v>
      </c>
    </row>
    <row r="2544" spans="1:1" x14ac:dyDescent="0.3">
      <c r="A2544" t="e">
        <f>#N/A</f>
        <v>#N/A</v>
      </c>
    </row>
    <row r="2545" spans="1:1" x14ac:dyDescent="0.3">
      <c r="A2545" t="e">
        <f>#N/A</f>
        <v>#N/A</v>
      </c>
    </row>
    <row r="2546" spans="1:1" x14ac:dyDescent="0.3">
      <c r="A2546" t="e">
        <f>#N/A</f>
        <v>#N/A</v>
      </c>
    </row>
    <row r="2547" spans="1:1" x14ac:dyDescent="0.3">
      <c r="A2547" t="e">
        <f>#N/A</f>
        <v>#N/A</v>
      </c>
    </row>
    <row r="2548" spans="1:1" x14ac:dyDescent="0.3">
      <c r="A2548" t="e">
        <f>#N/A</f>
        <v>#N/A</v>
      </c>
    </row>
    <row r="2549" spans="1:1" x14ac:dyDescent="0.3">
      <c r="A2549" t="e">
        <f>#N/A</f>
        <v>#N/A</v>
      </c>
    </row>
    <row r="2550" spans="1:1" x14ac:dyDescent="0.3">
      <c r="A2550" t="e">
        <f>#N/A</f>
        <v>#N/A</v>
      </c>
    </row>
    <row r="2551" spans="1:1" x14ac:dyDescent="0.3">
      <c r="A2551" t="e">
        <f>#N/A</f>
        <v>#N/A</v>
      </c>
    </row>
    <row r="2552" spans="1:1" x14ac:dyDescent="0.3">
      <c r="A2552" t="e">
        <f>#N/A</f>
        <v>#N/A</v>
      </c>
    </row>
    <row r="2553" spans="1:1" x14ac:dyDescent="0.3">
      <c r="A2553" t="e">
        <f>#N/A</f>
        <v>#N/A</v>
      </c>
    </row>
    <row r="2554" spans="1:1" x14ac:dyDescent="0.3">
      <c r="A2554" t="e">
        <f>#N/A</f>
        <v>#N/A</v>
      </c>
    </row>
    <row r="2555" spans="1:1" x14ac:dyDescent="0.3">
      <c r="A2555" t="e">
        <f>#N/A</f>
        <v>#N/A</v>
      </c>
    </row>
    <row r="2556" spans="1:1" x14ac:dyDescent="0.3">
      <c r="A2556" t="e">
        <f>#N/A</f>
        <v>#N/A</v>
      </c>
    </row>
    <row r="2557" spans="1:1" x14ac:dyDescent="0.3">
      <c r="A2557" t="e">
        <f>#N/A</f>
        <v>#N/A</v>
      </c>
    </row>
    <row r="2558" spans="1:1" x14ac:dyDescent="0.3">
      <c r="A2558" t="e">
        <f>#N/A</f>
        <v>#N/A</v>
      </c>
    </row>
    <row r="2559" spans="1:1" x14ac:dyDescent="0.3">
      <c r="A2559" t="e">
        <f>#N/A</f>
        <v>#N/A</v>
      </c>
    </row>
    <row r="2560" spans="1:1" x14ac:dyDescent="0.3">
      <c r="A2560" t="e">
        <f>#N/A</f>
        <v>#N/A</v>
      </c>
    </row>
    <row r="2561" spans="1:1" x14ac:dyDescent="0.3">
      <c r="A2561" t="e">
        <f>#N/A</f>
        <v>#N/A</v>
      </c>
    </row>
    <row r="2562" spans="1:1" x14ac:dyDescent="0.3">
      <c r="A2562" t="e">
        <f>#N/A</f>
        <v>#N/A</v>
      </c>
    </row>
    <row r="2563" spans="1:1" x14ac:dyDescent="0.3">
      <c r="A2563" t="e">
        <f>#N/A</f>
        <v>#N/A</v>
      </c>
    </row>
    <row r="2564" spans="1:1" x14ac:dyDescent="0.3">
      <c r="A2564" t="e">
        <f>#N/A</f>
        <v>#N/A</v>
      </c>
    </row>
    <row r="2565" spans="1:1" x14ac:dyDescent="0.3">
      <c r="A2565" t="e">
        <f>#N/A</f>
        <v>#N/A</v>
      </c>
    </row>
    <row r="2566" spans="1:1" x14ac:dyDescent="0.3">
      <c r="A2566" t="e">
        <f>#N/A</f>
        <v>#N/A</v>
      </c>
    </row>
    <row r="2567" spans="1:1" x14ac:dyDescent="0.3">
      <c r="A2567" t="e">
        <f>#N/A</f>
        <v>#N/A</v>
      </c>
    </row>
    <row r="2568" spans="1:1" x14ac:dyDescent="0.3">
      <c r="A2568" t="e">
        <f>#N/A</f>
        <v>#N/A</v>
      </c>
    </row>
    <row r="2569" spans="1:1" x14ac:dyDescent="0.3">
      <c r="A2569" t="e">
        <f>#N/A</f>
        <v>#N/A</v>
      </c>
    </row>
    <row r="2570" spans="1:1" x14ac:dyDescent="0.3">
      <c r="A2570" t="e">
        <f>#N/A</f>
        <v>#N/A</v>
      </c>
    </row>
    <row r="2571" spans="1:1" x14ac:dyDescent="0.3">
      <c r="A2571" t="e">
        <f>#N/A</f>
        <v>#N/A</v>
      </c>
    </row>
    <row r="2572" spans="1:1" x14ac:dyDescent="0.3">
      <c r="A2572" t="e">
        <f>#N/A</f>
        <v>#N/A</v>
      </c>
    </row>
    <row r="2573" spans="1:1" x14ac:dyDescent="0.3">
      <c r="A2573" t="e">
        <f>#N/A</f>
        <v>#N/A</v>
      </c>
    </row>
    <row r="2574" spans="1:1" x14ac:dyDescent="0.3">
      <c r="A2574" t="e">
        <f>#N/A</f>
        <v>#N/A</v>
      </c>
    </row>
    <row r="2575" spans="1:1" x14ac:dyDescent="0.3">
      <c r="A2575" t="e">
        <f>#N/A</f>
        <v>#N/A</v>
      </c>
    </row>
    <row r="2576" spans="1:1" x14ac:dyDescent="0.3">
      <c r="A2576" t="e">
        <f>#N/A</f>
        <v>#N/A</v>
      </c>
    </row>
    <row r="2577" spans="1:1" x14ac:dyDescent="0.3">
      <c r="A2577" t="e">
        <f>#N/A</f>
        <v>#N/A</v>
      </c>
    </row>
    <row r="2578" spans="1:1" x14ac:dyDescent="0.3">
      <c r="A2578" t="e">
        <f>#N/A</f>
        <v>#N/A</v>
      </c>
    </row>
    <row r="2579" spans="1:1" x14ac:dyDescent="0.3">
      <c r="A2579" t="e">
        <f>#N/A</f>
        <v>#N/A</v>
      </c>
    </row>
    <row r="2580" spans="1:1" x14ac:dyDescent="0.3">
      <c r="A2580" t="e">
        <f>#N/A</f>
        <v>#N/A</v>
      </c>
    </row>
    <row r="2581" spans="1:1" x14ac:dyDescent="0.3">
      <c r="A2581" t="e">
        <f>#N/A</f>
        <v>#N/A</v>
      </c>
    </row>
    <row r="2582" spans="1:1" x14ac:dyDescent="0.3">
      <c r="A2582" t="e">
        <f>#N/A</f>
        <v>#N/A</v>
      </c>
    </row>
    <row r="2583" spans="1:1" x14ac:dyDescent="0.3">
      <c r="A2583" t="e">
        <f>#N/A</f>
        <v>#N/A</v>
      </c>
    </row>
    <row r="2584" spans="1:1" x14ac:dyDescent="0.3">
      <c r="A2584" t="e">
        <f>#N/A</f>
        <v>#N/A</v>
      </c>
    </row>
    <row r="2585" spans="1:1" x14ac:dyDescent="0.3">
      <c r="A2585" t="e">
        <f>#N/A</f>
        <v>#N/A</v>
      </c>
    </row>
    <row r="2586" spans="1:1" x14ac:dyDescent="0.3">
      <c r="A2586" t="e">
        <f>#N/A</f>
        <v>#N/A</v>
      </c>
    </row>
    <row r="2587" spans="1:1" x14ac:dyDescent="0.3">
      <c r="A2587" t="e">
        <f>#N/A</f>
        <v>#N/A</v>
      </c>
    </row>
    <row r="2588" spans="1:1" x14ac:dyDescent="0.3">
      <c r="A2588" t="e">
        <f>#N/A</f>
        <v>#N/A</v>
      </c>
    </row>
    <row r="2589" spans="1:1" x14ac:dyDescent="0.3">
      <c r="A2589" t="e">
        <f>#N/A</f>
        <v>#N/A</v>
      </c>
    </row>
    <row r="2590" spans="1:1" x14ac:dyDescent="0.3">
      <c r="A2590" t="e">
        <f>#N/A</f>
        <v>#N/A</v>
      </c>
    </row>
    <row r="2591" spans="1:1" x14ac:dyDescent="0.3">
      <c r="A2591" t="e">
        <f>#N/A</f>
        <v>#N/A</v>
      </c>
    </row>
    <row r="2592" spans="1:1" x14ac:dyDescent="0.3">
      <c r="A2592" t="e">
        <f>#N/A</f>
        <v>#N/A</v>
      </c>
    </row>
    <row r="2593" spans="1:1" x14ac:dyDescent="0.3">
      <c r="A2593" t="e">
        <f>#N/A</f>
        <v>#N/A</v>
      </c>
    </row>
    <row r="2594" spans="1:1" x14ac:dyDescent="0.3">
      <c r="A2594" t="e">
        <f>#N/A</f>
        <v>#N/A</v>
      </c>
    </row>
    <row r="2595" spans="1:1" x14ac:dyDescent="0.3">
      <c r="A2595" t="e">
        <f>#N/A</f>
        <v>#N/A</v>
      </c>
    </row>
    <row r="2596" spans="1:1" x14ac:dyDescent="0.3">
      <c r="A2596" t="e">
        <f>#N/A</f>
        <v>#N/A</v>
      </c>
    </row>
    <row r="2597" spans="1:1" x14ac:dyDescent="0.3">
      <c r="A2597" t="e">
        <f>#N/A</f>
        <v>#N/A</v>
      </c>
    </row>
    <row r="2598" spans="1:1" x14ac:dyDescent="0.3">
      <c r="A2598" t="e">
        <f>#N/A</f>
        <v>#N/A</v>
      </c>
    </row>
    <row r="2599" spans="1:1" x14ac:dyDescent="0.3">
      <c r="A2599" t="e">
        <f>#N/A</f>
        <v>#N/A</v>
      </c>
    </row>
    <row r="2600" spans="1:1" x14ac:dyDescent="0.3">
      <c r="A2600" t="e">
        <f>#N/A</f>
        <v>#N/A</v>
      </c>
    </row>
    <row r="2601" spans="1:1" x14ac:dyDescent="0.3">
      <c r="A2601" t="e">
        <f>#N/A</f>
        <v>#N/A</v>
      </c>
    </row>
    <row r="2602" spans="1:1" x14ac:dyDescent="0.3">
      <c r="A2602" t="e">
        <f>#N/A</f>
        <v>#N/A</v>
      </c>
    </row>
    <row r="2603" spans="1:1" x14ac:dyDescent="0.3">
      <c r="A2603" t="e">
        <f>#N/A</f>
        <v>#N/A</v>
      </c>
    </row>
    <row r="2604" spans="1:1" x14ac:dyDescent="0.3">
      <c r="A2604" t="e">
        <f>#N/A</f>
        <v>#N/A</v>
      </c>
    </row>
    <row r="2605" spans="1:1" x14ac:dyDescent="0.3">
      <c r="A2605" t="e">
        <f>#N/A</f>
        <v>#N/A</v>
      </c>
    </row>
    <row r="2606" spans="1:1" x14ac:dyDescent="0.3">
      <c r="A2606" t="e">
        <f>#N/A</f>
        <v>#N/A</v>
      </c>
    </row>
    <row r="2607" spans="1:1" x14ac:dyDescent="0.3">
      <c r="A2607" t="e">
        <f>#N/A</f>
        <v>#N/A</v>
      </c>
    </row>
    <row r="2608" spans="1:1" x14ac:dyDescent="0.3">
      <c r="A2608" t="e">
        <f>#N/A</f>
        <v>#N/A</v>
      </c>
    </row>
    <row r="2609" spans="1:1" x14ac:dyDescent="0.3">
      <c r="A2609" t="e">
        <f>#N/A</f>
        <v>#N/A</v>
      </c>
    </row>
    <row r="2610" spans="1:1" x14ac:dyDescent="0.3">
      <c r="A2610" t="e">
        <f>#N/A</f>
        <v>#N/A</v>
      </c>
    </row>
    <row r="2611" spans="1:1" x14ac:dyDescent="0.3">
      <c r="A2611" t="e">
        <f>#N/A</f>
        <v>#N/A</v>
      </c>
    </row>
    <row r="2612" spans="1:1" x14ac:dyDescent="0.3">
      <c r="A2612" t="e">
        <f>#N/A</f>
        <v>#N/A</v>
      </c>
    </row>
    <row r="2613" spans="1:1" x14ac:dyDescent="0.3">
      <c r="A2613" t="e">
        <f>#N/A</f>
        <v>#N/A</v>
      </c>
    </row>
    <row r="2614" spans="1:1" x14ac:dyDescent="0.3">
      <c r="A2614" t="e">
        <f>#N/A</f>
        <v>#N/A</v>
      </c>
    </row>
    <row r="2615" spans="1:1" x14ac:dyDescent="0.3">
      <c r="A2615" t="e">
        <f>#N/A</f>
        <v>#N/A</v>
      </c>
    </row>
    <row r="2616" spans="1:1" x14ac:dyDescent="0.3">
      <c r="A2616" t="e">
        <f>#N/A</f>
        <v>#N/A</v>
      </c>
    </row>
    <row r="2617" spans="1:1" x14ac:dyDescent="0.3">
      <c r="A2617" t="e">
        <f>#N/A</f>
        <v>#N/A</v>
      </c>
    </row>
    <row r="2618" spans="1:1" x14ac:dyDescent="0.3">
      <c r="A2618" t="e">
        <f>#N/A</f>
        <v>#N/A</v>
      </c>
    </row>
    <row r="2619" spans="1:1" x14ac:dyDescent="0.3">
      <c r="A2619" t="e">
        <f>#N/A</f>
        <v>#N/A</v>
      </c>
    </row>
    <row r="2620" spans="1:1" x14ac:dyDescent="0.3">
      <c r="A2620" t="e">
        <f>#N/A</f>
        <v>#N/A</v>
      </c>
    </row>
    <row r="2621" spans="1:1" x14ac:dyDescent="0.3">
      <c r="A2621" t="e">
        <f>#N/A</f>
        <v>#N/A</v>
      </c>
    </row>
    <row r="2622" spans="1:1" x14ac:dyDescent="0.3">
      <c r="A2622" t="e">
        <f>#N/A</f>
        <v>#N/A</v>
      </c>
    </row>
    <row r="2623" spans="1:1" x14ac:dyDescent="0.3">
      <c r="A2623" t="e">
        <f>#N/A</f>
        <v>#N/A</v>
      </c>
    </row>
    <row r="2624" spans="1:1" x14ac:dyDescent="0.3">
      <c r="A2624" t="e">
        <f>#N/A</f>
        <v>#N/A</v>
      </c>
    </row>
    <row r="2625" spans="1:1" x14ac:dyDescent="0.3">
      <c r="A2625" t="e">
        <f>#N/A</f>
        <v>#N/A</v>
      </c>
    </row>
    <row r="2626" spans="1:1" x14ac:dyDescent="0.3">
      <c r="A2626" t="e">
        <f>#N/A</f>
        <v>#N/A</v>
      </c>
    </row>
    <row r="2627" spans="1:1" x14ac:dyDescent="0.3">
      <c r="A2627" t="e">
        <f>#N/A</f>
        <v>#N/A</v>
      </c>
    </row>
    <row r="2628" spans="1:1" x14ac:dyDescent="0.3">
      <c r="A2628" t="e">
        <f>#N/A</f>
        <v>#N/A</v>
      </c>
    </row>
    <row r="2629" spans="1:1" x14ac:dyDescent="0.3">
      <c r="A2629" t="e">
        <f>#N/A</f>
        <v>#N/A</v>
      </c>
    </row>
    <row r="2630" spans="1:1" x14ac:dyDescent="0.3">
      <c r="A2630" t="e">
        <f>#N/A</f>
        <v>#N/A</v>
      </c>
    </row>
    <row r="2631" spans="1:1" x14ac:dyDescent="0.3">
      <c r="A2631" t="e">
        <f>#N/A</f>
        <v>#N/A</v>
      </c>
    </row>
    <row r="2632" spans="1:1" x14ac:dyDescent="0.3">
      <c r="A2632" t="e">
        <f>#N/A</f>
        <v>#N/A</v>
      </c>
    </row>
    <row r="2633" spans="1:1" x14ac:dyDescent="0.3">
      <c r="A2633" t="e">
        <f>#N/A</f>
        <v>#N/A</v>
      </c>
    </row>
    <row r="2634" spans="1:1" x14ac:dyDescent="0.3">
      <c r="A2634" t="e">
        <f>#N/A</f>
        <v>#N/A</v>
      </c>
    </row>
    <row r="2635" spans="1:1" x14ac:dyDescent="0.3">
      <c r="A2635" t="e">
        <f>#N/A</f>
        <v>#N/A</v>
      </c>
    </row>
    <row r="2636" spans="1:1" x14ac:dyDescent="0.3">
      <c r="A2636" t="e">
        <f>#N/A</f>
        <v>#N/A</v>
      </c>
    </row>
    <row r="2637" spans="1:1" x14ac:dyDescent="0.3">
      <c r="A2637" t="e">
        <f>#N/A</f>
        <v>#N/A</v>
      </c>
    </row>
    <row r="2638" spans="1:1" x14ac:dyDescent="0.3">
      <c r="A2638" t="e">
        <f>#N/A</f>
        <v>#N/A</v>
      </c>
    </row>
    <row r="2639" spans="1:1" x14ac:dyDescent="0.3">
      <c r="A2639" t="e">
        <f>#N/A</f>
        <v>#N/A</v>
      </c>
    </row>
    <row r="2640" spans="1:1" x14ac:dyDescent="0.3">
      <c r="A2640" t="e">
        <f>#N/A</f>
        <v>#N/A</v>
      </c>
    </row>
    <row r="2641" spans="1:1" x14ac:dyDescent="0.3">
      <c r="A2641" t="e">
        <f>#N/A</f>
        <v>#N/A</v>
      </c>
    </row>
    <row r="2642" spans="1:1" x14ac:dyDescent="0.3">
      <c r="A2642" t="e">
        <f>#N/A</f>
        <v>#N/A</v>
      </c>
    </row>
    <row r="2643" spans="1:1" x14ac:dyDescent="0.3">
      <c r="A2643" t="e">
        <f>#N/A</f>
        <v>#N/A</v>
      </c>
    </row>
    <row r="2644" spans="1:1" x14ac:dyDescent="0.3">
      <c r="A2644" t="e">
        <f>#N/A</f>
        <v>#N/A</v>
      </c>
    </row>
    <row r="2645" spans="1:1" x14ac:dyDescent="0.3">
      <c r="A2645" t="e">
        <f>#N/A</f>
        <v>#N/A</v>
      </c>
    </row>
    <row r="2646" spans="1:1" x14ac:dyDescent="0.3">
      <c r="A2646" t="e">
        <f>#N/A</f>
        <v>#N/A</v>
      </c>
    </row>
    <row r="2647" spans="1:1" x14ac:dyDescent="0.3">
      <c r="A2647" t="e">
        <f>#N/A</f>
        <v>#N/A</v>
      </c>
    </row>
    <row r="2648" spans="1:1" x14ac:dyDescent="0.3">
      <c r="A2648" t="e">
        <f>#N/A</f>
        <v>#N/A</v>
      </c>
    </row>
    <row r="2649" spans="1:1" x14ac:dyDescent="0.3">
      <c r="A2649" t="e">
        <f>#N/A</f>
        <v>#N/A</v>
      </c>
    </row>
    <row r="2650" spans="1:1" x14ac:dyDescent="0.3">
      <c r="A2650" t="e">
        <f>#N/A</f>
        <v>#N/A</v>
      </c>
    </row>
    <row r="2651" spans="1:1" x14ac:dyDescent="0.3">
      <c r="A2651" t="e">
        <f>#N/A</f>
        <v>#N/A</v>
      </c>
    </row>
    <row r="2652" spans="1:1" x14ac:dyDescent="0.3">
      <c r="A2652" t="e">
        <f>#N/A</f>
        <v>#N/A</v>
      </c>
    </row>
    <row r="2653" spans="1:1" x14ac:dyDescent="0.3">
      <c r="A2653" t="e">
        <f>#N/A</f>
        <v>#N/A</v>
      </c>
    </row>
    <row r="2654" spans="1:1" x14ac:dyDescent="0.3">
      <c r="A2654" t="e">
        <f>#N/A</f>
        <v>#N/A</v>
      </c>
    </row>
    <row r="2655" spans="1:1" x14ac:dyDescent="0.3">
      <c r="A2655" t="e">
        <f>#N/A</f>
        <v>#N/A</v>
      </c>
    </row>
    <row r="2656" spans="1:1" x14ac:dyDescent="0.3">
      <c r="A2656" t="e">
        <f>#N/A</f>
        <v>#N/A</v>
      </c>
    </row>
    <row r="2657" spans="1:1" x14ac:dyDescent="0.3">
      <c r="A2657" t="e">
        <f>#N/A</f>
        <v>#N/A</v>
      </c>
    </row>
    <row r="2658" spans="1:1" x14ac:dyDescent="0.3">
      <c r="A2658" t="e">
        <f>#N/A</f>
        <v>#N/A</v>
      </c>
    </row>
    <row r="2659" spans="1:1" x14ac:dyDescent="0.3">
      <c r="A2659" t="e">
        <f>#N/A</f>
        <v>#N/A</v>
      </c>
    </row>
    <row r="2660" spans="1:1" x14ac:dyDescent="0.3">
      <c r="A2660" t="e">
        <f>#N/A</f>
        <v>#N/A</v>
      </c>
    </row>
    <row r="2661" spans="1:1" x14ac:dyDescent="0.3">
      <c r="A2661" t="e">
        <f>#N/A</f>
        <v>#N/A</v>
      </c>
    </row>
    <row r="2662" spans="1:1" x14ac:dyDescent="0.3">
      <c r="A2662" t="e">
        <f>#N/A</f>
        <v>#N/A</v>
      </c>
    </row>
    <row r="2663" spans="1:1" x14ac:dyDescent="0.3">
      <c r="A2663" t="e">
        <f>#N/A</f>
        <v>#N/A</v>
      </c>
    </row>
    <row r="2664" spans="1:1" x14ac:dyDescent="0.3">
      <c r="A2664" t="e">
        <f>#N/A</f>
        <v>#N/A</v>
      </c>
    </row>
    <row r="2665" spans="1:1" x14ac:dyDescent="0.3">
      <c r="A2665" t="e">
        <f>#N/A</f>
        <v>#N/A</v>
      </c>
    </row>
    <row r="2666" spans="1:1" x14ac:dyDescent="0.3">
      <c r="A2666" t="e">
        <f>#N/A</f>
        <v>#N/A</v>
      </c>
    </row>
    <row r="2667" spans="1:1" x14ac:dyDescent="0.3">
      <c r="A2667" t="e">
        <f>#N/A</f>
        <v>#N/A</v>
      </c>
    </row>
    <row r="2668" spans="1:1" x14ac:dyDescent="0.3">
      <c r="A2668" t="e">
        <f>#N/A</f>
        <v>#N/A</v>
      </c>
    </row>
    <row r="2669" spans="1:1" x14ac:dyDescent="0.3">
      <c r="A2669" t="e">
        <f>#N/A</f>
        <v>#N/A</v>
      </c>
    </row>
    <row r="2670" spans="1:1" x14ac:dyDescent="0.3">
      <c r="A2670" t="e">
        <f>#N/A</f>
        <v>#N/A</v>
      </c>
    </row>
    <row r="2671" spans="1:1" x14ac:dyDescent="0.3">
      <c r="A2671" t="e">
        <f>#N/A</f>
        <v>#N/A</v>
      </c>
    </row>
    <row r="2672" spans="1:1" x14ac:dyDescent="0.3">
      <c r="A2672" t="e">
        <f>#N/A</f>
        <v>#N/A</v>
      </c>
    </row>
    <row r="2673" spans="1:1" x14ac:dyDescent="0.3">
      <c r="A2673" t="e">
        <f>#N/A</f>
        <v>#N/A</v>
      </c>
    </row>
    <row r="2674" spans="1:1" x14ac:dyDescent="0.3">
      <c r="A2674" t="e">
        <f>#N/A</f>
        <v>#N/A</v>
      </c>
    </row>
    <row r="2675" spans="1:1" x14ac:dyDescent="0.3">
      <c r="A2675" t="e">
        <f>#N/A</f>
        <v>#N/A</v>
      </c>
    </row>
    <row r="2676" spans="1:1" x14ac:dyDescent="0.3">
      <c r="A2676" t="e">
        <f>#N/A</f>
        <v>#N/A</v>
      </c>
    </row>
    <row r="2677" spans="1:1" x14ac:dyDescent="0.3">
      <c r="A2677" t="e">
        <f>#N/A</f>
        <v>#N/A</v>
      </c>
    </row>
    <row r="2678" spans="1:1" x14ac:dyDescent="0.3">
      <c r="A2678" t="e">
        <f>#N/A</f>
        <v>#N/A</v>
      </c>
    </row>
    <row r="2679" spans="1:1" x14ac:dyDescent="0.3">
      <c r="A2679" t="e">
        <f>#N/A</f>
        <v>#N/A</v>
      </c>
    </row>
    <row r="2680" spans="1:1" x14ac:dyDescent="0.3">
      <c r="A2680" t="e">
        <f>#N/A</f>
        <v>#N/A</v>
      </c>
    </row>
    <row r="2681" spans="1:1" x14ac:dyDescent="0.3">
      <c r="A2681" t="e">
        <f>#N/A</f>
        <v>#N/A</v>
      </c>
    </row>
    <row r="2682" spans="1:1" x14ac:dyDescent="0.3">
      <c r="A2682" t="e">
        <f>#N/A</f>
        <v>#N/A</v>
      </c>
    </row>
    <row r="2683" spans="1:1" x14ac:dyDescent="0.3">
      <c r="A2683" t="e">
        <f>#N/A</f>
        <v>#N/A</v>
      </c>
    </row>
    <row r="2684" spans="1:1" x14ac:dyDescent="0.3">
      <c r="A2684" t="e">
        <f>#N/A</f>
        <v>#N/A</v>
      </c>
    </row>
    <row r="2685" spans="1:1" x14ac:dyDescent="0.3">
      <c r="A2685" t="e">
        <f>#N/A</f>
        <v>#N/A</v>
      </c>
    </row>
    <row r="2686" spans="1:1" x14ac:dyDescent="0.3">
      <c r="A2686" t="e">
        <f>#N/A</f>
        <v>#N/A</v>
      </c>
    </row>
    <row r="2687" spans="1:1" x14ac:dyDescent="0.3">
      <c r="A2687" t="e">
        <f>#N/A</f>
        <v>#N/A</v>
      </c>
    </row>
    <row r="2688" spans="1:1" x14ac:dyDescent="0.3">
      <c r="A2688" t="e">
        <f>#N/A</f>
        <v>#N/A</v>
      </c>
    </row>
    <row r="2689" spans="1:1" x14ac:dyDescent="0.3">
      <c r="A2689" t="e">
        <f>#N/A</f>
        <v>#N/A</v>
      </c>
    </row>
    <row r="2690" spans="1:1" x14ac:dyDescent="0.3">
      <c r="A2690" t="e">
        <f>#N/A</f>
        <v>#N/A</v>
      </c>
    </row>
    <row r="2691" spans="1:1" x14ac:dyDescent="0.3">
      <c r="A2691" t="e">
        <f>#N/A</f>
        <v>#N/A</v>
      </c>
    </row>
    <row r="2692" spans="1:1" x14ac:dyDescent="0.3">
      <c r="A2692" t="e">
        <f>#N/A</f>
        <v>#N/A</v>
      </c>
    </row>
    <row r="2693" spans="1:1" x14ac:dyDescent="0.3">
      <c r="A2693" t="e">
        <f>#N/A</f>
        <v>#N/A</v>
      </c>
    </row>
    <row r="2694" spans="1:1" x14ac:dyDescent="0.3">
      <c r="A2694" t="e">
        <f>#N/A</f>
        <v>#N/A</v>
      </c>
    </row>
    <row r="2695" spans="1:1" x14ac:dyDescent="0.3">
      <c r="A2695" t="e">
        <f>#N/A</f>
        <v>#N/A</v>
      </c>
    </row>
    <row r="2696" spans="1:1" x14ac:dyDescent="0.3">
      <c r="A2696" t="e">
        <f>#N/A</f>
        <v>#N/A</v>
      </c>
    </row>
    <row r="2697" spans="1:1" x14ac:dyDescent="0.3">
      <c r="A2697" t="e">
        <f>#N/A</f>
        <v>#N/A</v>
      </c>
    </row>
    <row r="2698" spans="1:1" x14ac:dyDescent="0.3">
      <c r="A2698" t="e">
        <f>#N/A</f>
        <v>#N/A</v>
      </c>
    </row>
    <row r="2699" spans="1:1" x14ac:dyDescent="0.3">
      <c r="A2699" t="e">
        <f>#N/A</f>
        <v>#N/A</v>
      </c>
    </row>
    <row r="2700" spans="1:1" x14ac:dyDescent="0.3">
      <c r="A2700" t="e">
        <f>#N/A</f>
        <v>#N/A</v>
      </c>
    </row>
    <row r="2701" spans="1:1" x14ac:dyDescent="0.3">
      <c r="A2701" t="e">
        <f>#N/A</f>
        <v>#N/A</v>
      </c>
    </row>
    <row r="2702" spans="1:1" x14ac:dyDescent="0.3">
      <c r="A2702" t="e">
        <f>#N/A</f>
        <v>#N/A</v>
      </c>
    </row>
    <row r="2703" spans="1:1" x14ac:dyDescent="0.3">
      <c r="A2703" t="e">
        <f>#N/A</f>
        <v>#N/A</v>
      </c>
    </row>
    <row r="2704" spans="1:1" x14ac:dyDescent="0.3">
      <c r="A2704" t="e">
        <f>#N/A</f>
        <v>#N/A</v>
      </c>
    </row>
    <row r="2705" spans="1:1" x14ac:dyDescent="0.3">
      <c r="A2705" t="e">
        <f>#N/A</f>
        <v>#N/A</v>
      </c>
    </row>
    <row r="2706" spans="1:1" x14ac:dyDescent="0.3">
      <c r="A2706" t="e">
        <f>#N/A</f>
        <v>#N/A</v>
      </c>
    </row>
    <row r="2707" spans="1:1" x14ac:dyDescent="0.3">
      <c r="A2707" t="e">
        <f>#N/A</f>
        <v>#N/A</v>
      </c>
    </row>
    <row r="2708" spans="1:1" x14ac:dyDescent="0.3">
      <c r="A2708" t="e">
        <f>#N/A</f>
        <v>#N/A</v>
      </c>
    </row>
    <row r="2709" spans="1:1" x14ac:dyDescent="0.3">
      <c r="A2709" t="e">
        <f>#N/A</f>
        <v>#N/A</v>
      </c>
    </row>
    <row r="2710" spans="1:1" x14ac:dyDescent="0.3">
      <c r="A2710" t="e">
        <f>#N/A</f>
        <v>#N/A</v>
      </c>
    </row>
    <row r="2711" spans="1:1" x14ac:dyDescent="0.3">
      <c r="A2711" t="e">
        <f>#N/A</f>
        <v>#N/A</v>
      </c>
    </row>
    <row r="2712" spans="1:1" x14ac:dyDescent="0.3">
      <c r="A2712" t="e">
        <f>#N/A</f>
        <v>#N/A</v>
      </c>
    </row>
    <row r="2713" spans="1:1" x14ac:dyDescent="0.3">
      <c r="A2713" t="e">
        <f>#N/A</f>
        <v>#N/A</v>
      </c>
    </row>
    <row r="2714" spans="1:1" x14ac:dyDescent="0.3">
      <c r="A2714" t="e">
        <f>#N/A</f>
        <v>#N/A</v>
      </c>
    </row>
    <row r="2715" spans="1:1" x14ac:dyDescent="0.3">
      <c r="A2715" t="e">
        <f>#N/A</f>
        <v>#N/A</v>
      </c>
    </row>
    <row r="2716" spans="1:1" x14ac:dyDescent="0.3">
      <c r="A2716" t="e">
        <f>#N/A</f>
        <v>#N/A</v>
      </c>
    </row>
    <row r="2717" spans="1:1" x14ac:dyDescent="0.3">
      <c r="A2717" t="e">
        <f>#N/A</f>
        <v>#N/A</v>
      </c>
    </row>
    <row r="2718" spans="1:1" x14ac:dyDescent="0.3">
      <c r="A2718" t="e">
        <f>#N/A</f>
        <v>#N/A</v>
      </c>
    </row>
    <row r="2719" spans="1:1" x14ac:dyDescent="0.3">
      <c r="A2719" t="e">
        <f>#N/A</f>
        <v>#N/A</v>
      </c>
    </row>
    <row r="2720" spans="1:1" x14ac:dyDescent="0.3">
      <c r="A2720" t="e">
        <f>#N/A</f>
        <v>#N/A</v>
      </c>
    </row>
    <row r="2721" spans="1:1" x14ac:dyDescent="0.3">
      <c r="A2721" t="e">
        <f>#N/A</f>
        <v>#N/A</v>
      </c>
    </row>
    <row r="2722" spans="1:1" x14ac:dyDescent="0.3">
      <c r="A2722" t="e">
        <f>#N/A</f>
        <v>#N/A</v>
      </c>
    </row>
    <row r="2723" spans="1:1" x14ac:dyDescent="0.3">
      <c r="A2723" t="e">
        <f>#N/A</f>
        <v>#N/A</v>
      </c>
    </row>
    <row r="2724" spans="1:1" x14ac:dyDescent="0.3">
      <c r="A2724" t="e">
        <f>#N/A</f>
        <v>#N/A</v>
      </c>
    </row>
    <row r="2725" spans="1:1" x14ac:dyDescent="0.3">
      <c r="A2725" t="e">
        <f>#N/A</f>
        <v>#N/A</v>
      </c>
    </row>
    <row r="2726" spans="1:1" x14ac:dyDescent="0.3">
      <c r="A2726" t="e">
        <f>#N/A</f>
        <v>#N/A</v>
      </c>
    </row>
    <row r="2727" spans="1:1" x14ac:dyDescent="0.3">
      <c r="A2727" t="e">
        <f>#N/A</f>
        <v>#N/A</v>
      </c>
    </row>
    <row r="2728" spans="1:1" x14ac:dyDescent="0.3">
      <c r="A2728" t="e">
        <f>#N/A</f>
        <v>#N/A</v>
      </c>
    </row>
    <row r="2729" spans="1:1" x14ac:dyDescent="0.3">
      <c r="A2729" t="e">
        <f>#N/A</f>
        <v>#N/A</v>
      </c>
    </row>
    <row r="2730" spans="1:1" x14ac:dyDescent="0.3">
      <c r="A2730" t="e">
        <f>#N/A</f>
        <v>#N/A</v>
      </c>
    </row>
    <row r="2731" spans="1:1" x14ac:dyDescent="0.3">
      <c r="A2731" t="e">
        <f>#N/A</f>
        <v>#N/A</v>
      </c>
    </row>
    <row r="2732" spans="1:1" x14ac:dyDescent="0.3">
      <c r="A2732" t="e">
        <f>#N/A</f>
        <v>#N/A</v>
      </c>
    </row>
    <row r="2733" spans="1:1" x14ac:dyDescent="0.3">
      <c r="A2733" t="e">
        <f>#N/A</f>
        <v>#N/A</v>
      </c>
    </row>
    <row r="2734" spans="1:1" x14ac:dyDescent="0.3">
      <c r="A2734" t="e">
        <f>#N/A</f>
        <v>#N/A</v>
      </c>
    </row>
    <row r="2735" spans="1:1" x14ac:dyDescent="0.3">
      <c r="A2735" t="e">
        <f>#N/A</f>
        <v>#N/A</v>
      </c>
    </row>
    <row r="2736" spans="1:1" x14ac:dyDescent="0.3">
      <c r="A2736" t="e">
        <f>#N/A</f>
        <v>#N/A</v>
      </c>
    </row>
    <row r="2737" spans="1:1" x14ac:dyDescent="0.3">
      <c r="A2737" t="e">
        <f>#N/A</f>
        <v>#N/A</v>
      </c>
    </row>
    <row r="2738" spans="1:1" x14ac:dyDescent="0.3">
      <c r="A2738" t="e">
        <f>#N/A</f>
        <v>#N/A</v>
      </c>
    </row>
    <row r="2739" spans="1:1" x14ac:dyDescent="0.3">
      <c r="A2739" t="e">
        <f>#N/A</f>
        <v>#N/A</v>
      </c>
    </row>
    <row r="2740" spans="1:1" x14ac:dyDescent="0.3">
      <c r="A2740" t="e">
        <f>#N/A</f>
        <v>#N/A</v>
      </c>
    </row>
    <row r="2741" spans="1:1" x14ac:dyDescent="0.3">
      <c r="A2741" t="e">
        <f>#N/A</f>
        <v>#N/A</v>
      </c>
    </row>
    <row r="2742" spans="1:1" x14ac:dyDescent="0.3">
      <c r="A2742" t="e">
        <f>#N/A</f>
        <v>#N/A</v>
      </c>
    </row>
    <row r="2743" spans="1:1" x14ac:dyDescent="0.3">
      <c r="A2743" t="e">
        <f>#N/A</f>
        <v>#N/A</v>
      </c>
    </row>
    <row r="2744" spans="1:1" x14ac:dyDescent="0.3">
      <c r="A2744" t="e">
        <f>#N/A</f>
        <v>#N/A</v>
      </c>
    </row>
    <row r="2745" spans="1:1" x14ac:dyDescent="0.3">
      <c r="A2745" t="e">
        <f>#N/A</f>
        <v>#N/A</v>
      </c>
    </row>
    <row r="2746" spans="1:1" x14ac:dyDescent="0.3">
      <c r="A2746" t="e">
        <f>#N/A</f>
        <v>#N/A</v>
      </c>
    </row>
    <row r="2747" spans="1:1" x14ac:dyDescent="0.3">
      <c r="A2747" t="e">
        <f>#N/A</f>
        <v>#N/A</v>
      </c>
    </row>
    <row r="2748" spans="1:1" x14ac:dyDescent="0.3">
      <c r="A2748" t="e">
        <f>#N/A</f>
        <v>#N/A</v>
      </c>
    </row>
    <row r="2749" spans="1:1" x14ac:dyDescent="0.3">
      <c r="A2749" t="e">
        <f>#N/A</f>
        <v>#N/A</v>
      </c>
    </row>
    <row r="2750" spans="1:1" x14ac:dyDescent="0.3">
      <c r="A2750" t="e">
        <f>#N/A</f>
        <v>#N/A</v>
      </c>
    </row>
    <row r="2751" spans="1:1" x14ac:dyDescent="0.3">
      <c r="A2751" t="e">
        <f>#N/A</f>
        <v>#N/A</v>
      </c>
    </row>
    <row r="2752" spans="1:1" x14ac:dyDescent="0.3">
      <c r="A2752" t="e">
        <f>#N/A</f>
        <v>#N/A</v>
      </c>
    </row>
    <row r="2753" spans="1:1" x14ac:dyDescent="0.3">
      <c r="A2753" t="e">
        <f>#N/A</f>
        <v>#N/A</v>
      </c>
    </row>
    <row r="2754" spans="1:1" x14ac:dyDescent="0.3">
      <c r="A2754" t="e">
        <f>#N/A</f>
        <v>#N/A</v>
      </c>
    </row>
    <row r="2755" spans="1:1" x14ac:dyDescent="0.3">
      <c r="A2755" t="e">
        <f>#N/A</f>
        <v>#N/A</v>
      </c>
    </row>
    <row r="2756" spans="1:1" x14ac:dyDescent="0.3">
      <c r="A2756" t="e">
        <f>#N/A</f>
        <v>#N/A</v>
      </c>
    </row>
    <row r="2757" spans="1:1" x14ac:dyDescent="0.3">
      <c r="A2757" t="e">
        <f>#N/A</f>
        <v>#N/A</v>
      </c>
    </row>
    <row r="2758" spans="1:1" x14ac:dyDescent="0.3">
      <c r="A2758" t="e">
        <f>#N/A</f>
        <v>#N/A</v>
      </c>
    </row>
    <row r="2759" spans="1:1" x14ac:dyDescent="0.3">
      <c r="A2759" t="e">
        <f>#N/A</f>
        <v>#N/A</v>
      </c>
    </row>
    <row r="2760" spans="1:1" x14ac:dyDescent="0.3">
      <c r="A2760" t="e">
        <f>#N/A</f>
        <v>#N/A</v>
      </c>
    </row>
    <row r="2761" spans="1:1" x14ac:dyDescent="0.3">
      <c r="A2761" t="e">
        <f>#N/A</f>
        <v>#N/A</v>
      </c>
    </row>
    <row r="2762" spans="1:1" x14ac:dyDescent="0.3">
      <c r="A2762" t="e">
        <f>#N/A</f>
        <v>#N/A</v>
      </c>
    </row>
    <row r="2763" spans="1:1" x14ac:dyDescent="0.3">
      <c r="A2763" t="e">
        <f>#N/A</f>
        <v>#N/A</v>
      </c>
    </row>
    <row r="2764" spans="1:1" x14ac:dyDescent="0.3">
      <c r="A2764" t="e">
        <f>#N/A</f>
        <v>#N/A</v>
      </c>
    </row>
    <row r="2765" spans="1:1" x14ac:dyDescent="0.3">
      <c r="A2765" t="e">
        <f>#N/A</f>
        <v>#N/A</v>
      </c>
    </row>
    <row r="2766" spans="1:1" x14ac:dyDescent="0.3">
      <c r="A2766" t="e">
        <f>#N/A</f>
        <v>#N/A</v>
      </c>
    </row>
    <row r="2767" spans="1:1" x14ac:dyDescent="0.3">
      <c r="A2767" t="e">
        <f>#N/A</f>
        <v>#N/A</v>
      </c>
    </row>
    <row r="2768" spans="1:1" x14ac:dyDescent="0.3">
      <c r="A2768" t="e">
        <f>#N/A</f>
        <v>#N/A</v>
      </c>
    </row>
    <row r="2769" spans="1:1" x14ac:dyDescent="0.3">
      <c r="A2769" t="e">
        <f>#N/A</f>
        <v>#N/A</v>
      </c>
    </row>
    <row r="2770" spans="1:1" x14ac:dyDescent="0.3">
      <c r="A2770" t="e">
        <f>#N/A</f>
        <v>#N/A</v>
      </c>
    </row>
    <row r="2771" spans="1:1" x14ac:dyDescent="0.3">
      <c r="A2771" t="e">
        <f>#N/A</f>
        <v>#N/A</v>
      </c>
    </row>
    <row r="2772" spans="1:1" x14ac:dyDescent="0.3">
      <c r="A2772" t="e">
        <f>#N/A</f>
        <v>#N/A</v>
      </c>
    </row>
    <row r="2773" spans="1:1" x14ac:dyDescent="0.3">
      <c r="A2773" t="e">
        <f>#N/A</f>
        <v>#N/A</v>
      </c>
    </row>
    <row r="2774" spans="1:1" x14ac:dyDescent="0.3">
      <c r="A2774" t="e">
        <f>#N/A</f>
        <v>#N/A</v>
      </c>
    </row>
    <row r="2775" spans="1:1" x14ac:dyDescent="0.3">
      <c r="A2775" t="e">
        <f>#N/A</f>
        <v>#N/A</v>
      </c>
    </row>
    <row r="2776" spans="1:1" x14ac:dyDescent="0.3">
      <c r="A2776" t="e">
        <f>#N/A</f>
        <v>#N/A</v>
      </c>
    </row>
    <row r="2777" spans="1:1" x14ac:dyDescent="0.3">
      <c r="A2777" t="e">
        <f>#N/A</f>
        <v>#N/A</v>
      </c>
    </row>
    <row r="2778" spans="1:1" x14ac:dyDescent="0.3">
      <c r="A2778" t="e">
        <f>#N/A</f>
        <v>#N/A</v>
      </c>
    </row>
    <row r="2779" spans="1:1" x14ac:dyDescent="0.3">
      <c r="A2779" t="e">
        <f>#N/A</f>
        <v>#N/A</v>
      </c>
    </row>
    <row r="2780" spans="1:1" x14ac:dyDescent="0.3">
      <c r="A2780" t="e">
        <f>#N/A</f>
        <v>#N/A</v>
      </c>
    </row>
    <row r="2781" spans="1:1" x14ac:dyDescent="0.3">
      <c r="A2781" t="e">
        <f>#N/A</f>
        <v>#N/A</v>
      </c>
    </row>
    <row r="2782" spans="1:1" x14ac:dyDescent="0.3">
      <c r="A2782" t="e">
        <f>#N/A</f>
        <v>#N/A</v>
      </c>
    </row>
    <row r="2783" spans="1:1" x14ac:dyDescent="0.3">
      <c r="A2783" t="e">
        <f>#N/A</f>
        <v>#N/A</v>
      </c>
    </row>
    <row r="2784" spans="1:1" x14ac:dyDescent="0.3">
      <c r="A2784" t="e">
        <f>#N/A</f>
        <v>#N/A</v>
      </c>
    </row>
    <row r="2785" spans="1:1" x14ac:dyDescent="0.3">
      <c r="A2785" t="e">
        <f>#N/A</f>
        <v>#N/A</v>
      </c>
    </row>
    <row r="2786" spans="1:1" x14ac:dyDescent="0.3">
      <c r="A2786" t="e">
        <f>#N/A</f>
        <v>#N/A</v>
      </c>
    </row>
    <row r="2787" spans="1:1" x14ac:dyDescent="0.3">
      <c r="A2787" t="e">
        <f>#N/A</f>
        <v>#N/A</v>
      </c>
    </row>
    <row r="2788" spans="1:1" x14ac:dyDescent="0.3">
      <c r="A2788" t="e">
        <f>#N/A</f>
        <v>#N/A</v>
      </c>
    </row>
    <row r="2789" spans="1:1" x14ac:dyDescent="0.3">
      <c r="A2789" t="e">
        <f>#N/A</f>
        <v>#N/A</v>
      </c>
    </row>
    <row r="2790" spans="1:1" x14ac:dyDescent="0.3">
      <c r="A2790" t="e">
        <f>#N/A</f>
        <v>#N/A</v>
      </c>
    </row>
    <row r="2791" spans="1:1" x14ac:dyDescent="0.3">
      <c r="A2791" t="e">
        <f>#N/A</f>
        <v>#N/A</v>
      </c>
    </row>
    <row r="2792" spans="1:1" x14ac:dyDescent="0.3">
      <c r="A2792" t="e">
        <f>#N/A</f>
        <v>#N/A</v>
      </c>
    </row>
    <row r="2793" spans="1:1" x14ac:dyDescent="0.3">
      <c r="A2793" t="e">
        <f>#N/A</f>
        <v>#N/A</v>
      </c>
    </row>
    <row r="2794" spans="1:1" x14ac:dyDescent="0.3">
      <c r="A2794" t="e">
        <f>#N/A</f>
        <v>#N/A</v>
      </c>
    </row>
    <row r="2795" spans="1:1" x14ac:dyDescent="0.3">
      <c r="A2795" t="e">
        <f>#N/A</f>
        <v>#N/A</v>
      </c>
    </row>
    <row r="2796" spans="1:1" x14ac:dyDescent="0.3">
      <c r="A2796" t="e">
        <f>#N/A</f>
        <v>#N/A</v>
      </c>
    </row>
    <row r="2797" spans="1:1" x14ac:dyDescent="0.3">
      <c r="A2797" t="e">
        <f>#N/A</f>
        <v>#N/A</v>
      </c>
    </row>
    <row r="2798" spans="1:1" x14ac:dyDescent="0.3">
      <c r="A2798" t="e">
        <f>#N/A</f>
        <v>#N/A</v>
      </c>
    </row>
    <row r="2799" spans="1:1" x14ac:dyDescent="0.3">
      <c r="A2799" t="e">
        <f>#N/A</f>
        <v>#N/A</v>
      </c>
    </row>
    <row r="2800" spans="1:1" x14ac:dyDescent="0.3">
      <c r="A2800" t="e">
        <f>#N/A</f>
        <v>#N/A</v>
      </c>
    </row>
    <row r="2801" spans="1:1" x14ac:dyDescent="0.3">
      <c r="A2801" t="e">
        <f>#N/A</f>
        <v>#N/A</v>
      </c>
    </row>
    <row r="2802" spans="1:1" x14ac:dyDescent="0.3">
      <c r="A2802" t="e">
        <f>#N/A</f>
        <v>#N/A</v>
      </c>
    </row>
    <row r="2803" spans="1:1" x14ac:dyDescent="0.3">
      <c r="A2803" t="e">
        <f>#N/A</f>
        <v>#N/A</v>
      </c>
    </row>
    <row r="2804" spans="1:1" x14ac:dyDescent="0.3">
      <c r="A2804" t="e">
        <f>#N/A</f>
        <v>#N/A</v>
      </c>
    </row>
    <row r="2805" spans="1:1" x14ac:dyDescent="0.3">
      <c r="A2805" t="e">
        <f>#N/A</f>
        <v>#N/A</v>
      </c>
    </row>
    <row r="2806" spans="1:1" x14ac:dyDescent="0.3">
      <c r="A2806" t="e">
        <f>#N/A</f>
        <v>#N/A</v>
      </c>
    </row>
    <row r="2807" spans="1:1" x14ac:dyDescent="0.3">
      <c r="A2807" t="e">
        <f>#N/A</f>
        <v>#N/A</v>
      </c>
    </row>
    <row r="2808" spans="1:1" x14ac:dyDescent="0.3">
      <c r="A2808" t="e">
        <f>#N/A</f>
        <v>#N/A</v>
      </c>
    </row>
    <row r="2809" spans="1:1" x14ac:dyDescent="0.3">
      <c r="A2809" t="e">
        <f>#N/A</f>
        <v>#N/A</v>
      </c>
    </row>
    <row r="2810" spans="1:1" x14ac:dyDescent="0.3">
      <c r="A2810" t="e">
        <f>#N/A</f>
        <v>#N/A</v>
      </c>
    </row>
    <row r="2811" spans="1:1" x14ac:dyDescent="0.3">
      <c r="A2811" t="e">
        <f>#N/A</f>
        <v>#N/A</v>
      </c>
    </row>
    <row r="2812" spans="1:1" x14ac:dyDescent="0.3">
      <c r="A2812" t="e">
        <f>#N/A</f>
        <v>#N/A</v>
      </c>
    </row>
    <row r="2813" spans="1:1" x14ac:dyDescent="0.3">
      <c r="A2813" t="e">
        <f>#N/A</f>
        <v>#N/A</v>
      </c>
    </row>
    <row r="2814" spans="1:1" x14ac:dyDescent="0.3">
      <c r="A2814" t="e">
        <f>#N/A</f>
        <v>#N/A</v>
      </c>
    </row>
    <row r="2815" spans="1:1" x14ac:dyDescent="0.3">
      <c r="A2815" t="e">
        <f>#N/A</f>
        <v>#N/A</v>
      </c>
    </row>
    <row r="2816" spans="1:1" x14ac:dyDescent="0.3">
      <c r="A2816" t="e">
        <f>#N/A</f>
        <v>#N/A</v>
      </c>
    </row>
    <row r="2817" spans="1:1" x14ac:dyDescent="0.3">
      <c r="A2817" t="e">
        <f>#N/A</f>
        <v>#N/A</v>
      </c>
    </row>
    <row r="2818" spans="1:1" x14ac:dyDescent="0.3">
      <c r="A2818" t="e">
        <f>#N/A</f>
        <v>#N/A</v>
      </c>
    </row>
    <row r="2819" spans="1:1" x14ac:dyDescent="0.3">
      <c r="A2819" t="e">
        <f>#N/A</f>
        <v>#N/A</v>
      </c>
    </row>
    <row r="2820" spans="1:1" x14ac:dyDescent="0.3">
      <c r="A2820" t="e">
        <f>#N/A</f>
        <v>#N/A</v>
      </c>
    </row>
    <row r="2821" spans="1:1" x14ac:dyDescent="0.3">
      <c r="A2821" t="e">
        <f>#N/A</f>
        <v>#N/A</v>
      </c>
    </row>
    <row r="2822" spans="1:1" x14ac:dyDescent="0.3">
      <c r="A2822" t="e">
        <f>#N/A</f>
        <v>#N/A</v>
      </c>
    </row>
    <row r="2823" spans="1:1" x14ac:dyDescent="0.3">
      <c r="A2823" t="e">
        <f>#N/A</f>
        <v>#N/A</v>
      </c>
    </row>
    <row r="2824" spans="1:1" x14ac:dyDescent="0.3">
      <c r="A2824" t="e">
        <f>#N/A</f>
        <v>#N/A</v>
      </c>
    </row>
    <row r="2825" spans="1:1" x14ac:dyDescent="0.3">
      <c r="A2825" t="e">
        <f>#N/A</f>
        <v>#N/A</v>
      </c>
    </row>
    <row r="2826" spans="1:1" x14ac:dyDescent="0.3">
      <c r="A2826" t="e">
        <f>#N/A</f>
        <v>#N/A</v>
      </c>
    </row>
    <row r="2827" spans="1:1" x14ac:dyDescent="0.3">
      <c r="A2827" t="e">
        <f>#N/A</f>
        <v>#N/A</v>
      </c>
    </row>
    <row r="2828" spans="1:1" x14ac:dyDescent="0.3">
      <c r="A2828" t="e">
        <f>#N/A</f>
        <v>#N/A</v>
      </c>
    </row>
    <row r="2829" spans="1:1" x14ac:dyDescent="0.3">
      <c r="A2829" t="e">
        <f>#N/A</f>
        <v>#N/A</v>
      </c>
    </row>
    <row r="2830" spans="1:1" x14ac:dyDescent="0.3">
      <c r="A2830" t="e">
        <f>#N/A</f>
        <v>#N/A</v>
      </c>
    </row>
    <row r="2831" spans="1:1" x14ac:dyDescent="0.3">
      <c r="A2831" t="e">
        <f>#N/A</f>
        <v>#N/A</v>
      </c>
    </row>
    <row r="2832" spans="1:1" x14ac:dyDescent="0.3">
      <c r="A2832" t="e">
        <f>#N/A</f>
        <v>#N/A</v>
      </c>
    </row>
    <row r="2833" spans="1:1" x14ac:dyDescent="0.3">
      <c r="A2833" t="e">
        <f>#N/A</f>
        <v>#N/A</v>
      </c>
    </row>
    <row r="2834" spans="1:1" x14ac:dyDescent="0.3">
      <c r="A2834" t="e">
        <f>#N/A</f>
        <v>#N/A</v>
      </c>
    </row>
    <row r="2835" spans="1:1" x14ac:dyDescent="0.3">
      <c r="A2835" t="e">
        <f>#N/A</f>
        <v>#N/A</v>
      </c>
    </row>
    <row r="2836" spans="1:1" x14ac:dyDescent="0.3">
      <c r="A2836" t="e">
        <f>#N/A</f>
        <v>#N/A</v>
      </c>
    </row>
    <row r="2837" spans="1:1" x14ac:dyDescent="0.3">
      <c r="A2837" t="e">
        <f>#N/A</f>
        <v>#N/A</v>
      </c>
    </row>
    <row r="2838" spans="1:1" x14ac:dyDescent="0.3">
      <c r="A2838" t="e">
        <f>#N/A</f>
        <v>#N/A</v>
      </c>
    </row>
    <row r="2839" spans="1:1" x14ac:dyDescent="0.3">
      <c r="A2839" t="e">
        <f>#N/A</f>
        <v>#N/A</v>
      </c>
    </row>
    <row r="2840" spans="1:1" x14ac:dyDescent="0.3">
      <c r="A2840" t="e">
        <f>#N/A</f>
        <v>#N/A</v>
      </c>
    </row>
    <row r="2841" spans="1:1" x14ac:dyDescent="0.3">
      <c r="A2841" t="e">
        <f>#N/A</f>
        <v>#N/A</v>
      </c>
    </row>
    <row r="2842" spans="1:1" x14ac:dyDescent="0.3">
      <c r="A2842" t="e">
        <f>#N/A</f>
        <v>#N/A</v>
      </c>
    </row>
    <row r="2843" spans="1:1" x14ac:dyDescent="0.3">
      <c r="A2843" t="e">
        <f>#N/A</f>
        <v>#N/A</v>
      </c>
    </row>
    <row r="2844" spans="1:1" x14ac:dyDescent="0.3">
      <c r="A2844" t="e">
        <f>#N/A</f>
        <v>#N/A</v>
      </c>
    </row>
    <row r="2845" spans="1:1" x14ac:dyDescent="0.3">
      <c r="A2845" t="e">
        <f>#N/A</f>
        <v>#N/A</v>
      </c>
    </row>
    <row r="2846" spans="1:1" x14ac:dyDescent="0.3">
      <c r="A2846" t="e">
        <f>#N/A</f>
        <v>#N/A</v>
      </c>
    </row>
    <row r="2847" spans="1:1" x14ac:dyDescent="0.3">
      <c r="A2847" t="e">
        <f>#N/A</f>
        <v>#N/A</v>
      </c>
    </row>
    <row r="2848" spans="1:1" x14ac:dyDescent="0.3">
      <c r="A2848" t="e">
        <f>#N/A</f>
        <v>#N/A</v>
      </c>
    </row>
    <row r="2849" spans="1:1" x14ac:dyDescent="0.3">
      <c r="A2849" t="e">
        <f>#N/A</f>
        <v>#N/A</v>
      </c>
    </row>
    <row r="2850" spans="1:1" x14ac:dyDescent="0.3">
      <c r="A2850" t="e">
        <f>#N/A</f>
        <v>#N/A</v>
      </c>
    </row>
    <row r="2851" spans="1:1" x14ac:dyDescent="0.3">
      <c r="A2851" t="e">
        <f>#N/A</f>
        <v>#N/A</v>
      </c>
    </row>
    <row r="2852" spans="1:1" x14ac:dyDescent="0.3">
      <c r="A2852" t="e">
        <f>#N/A</f>
        <v>#N/A</v>
      </c>
    </row>
    <row r="2853" spans="1:1" x14ac:dyDescent="0.3">
      <c r="A2853" t="e">
        <f>#N/A</f>
        <v>#N/A</v>
      </c>
    </row>
    <row r="2854" spans="1:1" x14ac:dyDescent="0.3">
      <c r="A2854" t="e">
        <f>#N/A</f>
        <v>#N/A</v>
      </c>
    </row>
    <row r="2855" spans="1:1" x14ac:dyDescent="0.3">
      <c r="A2855" t="e">
        <f>#N/A</f>
        <v>#N/A</v>
      </c>
    </row>
    <row r="2856" spans="1:1" x14ac:dyDescent="0.3">
      <c r="A2856" t="e">
        <f>#N/A</f>
        <v>#N/A</v>
      </c>
    </row>
    <row r="2857" spans="1:1" x14ac:dyDescent="0.3">
      <c r="A2857" t="e">
        <f>#N/A</f>
        <v>#N/A</v>
      </c>
    </row>
    <row r="2858" spans="1:1" x14ac:dyDescent="0.3">
      <c r="A2858" t="e">
        <f>#N/A</f>
        <v>#N/A</v>
      </c>
    </row>
    <row r="2859" spans="1:1" x14ac:dyDescent="0.3">
      <c r="A2859" t="e">
        <f>#N/A</f>
        <v>#N/A</v>
      </c>
    </row>
    <row r="2860" spans="1:1" x14ac:dyDescent="0.3">
      <c r="A2860" t="e">
        <f>#N/A</f>
        <v>#N/A</v>
      </c>
    </row>
    <row r="2861" spans="1:1" x14ac:dyDescent="0.3">
      <c r="A2861" t="e">
        <f>#N/A</f>
        <v>#N/A</v>
      </c>
    </row>
    <row r="2862" spans="1:1" x14ac:dyDescent="0.3">
      <c r="A2862" t="e">
        <f>#N/A</f>
        <v>#N/A</v>
      </c>
    </row>
    <row r="2863" spans="1:1" x14ac:dyDescent="0.3">
      <c r="A2863" t="e">
        <f>#N/A</f>
        <v>#N/A</v>
      </c>
    </row>
    <row r="2864" spans="1:1" x14ac:dyDescent="0.3">
      <c r="A2864" t="e">
        <f>#N/A</f>
        <v>#N/A</v>
      </c>
    </row>
    <row r="2865" spans="1:1" x14ac:dyDescent="0.3">
      <c r="A2865" t="e">
        <f>#N/A</f>
        <v>#N/A</v>
      </c>
    </row>
    <row r="2866" spans="1:1" x14ac:dyDescent="0.3">
      <c r="A2866" t="e">
        <f>#N/A</f>
        <v>#N/A</v>
      </c>
    </row>
    <row r="2867" spans="1:1" x14ac:dyDescent="0.3">
      <c r="A2867" t="e">
        <f>#N/A</f>
        <v>#N/A</v>
      </c>
    </row>
    <row r="2868" spans="1:1" x14ac:dyDescent="0.3">
      <c r="A2868" t="e">
        <f>#N/A</f>
        <v>#N/A</v>
      </c>
    </row>
    <row r="2869" spans="1:1" x14ac:dyDescent="0.3">
      <c r="A2869" t="e">
        <f>#N/A</f>
        <v>#N/A</v>
      </c>
    </row>
    <row r="2870" spans="1:1" x14ac:dyDescent="0.3">
      <c r="A2870" t="e">
        <f>#N/A</f>
        <v>#N/A</v>
      </c>
    </row>
    <row r="2871" spans="1:1" x14ac:dyDescent="0.3">
      <c r="A2871" t="e">
        <f>#N/A</f>
        <v>#N/A</v>
      </c>
    </row>
    <row r="2872" spans="1:1" x14ac:dyDescent="0.3">
      <c r="A2872" t="e">
        <f>#N/A</f>
        <v>#N/A</v>
      </c>
    </row>
    <row r="2873" spans="1:1" x14ac:dyDescent="0.3">
      <c r="A2873" t="e">
        <f>#N/A</f>
        <v>#N/A</v>
      </c>
    </row>
    <row r="2874" spans="1:1" x14ac:dyDescent="0.3">
      <c r="A2874" t="e">
        <f>#N/A</f>
        <v>#N/A</v>
      </c>
    </row>
    <row r="2875" spans="1:1" x14ac:dyDescent="0.3">
      <c r="A2875" t="e">
        <f>#N/A</f>
        <v>#N/A</v>
      </c>
    </row>
    <row r="2876" spans="1:1" x14ac:dyDescent="0.3">
      <c r="A2876" t="e">
        <f>#N/A</f>
        <v>#N/A</v>
      </c>
    </row>
    <row r="2877" spans="1:1" x14ac:dyDescent="0.3">
      <c r="A2877" t="e">
        <f>#N/A</f>
        <v>#N/A</v>
      </c>
    </row>
    <row r="2878" spans="1:1" x14ac:dyDescent="0.3">
      <c r="A2878" t="e">
        <f>#N/A</f>
        <v>#N/A</v>
      </c>
    </row>
    <row r="2879" spans="1:1" x14ac:dyDescent="0.3">
      <c r="A2879" t="e">
        <f>#N/A</f>
        <v>#N/A</v>
      </c>
    </row>
    <row r="2880" spans="1:1" x14ac:dyDescent="0.3">
      <c r="A2880" t="e">
        <f>#N/A</f>
        <v>#N/A</v>
      </c>
    </row>
    <row r="2881" spans="1:1" x14ac:dyDescent="0.3">
      <c r="A2881" t="e">
        <f>#N/A</f>
        <v>#N/A</v>
      </c>
    </row>
    <row r="2882" spans="1:1" x14ac:dyDescent="0.3">
      <c r="A2882" t="e">
        <f>#N/A</f>
        <v>#N/A</v>
      </c>
    </row>
    <row r="2883" spans="1:1" x14ac:dyDescent="0.3">
      <c r="A2883" t="e">
        <f>#N/A</f>
        <v>#N/A</v>
      </c>
    </row>
    <row r="2884" spans="1:1" x14ac:dyDescent="0.3">
      <c r="A2884" t="e">
        <f>#N/A</f>
        <v>#N/A</v>
      </c>
    </row>
    <row r="2885" spans="1:1" x14ac:dyDescent="0.3">
      <c r="A2885" t="e">
        <f>#N/A</f>
        <v>#N/A</v>
      </c>
    </row>
    <row r="2886" spans="1:1" x14ac:dyDescent="0.3">
      <c r="A2886" t="e">
        <f>#N/A</f>
        <v>#N/A</v>
      </c>
    </row>
    <row r="2887" spans="1:1" x14ac:dyDescent="0.3">
      <c r="A2887" t="e">
        <f>#N/A</f>
        <v>#N/A</v>
      </c>
    </row>
    <row r="2888" spans="1:1" x14ac:dyDescent="0.3">
      <c r="A2888" t="e">
        <f>#N/A</f>
        <v>#N/A</v>
      </c>
    </row>
    <row r="2889" spans="1:1" x14ac:dyDescent="0.3">
      <c r="A2889" t="e">
        <f>#N/A</f>
        <v>#N/A</v>
      </c>
    </row>
    <row r="2890" spans="1:1" x14ac:dyDescent="0.3">
      <c r="A2890" t="e">
        <f>#N/A</f>
        <v>#N/A</v>
      </c>
    </row>
    <row r="2891" spans="1:1" x14ac:dyDescent="0.3">
      <c r="A2891" t="e">
        <f>#N/A</f>
        <v>#N/A</v>
      </c>
    </row>
    <row r="2892" spans="1:1" x14ac:dyDescent="0.3">
      <c r="A2892" t="e">
        <f>#N/A</f>
        <v>#N/A</v>
      </c>
    </row>
    <row r="2893" spans="1:1" x14ac:dyDescent="0.3">
      <c r="A2893" t="e">
        <f>#N/A</f>
        <v>#N/A</v>
      </c>
    </row>
    <row r="2894" spans="1:1" x14ac:dyDescent="0.3">
      <c r="A2894" t="e">
        <f>#N/A</f>
        <v>#N/A</v>
      </c>
    </row>
    <row r="2895" spans="1:1" x14ac:dyDescent="0.3">
      <c r="A2895" t="e">
        <f>#N/A</f>
        <v>#N/A</v>
      </c>
    </row>
    <row r="2896" spans="1:1" x14ac:dyDescent="0.3">
      <c r="A2896" t="e">
        <f>#N/A</f>
        <v>#N/A</v>
      </c>
    </row>
    <row r="2897" spans="1:1" x14ac:dyDescent="0.3">
      <c r="A2897" t="e">
        <f>#N/A</f>
        <v>#N/A</v>
      </c>
    </row>
    <row r="2898" spans="1:1" x14ac:dyDescent="0.3">
      <c r="A2898" t="e">
        <f>#N/A</f>
        <v>#N/A</v>
      </c>
    </row>
    <row r="2899" spans="1:1" x14ac:dyDescent="0.3">
      <c r="A2899" t="e">
        <f>#N/A</f>
        <v>#N/A</v>
      </c>
    </row>
    <row r="2900" spans="1:1" x14ac:dyDescent="0.3">
      <c r="A2900" t="e">
        <f>#N/A</f>
        <v>#N/A</v>
      </c>
    </row>
    <row r="2901" spans="1:1" x14ac:dyDescent="0.3">
      <c r="A2901" t="e">
        <f>#N/A</f>
        <v>#N/A</v>
      </c>
    </row>
    <row r="2902" spans="1:1" x14ac:dyDescent="0.3">
      <c r="A2902" t="e">
        <f>#N/A</f>
        <v>#N/A</v>
      </c>
    </row>
    <row r="2903" spans="1:1" x14ac:dyDescent="0.3">
      <c r="A2903" t="e">
        <f>#N/A</f>
        <v>#N/A</v>
      </c>
    </row>
    <row r="2904" spans="1:1" x14ac:dyDescent="0.3">
      <c r="A2904" t="e">
        <f>#N/A</f>
        <v>#N/A</v>
      </c>
    </row>
    <row r="2905" spans="1:1" x14ac:dyDescent="0.3">
      <c r="A2905" t="e">
        <f>#N/A</f>
        <v>#N/A</v>
      </c>
    </row>
    <row r="2906" spans="1:1" x14ac:dyDescent="0.3">
      <c r="A2906" t="e">
        <f>#N/A</f>
        <v>#N/A</v>
      </c>
    </row>
    <row r="2907" spans="1:1" x14ac:dyDescent="0.3">
      <c r="A2907" t="e">
        <f>#N/A</f>
        <v>#N/A</v>
      </c>
    </row>
    <row r="2908" spans="1:1" x14ac:dyDescent="0.3">
      <c r="A2908" t="e">
        <f>#N/A</f>
        <v>#N/A</v>
      </c>
    </row>
    <row r="2909" spans="1:1" x14ac:dyDescent="0.3">
      <c r="A2909" t="e">
        <f>#N/A</f>
        <v>#N/A</v>
      </c>
    </row>
    <row r="2910" spans="1:1" x14ac:dyDescent="0.3">
      <c r="A2910" t="e">
        <f>#N/A</f>
        <v>#N/A</v>
      </c>
    </row>
    <row r="2911" spans="1:1" x14ac:dyDescent="0.3">
      <c r="A2911" t="e">
        <f>#N/A</f>
        <v>#N/A</v>
      </c>
    </row>
    <row r="2912" spans="1:1" x14ac:dyDescent="0.3">
      <c r="A2912" t="e">
        <f>#N/A</f>
        <v>#N/A</v>
      </c>
    </row>
    <row r="2913" spans="1:1" x14ac:dyDescent="0.3">
      <c r="A2913" t="e">
        <f>#N/A</f>
        <v>#N/A</v>
      </c>
    </row>
    <row r="2914" spans="1:1" x14ac:dyDescent="0.3">
      <c r="A2914" t="e">
        <f>#N/A</f>
        <v>#N/A</v>
      </c>
    </row>
    <row r="2915" spans="1:1" x14ac:dyDescent="0.3">
      <c r="A2915" t="e">
        <f>#N/A</f>
        <v>#N/A</v>
      </c>
    </row>
    <row r="2916" spans="1:1" x14ac:dyDescent="0.3">
      <c r="A2916" t="e">
        <f>#N/A</f>
        <v>#N/A</v>
      </c>
    </row>
    <row r="2917" spans="1:1" x14ac:dyDescent="0.3">
      <c r="A2917" t="e">
        <f>#N/A</f>
        <v>#N/A</v>
      </c>
    </row>
    <row r="2918" spans="1:1" x14ac:dyDescent="0.3">
      <c r="A2918" t="e">
        <f>#N/A</f>
        <v>#N/A</v>
      </c>
    </row>
    <row r="2919" spans="1:1" x14ac:dyDescent="0.3">
      <c r="A2919" t="e">
        <f>#N/A</f>
        <v>#N/A</v>
      </c>
    </row>
    <row r="2920" spans="1:1" x14ac:dyDescent="0.3">
      <c r="A2920" t="e">
        <f>#N/A</f>
        <v>#N/A</v>
      </c>
    </row>
    <row r="2921" spans="1:1" x14ac:dyDescent="0.3">
      <c r="A2921" t="e">
        <f>#N/A</f>
        <v>#N/A</v>
      </c>
    </row>
    <row r="2922" spans="1:1" x14ac:dyDescent="0.3">
      <c r="A2922" t="e">
        <f>#N/A</f>
        <v>#N/A</v>
      </c>
    </row>
    <row r="2923" spans="1:1" x14ac:dyDescent="0.3">
      <c r="A2923" t="e">
        <f>#N/A</f>
        <v>#N/A</v>
      </c>
    </row>
    <row r="2924" spans="1:1" x14ac:dyDescent="0.3">
      <c r="A2924" t="e">
        <f>#N/A</f>
        <v>#N/A</v>
      </c>
    </row>
    <row r="2925" spans="1:1" x14ac:dyDescent="0.3">
      <c r="A2925" t="e">
        <f>#N/A</f>
        <v>#N/A</v>
      </c>
    </row>
    <row r="2926" spans="1:1" x14ac:dyDescent="0.3">
      <c r="A2926" t="e">
        <f>#N/A</f>
        <v>#N/A</v>
      </c>
    </row>
    <row r="2927" spans="1:1" x14ac:dyDescent="0.3">
      <c r="A2927" t="e">
        <f>#N/A</f>
        <v>#N/A</v>
      </c>
    </row>
    <row r="2928" spans="1:1" x14ac:dyDescent="0.3">
      <c r="A2928" t="e">
        <f>#N/A</f>
        <v>#N/A</v>
      </c>
    </row>
    <row r="2929" spans="1:1" x14ac:dyDescent="0.3">
      <c r="A2929" t="e">
        <f>#N/A</f>
        <v>#N/A</v>
      </c>
    </row>
    <row r="2930" spans="1:1" x14ac:dyDescent="0.3">
      <c r="A2930" t="e">
        <f>#N/A</f>
        <v>#N/A</v>
      </c>
    </row>
    <row r="2931" spans="1:1" x14ac:dyDescent="0.3">
      <c r="A2931" t="e">
        <f>#N/A</f>
        <v>#N/A</v>
      </c>
    </row>
    <row r="2932" spans="1:1" x14ac:dyDescent="0.3">
      <c r="A2932" t="e">
        <f>#N/A</f>
        <v>#N/A</v>
      </c>
    </row>
    <row r="2933" spans="1:1" x14ac:dyDescent="0.3">
      <c r="A2933" t="e">
        <f>#N/A</f>
        <v>#N/A</v>
      </c>
    </row>
    <row r="2934" spans="1:1" x14ac:dyDescent="0.3">
      <c r="A2934" t="e">
        <f>#N/A</f>
        <v>#N/A</v>
      </c>
    </row>
    <row r="2935" spans="1:1" x14ac:dyDescent="0.3">
      <c r="A2935" t="e">
        <f>#N/A</f>
        <v>#N/A</v>
      </c>
    </row>
    <row r="2936" spans="1:1" x14ac:dyDescent="0.3">
      <c r="A2936" t="e">
        <f>#N/A</f>
        <v>#N/A</v>
      </c>
    </row>
    <row r="2937" spans="1:1" x14ac:dyDescent="0.3">
      <c r="A2937" t="e">
        <f>#N/A</f>
        <v>#N/A</v>
      </c>
    </row>
    <row r="2938" spans="1:1" x14ac:dyDescent="0.3">
      <c r="A2938" t="e">
        <f>#N/A</f>
        <v>#N/A</v>
      </c>
    </row>
    <row r="2939" spans="1:1" x14ac:dyDescent="0.3">
      <c r="A2939" t="e">
        <f>#N/A</f>
        <v>#N/A</v>
      </c>
    </row>
    <row r="2940" spans="1:1" x14ac:dyDescent="0.3">
      <c r="A2940" t="e">
        <f>#N/A</f>
        <v>#N/A</v>
      </c>
    </row>
    <row r="2941" spans="1:1" x14ac:dyDescent="0.3">
      <c r="A2941" t="e">
        <f>#N/A</f>
        <v>#N/A</v>
      </c>
    </row>
    <row r="2942" spans="1:1" x14ac:dyDescent="0.3">
      <c r="A2942" t="e">
        <f>#N/A</f>
        <v>#N/A</v>
      </c>
    </row>
    <row r="2943" spans="1:1" x14ac:dyDescent="0.3">
      <c r="A2943" t="e">
        <f>#N/A</f>
        <v>#N/A</v>
      </c>
    </row>
    <row r="2944" spans="1:1" x14ac:dyDescent="0.3">
      <c r="A2944" t="e">
        <f>#N/A</f>
        <v>#N/A</v>
      </c>
    </row>
    <row r="2945" spans="1:1" x14ac:dyDescent="0.3">
      <c r="A2945" t="e">
        <f>#N/A</f>
        <v>#N/A</v>
      </c>
    </row>
    <row r="2946" spans="1:1" x14ac:dyDescent="0.3">
      <c r="A2946" t="e">
        <f>#N/A</f>
        <v>#N/A</v>
      </c>
    </row>
    <row r="2947" spans="1:1" x14ac:dyDescent="0.3">
      <c r="A2947" t="e">
        <f>#N/A</f>
        <v>#N/A</v>
      </c>
    </row>
    <row r="2948" spans="1:1" x14ac:dyDescent="0.3">
      <c r="A2948" t="e">
        <f>#N/A</f>
        <v>#N/A</v>
      </c>
    </row>
    <row r="2949" spans="1:1" x14ac:dyDescent="0.3">
      <c r="A2949" t="e">
        <f>#N/A</f>
        <v>#N/A</v>
      </c>
    </row>
    <row r="2950" spans="1:1" x14ac:dyDescent="0.3">
      <c r="A2950" t="e">
        <f>#N/A</f>
        <v>#N/A</v>
      </c>
    </row>
    <row r="2951" spans="1:1" x14ac:dyDescent="0.3">
      <c r="A2951" t="e">
        <f>#N/A</f>
        <v>#N/A</v>
      </c>
    </row>
    <row r="2952" spans="1:1" x14ac:dyDescent="0.3">
      <c r="A2952" t="e">
        <f>#N/A</f>
        <v>#N/A</v>
      </c>
    </row>
    <row r="2953" spans="1:1" x14ac:dyDescent="0.3">
      <c r="A2953" t="e">
        <f>#N/A</f>
        <v>#N/A</v>
      </c>
    </row>
    <row r="2954" spans="1:1" x14ac:dyDescent="0.3">
      <c r="A2954" t="e">
        <f>#N/A</f>
        <v>#N/A</v>
      </c>
    </row>
    <row r="2955" spans="1:1" x14ac:dyDescent="0.3">
      <c r="A2955" t="e">
        <f>#N/A</f>
        <v>#N/A</v>
      </c>
    </row>
    <row r="2956" spans="1:1" x14ac:dyDescent="0.3">
      <c r="A2956" t="e">
        <f>#N/A</f>
        <v>#N/A</v>
      </c>
    </row>
    <row r="2957" spans="1:1" x14ac:dyDescent="0.3">
      <c r="A2957" t="e">
        <f>#N/A</f>
        <v>#N/A</v>
      </c>
    </row>
    <row r="2958" spans="1:1" x14ac:dyDescent="0.3">
      <c r="A2958" t="e">
        <f>#N/A</f>
        <v>#N/A</v>
      </c>
    </row>
    <row r="2959" spans="1:1" x14ac:dyDescent="0.3">
      <c r="A2959" t="e">
        <f>#N/A</f>
        <v>#N/A</v>
      </c>
    </row>
    <row r="2960" spans="1:1" x14ac:dyDescent="0.3">
      <c r="A2960" t="e">
        <f>#N/A</f>
        <v>#N/A</v>
      </c>
    </row>
    <row r="2961" spans="1:1" x14ac:dyDescent="0.3">
      <c r="A2961" t="e">
        <f>#N/A</f>
        <v>#N/A</v>
      </c>
    </row>
    <row r="2962" spans="1:1" x14ac:dyDescent="0.3">
      <c r="A2962" t="e">
        <f>#N/A</f>
        <v>#N/A</v>
      </c>
    </row>
    <row r="2963" spans="1:1" x14ac:dyDescent="0.3">
      <c r="A2963" t="e">
        <f>#N/A</f>
        <v>#N/A</v>
      </c>
    </row>
    <row r="2964" spans="1:1" x14ac:dyDescent="0.3">
      <c r="A2964" t="e">
        <f>#N/A</f>
        <v>#N/A</v>
      </c>
    </row>
    <row r="2965" spans="1:1" x14ac:dyDescent="0.3">
      <c r="A2965" t="e">
        <f>#N/A</f>
        <v>#N/A</v>
      </c>
    </row>
    <row r="2966" spans="1:1" x14ac:dyDescent="0.3">
      <c r="A2966" t="e">
        <f>#N/A</f>
        <v>#N/A</v>
      </c>
    </row>
    <row r="2967" spans="1:1" x14ac:dyDescent="0.3">
      <c r="A2967" t="e">
        <f>#N/A</f>
        <v>#N/A</v>
      </c>
    </row>
    <row r="2968" spans="1:1" x14ac:dyDescent="0.3">
      <c r="A2968" t="e">
        <f>#N/A</f>
        <v>#N/A</v>
      </c>
    </row>
    <row r="2969" spans="1:1" x14ac:dyDescent="0.3">
      <c r="A2969" t="e">
        <f>#N/A</f>
        <v>#N/A</v>
      </c>
    </row>
    <row r="2970" spans="1:1" x14ac:dyDescent="0.3">
      <c r="A2970" t="e">
        <f>#N/A</f>
        <v>#N/A</v>
      </c>
    </row>
    <row r="2971" spans="1:1" x14ac:dyDescent="0.3">
      <c r="A2971" t="e">
        <f>#N/A</f>
        <v>#N/A</v>
      </c>
    </row>
    <row r="2972" spans="1:1" x14ac:dyDescent="0.3">
      <c r="A2972" t="e">
        <f>#N/A</f>
        <v>#N/A</v>
      </c>
    </row>
    <row r="2973" spans="1:1" x14ac:dyDescent="0.3">
      <c r="A2973" t="e">
        <f>#N/A</f>
        <v>#N/A</v>
      </c>
    </row>
    <row r="2974" spans="1:1" x14ac:dyDescent="0.3">
      <c r="A2974" t="e">
        <f>#N/A</f>
        <v>#N/A</v>
      </c>
    </row>
    <row r="2975" spans="1:1" x14ac:dyDescent="0.3">
      <c r="A2975" t="e">
        <f>#N/A</f>
        <v>#N/A</v>
      </c>
    </row>
    <row r="2976" spans="1:1" x14ac:dyDescent="0.3">
      <c r="A2976" t="e">
        <f>#N/A</f>
        <v>#N/A</v>
      </c>
    </row>
    <row r="2977" spans="1:1" x14ac:dyDescent="0.3">
      <c r="A2977" t="e">
        <f>#N/A</f>
        <v>#N/A</v>
      </c>
    </row>
    <row r="2978" spans="1:1" x14ac:dyDescent="0.3">
      <c r="A2978" t="e">
        <f>#N/A</f>
        <v>#N/A</v>
      </c>
    </row>
    <row r="2979" spans="1:1" x14ac:dyDescent="0.3">
      <c r="A2979" t="e">
        <f>#N/A</f>
        <v>#N/A</v>
      </c>
    </row>
    <row r="2980" spans="1:1" x14ac:dyDescent="0.3">
      <c r="A2980" t="e">
        <f>#N/A</f>
        <v>#N/A</v>
      </c>
    </row>
    <row r="2981" spans="1:1" x14ac:dyDescent="0.3">
      <c r="A2981" t="e">
        <f>#N/A</f>
        <v>#N/A</v>
      </c>
    </row>
    <row r="2982" spans="1:1" x14ac:dyDescent="0.3">
      <c r="A2982" t="e">
        <f>#N/A</f>
        <v>#N/A</v>
      </c>
    </row>
    <row r="2983" spans="1:1" x14ac:dyDescent="0.3">
      <c r="A2983" t="e">
        <f>#N/A</f>
        <v>#N/A</v>
      </c>
    </row>
    <row r="2984" spans="1:1" x14ac:dyDescent="0.3">
      <c r="A2984" t="e">
        <f>#N/A</f>
        <v>#N/A</v>
      </c>
    </row>
    <row r="2985" spans="1:1" x14ac:dyDescent="0.3">
      <c r="A2985" t="e">
        <f>#N/A</f>
        <v>#N/A</v>
      </c>
    </row>
    <row r="2986" spans="1:1" x14ac:dyDescent="0.3">
      <c r="A2986" t="e">
        <f>#N/A</f>
        <v>#N/A</v>
      </c>
    </row>
    <row r="2987" spans="1:1" x14ac:dyDescent="0.3">
      <c r="A2987" t="e">
        <f>#N/A</f>
        <v>#N/A</v>
      </c>
    </row>
    <row r="2988" spans="1:1" x14ac:dyDescent="0.3">
      <c r="A2988" t="e">
        <f>#N/A</f>
        <v>#N/A</v>
      </c>
    </row>
    <row r="2989" spans="1:1" x14ac:dyDescent="0.3">
      <c r="A2989" t="e">
        <f>#N/A</f>
        <v>#N/A</v>
      </c>
    </row>
    <row r="2990" spans="1:1" x14ac:dyDescent="0.3">
      <c r="A2990" t="e">
        <f>#N/A</f>
        <v>#N/A</v>
      </c>
    </row>
    <row r="2991" spans="1:1" x14ac:dyDescent="0.3">
      <c r="A2991" t="e">
        <f>#N/A</f>
        <v>#N/A</v>
      </c>
    </row>
    <row r="2992" spans="1:1" x14ac:dyDescent="0.3">
      <c r="A2992" t="e">
        <f>#N/A</f>
        <v>#N/A</v>
      </c>
    </row>
    <row r="2993" spans="1:1" x14ac:dyDescent="0.3">
      <c r="A2993" t="e">
        <f>#N/A</f>
        <v>#N/A</v>
      </c>
    </row>
    <row r="2994" spans="1:1" x14ac:dyDescent="0.3">
      <c r="A2994" t="e">
        <f>#N/A</f>
        <v>#N/A</v>
      </c>
    </row>
    <row r="2995" spans="1:1" x14ac:dyDescent="0.3">
      <c r="A2995" t="e">
        <f>#N/A</f>
        <v>#N/A</v>
      </c>
    </row>
    <row r="2996" spans="1:1" x14ac:dyDescent="0.3">
      <c r="A2996" t="e">
        <f>#N/A</f>
        <v>#N/A</v>
      </c>
    </row>
    <row r="2997" spans="1:1" x14ac:dyDescent="0.3">
      <c r="A2997" t="e">
        <f>#N/A</f>
        <v>#N/A</v>
      </c>
    </row>
    <row r="2998" spans="1:1" x14ac:dyDescent="0.3">
      <c r="A2998" t="e">
        <f>#N/A</f>
        <v>#N/A</v>
      </c>
    </row>
    <row r="2999" spans="1:1" x14ac:dyDescent="0.3">
      <c r="A2999" t="e">
        <f>#N/A</f>
        <v>#N/A</v>
      </c>
    </row>
    <row r="3000" spans="1:1" x14ac:dyDescent="0.3">
      <c r="A3000" t="e">
        <f>#N/A</f>
        <v>#N/A</v>
      </c>
    </row>
    <row r="3001" spans="1:1" x14ac:dyDescent="0.3">
      <c r="A3001" t="e">
        <f>#N/A</f>
        <v>#N/A</v>
      </c>
    </row>
    <row r="3002" spans="1:1" x14ac:dyDescent="0.3">
      <c r="A3002" t="e">
        <f>#N/A</f>
        <v>#N/A</v>
      </c>
    </row>
    <row r="3003" spans="1:1" x14ac:dyDescent="0.3">
      <c r="A3003" t="e">
        <f>#N/A</f>
        <v>#N/A</v>
      </c>
    </row>
    <row r="3004" spans="1:1" x14ac:dyDescent="0.3">
      <c r="A3004" t="e">
        <f>#N/A</f>
        <v>#N/A</v>
      </c>
    </row>
    <row r="3005" spans="1:1" x14ac:dyDescent="0.3">
      <c r="A3005" t="e">
        <f>#N/A</f>
        <v>#N/A</v>
      </c>
    </row>
    <row r="3006" spans="1:1" x14ac:dyDescent="0.3">
      <c r="A3006" t="e">
        <f>#N/A</f>
        <v>#N/A</v>
      </c>
    </row>
    <row r="3007" spans="1:1" x14ac:dyDescent="0.3">
      <c r="A3007" t="e">
        <f>#N/A</f>
        <v>#N/A</v>
      </c>
    </row>
    <row r="3008" spans="1:1" x14ac:dyDescent="0.3">
      <c r="A3008" t="e">
        <f>#N/A</f>
        <v>#N/A</v>
      </c>
    </row>
    <row r="3009" spans="1:1" x14ac:dyDescent="0.3">
      <c r="A3009" t="e">
        <f>#N/A</f>
        <v>#N/A</v>
      </c>
    </row>
    <row r="3010" spans="1:1" x14ac:dyDescent="0.3">
      <c r="A3010" t="e">
        <f>#N/A</f>
        <v>#N/A</v>
      </c>
    </row>
    <row r="3011" spans="1:1" x14ac:dyDescent="0.3">
      <c r="A3011" t="e">
        <f>#N/A</f>
        <v>#N/A</v>
      </c>
    </row>
    <row r="3012" spans="1:1" x14ac:dyDescent="0.3">
      <c r="A3012" t="e">
        <f>#N/A</f>
        <v>#N/A</v>
      </c>
    </row>
    <row r="3013" spans="1:1" x14ac:dyDescent="0.3">
      <c r="A3013" t="e">
        <f>#N/A</f>
        <v>#N/A</v>
      </c>
    </row>
    <row r="3014" spans="1:1" x14ac:dyDescent="0.3">
      <c r="A3014" t="e">
        <f>#N/A</f>
        <v>#N/A</v>
      </c>
    </row>
    <row r="3015" spans="1:1" x14ac:dyDescent="0.3">
      <c r="A3015" t="e">
        <f>#N/A</f>
        <v>#N/A</v>
      </c>
    </row>
    <row r="3016" spans="1:1" x14ac:dyDescent="0.3">
      <c r="A3016" t="e">
        <f>#N/A</f>
        <v>#N/A</v>
      </c>
    </row>
    <row r="3017" spans="1:1" x14ac:dyDescent="0.3">
      <c r="A3017" t="e">
        <f>#N/A</f>
        <v>#N/A</v>
      </c>
    </row>
    <row r="3018" spans="1:1" x14ac:dyDescent="0.3">
      <c r="A3018" t="e">
        <f>#N/A</f>
        <v>#N/A</v>
      </c>
    </row>
    <row r="3019" spans="1:1" x14ac:dyDescent="0.3">
      <c r="A3019" t="e">
        <f>#N/A</f>
        <v>#N/A</v>
      </c>
    </row>
    <row r="3020" spans="1:1" x14ac:dyDescent="0.3">
      <c r="A3020" t="e">
        <f>#N/A</f>
        <v>#N/A</v>
      </c>
    </row>
    <row r="3021" spans="1:1" x14ac:dyDescent="0.3">
      <c r="A3021" t="e">
        <f>#N/A</f>
        <v>#N/A</v>
      </c>
    </row>
    <row r="3022" spans="1:1" x14ac:dyDescent="0.3">
      <c r="A3022" t="e">
        <f>#N/A</f>
        <v>#N/A</v>
      </c>
    </row>
    <row r="3023" spans="1:1" x14ac:dyDescent="0.3">
      <c r="A3023" t="e">
        <f>#N/A</f>
        <v>#N/A</v>
      </c>
    </row>
    <row r="3024" spans="1:1" x14ac:dyDescent="0.3">
      <c r="A3024" t="e">
        <f>#N/A</f>
        <v>#N/A</v>
      </c>
    </row>
    <row r="3025" spans="1:1" x14ac:dyDescent="0.3">
      <c r="A3025" t="e">
        <f>#N/A</f>
        <v>#N/A</v>
      </c>
    </row>
    <row r="3026" spans="1:1" x14ac:dyDescent="0.3">
      <c r="A3026" t="e">
        <f>#N/A</f>
        <v>#N/A</v>
      </c>
    </row>
    <row r="3027" spans="1:1" x14ac:dyDescent="0.3">
      <c r="A3027" t="e">
        <f>#N/A</f>
        <v>#N/A</v>
      </c>
    </row>
    <row r="3028" spans="1:1" x14ac:dyDescent="0.3">
      <c r="A3028" t="e">
        <f>#N/A</f>
        <v>#N/A</v>
      </c>
    </row>
    <row r="3029" spans="1:1" x14ac:dyDescent="0.3">
      <c r="A3029" t="e">
        <f>#N/A</f>
        <v>#N/A</v>
      </c>
    </row>
    <row r="3030" spans="1:1" x14ac:dyDescent="0.3">
      <c r="A3030" t="e">
        <f>#N/A</f>
        <v>#N/A</v>
      </c>
    </row>
    <row r="3031" spans="1:1" x14ac:dyDescent="0.3">
      <c r="A3031" t="e">
        <f>#N/A</f>
        <v>#N/A</v>
      </c>
    </row>
    <row r="3032" spans="1:1" x14ac:dyDescent="0.3">
      <c r="A3032" t="e">
        <f>#N/A</f>
        <v>#N/A</v>
      </c>
    </row>
    <row r="3033" spans="1:1" x14ac:dyDescent="0.3">
      <c r="A3033" t="e">
        <f>#N/A</f>
        <v>#N/A</v>
      </c>
    </row>
    <row r="3034" spans="1:1" x14ac:dyDescent="0.3">
      <c r="A3034" t="e">
        <f>#N/A</f>
        <v>#N/A</v>
      </c>
    </row>
    <row r="3035" spans="1:1" x14ac:dyDescent="0.3">
      <c r="A3035" t="e">
        <f>#N/A</f>
        <v>#N/A</v>
      </c>
    </row>
    <row r="3036" spans="1:1" x14ac:dyDescent="0.3">
      <c r="A3036" t="e">
        <f>#N/A</f>
        <v>#N/A</v>
      </c>
    </row>
    <row r="3037" spans="1:1" x14ac:dyDescent="0.3">
      <c r="A3037" t="e">
        <f>#N/A</f>
        <v>#N/A</v>
      </c>
    </row>
    <row r="3038" spans="1:1" x14ac:dyDescent="0.3">
      <c r="A3038" t="e">
        <f>#N/A</f>
        <v>#N/A</v>
      </c>
    </row>
    <row r="3039" spans="1:1" x14ac:dyDescent="0.3">
      <c r="A3039" t="e">
        <f>#N/A</f>
        <v>#N/A</v>
      </c>
    </row>
    <row r="3040" spans="1:1" x14ac:dyDescent="0.3">
      <c r="A3040" t="e">
        <f>#N/A</f>
        <v>#N/A</v>
      </c>
    </row>
    <row r="3041" spans="1:1" x14ac:dyDescent="0.3">
      <c r="A3041" t="e">
        <f>#N/A</f>
        <v>#N/A</v>
      </c>
    </row>
    <row r="3042" spans="1:1" x14ac:dyDescent="0.3">
      <c r="A3042" t="e">
        <f>#N/A</f>
        <v>#N/A</v>
      </c>
    </row>
    <row r="3043" spans="1:1" x14ac:dyDescent="0.3">
      <c r="A3043" t="e">
        <f>#N/A</f>
        <v>#N/A</v>
      </c>
    </row>
    <row r="3044" spans="1:1" x14ac:dyDescent="0.3">
      <c r="A3044" t="e">
        <f>#N/A</f>
        <v>#N/A</v>
      </c>
    </row>
    <row r="3045" spans="1:1" x14ac:dyDescent="0.3">
      <c r="A3045" t="e">
        <f>#N/A</f>
        <v>#N/A</v>
      </c>
    </row>
    <row r="3046" spans="1:1" x14ac:dyDescent="0.3">
      <c r="A3046" t="e">
        <f>#N/A</f>
        <v>#N/A</v>
      </c>
    </row>
    <row r="3047" spans="1:1" x14ac:dyDescent="0.3">
      <c r="A3047" t="e">
        <f>#N/A</f>
        <v>#N/A</v>
      </c>
    </row>
    <row r="3048" spans="1:1" x14ac:dyDescent="0.3">
      <c r="A3048" t="e">
        <f>#N/A</f>
        <v>#N/A</v>
      </c>
    </row>
    <row r="3049" spans="1:1" x14ac:dyDescent="0.3">
      <c r="A3049" t="e">
        <f>#N/A</f>
        <v>#N/A</v>
      </c>
    </row>
    <row r="3050" spans="1:1" x14ac:dyDescent="0.3">
      <c r="A3050" t="e">
        <f>#N/A</f>
        <v>#N/A</v>
      </c>
    </row>
    <row r="3051" spans="1:1" x14ac:dyDescent="0.3">
      <c r="A3051" t="e">
        <f>#N/A</f>
        <v>#N/A</v>
      </c>
    </row>
    <row r="3052" spans="1:1" x14ac:dyDescent="0.3">
      <c r="A3052" t="e">
        <f>#N/A</f>
        <v>#N/A</v>
      </c>
    </row>
    <row r="3053" spans="1:1" x14ac:dyDescent="0.3">
      <c r="A3053" t="e">
        <f>#N/A</f>
        <v>#N/A</v>
      </c>
    </row>
    <row r="3054" spans="1:1" x14ac:dyDescent="0.3">
      <c r="A3054" t="e">
        <f>#N/A</f>
        <v>#N/A</v>
      </c>
    </row>
    <row r="3055" spans="1:1" x14ac:dyDescent="0.3">
      <c r="A3055" t="e">
        <f>#N/A</f>
        <v>#N/A</v>
      </c>
    </row>
    <row r="3056" spans="1:1" x14ac:dyDescent="0.3">
      <c r="A3056" t="e">
        <f>#N/A</f>
        <v>#N/A</v>
      </c>
    </row>
    <row r="3057" spans="1:1" x14ac:dyDescent="0.3">
      <c r="A3057" t="e">
        <f>#N/A</f>
        <v>#N/A</v>
      </c>
    </row>
    <row r="3058" spans="1:1" x14ac:dyDescent="0.3">
      <c r="A3058" t="e">
        <f>#N/A</f>
        <v>#N/A</v>
      </c>
    </row>
    <row r="3059" spans="1:1" x14ac:dyDescent="0.3">
      <c r="A3059" t="e">
        <f>#N/A</f>
        <v>#N/A</v>
      </c>
    </row>
    <row r="3060" spans="1:1" x14ac:dyDescent="0.3">
      <c r="A3060" t="e">
        <f>#N/A</f>
        <v>#N/A</v>
      </c>
    </row>
    <row r="3061" spans="1:1" x14ac:dyDescent="0.3">
      <c r="A3061" t="e">
        <f>#N/A</f>
        <v>#N/A</v>
      </c>
    </row>
    <row r="3062" spans="1:1" x14ac:dyDescent="0.3">
      <c r="A3062" t="e">
        <f>#N/A</f>
        <v>#N/A</v>
      </c>
    </row>
    <row r="3063" spans="1:1" x14ac:dyDescent="0.3">
      <c r="A3063" t="e">
        <f>#N/A</f>
        <v>#N/A</v>
      </c>
    </row>
    <row r="3064" spans="1:1" x14ac:dyDescent="0.3">
      <c r="A3064" t="e">
        <f>#N/A</f>
        <v>#N/A</v>
      </c>
    </row>
    <row r="3065" spans="1:1" x14ac:dyDescent="0.3">
      <c r="A3065" t="e">
        <f>#N/A</f>
        <v>#N/A</v>
      </c>
    </row>
    <row r="3066" spans="1:1" x14ac:dyDescent="0.3">
      <c r="A3066" t="e">
        <f>#N/A</f>
        <v>#N/A</v>
      </c>
    </row>
    <row r="3067" spans="1:1" x14ac:dyDescent="0.3">
      <c r="A3067" t="e">
        <f>#N/A</f>
        <v>#N/A</v>
      </c>
    </row>
    <row r="3068" spans="1:1" x14ac:dyDescent="0.3">
      <c r="A3068" t="e">
        <f>#N/A</f>
        <v>#N/A</v>
      </c>
    </row>
    <row r="3069" spans="1:1" x14ac:dyDescent="0.3">
      <c r="A3069" t="e">
        <f>#N/A</f>
        <v>#N/A</v>
      </c>
    </row>
    <row r="3070" spans="1:1" x14ac:dyDescent="0.3">
      <c r="A3070" t="e">
        <f>#N/A</f>
        <v>#N/A</v>
      </c>
    </row>
    <row r="3071" spans="1:1" x14ac:dyDescent="0.3">
      <c r="A3071" t="e">
        <f>#N/A</f>
        <v>#N/A</v>
      </c>
    </row>
    <row r="3072" spans="1:1" x14ac:dyDescent="0.3">
      <c r="A3072" t="e">
        <f>#N/A</f>
        <v>#N/A</v>
      </c>
    </row>
    <row r="3073" spans="1:1" x14ac:dyDescent="0.3">
      <c r="A3073" t="e">
        <f>#N/A</f>
        <v>#N/A</v>
      </c>
    </row>
    <row r="3074" spans="1:1" x14ac:dyDescent="0.3">
      <c r="A3074" t="e">
        <f>#N/A</f>
        <v>#N/A</v>
      </c>
    </row>
    <row r="3075" spans="1:1" x14ac:dyDescent="0.3">
      <c r="A3075" t="e">
        <f>#N/A</f>
        <v>#N/A</v>
      </c>
    </row>
    <row r="3076" spans="1:1" x14ac:dyDescent="0.3">
      <c r="A3076" t="e">
        <f>#N/A</f>
        <v>#N/A</v>
      </c>
    </row>
    <row r="3077" spans="1:1" x14ac:dyDescent="0.3">
      <c r="A3077" t="e">
        <f>#N/A</f>
        <v>#N/A</v>
      </c>
    </row>
    <row r="3078" spans="1:1" x14ac:dyDescent="0.3">
      <c r="A3078" t="e">
        <f>#N/A</f>
        <v>#N/A</v>
      </c>
    </row>
    <row r="3079" spans="1:1" x14ac:dyDescent="0.3">
      <c r="A3079" t="e">
        <f>#N/A</f>
        <v>#N/A</v>
      </c>
    </row>
    <row r="3080" spans="1:1" x14ac:dyDescent="0.3">
      <c r="A3080" t="e">
        <f>#N/A</f>
        <v>#N/A</v>
      </c>
    </row>
    <row r="3081" spans="1:1" x14ac:dyDescent="0.3">
      <c r="A3081" t="e">
        <f>#N/A</f>
        <v>#N/A</v>
      </c>
    </row>
    <row r="3082" spans="1:1" x14ac:dyDescent="0.3">
      <c r="A3082" t="e">
        <f>#N/A</f>
        <v>#N/A</v>
      </c>
    </row>
    <row r="3083" spans="1:1" x14ac:dyDescent="0.3">
      <c r="A3083" t="e">
        <f>#N/A</f>
        <v>#N/A</v>
      </c>
    </row>
    <row r="3084" spans="1:1" x14ac:dyDescent="0.3">
      <c r="A3084" t="e">
        <f>#N/A</f>
        <v>#N/A</v>
      </c>
    </row>
    <row r="3085" spans="1:1" x14ac:dyDescent="0.3">
      <c r="A3085" t="e">
        <f>#N/A</f>
        <v>#N/A</v>
      </c>
    </row>
    <row r="3086" spans="1:1" x14ac:dyDescent="0.3">
      <c r="A3086" t="e">
        <f>#N/A</f>
        <v>#N/A</v>
      </c>
    </row>
    <row r="3087" spans="1:1" x14ac:dyDescent="0.3">
      <c r="A3087" t="e">
        <f>#N/A</f>
        <v>#N/A</v>
      </c>
    </row>
    <row r="3088" spans="1:1" x14ac:dyDescent="0.3">
      <c r="A3088" t="e">
        <f>#N/A</f>
        <v>#N/A</v>
      </c>
    </row>
    <row r="3089" spans="1:1" x14ac:dyDescent="0.3">
      <c r="A3089" t="e">
        <f>#N/A</f>
        <v>#N/A</v>
      </c>
    </row>
    <row r="3090" spans="1:1" x14ac:dyDescent="0.3">
      <c r="A3090" t="e">
        <f>#N/A</f>
        <v>#N/A</v>
      </c>
    </row>
    <row r="3091" spans="1:1" x14ac:dyDescent="0.3">
      <c r="A3091" t="e">
        <f>#N/A</f>
        <v>#N/A</v>
      </c>
    </row>
    <row r="3092" spans="1:1" x14ac:dyDescent="0.3">
      <c r="A3092" t="e">
        <f>#N/A</f>
        <v>#N/A</v>
      </c>
    </row>
    <row r="3093" spans="1:1" x14ac:dyDescent="0.3">
      <c r="A3093" t="e">
        <f>#N/A</f>
        <v>#N/A</v>
      </c>
    </row>
    <row r="3094" spans="1:1" x14ac:dyDescent="0.3">
      <c r="A3094" t="e">
        <f>#N/A</f>
        <v>#N/A</v>
      </c>
    </row>
    <row r="3095" spans="1:1" x14ac:dyDescent="0.3">
      <c r="A3095" t="e">
        <f>#N/A</f>
        <v>#N/A</v>
      </c>
    </row>
    <row r="3096" spans="1:1" x14ac:dyDescent="0.3">
      <c r="A3096" t="e">
        <f>#N/A</f>
        <v>#N/A</v>
      </c>
    </row>
    <row r="3097" spans="1:1" x14ac:dyDescent="0.3">
      <c r="A3097" t="e">
        <f>#N/A</f>
        <v>#N/A</v>
      </c>
    </row>
    <row r="3098" spans="1:1" x14ac:dyDescent="0.3">
      <c r="A3098" t="e">
        <f>#N/A</f>
        <v>#N/A</v>
      </c>
    </row>
    <row r="3099" spans="1:1" x14ac:dyDescent="0.3">
      <c r="A3099" t="e">
        <f>#N/A</f>
        <v>#N/A</v>
      </c>
    </row>
    <row r="3100" spans="1:1" x14ac:dyDescent="0.3">
      <c r="A3100" t="e">
        <f>#N/A</f>
        <v>#N/A</v>
      </c>
    </row>
    <row r="3101" spans="1:1" x14ac:dyDescent="0.3">
      <c r="A3101" t="e">
        <f>#N/A</f>
        <v>#N/A</v>
      </c>
    </row>
    <row r="3102" spans="1:1" x14ac:dyDescent="0.3">
      <c r="A3102" t="e">
        <f>#N/A</f>
        <v>#N/A</v>
      </c>
    </row>
    <row r="3103" spans="1:1" x14ac:dyDescent="0.3">
      <c r="A3103" t="e">
        <f>#N/A</f>
        <v>#N/A</v>
      </c>
    </row>
    <row r="3104" spans="1:1" x14ac:dyDescent="0.3">
      <c r="A3104" t="e">
        <f>#N/A</f>
        <v>#N/A</v>
      </c>
    </row>
    <row r="3105" spans="1:1" x14ac:dyDescent="0.3">
      <c r="A3105" t="e">
        <f>#N/A</f>
        <v>#N/A</v>
      </c>
    </row>
    <row r="3106" spans="1:1" x14ac:dyDescent="0.3">
      <c r="A3106" t="e">
        <f>#N/A</f>
        <v>#N/A</v>
      </c>
    </row>
    <row r="3107" spans="1:1" x14ac:dyDescent="0.3">
      <c r="A3107" t="e">
        <f>#N/A</f>
        <v>#N/A</v>
      </c>
    </row>
    <row r="3108" spans="1:1" x14ac:dyDescent="0.3">
      <c r="A3108" t="e">
        <f>#N/A</f>
        <v>#N/A</v>
      </c>
    </row>
    <row r="3109" spans="1:1" x14ac:dyDescent="0.3">
      <c r="A3109" t="e">
        <f>#N/A</f>
        <v>#N/A</v>
      </c>
    </row>
    <row r="3110" spans="1:1" x14ac:dyDescent="0.3">
      <c r="A3110" t="e">
        <f>#N/A</f>
        <v>#N/A</v>
      </c>
    </row>
    <row r="3111" spans="1:1" x14ac:dyDescent="0.3">
      <c r="A3111" t="e">
        <f>#N/A</f>
        <v>#N/A</v>
      </c>
    </row>
    <row r="3112" spans="1:1" x14ac:dyDescent="0.3">
      <c r="A3112" t="e">
        <f>#N/A</f>
        <v>#N/A</v>
      </c>
    </row>
    <row r="3113" spans="1:1" x14ac:dyDescent="0.3">
      <c r="A3113" t="e">
        <f>#N/A</f>
        <v>#N/A</v>
      </c>
    </row>
    <row r="3114" spans="1:1" x14ac:dyDescent="0.3">
      <c r="A3114" t="e">
        <f>#N/A</f>
        <v>#N/A</v>
      </c>
    </row>
    <row r="3115" spans="1:1" x14ac:dyDescent="0.3">
      <c r="A3115" t="e">
        <f>#N/A</f>
        <v>#N/A</v>
      </c>
    </row>
    <row r="3116" spans="1:1" x14ac:dyDescent="0.3">
      <c r="A3116" t="e">
        <f>#N/A</f>
        <v>#N/A</v>
      </c>
    </row>
    <row r="3117" spans="1:1" x14ac:dyDescent="0.3">
      <c r="A3117" t="e">
        <f>#N/A</f>
        <v>#N/A</v>
      </c>
    </row>
    <row r="3118" spans="1:1" x14ac:dyDescent="0.3">
      <c r="A3118" t="e">
        <f>#N/A</f>
        <v>#N/A</v>
      </c>
    </row>
    <row r="3119" spans="1:1" x14ac:dyDescent="0.3">
      <c r="A3119" t="e">
        <f>#N/A</f>
        <v>#N/A</v>
      </c>
    </row>
    <row r="3120" spans="1:1" x14ac:dyDescent="0.3">
      <c r="A3120" t="e">
        <f>#N/A</f>
        <v>#N/A</v>
      </c>
    </row>
    <row r="3121" spans="1:1" x14ac:dyDescent="0.3">
      <c r="A3121" t="e">
        <f>#N/A</f>
        <v>#N/A</v>
      </c>
    </row>
    <row r="3122" spans="1:1" x14ac:dyDescent="0.3">
      <c r="A3122" t="e">
        <f>#N/A</f>
        <v>#N/A</v>
      </c>
    </row>
    <row r="3123" spans="1:1" x14ac:dyDescent="0.3">
      <c r="A3123" t="e">
        <f>#N/A</f>
        <v>#N/A</v>
      </c>
    </row>
    <row r="3124" spans="1:1" x14ac:dyDescent="0.3">
      <c r="A3124" t="e">
        <f>#N/A</f>
        <v>#N/A</v>
      </c>
    </row>
    <row r="3125" spans="1:1" x14ac:dyDescent="0.3">
      <c r="A3125" t="e">
        <f>#N/A</f>
        <v>#N/A</v>
      </c>
    </row>
    <row r="3126" spans="1:1" x14ac:dyDescent="0.3">
      <c r="A3126" t="e">
        <f>#N/A</f>
        <v>#N/A</v>
      </c>
    </row>
    <row r="3127" spans="1:1" x14ac:dyDescent="0.3">
      <c r="A3127" t="e">
        <f>#N/A</f>
        <v>#N/A</v>
      </c>
    </row>
    <row r="3128" spans="1:1" x14ac:dyDescent="0.3">
      <c r="A3128" t="e">
        <f>#N/A</f>
        <v>#N/A</v>
      </c>
    </row>
    <row r="3129" spans="1:1" x14ac:dyDescent="0.3">
      <c r="A3129" t="e">
        <f>#N/A</f>
        <v>#N/A</v>
      </c>
    </row>
    <row r="3130" spans="1:1" x14ac:dyDescent="0.3">
      <c r="A3130" t="e">
        <f>#N/A</f>
        <v>#N/A</v>
      </c>
    </row>
    <row r="3131" spans="1:1" x14ac:dyDescent="0.3">
      <c r="A3131" t="e">
        <f>#N/A</f>
        <v>#N/A</v>
      </c>
    </row>
    <row r="3132" spans="1:1" x14ac:dyDescent="0.3">
      <c r="A3132" t="e">
        <f>#N/A</f>
        <v>#N/A</v>
      </c>
    </row>
    <row r="3133" spans="1:1" x14ac:dyDescent="0.3">
      <c r="A3133" t="e">
        <f>#N/A</f>
        <v>#N/A</v>
      </c>
    </row>
    <row r="3134" spans="1:1" x14ac:dyDescent="0.3">
      <c r="A3134" t="e">
        <f>#N/A</f>
        <v>#N/A</v>
      </c>
    </row>
    <row r="3135" spans="1:1" x14ac:dyDescent="0.3">
      <c r="A3135" t="e">
        <f>#N/A</f>
        <v>#N/A</v>
      </c>
    </row>
    <row r="3136" spans="1:1" x14ac:dyDescent="0.3">
      <c r="A3136" t="e">
        <f>#N/A</f>
        <v>#N/A</v>
      </c>
    </row>
    <row r="3137" spans="1:1" x14ac:dyDescent="0.3">
      <c r="A3137" t="e">
        <f>#N/A</f>
        <v>#N/A</v>
      </c>
    </row>
    <row r="3138" spans="1:1" x14ac:dyDescent="0.3">
      <c r="A3138" t="e">
        <f>#N/A</f>
        <v>#N/A</v>
      </c>
    </row>
    <row r="3139" spans="1:1" x14ac:dyDescent="0.3">
      <c r="A3139" t="e">
        <f>#N/A</f>
        <v>#N/A</v>
      </c>
    </row>
    <row r="3140" spans="1:1" x14ac:dyDescent="0.3">
      <c r="A3140" t="e">
        <f>#N/A</f>
        <v>#N/A</v>
      </c>
    </row>
    <row r="3141" spans="1:1" x14ac:dyDescent="0.3">
      <c r="A3141" t="e">
        <f>#N/A</f>
        <v>#N/A</v>
      </c>
    </row>
    <row r="3142" spans="1:1" x14ac:dyDescent="0.3">
      <c r="A3142" t="e">
        <f>#N/A</f>
        <v>#N/A</v>
      </c>
    </row>
    <row r="3143" spans="1:1" x14ac:dyDescent="0.3">
      <c r="A3143" t="e">
        <f>#N/A</f>
        <v>#N/A</v>
      </c>
    </row>
    <row r="3144" spans="1:1" x14ac:dyDescent="0.3">
      <c r="A3144" t="e">
        <f>#N/A</f>
        <v>#N/A</v>
      </c>
    </row>
    <row r="3145" spans="1:1" x14ac:dyDescent="0.3">
      <c r="A3145" t="e">
        <f>#N/A</f>
        <v>#N/A</v>
      </c>
    </row>
    <row r="3146" spans="1:1" x14ac:dyDescent="0.3">
      <c r="A3146" t="e">
        <f>#N/A</f>
        <v>#N/A</v>
      </c>
    </row>
    <row r="3147" spans="1:1" x14ac:dyDescent="0.3">
      <c r="A3147" t="e">
        <f>#N/A</f>
        <v>#N/A</v>
      </c>
    </row>
    <row r="3148" spans="1:1" x14ac:dyDescent="0.3">
      <c r="A3148" t="e">
        <f>#N/A</f>
        <v>#N/A</v>
      </c>
    </row>
    <row r="3149" spans="1:1" x14ac:dyDescent="0.3">
      <c r="A3149" t="e">
        <f>#N/A</f>
        <v>#N/A</v>
      </c>
    </row>
    <row r="3150" spans="1:1" x14ac:dyDescent="0.3">
      <c r="A3150" t="e">
        <f>#N/A</f>
        <v>#N/A</v>
      </c>
    </row>
    <row r="3151" spans="1:1" x14ac:dyDescent="0.3">
      <c r="A3151" t="e">
        <f>#N/A</f>
        <v>#N/A</v>
      </c>
    </row>
    <row r="3152" spans="1:1" x14ac:dyDescent="0.3">
      <c r="A3152" t="e">
        <f>#N/A</f>
        <v>#N/A</v>
      </c>
    </row>
    <row r="3153" spans="1:1" x14ac:dyDescent="0.3">
      <c r="A3153" t="e">
        <f>#N/A</f>
        <v>#N/A</v>
      </c>
    </row>
    <row r="3154" spans="1:1" x14ac:dyDescent="0.3">
      <c r="A3154" t="e">
        <f>#N/A</f>
        <v>#N/A</v>
      </c>
    </row>
    <row r="3155" spans="1:1" x14ac:dyDescent="0.3">
      <c r="A3155" t="e">
        <f>#N/A</f>
        <v>#N/A</v>
      </c>
    </row>
    <row r="3156" spans="1:1" x14ac:dyDescent="0.3">
      <c r="A3156" t="e">
        <f>#N/A</f>
        <v>#N/A</v>
      </c>
    </row>
    <row r="3157" spans="1:1" x14ac:dyDescent="0.3">
      <c r="A3157" t="e">
        <f>#N/A</f>
        <v>#N/A</v>
      </c>
    </row>
    <row r="3158" spans="1:1" x14ac:dyDescent="0.3">
      <c r="A3158" t="e">
        <f>#N/A</f>
        <v>#N/A</v>
      </c>
    </row>
    <row r="3159" spans="1:1" x14ac:dyDescent="0.3">
      <c r="A3159" t="e">
        <f>#N/A</f>
        <v>#N/A</v>
      </c>
    </row>
    <row r="3160" spans="1:1" x14ac:dyDescent="0.3">
      <c r="A3160" t="e">
        <f>#N/A</f>
        <v>#N/A</v>
      </c>
    </row>
    <row r="3161" spans="1:1" x14ac:dyDescent="0.3">
      <c r="A3161" t="e">
        <f>#N/A</f>
        <v>#N/A</v>
      </c>
    </row>
    <row r="3162" spans="1:1" x14ac:dyDescent="0.3">
      <c r="A3162" t="e">
        <f>#N/A</f>
        <v>#N/A</v>
      </c>
    </row>
    <row r="3163" spans="1:1" x14ac:dyDescent="0.3">
      <c r="A3163" t="e">
        <f>#N/A</f>
        <v>#N/A</v>
      </c>
    </row>
    <row r="3164" spans="1:1" x14ac:dyDescent="0.3">
      <c r="A3164" t="e">
        <f>#N/A</f>
        <v>#N/A</v>
      </c>
    </row>
    <row r="3165" spans="1:1" x14ac:dyDescent="0.3">
      <c r="A3165" t="e">
        <f>#N/A</f>
        <v>#N/A</v>
      </c>
    </row>
    <row r="3166" spans="1:1" x14ac:dyDescent="0.3">
      <c r="A3166" t="e">
        <f>#N/A</f>
        <v>#N/A</v>
      </c>
    </row>
    <row r="3167" spans="1:1" x14ac:dyDescent="0.3">
      <c r="A3167" t="e">
        <f>#N/A</f>
        <v>#N/A</v>
      </c>
    </row>
    <row r="3168" spans="1:1" x14ac:dyDescent="0.3">
      <c r="A3168" t="e">
        <f>#N/A</f>
        <v>#N/A</v>
      </c>
    </row>
    <row r="3169" spans="1:1" x14ac:dyDescent="0.3">
      <c r="A3169" t="e">
        <f>#N/A</f>
        <v>#N/A</v>
      </c>
    </row>
    <row r="3170" spans="1:1" x14ac:dyDescent="0.3">
      <c r="A3170" t="e">
        <f>#N/A</f>
        <v>#N/A</v>
      </c>
    </row>
    <row r="3171" spans="1:1" x14ac:dyDescent="0.3">
      <c r="A3171" t="e">
        <f>#N/A</f>
        <v>#N/A</v>
      </c>
    </row>
    <row r="3172" spans="1:1" x14ac:dyDescent="0.3">
      <c r="A3172" t="e">
        <f>#N/A</f>
        <v>#N/A</v>
      </c>
    </row>
    <row r="3173" spans="1:1" x14ac:dyDescent="0.3">
      <c r="A3173" t="e">
        <f>#N/A</f>
        <v>#N/A</v>
      </c>
    </row>
    <row r="3174" spans="1:1" x14ac:dyDescent="0.3">
      <c r="A3174" t="e">
        <f>#N/A</f>
        <v>#N/A</v>
      </c>
    </row>
    <row r="3175" spans="1:1" x14ac:dyDescent="0.3">
      <c r="A3175" t="e">
        <f>#N/A</f>
        <v>#N/A</v>
      </c>
    </row>
    <row r="3176" spans="1:1" x14ac:dyDescent="0.3">
      <c r="A3176" t="e">
        <f>#N/A</f>
        <v>#N/A</v>
      </c>
    </row>
    <row r="3177" spans="1:1" x14ac:dyDescent="0.3">
      <c r="A3177" t="e">
        <f>#N/A</f>
        <v>#N/A</v>
      </c>
    </row>
    <row r="3178" spans="1:1" x14ac:dyDescent="0.3">
      <c r="A3178" t="e">
        <f>#N/A</f>
        <v>#N/A</v>
      </c>
    </row>
    <row r="3179" spans="1:1" x14ac:dyDescent="0.3">
      <c r="A3179" t="e">
        <f>#N/A</f>
        <v>#N/A</v>
      </c>
    </row>
    <row r="3180" spans="1:1" x14ac:dyDescent="0.3">
      <c r="A3180" t="e">
        <f>#N/A</f>
        <v>#N/A</v>
      </c>
    </row>
    <row r="3181" spans="1:1" x14ac:dyDescent="0.3">
      <c r="A3181" t="e">
        <f>#N/A</f>
        <v>#N/A</v>
      </c>
    </row>
    <row r="3182" spans="1:1" x14ac:dyDescent="0.3">
      <c r="A3182" t="e">
        <f>#N/A</f>
        <v>#N/A</v>
      </c>
    </row>
    <row r="3183" spans="1:1" x14ac:dyDescent="0.3">
      <c r="A3183" t="e">
        <f>#N/A</f>
        <v>#N/A</v>
      </c>
    </row>
    <row r="3184" spans="1:1" x14ac:dyDescent="0.3">
      <c r="A3184" t="e">
        <f>#N/A</f>
        <v>#N/A</v>
      </c>
    </row>
    <row r="3185" spans="1:1" x14ac:dyDescent="0.3">
      <c r="A3185" t="e">
        <f>#N/A</f>
        <v>#N/A</v>
      </c>
    </row>
    <row r="3186" spans="1:1" x14ac:dyDescent="0.3">
      <c r="A3186" t="e">
        <f>#N/A</f>
        <v>#N/A</v>
      </c>
    </row>
    <row r="3187" spans="1:1" x14ac:dyDescent="0.3">
      <c r="A3187" t="e">
        <f>#N/A</f>
        <v>#N/A</v>
      </c>
    </row>
    <row r="3188" spans="1:1" x14ac:dyDescent="0.3">
      <c r="A3188" t="e">
        <f>#N/A</f>
        <v>#N/A</v>
      </c>
    </row>
    <row r="3189" spans="1:1" x14ac:dyDescent="0.3">
      <c r="A3189" t="e">
        <f>#N/A</f>
        <v>#N/A</v>
      </c>
    </row>
    <row r="3190" spans="1:1" x14ac:dyDescent="0.3">
      <c r="A3190" t="e">
        <f>#N/A</f>
        <v>#N/A</v>
      </c>
    </row>
    <row r="3191" spans="1:1" x14ac:dyDescent="0.3">
      <c r="A3191" t="e">
        <f>#N/A</f>
        <v>#N/A</v>
      </c>
    </row>
    <row r="3192" spans="1:1" x14ac:dyDescent="0.3">
      <c r="A3192" t="e">
        <f>#N/A</f>
        <v>#N/A</v>
      </c>
    </row>
    <row r="3193" spans="1:1" x14ac:dyDescent="0.3">
      <c r="A3193" t="e">
        <f>#N/A</f>
        <v>#N/A</v>
      </c>
    </row>
    <row r="3194" spans="1:1" x14ac:dyDescent="0.3">
      <c r="A3194" t="e">
        <f>#N/A</f>
        <v>#N/A</v>
      </c>
    </row>
    <row r="3195" spans="1:1" x14ac:dyDescent="0.3">
      <c r="A3195" t="e">
        <f>#N/A</f>
        <v>#N/A</v>
      </c>
    </row>
    <row r="3196" spans="1:1" x14ac:dyDescent="0.3">
      <c r="A3196" t="e">
        <f>#N/A</f>
        <v>#N/A</v>
      </c>
    </row>
    <row r="3197" spans="1:1" x14ac:dyDescent="0.3">
      <c r="A3197" t="e">
        <f>#N/A</f>
        <v>#N/A</v>
      </c>
    </row>
    <row r="3198" spans="1:1" x14ac:dyDescent="0.3">
      <c r="A3198" t="e">
        <f>#N/A</f>
        <v>#N/A</v>
      </c>
    </row>
    <row r="3199" spans="1:1" x14ac:dyDescent="0.3">
      <c r="A3199" t="e">
        <f>#N/A</f>
        <v>#N/A</v>
      </c>
    </row>
    <row r="3200" spans="1:1" x14ac:dyDescent="0.3">
      <c r="A3200" t="e">
        <f>#N/A</f>
        <v>#N/A</v>
      </c>
    </row>
    <row r="3201" spans="1:1" x14ac:dyDescent="0.3">
      <c r="A3201" t="e">
        <f>#N/A</f>
        <v>#N/A</v>
      </c>
    </row>
    <row r="3202" spans="1:1" x14ac:dyDescent="0.3">
      <c r="A3202" t="e">
        <f>#N/A</f>
        <v>#N/A</v>
      </c>
    </row>
    <row r="3203" spans="1:1" x14ac:dyDescent="0.3">
      <c r="A3203" t="e">
        <f>#N/A</f>
        <v>#N/A</v>
      </c>
    </row>
    <row r="3204" spans="1:1" x14ac:dyDescent="0.3">
      <c r="A3204" t="e">
        <f>#N/A</f>
        <v>#N/A</v>
      </c>
    </row>
    <row r="3205" spans="1:1" x14ac:dyDescent="0.3">
      <c r="A3205" t="e">
        <f>#N/A</f>
        <v>#N/A</v>
      </c>
    </row>
    <row r="3206" spans="1:1" x14ac:dyDescent="0.3">
      <c r="A3206" t="e">
        <f>#N/A</f>
        <v>#N/A</v>
      </c>
    </row>
    <row r="3207" spans="1:1" x14ac:dyDescent="0.3">
      <c r="A3207" t="e">
        <f>#N/A</f>
        <v>#N/A</v>
      </c>
    </row>
    <row r="3208" spans="1:1" x14ac:dyDescent="0.3">
      <c r="A3208" t="e">
        <f>#N/A</f>
        <v>#N/A</v>
      </c>
    </row>
    <row r="3209" spans="1:1" x14ac:dyDescent="0.3">
      <c r="A3209" t="e">
        <f>#N/A</f>
        <v>#N/A</v>
      </c>
    </row>
    <row r="3210" spans="1:1" x14ac:dyDescent="0.3">
      <c r="A3210" t="e">
        <f>#N/A</f>
        <v>#N/A</v>
      </c>
    </row>
    <row r="3211" spans="1:1" x14ac:dyDescent="0.3">
      <c r="A3211" t="e">
        <f>#N/A</f>
        <v>#N/A</v>
      </c>
    </row>
    <row r="3212" spans="1:1" x14ac:dyDescent="0.3">
      <c r="A3212" t="e">
        <f>#N/A</f>
        <v>#N/A</v>
      </c>
    </row>
    <row r="3213" spans="1:1" x14ac:dyDescent="0.3">
      <c r="A3213" t="e">
        <f>#N/A</f>
        <v>#N/A</v>
      </c>
    </row>
    <row r="3214" spans="1:1" x14ac:dyDescent="0.3">
      <c r="A3214" t="e">
        <f>#N/A</f>
        <v>#N/A</v>
      </c>
    </row>
    <row r="3215" spans="1:1" x14ac:dyDescent="0.3">
      <c r="A3215" t="e">
        <f>#N/A</f>
        <v>#N/A</v>
      </c>
    </row>
    <row r="3216" spans="1:1" x14ac:dyDescent="0.3">
      <c r="A3216" t="e">
        <f>#N/A</f>
        <v>#N/A</v>
      </c>
    </row>
    <row r="3217" spans="1:1" x14ac:dyDescent="0.3">
      <c r="A3217" t="e">
        <f>#N/A</f>
        <v>#N/A</v>
      </c>
    </row>
    <row r="3218" spans="1:1" x14ac:dyDescent="0.3">
      <c r="A3218" t="e">
        <f>#N/A</f>
        <v>#N/A</v>
      </c>
    </row>
    <row r="3219" spans="1:1" x14ac:dyDescent="0.3">
      <c r="A3219" t="e">
        <f>#N/A</f>
        <v>#N/A</v>
      </c>
    </row>
    <row r="3220" spans="1:1" x14ac:dyDescent="0.3">
      <c r="A3220" t="e">
        <f>#N/A</f>
        <v>#N/A</v>
      </c>
    </row>
    <row r="3221" spans="1:1" x14ac:dyDescent="0.3">
      <c r="A3221" t="e">
        <f>#N/A</f>
        <v>#N/A</v>
      </c>
    </row>
    <row r="3222" spans="1:1" x14ac:dyDescent="0.3">
      <c r="A3222" t="e">
        <f>#N/A</f>
        <v>#N/A</v>
      </c>
    </row>
    <row r="3223" spans="1:1" x14ac:dyDescent="0.3">
      <c r="A3223" t="e">
        <f>#N/A</f>
        <v>#N/A</v>
      </c>
    </row>
    <row r="3224" spans="1:1" x14ac:dyDescent="0.3">
      <c r="A3224" t="e">
        <f>#N/A</f>
        <v>#N/A</v>
      </c>
    </row>
    <row r="3225" spans="1:1" x14ac:dyDescent="0.3">
      <c r="A3225" t="e">
        <f>#N/A</f>
        <v>#N/A</v>
      </c>
    </row>
    <row r="3226" spans="1:1" x14ac:dyDescent="0.3">
      <c r="A3226" t="e">
        <f>#N/A</f>
        <v>#N/A</v>
      </c>
    </row>
    <row r="3227" spans="1:1" x14ac:dyDescent="0.3">
      <c r="A3227" t="e">
        <f>#N/A</f>
        <v>#N/A</v>
      </c>
    </row>
    <row r="3228" spans="1:1" x14ac:dyDescent="0.3">
      <c r="A3228" t="e">
        <f>#N/A</f>
        <v>#N/A</v>
      </c>
    </row>
    <row r="3229" spans="1:1" x14ac:dyDescent="0.3">
      <c r="A3229" t="e">
        <f>#N/A</f>
        <v>#N/A</v>
      </c>
    </row>
    <row r="3230" spans="1:1" x14ac:dyDescent="0.3">
      <c r="A3230" t="e">
        <f>#N/A</f>
        <v>#N/A</v>
      </c>
    </row>
    <row r="3231" spans="1:1" x14ac:dyDescent="0.3">
      <c r="A3231" t="e">
        <f>#N/A</f>
        <v>#N/A</v>
      </c>
    </row>
    <row r="3232" spans="1:1" x14ac:dyDescent="0.3">
      <c r="A3232" t="e">
        <f>#N/A</f>
        <v>#N/A</v>
      </c>
    </row>
    <row r="3233" spans="1:1" x14ac:dyDescent="0.3">
      <c r="A3233" t="e">
        <f>#N/A</f>
        <v>#N/A</v>
      </c>
    </row>
    <row r="3234" spans="1:1" x14ac:dyDescent="0.3">
      <c r="A3234" t="e">
        <f>#N/A</f>
        <v>#N/A</v>
      </c>
    </row>
    <row r="3235" spans="1:1" x14ac:dyDescent="0.3">
      <c r="A3235" t="e">
        <f>#N/A</f>
        <v>#N/A</v>
      </c>
    </row>
    <row r="3236" spans="1:1" x14ac:dyDescent="0.3">
      <c r="A3236" t="e">
        <f>#N/A</f>
        <v>#N/A</v>
      </c>
    </row>
    <row r="3237" spans="1:1" x14ac:dyDescent="0.3">
      <c r="A3237" t="e">
        <f>#N/A</f>
        <v>#N/A</v>
      </c>
    </row>
    <row r="3238" spans="1:1" x14ac:dyDescent="0.3">
      <c r="A3238" t="e">
        <f>#N/A</f>
        <v>#N/A</v>
      </c>
    </row>
    <row r="3239" spans="1:1" x14ac:dyDescent="0.3">
      <c r="A3239" t="e">
        <f>#N/A</f>
        <v>#N/A</v>
      </c>
    </row>
    <row r="3240" spans="1:1" x14ac:dyDescent="0.3">
      <c r="A3240" t="e">
        <f>#N/A</f>
        <v>#N/A</v>
      </c>
    </row>
    <row r="3241" spans="1:1" x14ac:dyDescent="0.3">
      <c r="A3241" t="e">
        <f>#N/A</f>
        <v>#N/A</v>
      </c>
    </row>
    <row r="3242" spans="1:1" x14ac:dyDescent="0.3">
      <c r="A3242" t="e">
        <f>#N/A</f>
        <v>#N/A</v>
      </c>
    </row>
    <row r="3243" spans="1:1" x14ac:dyDescent="0.3">
      <c r="A3243" t="e">
        <f>#N/A</f>
        <v>#N/A</v>
      </c>
    </row>
    <row r="3244" spans="1:1" x14ac:dyDescent="0.3">
      <c r="A3244" t="e">
        <f>#N/A</f>
        <v>#N/A</v>
      </c>
    </row>
    <row r="3245" spans="1:1" x14ac:dyDescent="0.3">
      <c r="A3245" t="e">
        <f>#N/A</f>
        <v>#N/A</v>
      </c>
    </row>
    <row r="3246" spans="1:1" x14ac:dyDescent="0.3">
      <c r="A3246" t="e">
        <f>#N/A</f>
        <v>#N/A</v>
      </c>
    </row>
    <row r="3247" spans="1:1" x14ac:dyDescent="0.3">
      <c r="A3247" t="e">
        <f>#N/A</f>
        <v>#N/A</v>
      </c>
    </row>
    <row r="3248" spans="1:1" x14ac:dyDescent="0.3">
      <c r="A3248" t="e">
        <f>#N/A</f>
        <v>#N/A</v>
      </c>
    </row>
    <row r="3249" spans="1:1" x14ac:dyDescent="0.3">
      <c r="A3249" t="e">
        <f>#N/A</f>
        <v>#N/A</v>
      </c>
    </row>
    <row r="3250" spans="1:1" x14ac:dyDescent="0.3">
      <c r="A3250" t="e">
        <f>#N/A</f>
        <v>#N/A</v>
      </c>
    </row>
    <row r="3251" spans="1:1" x14ac:dyDescent="0.3">
      <c r="A3251" t="e">
        <f>#N/A</f>
        <v>#N/A</v>
      </c>
    </row>
    <row r="3252" spans="1:1" x14ac:dyDescent="0.3">
      <c r="A3252" t="e">
        <f>#N/A</f>
        <v>#N/A</v>
      </c>
    </row>
    <row r="3253" spans="1:1" x14ac:dyDescent="0.3">
      <c r="A3253" t="e">
        <f>#N/A</f>
        <v>#N/A</v>
      </c>
    </row>
    <row r="3254" spans="1:1" x14ac:dyDescent="0.3">
      <c r="A3254" t="e">
        <f>#N/A</f>
        <v>#N/A</v>
      </c>
    </row>
    <row r="3255" spans="1:1" x14ac:dyDescent="0.3">
      <c r="A3255" t="e">
        <f>#N/A</f>
        <v>#N/A</v>
      </c>
    </row>
    <row r="3256" spans="1:1" x14ac:dyDescent="0.3">
      <c r="A3256" t="e">
        <f>#N/A</f>
        <v>#N/A</v>
      </c>
    </row>
    <row r="3257" spans="1:1" x14ac:dyDescent="0.3">
      <c r="A3257" t="e">
        <f>#N/A</f>
        <v>#N/A</v>
      </c>
    </row>
    <row r="3258" spans="1:1" x14ac:dyDescent="0.3">
      <c r="A3258" t="e">
        <f>#N/A</f>
        <v>#N/A</v>
      </c>
    </row>
    <row r="3259" spans="1:1" x14ac:dyDescent="0.3">
      <c r="A3259" t="e">
        <f>#N/A</f>
        <v>#N/A</v>
      </c>
    </row>
    <row r="3260" spans="1:1" x14ac:dyDescent="0.3">
      <c r="A3260" t="e">
        <f>#N/A</f>
        <v>#N/A</v>
      </c>
    </row>
    <row r="3261" spans="1:1" x14ac:dyDescent="0.3">
      <c r="A3261" t="e">
        <f>#N/A</f>
        <v>#N/A</v>
      </c>
    </row>
    <row r="3262" spans="1:1" x14ac:dyDescent="0.3">
      <c r="A3262" t="e">
        <f>#N/A</f>
        <v>#N/A</v>
      </c>
    </row>
    <row r="3263" spans="1:1" x14ac:dyDescent="0.3">
      <c r="A3263" t="e">
        <f>#N/A</f>
        <v>#N/A</v>
      </c>
    </row>
    <row r="3264" spans="1:1" x14ac:dyDescent="0.3">
      <c r="A3264" t="e">
        <f>#N/A</f>
        <v>#N/A</v>
      </c>
    </row>
    <row r="3265" spans="1:1" x14ac:dyDescent="0.3">
      <c r="A3265" t="e">
        <f>#N/A</f>
        <v>#N/A</v>
      </c>
    </row>
    <row r="3266" spans="1:1" x14ac:dyDescent="0.3">
      <c r="A3266" t="e">
        <f>#N/A</f>
        <v>#N/A</v>
      </c>
    </row>
    <row r="3267" spans="1:1" x14ac:dyDescent="0.3">
      <c r="A3267" t="e">
        <f>#N/A</f>
        <v>#N/A</v>
      </c>
    </row>
    <row r="3268" spans="1:1" x14ac:dyDescent="0.3">
      <c r="A3268" t="e">
        <f>#N/A</f>
        <v>#N/A</v>
      </c>
    </row>
    <row r="3269" spans="1:1" x14ac:dyDescent="0.3">
      <c r="A3269" t="e">
        <f>#N/A</f>
        <v>#N/A</v>
      </c>
    </row>
    <row r="3270" spans="1:1" x14ac:dyDescent="0.3">
      <c r="A3270" t="e">
        <f>#N/A</f>
        <v>#N/A</v>
      </c>
    </row>
    <row r="3271" spans="1:1" x14ac:dyDescent="0.3">
      <c r="A3271" t="e">
        <f>#N/A</f>
        <v>#N/A</v>
      </c>
    </row>
    <row r="3272" spans="1:1" x14ac:dyDescent="0.3">
      <c r="A3272" t="e">
        <f>#N/A</f>
        <v>#N/A</v>
      </c>
    </row>
    <row r="3273" spans="1:1" x14ac:dyDescent="0.3">
      <c r="A3273" t="e">
        <f>#N/A</f>
        <v>#N/A</v>
      </c>
    </row>
    <row r="3274" spans="1:1" x14ac:dyDescent="0.3">
      <c r="A3274" t="e">
        <f>#N/A</f>
        <v>#N/A</v>
      </c>
    </row>
    <row r="3275" spans="1:1" x14ac:dyDescent="0.3">
      <c r="A3275" t="e">
        <f>#N/A</f>
        <v>#N/A</v>
      </c>
    </row>
    <row r="3276" spans="1:1" x14ac:dyDescent="0.3">
      <c r="A3276" t="e">
        <f>#N/A</f>
        <v>#N/A</v>
      </c>
    </row>
    <row r="3277" spans="1:1" x14ac:dyDescent="0.3">
      <c r="A3277" t="e">
        <f>#N/A</f>
        <v>#N/A</v>
      </c>
    </row>
    <row r="3278" spans="1:1" x14ac:dyDescent="0.3">
      <c r="A3278" t="e">
        <f>#N/A</f>
        <v>#N/A</v>
      </c>
    </row>
    <row r="3279" spans="1:1" x14ac:dyDescent="0.3">
      <c r="A3279" t="e">
        <f>#N/A</f>
        <v>#N/A</v>
      </c>
    </row>
    <row r="3280" spans="1:1" x14ac:dyDescent="0.3">
      <c r="A3280" t="e">
        <f>#N/A</f>
        <v>#N/A</v>
      </c>
    </row>
    <row r="3281" spans="1:1" x14ac:dyDescent="0.3">
      <c r="A3281" t="e">
        <f>#N/A</f>
        <v>#N/A</v>
      </c>
    </row>
    <row r="3282" spans="1:1" x14ac:dyDescent="0.3">
      <c r="A3282" t="e">
        <f>#N/A</f>
        <v>#N/A</v>
      </c>
    </row>
    <row r="3283" spans="1:1" x14ac:dyDescent="0.3">
      <c r="A3283" t="e">
        <f>#N/A</f>
        <v>#N/A</v>
      </c>
    </row>
    <row r="3284" spans="1:1" x14ac:dyDescent="0.3">
      <c r="A3284" t="e">
        <f>#N/A</f>
        <v>#N/A</v>
      </c>
    </row>
    <row r="3285" spans="1:1" x14ac:dyDescent="0.3">
      <c r="A3285" t="e">
        <f>#N/A</f>
        <v>#N/A</v>
      </c>
    </row>
    <row r="3286" spans="1:1" x14ac:dyDescent="0.3">
      <c r="A3286" t="e">
        <f>#N/A</f>
        <v>#N/A</v>
      </c>
    </row>
    <row r="3287" spans="1:1" x14ac:dyDescent="0.3">
      <c r="A3287" t="e">
        <f>#N/A</f>
        <v>#N/A</v>
      </c>
    </row>
    <row r="3288" spans="1:1" x14ac:dyDescent="0.3">
      <c r="A3288" t="e">
        <f>#N/A</f>
        <v>#N/A</v>
      </c>
    </row>
    <row r="3289" spans="1:1" x14ac:dyDescent="0.3">
      <c r="A3289" t="e">
        <f>#N/A</f>
        <v>#N/A</v>
      </c>
    </row>
    <row r="3290" spans="1:1" x14ac:dyDescent="0.3">
      <c r="A3290" t="e">
        <f>#N/A</f>
        <v>#N/A</v>
      </c>
    </row>
    <row r="3291" spans="1:1" x14ac:dyDescent="0.3">
      <c r="A3291" t="e">
        <f>#N/A</f>
        <v>#N/A</v>
      </c>
    </row>
    <row r="3292" spans="1:1" x14ac:dyDescent="0.3">
      <c r="A3292" t="e">
        <f>#N/A</f>
        <v>#N/A</v>
      </c>
    </row>
    <row r="3293" spans="1:1" x14ac:dyDescent="0.3">
      <c r="A3293" t="e">
        <f>#N/A</f>
        <v>#N/A</v>
      </c>
    </row>
    <row r="3294" spans="1:1" x14ac:dyDescent="0.3">
      <c r="A3294" t="e">
        <f>#N/A</f>
        <v>#N/A</v>
      </c>
    </row>
    <row r="3295" spans="1:1" x14ac:dyDescent="0.3">
      <c r="A3295" t="e">
        <f>#N/A</f>
        <v>#N/A</v>
      </c>
    </row>
    <row r="3296" spans="1:1" x14ac:dyDescent="0.3">
      <c r="A3296" t="e">
        <f>#N/A</f>
        <v>#N/A</v>
      </c>
    </row>
    <row r="3297" spans="1:1" x14ac:dyDescent="0.3">
      <c r="A3297" t="e">
        <f>#N/A</f>
        <v>#N/A</v>
      </c>
    </row>
    <row r="3298" spans="1:1" x14ac:dyDescent="0.3">
      <c r="A3298" t="e">
        <f>#N/A</f>
        <v>#N/A</v>
      </c>
    </row>
    <row r="3299" spans="1:1" x14ac:dyDescent="0.3">
      <c r="A3299" t="e">
        <f>#N/A</f>
        <v>#N/A</v>
      </c>
    </row>
    <row r="3300" spans="1:1" x14ac:dyDescent="0.3">
      <c r="A3300" t="e">
        <f>#N/A</f>
        <v>#N/A</v>
      </c>
    </row>
    <row r="3301" spans="1:1" x14ac:dyDescent="0.3">
      <c r="A3301" t="e">
        <f>#N/A</f>
        <v>#N/A</v>
      </c>
    </row>
    <row r="3302" spans="1:1" x14ac:dyDescent="0.3">
      <c r="A3302" t="e">
        <f>#N/A</f>
        <v>#N/A</v>
      </c>
    </row>
    <row r="3303" spans="1:1" x14ac:dyDescent="0.3">
      <c r="A3303" t="e">
        <f>#N/A</f>
        <v>#N/A</v>
      </c>
    </row>
    <row r="3304" spans="1:1" x14ac:dyDescent="0.3">
      <c r="A3304" t="e">
        <f>#N/A</f>
        <v>#N/A</v>
      </c>
    </row>
    <row r="3305" spans="1:1" x14ac:dyDescent="0.3">
      <c r="A3305" t="e">
        <f>#N/A</f>
        <v>#N/A</v>
      </c>
    </row>
    <row r="3306" spans="1:1" x14ac:dyDescent="0.3">
      <c r="A3306" t="e">
        <f>#N/A</f>
        <v>#N/A</v>
      </c>
    </row>
    <row r="3307" spans="1:1" x14ac:dyDescent="0.3">
      <c r="A3307" t="e">
        <f>#N/A</f>
        <v>#N/A</v>
      </c>
    </row>
    <row r="3308" spans="1:1" x14ac:dyDescent="0.3">
      <c r="A3308" t="e">
        <f>#N/A</f>
        <v>#N/A</v>
      </c>
    </row>
    <row r="3309" spans="1:1" x14ac:dyDescent="0.3">
      <c r="A3309" t="e">
        <f>#N/A</f>
        <v>#N/A</v>
      </c>
    </row>
    <row r="3310" spans="1:1" x14ac:dyDescent="0.3">
      <c r="A3310" t="e">
        <f>#N/A</f>
        <v>#N/A</v>
      </c>
    </row>
    <row r="3311" spans="1:1" x14ac:dyDescent="0.3">
      <c r="A3311" t="e">
        <f>#N/A</f>
        <v>#N/A</v>
      </c>
    </row>
    <row r="3312" spans="1:1" x14ac:dyDescent="0.3">
      <c r="A3312" t="e">
        <f>#N/A</f>
        <v>#N/A</v>
      </c>
    </row>
    <row r="3313" spans="1:1" x14ac:dyDescent="0.3">
      <c r="A3313" t="e">
        <f>#N/A</f>
        <v>#N/A</v>
      </c>
    </row>
    <row r="3314" spans="1:1" x14ac:dyDescent="0.3">
      <c r="A3314" t="e">
        <f>#N/A</f>
        <v>#N/A</v>
      </c>
    </row>
    <row r="3315" spans="1:1" x14ac:dyDescent="0.3">
      <c r="A3315" t="e">
        <f>#N/A</f>
        <v>#N/A</v>
      </c>
    </row>
    <row r="3316" spans="1:1" x14ac:dyDescent="0.3">
      <c r="A3316" t="e">
        <f>#N/A</f>
        <v>#N/A</v>
      </c>
    </row>
    <row r="3317" spans="1:1" x14ac:dyDescent="0.3">
      <c r="A3317" t="e">
        <f>#N/A</f>
        <v>#N/A</v>
      </c>
    </row>
    <row r="3318" spans="1:1" x14ac:dyDescent="0.3">
      <c r="A3318" t="e">
        <f>#N/A</f>
        <v>#N/A</v>
      </c>
    </row>
    <row r="3319" spans="1:1" x14ac:dyDescent="0.3">
      <c r="A3319" t="e">
        <f>#N/A</f>
        <v>#N/A</v>
      </c>
    </row>
    <row r="3320" spans="1:1" x14ac:dyDescent="0.3">
      <c r="A3320" t="e">
        <f>#N/A</f>
        <v>#N/A</v>
      </c>
    </row>
    <row r="3321" spans="1:1" x14ac:dyDescent="0.3">
      <c r="A3321" t="e">
        <f>#N/A</f>
        <v>#N/A</v>
      </c>
    </row>
    <row r="3322" spans="1:1" x14ac:dyDescent="0.3">
      <c r="A3322" t="e">
        <f>#N/A</f>
        <v>#N/A</v>
      </c>
    </row>
    <row r="3323" spans="1:1" x14ac:dyDescent="0.3">
      <c r="A3323" t="e">
        <f>#N/A</f>
        <v>#N/A</v>
      </c>
    </row>
    <row r="3324" spans="1:1" x14ac:dyDescent="0.3">
      <c r="A3324" t="e">
        <f>#N/A</f>
        <v>#N/A</v>
      </c>
    </row>
    <row r="3325" spans="1:1" x14ac:dyDescent="0.3">
      <c r="A3325" t="e">
        <f>#N/A</f>
        <v>#N/A</v>
      </c>
    </row>
    <row r="3326" spans="1:1" x14ac:dyDescent="0.3">
      <c r="A3326" t="e">
        <f>#N/A</f>
        <v>#N/A</v>
      </c>
    </row>
    <row r="3327" spans="1:1" x14ac:dyDescent="0.3">
      <c r="A3327" t="e">
        <f>#N/A</f>
        <v>#N/A</v>
      </c>
    </row>
    <row r="3328" spans="1:1" x14ac:dyDescent="0.3">
      <c r="A3328" t="e">
        <f>#N/A</f>
        <v>#N/A</v>
      </c>
    </row>
    <row r="3329" spans="1:1" x14ac:dyDescent="0.3">
      <c r="A3329" t="e">
        <f>#N/A</f>
        <v>#N/A</v>
      </c>
    </row>
    <row r="3330" spans="1:1" x14ac:dyDescent="0.3">
      <c r="A3330" t="e">
        <f>#N/A</f>
        <v>#N/A</v>
      </c>
    </row>
    <row r="3331" spans="1:1" x14ac:dyDescent="0.3">
      <c r="A3331" t="e">
        <f>#N/A</f>
        <v>#N/A</v>
      </c>
    </row>
    <row r="3332" spans="1:1" x14ac:dyDescent="0.3">
      <c r="A3332" t="e">
        <f>#N/A</f>
        <v>#N/A</v>
      </c>
    </row>
    <row r="3333" spans="1:1" x14ac:dyDescent="0.3">
      <c r="A3333" t="e">
        <f>#N/A</f>
        <v>#N/A</v>
      </c>
    </row>
    <row r="3334" spans="1:1" x14ac:dyDescent="0.3">
      <c r="A3334" t="e">
        <f>#N/A</f>
        <v>#N/A</v>
      </c>
    </row>
    <row r="3335" spans="1:1" x14ac:dyDescent="0.3">
      <c r="A3335" t="e">
        <f>#N/A</f>
        <v>#N/A</v>
      </c>
    </row>
    <row r="3336" spans="1:1" x14ac:dyDescent="0.3">
      <c r="A3336" t="e">
        <f>#N/A</f>
        <v>#N/A</v>
      </c>
    </row>
    <row r="3337" spans="1:1" x14ac:dyDescent="0.3">
      <c r="A3337" t="e">
        <f>#N/A</f>
        <v>#N/A</v>
      </c>
    </row>
    <row r="3338" spans="1:1" x14ac:dyDescent="0.3">
      <c r="A3338" t="e">
        <f>#N/A</f>
        <v>#N/A</v>
      </c>
    </row>
    <row r="3339" spans="1:1" x14ac:dyDescent="0.3">
      <c r="A3339" t="e">
        <f>#N/A</f>
        <v>#N/A</v>
      </c>
    </row>
    <row r="3340" spans="1:1" x14ac:dyDescent="0.3">
      <c r="A3340" t="e">
        <f>#N/A</f>
        <v>#N/A</v>
      </c>
    </row>
    <row r="3341" spans="1:1" x14ac:dyDescent="0.3">
      <c r="A3341" t="e">
        <f>#N/A</f>
        <v>#N/A</v>
      </c>
    </row>
    <row r="3342" spans="1:1" x14ac:dyDescent="0.3">
      <c r="A3342" t="e">
        <f>#N/A</f>
        <v>#N/A</v>
      </c>
    </row>
    <row r="3343" spans="1:1" x14ac:dyDescent="0.3">
      <c r="A3343" t="e">
        <f>#N/A</f>
        <v>#N/A</v>
      </c>
    </row>
    <row r="3344" spans="1:1" x14ac:dyDescent="0.3">
      <c r="A3344" t="e">
        <f>#N/A</f>
        <v>#N/A</v>
      </c>
    </row>
    <row r="3345" spans="1:1" x14ac:dyDescent="0.3">
      <c r="A3345" t="e">
        <f>#N/A</f>
        <v>#N/A</v>
      </c>
    </row>
    <row r="3346" spans="1:1" x14ac:dyDescent="0.3">
      <c r="A3346" t="e">
        <f>#N/A</f>
        <v>#N/A</v>
      </c>
    </row>
    <row r="3347" spans="1:1" x14ac:dyDescent="0.3">
      <c r="A3347" t="e">
        <f>#N/A</f>
        <v>#N/A</v>
      </c>
    </row>
    <row r="3348" spans="1:1" x14ac:dyDescent="0.3">
      <c r="A3348" t="e">
        <f>#N/A</f>
        <v>#N/A</v>
      </c>
    </row>
    <row r="3349" spans="1:1" x14ac:dyDescent="0.3">
      <c r="A3349" t="e">
        <f>#N/A</f>
        <v>#N/A</v>
      </c>
    </row>
    <row r="3350" spans="1:1" x14ac:dyDescent="0.3">
      <c r="A3350" t="e">
        <f>#N/A</f>
        <v>#N/A</v>
      </c>
    </row>
    <row r="3351" spans="1:1" x14ac:dyDescent="0.3">
      <c r="A3351" t="e">
        <f>#N/A</f>
        <v>#N/A</v>
      </c>
    </row>
    <row r="3352" spans="1:1" x14ac:dyDescent="0.3">
      <c r="A3352" t="e">
        <f>#N/A</f>
        <v>#N/A</v>
      </c>
    </row>
    <row r="3353" spans="1:1" x14ac:dyDescent="0.3">
      <c r="A3353" t="e">
        <f>#N/A</f>
        <v>#N/A</v>
      </c>
    </row>
    <row r="3354" spans="1:1" x14ac:dyDescent="0.3">
      <c r="A3354" t="e">
        <f>#N/A</f>
        <v>#N/A</v>
      </c>
    </row>
    <row r="3355" spans="1:1" x14ac:dyDescent="0.3">
      <c r="A3355" t="e">
        <f>#N/A</f>
        <v>#N/A</v>
      </c>
    </row>
    <row r="3356" spans="1:1" x14ac:dyDescent="0.3">
      <c r="A3356" t="e">
        <f>#N/A</f>
        <v>#N/A</v>
      </c>
    </row>
    <row r="3357" spans="1:1" x14ac:dyDescent="0.3">
      <c r="A3357" t="e">
        <f>#N/A</f>
        <v>#N/A</v>
      </c>
    </row>
    <row r="3358" spans="1:1" x14ac:dyDescent="0.3">
      <c r="A3358" t="e">
        <f>#N/A</f>
        <v>#N/A</v>
      </c>
    </row>
    <row r="3359" spans="1:1" x14ac:dyDescent="0.3">
      <c r="A3359" t="e">
        <f>#N/A</f>
        <v>#N/A</v>
      </c>
    </row>
    <row r="3360" spans="1:1" x14ac:dyDescent="0.3">
      <c r="A3360" t="e">
        <f>#N/A</f>
        <v>#N/A</v>
      </c>
    </row>
    <row r="3361" spans="1:1" x14ac:dyDescent="0.3">
      <c r="A3361" t="e">
        <f>#N/A</f>
        <v>#N/A</v>
      </c>
    </row>
    <row r="3362" spans="1:1" x14ac:dyDescent="0.3">
      <c r="A3362" t="e">
        <f>#N/A</f>
        <v>#N/A</v>
      </c>
    </row>
    <row r="3363" spans="1:1" x14ac:dyDescent="0.3">
      <c r="A3363" t="e">
        <f>#N/A</f>
        <v>#N/A</v>
      </c>
    </row>
    <row r="3364" spans="1:1" x14ac:dyDescent="0.3">
      <c r="A3364" t="e">
        <f>#N/A</f>
        <v>#N/A</v>
      </c>
    </row>
    <row r="3365" spans="1:1" x14ac:dyDescent="0.3">
      <c r="A3365" t="e">
        <f>#N/A</f>
        <v>#N/A</v>
      </c>
    </row>
    <row r="3366" spans="1:1" x14ac:dyDescent="0.3">
      <c r="A3366" t="e">
        <f>#N/A</f>
        <v>#N/A</v>
      </c>
    </row>
    <row r="3367" spans="1:1" x14ac:dyDescent="0.3">
      <c r="A3367" t="e">
        <f>#N/A</f>
        <v>#N/A</v>
      </c>
    </row>
    <row r="3368" spans="1:1" x14ac:dyDescent="0.3">
      <c r="A3368" t="e">
        <f>#N/A</f>
        <v>#N/A</v>
      </c>
    </row>
    <row r="3369" spans="1:1" x14ac:dyDescent="0.3">
      <c r="A3369" t="e">
        <f>#N/A</f>
        <v>#N/A</v>
      </c>
    </row>
    <row r="3370" spans="1:1" x14ac:dyDescent="0.3">
      <c r="A3370" t="e">
        <f>#N/A</f>
        <v>#N/A</v>
      </c>
    </row>
    <row r="3371" spans="1:1" x14ac:dyDescent="0.3">
      <c r="A3371" t="e">
        <f>#N/A</f>
        <v>#N/A</v>
      </c>
    </row>
    <row r="3372" spans="1:1" x14ac:dyDescent="0.3">
      <c r="A3372" t="e">
        <f>#N/A</f>
        <v>#N/A</v>
      </c>
    </row>
    <row r="3373" spans="1:1" x14ac:dyDescent="0.3">
      <c r="A3373" t="e">
        <f>#N/A</f>
        <v>#N/A</v>
      </c>
    </row>
    <row r="3374" spans="1:1" x14ac:dyDescent="0.3">
      <c r="A3374" t="e">
        <f>#N/A</f>
        <v>#N/A</v>
      </c>
    </row>
    <row r="3375" spans="1:1" x14ac:dyDescent="0.3">
      <c r="A3375" t="e">
        <f>#N/A</f>
        <v>#N/A</v>
      </c>
    </row>
    <row r="3376" spans="1:1" x14ac:dyDescent="0.3">
      <c r="A3376" t="e">
        <f>#N/A</f>
        <v>#N/A</v>
      </c>
    </row>
    <row r="3377" spans="1:1" x14ac:dyDescent="0.3">
      <c r="A3377" t="e">
        <f>#N/A</f>
        <v>#N/A</v>
      </c>
    </row>
    <row r="3378" spans="1:1" x14ac:dyDescent="0.3">
      <c r="A3378" t="e">
        <f>#N/A</f>
        <v>#N/A</v>
      </c>
    </row>
    <row r="3379" spans="1:1" x14ac:dyDescent="0.3">
      <c r="A3379" t="e">
        <f>#N/A</f>
        <v>#N/A</v>
      </c>
    </row>
    <row r="3380" spans="1:1" x14ac:dyDescent="0.3">
      <c r="A3380" t="e">
        <f>#N/A</f>
        <v>#N/A</v>
      </c>
    </row>
    <row r="3381" spans="1:1" x14ac:dyDescent="0.3">
      <c r="A3381" t="e">
        <f>#N/A</f>
        <v>#N/A</v>
      </c>
    </row>
    <row r="3382" spans="1:1" x14ac:dyDescent="0.3">
      <c r="A3382" t="e">
        <f>#N/A</f>
        <v>#N/A</v>
      </c>
    </row>
    <row r="3383" spans="1:1" x14ac:dyDescent="0.3">
      <c r="A3383" t="e">
        <f>#N/A</f>
        <v>#N/A</v>
      </c>
    </row>
    <row r="3384" spans="1:1" x14ac:dyDescent="0.3">
      <c r="A3384" t="e">
        <f>#N/A</f>
        <v>#N/A</v>
      </c>
    </row>
    <row r="3385" spans="1:1" x14ac:dyDescent="0.3">
      <c r="A3385" t="e">
        <f>#N/A</f>
        <v>#N/A</v>
      </c>
    </row>
    <row r="3386" spans="1:1" x14ac:dyDescent="0.3">
      <c r="A3386" t="e">
        <f>#N/A</f>
        <v>#N/A</v>
      </c>
    </row>
    <row r="3387" spans="1:1" x14ac:dyDescent="0.3">
      <c r="A3387" t="e">
        <f>#N/A</f>
        <v>#N/A</v>
      </c>
    </row>
    <row r="3388" spans="1:1" x14ac:dyDescent="0.3">
      <c r="A3388" t="e">
        <f>#N/A</f>
        <v>#N/A</v>
      </c>
    </row>
    <row r="3389" spans="1:1" x14ac:dyDescent="0.3">
      <c r="A3389" t="e">
        <f>#N/A</f>
        <v>#N/A</v>
      </c>
    </row>
    <row r="3390" spans="1:1" x14ac:dyDescent="0.3">
      <c r="A3390" t="e">
        <f>#N/A</f>
        <v>#N/A</v>
      </c>
    </row>
    <row r="3391" spans="1:1" x14ac:dyDescent="0.3">
      <c r="A3391" t="e">
        <f>#N/A</f>
        <v>#N/A</v>
      </c>
    </row>
    <row r="3392" spans="1:1" x14ac:dyDescent="0.3">
      <c r="A3392" t="e">
        <f>#N/A</f>
        <v>#N/A</v>
      </c>
    </row>
    <row r="3393" spans="1:1" x14ac:dyDescent="0.3">
      <c r="A3393" t="e">
        <f>#N/A</f>
        <v>#N/A</v>
      </c>
    </row>
    <row r="3394" spans="1:1" x14ac:dyDescent="0.3">
      <c r="A3394" t="e">
        <f>#N/A</f>
        <v>#N/A</v>
      </c>
    </row>
    <row r="3395" spans="1:1" x14ac:dyDescent="0.3">
      <c r="A3395" t="e">
        <f>#N/A</f>
        <v>#N/A</v>
      </c>
    </row>
    <row r="3396" spans="1:1" x14ac:dyDescent="0.3">
      <c r="A3396" t="e">
        <f>#N/A</f>
        <v>#N/A</v>
      </c>
    </row>
    <row r="3397" spans="1:1" x14ac:dyDescent="0.3">
      <c r="A3397" t="e">
        <f>#N/A</f>
        <v>#N/A</v>
      </c>
    </row>
    <row r="3398" spans="1:1" x14ac:dyDescent="0.3">
      <c r="A3398" t="e">
        <f>#N/A</f>
        <v>#N/A</v>
      </c>
    </row>
    <row r="3399" spans="1:1" x14ac:dyDescent="0.3">
      <c r="A3399" t="e">
        <f>#N/A</f>
        <v>#N/A</v>
      </c>
    </row>
    <row r="3400" spans="1:1" x14ac:dyDescent="0.3">
      <c r="A3400" t="e">
        <f>#N/A</f>
        <v>#N/A</v>
      </c>
    </row>
    <row r="3401" spans="1:1" x14ac:dyDescent="0.3">
      <c r="A3401" t="e">
        <f>#N/A</f>
        <v>#N/A</v>
      </c>
    </row>
    <row r="3402" spans="1:1" x14ac:dyDescent="0.3">
      <c r="A3402" t="e">
        <f>#N/A</f>
        <v>#N/A</v>
      </c>
    </row>
    <row r="3403" spans="1:1" x14ac:dyDescent="0.3">
      <c r="A3403" t="e">
        <f>#N/A</f>
        <v>#N/A</v>
      </c>
    </row>
    <row r="3404" spans="1:1" x14ac:dyDescent="0.3">
      <c r="A3404" t="e">
        <f>#N/A</f>
        <v>#N/A</v>
      </c>
    </row>
    <row r="3405" spans="1:1" x14ac:dyDescent="0.3">
      <c r="A3405" t="e">
        <f>#N/A</f>
        <v>#N/A</v>
      </c>
    </row>
    <row r="3406" spans="1:1" x14ac:dyDescent="0.3">
      <c r="A3406" t="e">
        <f>#N/A</f>
        <v>#N/A</v>
      </c>
    </row>
    <row r="3407" spans="1:1" x14ac:dyDescent="0.3">
      <c r="A3407" t="e">
        <f>#N/A</f>
        <v>#N/A</v>
      </c>
    </row>
    <row r="3408" spans="1:1" x14ac:dyDescent="0.3">
      <c r="A3408" t="e">
        <f>#N/A</f>
        <v>#N/A</v>
      </c>
    </row>
    <row r="3409" spans="1:1" x14ac:dyDescent="0.3">
      <c r="A3409" t="e">
        <f>#N/A</f>
        <v>#N/A</v>
      </c>
    </row>
    <row r="3410" spans="1:1" x14ac:dyDescent="0.3">
      <c r="A3410" t="e">
        <f>#N/A</f>
        <v>#N/A</v>
      </c>
    </row>
    <row r="3411" spans="1:1" x14ac:dyDescent="0.3">
      <c r="A3411" t="e">
        <f>#N/A</f>
        <v>#N/A</v>
      </c>
    </row>
    <row r="3412" spans="1:1" x14ac:dyDescent="0.3">
      <c r="A3412" t="e">
        <f>#N/A</f>
        <v>#N/A</v>
      </c>
    </row>
    <row r="3413" spans="1:1" x14ac:dyDescent="0.3">
      <c r="A3413" t="e">
        <f>#N/A</f>
        <v>#N/A</v>
      </c>
    </row>
    <row r="3414" spans="1:1" x14ac:dyDescent="0.3">
      <c r="A3414" t="e">
        <f>#N/A</f>
        <v>#N/A</v>
      </c>
    </row>
    <row r="3415" spans="1:1" x14ac:dyDescent="0.3">
      <c r="A3415" t="e">
        <f>#N/A</f>
        <v>#N/A</v>
      </c>
    </row>
    <row r="3416" spans="1:1" x14ac:dyDescent="0.3">
      <c r="A3416" t="e">
        <f>#N/A</f>
        <v>#N/A</v>
      </c>
    </row>
    <row r="3417" spans="1:1" x14ac:dyDescent="0.3">
      <c r="A3417" t="e">
        <f>#N/A</f>
        <v>#N/A</v>
      </c>
    </row>
    <row r="3418" spans="1:1" x14ac:dyDescent="0.3">
      <c r="A3418" t="e">
        <f>#N/A</f>
        <v>#N/A</v>
      </c>
    </row>
    <row r="3419" spans="1:1" x14ac:dyDescent="0.3">
      <c r="A3419" t="e">
        <f>#N/A</f>
        <v>#N/A</v>
      </c>
    </row>
    <row r="3420" spans="1:1" x14ac:dyDescent="0.3">
      <c r="A3420" t="e">
        <f>#N/A</f>
        <v>#N/A</v>
      </c>
    </row>
    <row r="3421" spans="1:1" x14ac:dyDescent="0.3">
      <c r="A3421" t="e">
        <f>#N/A</f>
        <v>#N/A</v>
      </c>
    </row>
    <row r="3422" spans="1:1" x14ac:dyDescent="0.3">
      <c r="A3422" t="e">
        <f>#N/A</f>
        <v>#N/A</v>
      </c>
    </row>
    <row r="3423" spans="1:1" x14ac:dyDescent="0.3">
      <c r="A3423" t="e">
        <f>#N/A</f>
        <v>#N/A</v>
      </c>
    </row>
    <row r="3424" spans="1:1" x14ac:dyDescent="0.3">
      <c r="A3424" t="e">
        <f>#N/A</f>
        <v>#N/A</v>
      </c>
    </row>
    <row r="3425" spans="1:1" x14ac:dyDescent="0.3">
      <c r="A3425" t="e">
        <f>#N/A</f>
        <v>#N/A</v>
      </c>
    </row>
    <row r="3426" spans="1:1" x14ac:dyDescent="0.3">
      <c r="A3426" t="e">
        <f>#N/A</f>
        <v>#N/A</v>
      </c>
    </row>
    <row r="3427" spans="1:1" x14ac:dyDescent="0.3">
      <c r="A3427" t="e">
        <f>#N/A</f>
        <v>#N/A</v>
      </c>
    </row>
    <row r="3428" spans="1:1" x14ac:dyDescent="0.3">
      <c r="A3428" t="e">
        <f>#N/A</f>
        <v>#N/A</v>
      </c>
    </row>
    <row r="3429" spans="1:1" x14ac:dyDescent="0.3">
      <c r="A3429" t="e">
        <f>#N/A</f>
        <v>#N/A</v>
      </c>
    </row>
    <row r="3430" spans="1:1" x14ac:dyDescent="0.3">
      <c r="A3430" t="e">
        <f>#N/A</f>
        <v>#N/A</v>
      </c>
    </row>
    <row r="3431" spans="1:1" x14ac:dyDescent="0.3">
      <c r="A3431" t="e">
        <f>#N/A</f>
        <v>#N/A</v>
      </c>
    </row>
    <row r="3432" spans="1:1" x14ac:dyDescent="0.3">
      <c r="A3432" t="e">
        <f>#N/A</f>
        <v>#N/A</v>
      </c>
    </row>
    <row r="3433" spans="1:1" x14ac:dyDescent="0.3">
      <c r="A3433" t="e">
        <f>#N/A</f>
        <v>#N/A</v>
      </c>
    </row>
    <row r="3434" spans="1:1" x14ac:dyDescent="0.3">
      <c r="A3434" t="e">
        <f>#N/A</f>
        <v>#N/A</v>
      </c>
    </row>
    <row r="3435" spans="1:1" x14ac:dyDescent="0.3">
      <c r="A3435" t="e">
        <f>#N/A</f>
        <v>#N/A</v>
      </c>
    </row>
    <row r="3436" spans="1:1" x14ac:dyDescent="0.3">
      <c r="A3436" t="e">
        <f>#N/A</f>
        <v>#N/A</v>
      </c>
    </row>
    <row r="3437" spans="1:1" x14ac:dyDescent="0.3">
      <c r="A3437" t="e">
        <f>#N/A</f>
        <v>#N/A</v>
      </c>
    </row>
    <row r="3438" spans="1:1" x14ac:dyDescent="0.3">
      <c r="A3438" t="e">
        <f>#N/A</f>
        <v>#N/A</v>
      </c>
    </row>
    <row r="3439" spans="1:1" x14ac:dyDescent="0.3">
      <c r="A3439" t="e">
        <f>#N/A</f>
        <v>#N/A</v>
      </c>
    </row>
    <row r="3440" spans="1:1" x14ac:dyDescent="0.3">
      <c r="A3440" t="e">
        <f>#N/A</f>
        <v>#N/A</v>
      </c>
    </row>
    <row r="3441" spans="1:1" x14ac:dyDescent="0.3">
      <c r="A3441" t="e">
        <f>#N/A</f>
        <v>#N/A</v>
      </c>
    </row>
    <row r="3442" spans="1:1" x14ac:dyDescent="0.3">
      <c r="A3442" t="e">
        <f>#N/A</f>
        <v>#N/A</v>
      </c>
    </row>
    <row r="3443" spans="1:1" x14ac:dyDescent="0.3">
      <c r="A3443" t="e">
        <f>#N/A</f>
        <v>#N/A</v>
      </c>
    </row>
    <row r="3444" spans="1:1" x14ac:dyDescent="0.3">
      <c r="A3444" t="e">
        <f>#N/A</f>
        <v>#N/A</v>
      </c>
    </row>
    <row r="3445" spans="1:1" x14ac:dyDescent="0.3">
      <c r="A3445" t="e">
        <f>#N/A</f>
        <v>#N/A</v>
      </c>
    </row>
    <row r="3446" spans="1:1" x14ac:dyDescent="0.3">
      <c r="A3446" t="e">
        <f>#N/A</f>
        <v>#N/A</v>
      </c>
    </row>
    <row r="3447" spans="1:1" x14ac:dyDescent="0.3">
      <c r="A3447" t="e">
        <f>#N/A</f>
        <v>#N/A</v>
      </c>
    </row>
    <row r="3448" spans="1:1" x14ac:dyDescent="0.3">
      <c r="A3448" t="e">
        <f>#N/A</f>
        <v>#N/A</v>
      </c>
    </row>
    <row r="3449" spans="1:1" x14ac:dyDescent="0.3">
      <c r="A3449" t="e">
        <f>#N/A</f>
        <v>#N/A</v>
      </c>
    </row>
    <row r="3450" spans="1:1" x14ac:dyDescent="0.3">
      <c r="A3450" t="e">
        <f>#N/A</f>
        <v>#N/A</v>
      </c>
    </row>
    <row r="3451" spans="1:1" x14ac:dyDescent="0.3">
      <c r="A3451" t="e">
        <f>#N/A</f>
        <v>#N/A</v>
      </c>
    </row>
    <row r="3452" spans="1:1" x14ac:dyDescent="0.3">
      <c r="A3452" t="e">
        <f>#N/A</f>
        <v>#N/A</v>
      </c>
    </row>
    <row r="3453" spans="1:1" x14ac:dyDescent="0.3">
      <c r="A3453" t="e">
        <f>#N/A</f>
        <v>#N/A</v>
      </c>
    </row>
    <row r="3454" spans="1:1" x14ac:dyDescent="0.3">
      <c r="A3454" t="e">
        <f>#N/A</f>
        <v>#N/A</v>
      </c>
    </row>
    <row r="3455" spans="1:1" x14ac:dyDescent="0.3">
      <c r="A3455" t="e">
        <f>#N/A</f>
        <v>#N/A</v>
      </c>
    </row>
    <row r="3456" spans="1:1" x14ac:dyDescent="0.3">
      <c r="A3456" t="e">
        <f>#N/A</f>
        <v>#N/A</v>
      </c>
    </row>
    <row r="3457" spans="1:1" x14ac:dyDescent="0.3">
      <c r="A3457" t="e">
        <f>#N/A</f>
        <v>#N/A</v>
      </c>
    </row>
    <row r="3458" spans="1:1" x14ac:dyDescent="0.3">
      <c r="A3458" t="e">
        <f>#N/A</f>
        <v>#N/A</v>
      </c>
    </row>
    <row r="3459" spans="1:1" x14ac:dyDescent="0.3">
      <c r="A3459" t="e">
        <f>#N/A</f>
        <v>#N/A</v>
      </c>
    </row>
    <row r="3460" spans="1:1" x14ac:dyDescent="0.3">
      <c r="A3460" t="e">
        <f>#N/A</f>
        <v>#N/A</v>
      </c>
    </row>
    <row r="3461" spans="1:1" x14ac:dyDescent="0.3">
      <c r="A3461" t="e">
        <f>#N/A</f>
        <v>#N/A</v>
      </c>
    </row>
    <row r="3462" spans="1:1" x14ac:dyDescent="0.3">
      <c r="A3462" t="e">
        <f>#N/A</f>
        <v>#N/A</v>
      </c>
    </row>
    <row r="3463" spans="1:1" x14ac:dyDescent="0.3">
      <c r="A3463" t="e">
        <f>#N/A</f>
        <v>#N/A</v>
      </c>
    </row>
    <row r="3464" spans="1:1" x14ac:dyDescent="0.3">
      <c r="A3464" t="e">
        <f>#N/A</f>
        <v>#N/A</v>
      </c>
    </row>
    <row r="3465" spans="1:1" x14ac:dyDescent="0.3">
      <c r="A3465" t="e">
        <f>#N/A</f>
        <v>#N/A</v>
      </c>
    </row>
    <row r="3466" spans="1:1" x14ac:dyDescent="0.3">
      <c r="A3466" t="e">
        <f>#N/A</f>
        <v>#N/A</v>
      </c>
    </row>
    <row r="3467" spans="1:1" x14ac:dyDescent="0.3">
      <c r="A3467" t="e">
        <f>#N/A</f>
        <v>#N/A</v>
      </c>
    </row>
    <row r="3468" spans="1:1" x14ac:dyDescent="0.3">
      <c r="A3468" t="e">
        <f>#N/A</f>
        <v>#N/A</v>
      </c>
    </row>
    <row r="3469" spans="1:1" x14ac:dyDescent="0.3">
      <c r="A3469" t="e">
        <f>#N/A</f>
        <v>#N/A</v>
      </c>
    </row>
    <row r="3470" spans="1:1" x14ac:dyDescent="0.3">
      <c r="A3470" t="e">
        <f>#N/A</f>
        <v>#N/A</v>
      </c>
    </row>
    <row r="3471" spans="1:1" x14ac:dyDescent="0.3">
      <c r="A3471" t="e">
        <f>#N/A</f>
        <v>#N/A</v>
      </c>
    </row>
    <row r="3472" spans="1:1" x14ac:dyDescent="0.3">
      <c r="A3472" t="e">
        <f>#N/A</f>
        <v>#N/A</v>
      </c>
    </row>
    <row r="3473" spans="1:1" x14ac:dyDescent="0.3">
      <c r="A3473" t="e">
        <f>#N/A</f>
        <v>#N/A</v>
      </c>
    </row>
    <row r="3474" spans="1:1" x14ac:dyDescent="0.3">
      <c r="A3474" t="e">
        <f>#N/A</f>
        <v>#N/A</v>
      </c>
    </row>
    <row r="3475" spans="1:1" x14ac:dyDescent="0.3">
      <c r="A3475" t="e">
        <f>#N/A</f>
        <v>#N/A</v>
      </c>
    </row>
    <row r="3476" spans="1:1" x14ac:dyDescent="0.3">
      <c r="A3476" t="e">
        <f>#N/A</f>
        <v>#N/A</v>
      </c>
    </row>
    <row r="3477" spans="1:1" x14ac:dyDescent="0.3">
      <c r="A3477" t="e">
        <f>#N/A</f>
        <v>#N/A</v>
      </c>
    </row>
    <row r="3478" spans="1:1" x14ac:dyDescent="0.3">
      <c r="A3478" t="e">
        <f>#N/A</f>
        <v>#N/A</v>
      </c>
    </row>
    <row r="3479" spans="1:1" x14ac:dyDescent="0.3">
      <c r="A3479" t="e">
        <f>#N/A</f>
        <v>#N/A</v>
      </c>
    </row>
    <row r="3480" spans="1:1" x14ac:dyDescent="0.3">
      <c r="A3480" t="e">
        <f>#N/A</f>
        <v>#N/A</v>
      </c>
    </row>
    <row r="3481" spans="1:1" x14ac:dyDescent="0.3">
      <c r="A3481" t="e">
        <f>#N/A</f>
        <v>#N/A</v>
      </c>
    </row>
    <row r="3482" spans="1:1" x14ac:dyDescent="0.3">
      <c r="A3482" t="e">
        <f>#N/A</f>
        <v>#N/A</v>
      </c>
    </row>
    <row r="3483" spans="1:1" x14ac:dyDescent="0.3">
      <c r="A3483" t="e">
        <f>#N/A</f>
        <v>#N/A</v>
      </c>
    </row>
    <row r="3484" spans="1:1" x14ac:dyDescent="0.3">
      <c r="A3484" t="e">
        <f>#N/A</f>
        <v>#N/A</v>
      </c>
    </row>
    <row r="3485" spans="1:1" x14ac:dyDescent="0.3">
      <c r="A3485" t="e">
        <f>#N/A</f>
        <v>#N/A</v>
      </c>
    </row>
    <row r="3486" spans="1:1" x14ac:dyDescent="0.3">
      <c r="A3486" t="e">
        <f>#N/A</f>
        <v>#N/A</v>
      </c>
    </row>
    <row r="3487" spans="1:1" x14ac:dyDescent="0.3">
      <c r="A3487" t="e">
        <f>#N/A</f>
        <v>#N/A</v>
      </c>
    </row>
    <row r="3488" spans="1:1" x14ac:dyDescent="0.3">
      <c r="A3488" t="e">
        <f>#N/A</f>
        <v>#N/A</v>
      </c>
    </row>
    <row r="3489" spans="1:1" x14ac:dyDescent="0.3">
      <c r="A3489" t="e">
        <f>#N/A</f>
        <v>#N/A</v>
      </c>
    </row>
    <row r="3490" spans="1:1" x14ac:dyDescent="0.3">
      <c r="A3490" t="e">
        <f>#N/A</f>
        <v>#N/A</v>
      </c>
    </row>
    <row r="3491" spans="1:1" x14ac:dyDescent="0.3">
      <c r="A3491" t="e">
        <f>#N/A</f>
        <v>#N/A</v>
      </c>
    </row>
    <row r="3492" spans="1:1" x14ac:dyDescent="0.3">
      <c r="A3492" t="e">
        <f>#N/A</f>
        <v>#N/A</v>
      </c>
    </row>
    <row r="3493" spans="1:1" x14ac:dyDescent="0.3">
      <c r="A3493" t="e">
        <f>#N/A</f>
        <v>#N/A</v>
      </c>
    </row>
    <row r="3494" spans="1:1" x14ac:dyDescent="0.3">
      <c r="A3494" t="e">
        <f>#N/A</f>
        <v>#N/A</v>
      </c>
    </row>
    <row r="3495" spans="1:1" x14ac:dyDescent="0.3">
      <c r="A3495" t="e">
        <f>#N/A</f>
        <v>#N/A</v>
      </c>
    </row>
    <row r="3496" spans="1:1" x14ac:dyDescent="0.3">
      <c r="A3496" t="e">
        <f>#N/A</f>
        <v>#N/A</v>
      </c>
    </row>
    <row r="3497" spans="1:1" x14ac:dyDescent="0.3">
      <c r="A3497" t="e">
        <f>#N/A</f>
        <v>#N/A</v>
      </c>
    </row>
    <row r="3498" spans="1:1" x14ac:dyDescent="0.3">
      <c r="A3498" t="e">
        <f>#N/A</f>
        <v>#N/A</v>
      </c>
    </row>
    <row r="3499" spans="1:1" x14ac:dyDescent="0.3">
      <c r="A3499" t="e">
        <f>#N/A</f>
        <v>#N/A</v>
      </c>
    </row>
    <row r="3500" spans="1:1" x14ac:dyDescent="0.3">
      <c r="A3500" t="e">
        <f>#N/A</f>
        <v>#N/A</v>
      </c>
    </row>
    <row r="3501" spans="1:1" x14ac:dyDescent="0.3">
      <c r="A3501" t="e">
        <f>#N/A</f>
        <v>#N/A</v>
      </c>
    </row>
    <row r="3502" spans="1:1" x14ac:dyDescent="0.3">
      <c r="A3502" t="e">
        <f>#N/A</f>
        <v>#N/A</v>
      </c>
    </row>
    <row r="3503" spans="1:1" x14ac:dyDescent="0.3">
      <c r="A3503" t="e">
        <f>#N/A</f>
        <v>#N/A</v>
      </c>
    </row>
    <row r="3504" spans="1:1" x14ac:dyDescent="0.3">
      <c r="A3504" t="e">
        <f>#N/A</f>
        <v>#N/A</v>
      </c>
    </row>
    <row r="3505" spans="1:1" x14ac:dyDescent="0.3">
      <c r="A3505" t="e">
        <f>#N/A</f>
        <v>#N/A</v>
      </c>
    </row>
    <row r="3506" spans="1:1" x14ac:dyDescent="0.3">
      <c r="A3506" t="e">
        <f>#N/A</f>
        <v>#N/A</v>
      </c>
    </row>
    <row r="3507" spans="1:1" x14ac:dyDescent="0.3">
      <c r="A3507" t="e">
        <f>#N/A</f>
        <v>#N/A</v>
      </c>
    </row>
    <row r="3508" spans="1:1" x14ac:dyDescent="0.3">
      <c r="A3508" t="e">
        <f>#N/A</f>
        <v>#N/A</v>
      </c>
    </row>
    <row r="3509" spans="1:1" x14ac:dyDescent="0.3">
      <c r="A3509" t="e">
        <f>#N/A</f>
        <v>#N/A</v>
      </c>
    </row>
    <row r="3510" spans="1:1" x14ac:dyDescent="0.3">
      <c r="A3510" t="e">
        <f>#N/A</f>
        <v>#N/A</v>
      </c>
    </row>
    <row r="3511" spans="1:1" x14ac:dyDescent="0.3">
      <c r="A3511" t="e">
        <f>#N/A</f>
        <v>#N/A</v>
      </c>
    </row>
    <row r="3512" spans="1:1" x14ac:dyDescent="0.3">
      <c r="A3512" t="e">
        <f>#N/A</f>
        <v>#N/A</v>
      </c>
    </row>
    <row r="3513" spans="1:1" x14ac:dyDescent="0.3">
      <c r="A3513" t="e">
        <f>#N/A</f>
        <v>#N/A</v>
      </c>
    </row>
    <row r="3514" spans="1:1" x14ac:dyDescent="0.3">
      <c r="A3514" t="e">
        <f>#N/A</f>
        <v>#N/A</v>
      </c>
    </row>
    <row r="3515" spans="1:1" x14ac:dyDescent="0.3">
      <c r="A3515" t="e">
        <f>#N/A</f>
        <v>#N/A</v>
      </c>
    </row>
    <row r="3516" spans="1:1" x14ac:dyDescent="0.3">
      <c r="A3516" t="e">
        <f>#N/A</f>
        <v>#N/A</v>
      </c>
    </row>
    <row r="3517" spans="1:1" x14ac:dyDescent="0.3">
      <c r="A3517" t="e">
        <f>#N/A</f>
        <v>#N/A</v>
      </c>
    </row>
    <row r="3518" spans="1:1" x14ac:dyDescent="0.3">
      <c r="A3518" t="e">
        <f>#N/A</f>
        <v>#N/A</v>
      </c>
    </row>
    <row r="3519" spans="1:1" x14ac:dyDescent="0.3">
      <c r="A3519" t="e">
        <f>#N/A</f>
        <v>#N/A</v>
      </c>
    </row>
    <row r="3520" spans="1:1" x14ac:dyDescent="0.3">
      <c r="A3520" t="e">
        <f>#N/A</f>
        <v>#N/A</v>
      </c>
    </row>
    <row r="3521" spans="1:1" x14ac:dyDescent="0.3">
      <c r="A3521" t="e">
        <f>#N/A</f>
        <v>#N/A</v>
      </c>
    </row>
    <row r="3522" spans="1:1" x14ac:dyDescent="0.3">
      <c r="A3522" t="e">
        <f>#N/A</f>
        <v>#N/A</v>
      </c>
    </row>
    <row r="3523" spans="1:1" x14ac:dyDescent="0.3">
      <c r="A3523" t="e">
        <f>#N/A</f>
        <v>#N/A</v>
      </c>
    </row>
    <row r="3524" spans="1:1" x14ac:dyDescent="0.3">
      <c r="A3524" t="e">
        <f>#N/A</f>
        <v>#N/A</v>
      </c>
    </row>
    <row r="3525" spans="1:1" x14ac:dyDescent="0.3">
      <c r="A3525" t="e">
        <f>#N/A</f>
        <v>#N/A</v>
      </c>
    </row>
    <row r="3526" spans="1:1" x14ac:dyDescent="0.3">
      <c r="A3526" t="e">
        <f>#N/A</f>
        <v>#N/A</v>
      </c>
    </row>
    <row r="3527" spans="1:1" x14ac:dyDescent="0.3">
      <c r="A3527" t="e">
        <f>#N/A</f>
        <v>#N/A</v>
      </c>
    </row>
    <row r="3528" spans="1:1" x14ac:dyDescent="0.3">
      <c r="A3528" t="e">
        <f>#N/A</f>
        <v>#N/A</v>
      </c>
    </row>
    <row r="3529" spans="1:1" x14ac:dyDescent="0.3">
      <c r="A3529" t="e">
        <f>#N/A</f>
        <v>#N/A</v>
      </c>
    </row>
    <row r="3530" spans="1:1" x14ac:dyDescent="0.3">
      <c r="A3530" t="e">
        <f>#N/A</f>
        <v>#N/A</v>
      </c>
    </row>
    <row r="3531" spans="1:1" x14ac:dyDescent="0.3">
      <c r="A3531" t="e">
        <f>#N/A</f>
        <v>#N/A</v>
      </c>
    </row>
    <row r="3532" spans="1:1" x14ac:dyDescent="0.3">
      <c r="A3532" t="e">
        <f>#N/A</f>
        <v>#N/A</v>
      </c>
    </row>
    <row r="3533" spans="1:1" x14ac:dyDescent="0.3">
      <c r="A3533" t="e">
        <f>#N/A</f>
        <v>#N/A</v>
      </c>
    </row>
    <row r="3534" spans="1:1" x14ac:dyDescent="0.3">
      <c r="A3534" t="e">
        <f>#N/A</f>
        <v>#N/A</v>
      </c>
    </row>
    <row r="3535" spans="1:1" x14ac:dyDescent="0.3">
      <c r="A3535" t="e">
        <f>#N/A</f>
        <v>#N/A</v>
      </c>
    </row>
    <row r="3536" spans="1:1" x14ac:dyDescent="0.3">
      <c r="A3536" t="e">
        <f>#N/A</f>
        <v>#N/A</v>
      </c>
    </row>
    <row r="3537" spans="1:1" x14ac:dyDescent="0.3">
      <c r="A3537" t="e">
        <f>#N/A</f>
        <v>#N/A</v>
      </c>
    </row>
    <row r="3538" spans="1:1" x14ac:dyDescent="0.3">
      <c r="A3538" t="e">
        <f>#N/A</f>
        <v>#N/A</v>
      </c>
    </row>
    <row r="3539" spans="1:1" x14ac:dyDescent="0.3">
      <c r="A3539" t="e">
        <f>#N/A</f>
        <v>#N/A</v>
      </c>
    </row>
    <row r="3540" spans="1:1" x14ac:dyDescent="0.3">
      <c r="A3540" t="e">
        <f>#N/A</f>
        <v>#N/A</v>
      </c>
    </row>
    <row r="3541" spans="1:1" x14ac:dyDescent="0.3">
      <c r="A3541" t="e">
        <f>#N/A</f>
        <v>#N/A</v>
      </c>
    </row>
    <row r="3542" spans="1:1" x14ac:dyDescent="0.3">
      <c r="A3542" t="e">
        <f>#N/A</f>
        <v>#N/A</v>
      </c>
    </row>
    <row r="3543" spans="1:1" x14ac:dyDescent="0.3">
      <c r="A3543" t="e">
        <f>#N/A</f>
        <v>#N/A</v>
      </c>
    </row>
    <row r="3544" spans="1:1" x14ac:dyDescent="0.3">
      <c r="A3544" t="e">
        <f>#N/A</f>
        <v>#N/A</v>
      </c>
    </row>
    <row r="3545" spans="1:1" x14ac:dyDescent="0.3">
      <c r="A3545" t="e">
        <f>#N/A</f>
        <v>#N/A</v>
      </c>
    </row>
    <row r="3546" spans="1:1" x14ac:dyDescent="0.3">
      <c r="A3546" t="e">
        <f>#N/A</f>
        <v>#N/A</v>
      </c>
    </row>
    <row r="3547" spans="1:1" x14ac:dyDescent="0.3">
      <c r="A3547" t="e">
        <f>#N/A</f>
        <v>#N/A</v>
      </c>
    </row>
    <row r="3548" spans="1:1" x14ac:dyDescent="0.3">
      <c r="A3548" t="e">
        <f>#N/A</f>
        <v>#N/A</v>
      </c>
    </row>
    <row r="3549" spans="1:1" x14ac:dyDescent="0.3">
      <c r="A3549" t="e">
        <f>#N/A</f>
        <v>#N/A</v>
      </c>
    </row>
    <row r="3550" spans="1:1" x14ac:dyDescent="0.3">
      <c r="A3550" t="e">
        <f>#N/A</f>
        <v>#N/A</v>
      </c>
    </row>
    <row r="3551" spans="1:1" x14ac:dyDescent="0.3">
      <c r="A3551" t="e">
        <f>#N/A</f>
        <v>#N/A</v>
      </c>
    </row>
    <row r="3552" spans="1:1" x14ac:dyDescent="0.3">
      <c r="A3552" t="e">
        <f>#N/A</f>
        <v>#N/A</v>
      </c>
    </row>
    <row r="3553" spans="1:1" x14ac:dyDescent="0.3">
      <c r="A3553" t="e">
        <f>#N/A</f>
        <v>#N/A</v>
      </c>
    </row>
    <row r="3554" spans="1:1" x14ac:dyDescent="0.3">
      <c r="A3554" t="e">
        <f>#N/A</f>
        <v>#N/A</v>
      </c>
    </row>
    <row r="3555" spans="1:1" x14ac:dyDescent="0.3">
      <c r="A3555" t="e">
        <f>#N/A</f>
        <v>#N/A</v>
      </c>
    </row>
    <row r="3556" spans="1:1" x14ac:dyDescent="0.3">
      <c r="A3556" t="e">
        <f>#N/A</f>
        <v>#N/A</v>
      </c>
    </row>
    <row r="3557" spans="1:1" x14ac:dyDescent="0.3">
      <c r="A3557" t="e">
        <f>#N/A</f>
        <v>#N/A</v>
      </c>
    </row>
    <row r="3558" spans="1:1" x14ac:dyDescent="0.3">
      <c r="A3558" t="e">
        <f>#N/A</f>
        <v>#N/A</v>
      </c>
    </row>
    <row r="3559" spans="1:1" x14ac:dyDescent="0.3">
      <c r="A3559" t="e">
        <f>#N/A</f>
        <v>#N/A</v>
      </c>
    </row>
    <row r="3560" spans="1:1" x14ac:dyDescent="0.3">
      <c r="A3560" t="e">
        <f>#N/A</f>
        <v>#N/A</v>
      </c>
    </row>
    <row r="3561" spans="1:1" x14ac:dyDescent="0.3">
      <c r="A3561" t="e">
        <f>#N/A</f>
        <v>#N/A</v>
      </c>
    </row>
    <row r="3562" spans="1:1" x14ac:dyDescent="0.3">
      <c r="A3562" t="e">
        <f>#N/A</f>
        <v>#N/A</v>
      </c>
    </row>
    <row r="3563" spans="1:1" x14ac:dyDescent="0.3">
      <c r="A3563" t="e">
        <f>#N/A</f>
        <v>#N/A</v>
      </c>
    </row>
    <row r="3564" spans="1:1" x14ac:dyDescent="0.3">
      <c r="A3564" t="e">
        <f>#N/A</f>
        <v>#N/A</v>
      </c>
    </row>
    <row r="3565" spans="1:1" x14ac:dyDescent="0.3">
      <c r="A3565" t="e">
        <f>#N/A</f>
        <v>#N/A</v>
      </c>
    </row>
    <row r="3566" spans="1:1" x14ac:dyDescent="0.3">
      <c r="A3566" t="e">
        <f>#N/A</f>
        <v>#N/A</v>
      </c>
    </row>
    <row r="3567" spans="1:1" x14ac:dyDescent="0.3">
      <c r="A3567" t="e">
        <f>#N/A</f>
        <v>#N/A</v>
      </c>
    </row>
    <row r="3568" spans="1:1" x14ac:dyDescent="0.3">
      <c r="A3568" t="e">
        <f>#N/A</f>
        <v>#N/A</v>
      </c>
    </row>
    <row r="3569" spans="1:1" x14ac:dyDescent="0.3">
      <c r="A3569" t="e">
        <f>#N/A</f>
        <v>#N/A</v>
      </c>
    </row>
    <row r="3570" spans="1:1" x14ac:dyDescent="0.3">
      <c r="A3570" t="e">
        <f>#N/A</f>
        <v>#N/A</v>
      </c>
    </row>
    <row r="3571" spans="1:1" x14ac:dyDescent="0.3">
      <c r="A3571" t="e">
        <f>#N/A</f>
        <v>#N/A</v>
      </c>
    </row>
    <row r="3572" spans="1:1" x14ac:dyDescent="0.3">
      <c r="A3572" t="e">
        <f>#N/A</f>
        <v>#N/A</v>
      </c>
    </row>
    <row r="3573" spans="1:1" x14ac:dyDescent="0.3">
      <c r="A3573" t="e">
        <f>#N/A</f>
        <v>#N/A</v>
      </c>
    </row>
    <row r="3574" spans="1:1" x14ac:dyDescent="0.3">
      <c r="A3574" t="e">
        <f>#N/A</f>
        <v>#N/A</v>
      </c>
    </row>
    <row r="3575" spans="1:1" x14ac:dyDescent="0.3">
      <c r="A3575" t="e">
        <f>#N/A</f>
        <v>#N/A</v>
      </c>
    </row>
    <row r="3576" spans="1:1" x14ac:dyDescent="0.3">
      <c r="A3576" t="e">
        <f>#N/A</f>
        <v>#N/A</v>
      </c>
    </row>
    <row r="3577" spans="1:1" x14ac:dyDescent="0.3">
      <c r="A3577" t="e">
        <f>#N/A</f>
        <v>#N/A</v>
      </c>
    </row>
    <row r="3578" spans="1:1" x14ac:dyDescent="0.3">
      <c r="A3578" t="e">
        <f>#N/A</f>
        <v>#N/A</v>
      </c>
    </row>
    <row r="3579" spans="1:1" x14ac:dyDescent="0.3">
      <c r="A3579" t="e">
        <f>#N/A</f>
        <v>#N/A</v>
      </c>
    </row>
    <row r="3580" spans="1:1" x14ac:dyDescent="0.3">
      <c r="A3580" t="e">
        <f>#N/A</f>
        <v>#N/A</v>
      </c>
    </row>
    <row r="3581" spans="1:1" x14ac:dyDescent="0.3">
      <c r="A3581" t="e">
        <f>#N/A</f>
        <v>#N/A</v>
      </c>
    </row>
    <row r="3582" spans="1:1" x14ac:dyDescent="0.3">
      <c r="A3582" t="e">
        <f>#N/A</f>
        <v>#N/A</v>
      </c>
    </row>
    <row r="3583" spans="1:1" x14ac:dyDescent="0.3">
      <c r="A3583" t="e">
        <f>#N/A</f>
        <v>#N/A</v>
      </c>
    </row>
    <row r="3584" spans="1:1" x14ac:dyDescent="0.3">
      <c r="A3584" t="e">
        <f>#N/A</f>
        <v>#N/A</v>
      </c>
    </row>
    <row r="3585" spans="1:1" x14ac:dyDescent="0.3">
      <c r="A3585" t="e">
        <f>#N/A</f>
        <v>#N/A</v>
      </c>
    </row>
    <row r="3586" spans="1:1" x14ac:dyDescent="0.3">
      <c r="A3586" t="e">
        <f>#N/A</f>
        <v>#N/A</v>
      </c>
    </row>
    <row r="3587" spans="1:1" x14ac:dyDescent="0.3">
      <c r="A3587" t="e">
        <f>#N/A</f>
        <v>#N/A</v>
      </c>
    </row>
    <row r="3588" spans="1:1" x14ac:dyDescent="0.3">
      <c r="A3588" t="e">
        <f>#N/A</f>
        <v>#N/A</v>
      </c>
    </row>
    <row r="3589" spans="1:1" x14ac:dyDescent="0.3">
      <c r="A3589" t="e">
        <f>#N/A</f>
        <v>#N/A</v>
      </c>
    </row>
    <row r="3590" spans="1:1" x14ac:dyDescent="0.3">
      <c r="A3590" t="e">
        <f>#N/A</f>
        <v>#N/A</v>
      </c>
    </row>
    <row r="3591" spans="1:1" x14ac:dyDescent="0.3">
      <c r="A3591" t="e">
        <f>#N/A</f>
        <v>#N/A</v>
      </c>
    </row>
    <row r="3592" spans="1:1" x14ac:dyDescent="0.3">
      <c r="A3592" t="e">
        <f>#N/A</f>
        <v>#N/A</v>
      </c>
    </row>
    <row r="3593" spans="1:1" x14ac:dyDescent="0.3">
      <c r="A3593" t="e">
        <f>#N/A</f>
        <v>#N/A</v>
      </c>
    </row>
    <row r="3594" spans="1:1" x14ac:dyDescent="0.3">
      <c r="A3594" t="e">
        <f>#N/A</f>
        <v>#N/A</v>
      </c>
    </row>
    <row r="3595" spans="1:1" x14ac:dyDescent="0.3">
      <c r="A3595" t="e">
        <f>#N/A</f>
        <v>#N/A</v>
      </c>
    </row>
    <row r="3596" spans="1:1" x14ac:dyDescent="0.3">
      <c r="A3596" t="e">
        <f>#N/A</f>
        <v>#N/A</v>
      </c>
    </row>
    <row r="3597" spans="1:1" x14ac:dyDescent="0.3">
      <c r="A3597" t="e">
        <f>#N/A</f>
        <v>#N/A</v>
      </c>
    </row>
    <row r="3598" spans="1:1" x14ac:dyDescent="0.3">
      <c r="A3598" t="e">
        <f>#N/A</f>
        <v>#N/A</v>
      </c>
    </row>
    <row r="3599" spans="1:1" x14ac:dyDescent="0.3">
      <c r="A3599" t="e">
        <f>#N/A</f>
        <v>#N/A</v>
      </c>
    </row>
    <row r="3600" spans="1:1" x14ac:dyDescent="0.3">
      <c r="A3600" t="e">
        <f>#N/A</f>
        <v>#N/A</v>
      </c>
    </row>
    <row r="3601" spans="1:1" x14ac:dyDescent="0.3">
      <c r="A3601" t="e">
        <f>#N/A</f>
        <v>#N/A</v>
      </c>
    </row>
    <row r="3602" spans="1:1" x14ac:dyDescent="0.3">
      <c r="A3602" t="e">
        <f>#N/A</f>
        <v>#N/A</v>
      </c>
    </row>
    <row r="3603" spans="1:1" x14ac:dyDescent="0.3">
      <c r="A3603" t="e">
        <f>#N/A</f>
        <v>#N/A</v>
      </c>
    </row>
    <row r="3604" spans="1:1" x14ac:dyDescent="0.3">
      <c r="A3604" t="e">
        <f>#N/A</f>
        <v>#N/A</v>
      </c>
    </row>
    <row r="3605" spans="1:1" x14ac:dyDescent="0.3">
      <c r="A3605" t="e">
        <f>#N/A</f>
        <v>#N/A</v>
      </c>
    </row>
    <row r="3606" spans="1:1" x14ac:dyDescent="0.3">
      <c r="A3606" t="e">
        <f>#N/A</f>
        <v>#N/A</v>
      </c>
    </row>
    <row r="3607" spans="1:1" x14ac:dyDescent="0.3">
      <c r="A3607" t="e">
        <f>#N/A</f>
        <v>#N/A</v>
      </c>
    </row>
    <row r="3608" spans="1:1" x14ac:dyDescent="0.3">
      <c r="A3608" t="e">
        <f>#N/A</f>
        <v>#N/A</v>
      </c>
    </row>
    <row r="3609" spans="1:1" x14ac:dyDescent="0.3">
      <c r="A3609" t="e">
        <f>#N/A</f>
        <v>#N/A</v>
      </c>
    </row>
    <row r="3610" spans="1:1" x14ac:dyDescent="0.3">
      <c r="A3610" t="e">
        <f>#N/A</f>
        <v>#N/A</v>
      </c>
    </row>
    <row r="3611" spans="1:1" x14ac:dyDescent="0.3">
      <c r="A3611" t="e">
        <f>#N/A</f>
        <v>#N/A</v>
      </c>
    </row>
    <row r="3612" spans="1:1" x14ac:dyDescent="0.3">
      <c r="A3612" t="e">
        <f>#N/A</f>
        <v>#N/A</v>
      </c>
    </row>
    <row r="3613" spans="1:1" x14ac:dyDescent="0.3">
      <c r="A3613" t="e">
        <f>#N/A</f>
        <v>#N/A</v>
      </c>
    </row>
    <row r="3614" spans="1:1" x14ac:dyDescent="0.3">
      <c r="A3614" t="e">
        <f>#N/A</f>
        <v>#N/A</v>
      </c>
    </row>
    <row r="3615" spans="1:1" x14ac:dyDescent="0.3">
      <c r="A3615" t="e">
        <f>#N/A</f>
        <v>#N/A</v>
      </c>
    </row>
    <row r="3616" spans="1:1" x14ac:dyDescent="0.3">
      <c r="A3616" t="e">
        <f>#N/A</f>
        <v>#N/A</v>
      </c>
    </row>
    <row r="3617" spans="1:1" x14ac:dyDescent="0.3">
      <c r="A3617" t="e">
        <f>#N/A</f>
        <v>#N/A</v>
      </c>
    </row>
    <row r="3618" spans="1:1" x14ac:dyDescent="0.3">
      <c r="A3618" t="e">
        <f>#N/A</f>
        <v>#N/A</v>
      </c>
    </row>
    <row r="3619" spans="1:1" x14ac:dyDescent="0.3">
      <c r="A3619" t="e">
        <f>#N/A</f>
        <v>#N/A</v>
      </c>
    </row>
    <row r="3620" spans="1:1" x14ac:dyDescent="0.3">
      <c r="A3620" t="e">
        <f>#N/A</f>
        <v>#N/A</v>
      </c>
    </row>
    <row r="3621" spans="1:1" x14ac:dyDescent="0.3">
      <c r="A3621" t="e">
        <f>#N/A</f>
        <v>#N/A</v>
      </c>
    </row>
    <row r="3622" spans="1:1" x14ac:dyDescent="0.3">
      <c r="A3622" t="e">
        <f>#N/A</f>
        <v>#N/A</v>
      </c>
    </row>
    <row r="3623" spans="1:1" x14ac:dyDescent="0.3">
      <c r="A3623" t="e">
        <f>#N/A</f>
        <v>#N/A</v>
      </c>
    </row>
    <row r="3624" spans="1:1" x14ac:dyDescent="0.3">
      <c r="A3624" t="e">
        <f>#N/A</f>
        <v>#N/A</v>
      </c>
    </row>
    <row r="3625" spans="1:1" x14ac:dyDescent="0.3">
      <c r="A3625" t="e">
        <f>#N/A</f>
        <v>#N/A</v>
      </c>
    </row>
    <row r="3626" spans="1:1" x14ac:dyDescent="0.3">
      <c r="A3626" t="e">
        <f>#N/A</f>
        <v>#N/A</v>
      </c>
    </row>
    <row r="3627" spans="1:1" x14ac:dyDescent="0.3">
      <c r="A3627" t="e">
        <f>#N/A</f>
        <v>#N/A</v>
      </c>
    </row>
    <row r="3628" spans="1:1" x14ac:dyDescent="0.3">
      <c r="A3628" t="e">
        <f>#N/A</f>
        <v>#N/A</v>
      </c>
    </row>
    <row r="3629" spans="1:1" x14ac:dyDescent="0.3">
      <c r="A3629" t="e">
        <f>#N/A</f>
        <v>#N/A</v>
      </c>
    </row>
    <row r="3630" spans="1:1" x14ac:dyDescent="0.3">
      <c r="A3630" t="e">
        <f>#N/A</f>
        <v>#N/A</v>
      </c>
    </row>
    <row r="3631" spans="1:1" x14ac:dyDescent="0.3">
      <c r="A3631" t="e">
        <f>#N/A</f>
        <v>#N/A</v>
      </c>
    </row>
    <row r="3632" spans="1:1" x14ac:dyDescent="0.3">
      <c r="A3632" t="e">
        <f>#N/A</f>
        <v>#N/A</v>
      </c>
    </row>
    <row r="3633" spans="1:1" x14ac:dyDescent="0.3">
      <c r="A3633" t="e">
        <f>#N/A</f>
        <v>#N/A</v>
      </c>
    </row>
    <row r="3634" spans="1:1" x14ac:dyDescent="0.3">
      <c r="A3634" t="e">
        <f>#N/A</f>
        <v>#N/A</v>
      </c>
    </row>
    <row r="3635" spans="1:1" x14ac:dyDescent="0.3">
      <c r="A3635" t="e">
        <f>#N/A</f>
        <v>#N/A</v>
      </c>
    </row>
    <row r="3636" spans="1:1" x14ac:dyDescent="0.3">
      <c r="A3636" t="e">
        <f>#N/A</f>
        <v>#N/A</v>
      </c>
    </row>
    <row r="3637" spans="1:1" x14ac:dyDescent="0.3">
      <c r="A3637" t="e">
        <f>#N/A</f>
        <v>#N/A</v>
      </c>
    </row>
    <row r="3638" spans="1:1" x14ac:dyDescent="0.3">
      <c r="A3638" t="e">
        <f>#N/A</f>
        <v>#N/A</v>
      </c>
    </row>
    <row r="3639" spans="1:1" x14ac:dyDescent="0.3">
      <c r="A3639" t="e">
        <f>#N/A</f>
        <v>#N/A</v>
      </c>
    </row>
    <row r="3640" spans="1:1" x14ac:dyDescent="0.3">
      <c r="A3640" t="e">
        <f>#N/A</f>
        <v>#N/A</v>
      </c>
    </row>
    <row r="3641" spans="1:1" x14ac:dyDescent="0.3">
      <c r="A3641" t="e">
        <f>#N/A</f>
        <v>#N/A</v>
      </c>
    </row>
    <row r="3642" spans="1:1" x14ac:dyDescent="0.3">
      <c r="A3642" t="e">
        <f>#N/A</f>
        <v>#N/A</v>
      </c>
    </row>
    <row r="3643" spans="1:1" x14ac:dyDescent="0.3">
      <c r="A3643" t="e">
        <f>#N/A</f>
        <v>#N/A</v>
      </c>
    </row>
    <row r="3644" spans="1:1" x14ac:dyDescent="0.3">
      <c r="A3644" t="e">
        <f>#N/A</f>
        <v>#N/A</v>
      </c>
    </row>
    <row r="3645" spans="1:1" x14ac:dyDescent="0.3">
      <c r="A3645" t="e">
        <f>#N/A</f>
        <v>#N/A</v>
      </c>
    </row>
    <row r="3646" spans="1:1" x14ac:dyDescent="0.3">
      <c r="A3646" t="e">
        <f>#N/A</f>
        <v>#N/A</v>
      </c>
    </row>
    <row r="3647" spans="1:1" x14ac:dyDescent="0.3">
      <c r="A3647" t="e">
        <f>#N/A</f>
        <v>#N/A</v>
      </c>
    </row>
    <row r="3648" spans="1:1" x14ac:dyDescent="0.3">
      <c r="A3648" t="e">
        <f>#N/A</f>
        <v>#N/A</v>
      </c>
    </row>
    <row r="3649" spans="1:1" x14ac:dyDescent="0.3">
      <c r="A3649" t="e">
        <f>#N/A</f>
        <v>#N/A</v>
      </c>
    </row>
    <row r="3650" spans="1:1" x14ac:dyDescent="0.3">
      <c r="A3650" t="e">
        <f>#N/A</f>
        <v>#N/A</v>
      </c>
    </row>
    <row r="3651" spans="1:1" x14ac:dyDescent="0.3">
      <c r="A3651" t="e">
        <f>#N/A</f>
        <v>#N/A</v>
      </c>
    </row>
    <row r="3652" spans="1:1" x14ac:dyDescent="0.3">
      <c r="A3652" t="e">
        <f>#N/A</f>
        <v>#N/A</v>
      </c>
    </row>
    <row r="3653" spans="1:1" x14ac:dyDescent="0.3">
      <c r="A3653" t="e">
        <f>#N/A</f>
        <v>#N/A</v>
      </c>
    </row>
    <row r="3654" spans="1:1" x14ac:dyDescent="0.3">
      <c r="A3654" t="e">
        <f>#N/A</f>
        <v>#N/A</v>
      </c>
    </row>
    <row r="3655" spans="1:1" x14ac:dyDescent="0.3">
      <c r="A3655" t="e">
        <f>#N/A</f>
        <v>#N/A</v>
      </c>
    </row>
    <row r="3656" spans="1:1" x14ac:dyDescent="0.3">
      <c r="A3656" t="e">
        <f>#N/A</f>
        <v>#N/A</v>
      </c>
    </row>
    <row r="3657" spans="1:1" x14ac:dyDescent="0.3">
      <c r="A3657" t="e">
        <f>#N/A</f>
        <v>#N/A</v>
      </c>
    </row>
    <row r="3658" spans="1:1" x14ac:dyDescent="0.3">
      <c r="A3658" t="e">
        <f>#N/A</f>
        <v>#N/A</v>
      </c>
    </row>
    <row r="3659" spans="1:1" x14ac:dyDescent="0.3">
      <c r="A3659" t="e">
        <f>#N/A</f>
        <v>#N/A</v>
      </c>
    </row>
    <row r="3660" spans="1:1" x14ac:dyDescent="0.3">
      <c r="A3660" t="e">
        <f>#N/A</f>
        <v>#N/A</v>
      </c>
    </row>
    <row r="3661" spans="1:1" x14ac:dyDescent="0.3">
      <c r="A3661" t="e">
        <f>#N/A</f>
        <v>#N/A</v>
      </c>
    </row>
    <row r="3662" spans="1:1" x14ac:dyDescent="0.3">
      <c r="A3662" t="e">
        <f>#N/A</f>
        <v>#N/A</v>
      </c>
    </row>
    <row r="3663" spans="1:1" x14ac:dyDescent="0.3">
      <c r="A3663" t="e">
        <f>#N/A</f>
        <v>#N/A</v>
      </c>
    </row>
    <row r="3664" spans="1:1" x14ac:dyDescent="0.3">
      <c r="A3664" t="e">
        <f>#N/A</f>
        <v>#N/A</v>
      </c>
    </row>
    <row r="3665" spans="1:1" x14ac:dyDescent="0.3">
      <c r="A3665" t="e">
        <f>#N/A</f>
        <v>#N/A</v>
      </c>
    </row>
    <row r="3666" spans="1:1" x14ac:dyDescent="0.3">
      <c r="A3666" t="e">
        <f>#N/A</f>
        <v>#N/A</v>
      </c>
    </row>
    <row r="3667" spans="1:1" x14ac:dyDescent="0.3">
      <c r="A3667" t="e">
        <f>#N/A</f>
        <v>#N/A</v>
      </c>
    </row>
    <row r="3668" spans="1:1" x14ac:dyDescent="0.3">
      <c r="A3668" t="e">
        <f>#N/A</f>
        <v>#N/A</v>
      </c>
    </row>
    <row r="3669" spans="1:1" x14ac:dyDescent="0.3">
      <c r="A3669" t="e">
        <f>#N/A</f>
        <v>#N/A</v>
      </c>
    </row>
    <row r="3670" spans="1:1" x14ac:dyDescent="0.3">
      <c r="A3670" t="e">
        <f>#N/A</f>
        <v>#N/A</v>
      </c>
    </row>
    <row r="3671" spans="1:1" x14ac:dyDescent="0.3">
      <c r="A3671" t="e">
        <f>#N/A</f>
        <v>#N/A</v>
      </c>
    </row>
    <row r="3672" spans="1:1" x14ac:dyDescent="0.3">
      <c r="A3672" t="e">
        <f>#N/A</f>
        <v>#N/A</v>
      </c>
    </row>
    <row r="3673" spans="1:1" x14ac:dyDescent="0.3">
      <c r="A3673" t="e">
        <f>#N/A</f>
        <v>#N/A</v>
      </c>
    </row>
    <row r="3674" spans="1:1" x14ac:dyDescent="0.3">
      <c r="A3674" t="e">
        <f>#N/A</f>
        <v>#N/A</v>
      </c>
    </row>
    <row r="3675" spans="1:1" x14ac:dyDescent="0.3">
      <c r="A3675" t="e">
        <f>#N/A</f>
        <v>#N/A</v>
      </c>
    </row>
    <row r="3676" spans="1:1" x14ac:dyDescent="0.3">
      <c r="A3676" t="e">
        <f>#N/A</f>
        <v>#N/A</v>
      </c>
    </row>
    <row r="3677" spans="1:1" x14ac:dyDescent="0.3">
      <c r="A3677" t="e">
        <f>#N/A</f>
        <v>#N/A</v>
      </c>
    </row>
    <row r="3678" spans="1:1" x14ac:dyDescent="0.3">
      <c r="A3678" t="e">
        <f>#N/A</f>
        <v>#N/A</v>
      </c>
    </row>
    <row r="3679" spans="1:1" x14ac:dyDescent="0.3">
      <c r="A3679" t="e">
        <f>#N/A</f>
        <v>#N/A</v>
      </c>
    </row>
    <row r="3680" spans="1:1" x14ac:dyDescent="0.3">
      <c r="A3680" t="e">
        <f>#N/A</f>
        <v>#N/A</v>
      </c>
    </row>
    <row r="3681" spans="1:1" x14ac:dyDescent="0.3">
      <c r="A3681" t="e">
        <f>#N/A</f>
        <v>#N/A</v>
      </c>
    </row>
    <row r="3682" spans="1:1" x14ac:dyDescent="0.3">
      <c r="A3682" t="e">
        <f>#N/A</f>
        <v>#N/A</v>
      </c>
    </row>
    <row r="3683" spans="1:1" x14ac:dyDescent="0.3">
      <c r="A3683" t="e">
        <f>#N/A</f>
        <v>#N/A</v>
      </c>
    </row>
    <row r="3684" spans="1:1" x14ac:dyDescent="0.3">
      <c r="A3684" t="e">
        <f>#N/A</f>
        <v>#N/A</v>
      </c>
    </row>
    <row r="3685" spans="1:1" x14ac:dyDescent="0.3">
      <c r="A3685" t="e">
        <f>#N/A</f>
        <v>#N/A</v>
      </c>
    </row>
    <row r="3686" spans="1:1" x14ac:dyDescent="0.3">
      <c r="A3686" t="e">
        <f>#N/A</f>
        <v>#N/A</v>
      </c>
    </row>
    <row r="3687" spans="1:1" x14ac:dyDescent="0.3">
      <c r="A3687" t="e">
        <f>#N/A</f>
        <v>#N/A</v>
      </c>
    </row>
    <row r="3688" spans="1:1" x14ac:dyDescent="0.3">
      <c r="A3688" t="e">
        <f>#N/A</f>
        <v>#N/A</v>
      </c>
    </row>
    <row r="3689" spans="1:1" x14ac:dyDescent="0.3">
      <c r="A3689" t="e">
        <f>#N/A</f>
        <v>#N/A</v>
      </c>
    </row>
    <row r="3690" spans="1:1" x14ac:dyDescent="0.3">
      <c r="A3690" t="e">
        <f>#N/A</f>
        <v>#N/A</v>
      </c>
    </row>
    <row r="3691" spans="1:1" x14ac:dyDescent="0.3">
      <c r="A3691" t="e">
        <f>#N/A</f>
        <v>#N/A</v>
      </c>
    </row>
    <row r="3692" spans="1:1" x14ac:dyDescent="0.3">
      <c r="A3692" t="e">
        <f>#N/A</f>
        <v>#N/A</v>
      </c>
    </row>
    <row r="3693" spans="1:1" x14ac:dyDescent="0.3">
      <c r="A3693" t="e">
        <f>#N/A</f>
        <v>#N/A</v>
      </c>
    </row>
    <row r="3694" spans="1:1" x14ac:dyDescent="0.3">
      <c r="A3694" t="e">
        <f>#N/A</f>
        <v>#N/A</v>
      </c>
    </row>
    <row r="3695" spans="1:1" x14ac:dyDescent="0.3">
      <c r="A3695" t="e">
        <f>#N/A</f>
        <v>#N/A</v>
      </c>
    </row>
    <row r="3696" spans="1:1" x14ac:dyDescent="0.3">
      <c r="A3696" t="e">
        <f>#N/A</f>
        <v>#N/A</v>
      </c>
    </row>
    <row r="3697" spans="1:1" x14ac:dyDescent="0.3">
      <c r="A3697" t="e">
        <f>#N/A</f>
        <v>#N/A</v>
      </c>
    </row>
    <row r="3698" spans="1:1" x14ac:dyDescent="0.3">
      <c r="A3698" t="e">
        <f>#N/A</f>
        <v>#N/A</v>
      </c>
    </row>
    <row r="3699" spans="1:1" x14ac:dyDescent="0.3">
      <c r="A3699" t="e">
        <f>#N/A</f>
        <v>#N/A</v>
      </c>
    </row>
    <row r="3700" spans="1:1" x14ac:dyDescent="0.3">
      <c r="A3700" t="e">
        <f>#N/A</f>
        <v>#N/A</v>
      </c>
    </row>
    <row r="3701" spans="1:1" x14ac:dyDescent="0.3">
      <c r="A3701" t="e">
        <f>#N/A</f>
        <v>#N/A</v>
      </c>
    </row>
    <row r="3702" spans="1:1" x14ac:dyDescent="0.3">
      <c r="A3702" t="e">
        <f>#N/A</f>
        <v>#N/A</v>
      </c>
    </row>
    <row r="3703" spans="1:1" x14ac:dyDescent="0.3">
      <c r="A3703" t="e">
        <f>#N/A</f>
        <v>#N/A</v>
      </c>
    </row>
    <row r="3704" spans="1:1" x14ac:dyDescent="0.3">
      <c r="A3704" t="e">
        <f>#N/A</f>
        <v>#N/A</v>
      </c>
    </row>
    <row r="3705" spans="1:1" x14ac:dyDescent="0.3">
      <c r="A3705" t="e">
        <f>#N/A</f>
        <v>#N/A</v>
      </c>
    </row>
    <row r="3706" spans="1:1" x14ac:dyDescent="0.3">
      <c r="A3706" t="e">
        <f>#N/A</f>
        <v>#N/A</v>
      </c>
    </row>
    <row r="3707" spans="1:1" x14ac:dyDescent="0.3">
      <c r="A3707" t="e">
        <f>#N/A</f>
        <v>#N/A</v>
      </c>
    </row>
    <row r="3708" spans="1:1" x14ac:dyDescent="0.3">
      <c r="A3708" t="e">
        <f>#N/A</f>
        <v>#N/A</v>
      </c>
    </row>
    <row r="3709" spans="1:1" x14ac:dyDescent="0.3">
      <c r="A3709" t="e">
        <f>#N/A</f>
        <v>#N/A</v>
      </c>
    </row>
    <row r="3710" spans="1:1" x14ac:dyDescent="0.3">
      <c r="A3710" t="e">
        <f>#N/A</f>
        <v>#N/A</v>
      </c>
    </row>
    <row r="3711" spans="1:1" x14ac:dyDescent="0.3">
      <c r="A3711" t="e">
        <f>#N/A</f>
        <v>#N/A</v>
      </c>
    </row>
    <row r="3712" spans="1:1" x14ac:dyDescent="0.3">
      <c r="A3712" t="e">
        <f>#N/A</f>
        <v>#N/A</v>
      </c>
    </row>
    <row r="3713" spans="1:1" x14ac:dyDescent="0.3">
      <c r="A3713" t="e">
        <f>#N/A</f>
        <v>#N/A</v>
      </c>
    </row>
    <row r="3714" spans="1:1" x14ac:dyDescent="0.3">
      <c r="A3714" t="e">
        <f>#N/A</f>
        <v>#N/A</v>
      </c>
    </row>
    <row r="3715" spans="1:1" x14ac:dyDescent="0.3">
      <c r="A3715" t="e">
        <f>#N/A</f>
        <v>#N/A</v>
      </c>
    </row>
    <row r="3716" spans="1:1" x14ac:dyDescent="0.3">
      <c r="A3716" t="e">
        <f>#N/A</f>
        <v>#N/A</v>
      </c>
    </row>
    <row r="3717" spans="1:1" x14ac:dyDescent="0.3">
      <c r="A3717" t="e">
        <f>#N/A</f>
        <v>#N/A</v>
      </c>
    </row>
    <row r="3718" spans="1:1" x14ac:dyDescent="0.3">
      <c r="A3718" t="e">
        <f>#N/A</f>
        <v>#N/A</v>
      </c>
    </row>
    <row r="3719" spans="1:1" x14ac:dyDescent="0.3">
      <c r="A3719" t="e">
        <f>#N/A</f>
        <v>#N/A</v>
      </c>
    </row>
    <row r="3720" spans="1:1" x14ac:dyDescent="0.3">
      <c r="A3720" t="e">
        <f>#N/A</f>
        <v>#N/A</v>
      </c>
    </row>
    <row r="3721" spans="1:1" x14ac:dyDescent="0.3">
      <c r="A3721" t="e">
        <f>#N/A</f>
        <v>#N/A</v>
      </c>
    </row>
    <row r="3722" spans="1:1" x14ac:dyDescent="0.3">
      <c r="A3722" t="e">
        <f>#N/A</f>
        <v>#N/A</v>
      </c>
    </row>
    <row r="3723" spans="1:1" x14ac:dyDescent="0.3">
      <c r="A3723" t="e">
        <f>#N/A</f>
        <v>#N/A</v>
      </c>
    </row>
    <row r="3724" spans="1:1" x14ac:dyDescent="0.3">
      <c r="A3724" t="e">
        <f>#N/A</f>
        <v>#N/A</v>
      </c>
    </row>
    <row r="3725" spans="1:1" x14ac:dyDescent="0.3">
      <c r="A3725" t="e">
        <f>#N/A</f>
        <v>#N/A</v>
      </c>
    </row>
    <row r="3726" spans="1:1" x14ac:dyDescent="0.3">
      <c r="A3726" t="e">
        <f>#N/A</f>
        <v>#N/A</v>
      </c>
    </row>
    <row r="3727" spans="1:1" x14ac:dyDescent="0.3">
      <c r="A3727" t="e">
        <f>#N/A</f>
        <v>#N/A</v>
      </c>
    </row>
    <row r="3728" spans="1:1" x14ac:dyDescent="0.3">
      <c r="A3728" t="e">
        <f>#N/A</f>
        <v>#N/A</v>
      </c>
    </row>
    <row r="3729" spans="1:1" x14ac:dyDescent="0.3">
      <c r="A3729" t="e">
        <f>#N/A</f>
        <v>#N/A</v>
      </c>
    </row>
    <row r="3730" spans="1:1" x14ac:dyDescent="0.3">
      <c r="A3730" t="e">
        <f>#N/A</f>
        <v>#N/A</v>
      </c>
    </row>
    <row r="3731" spans="1:1" x14ac:dyDescent="0.3">
      <c r="A3731" t="e">
        <f>#N/A</f>
        <v>#N/A</v>
      </c>
    </row>
    <row r="3732" spans="1:1" x14ac:dyDescent="0.3">
      <c r="A3732" t="e">
        <f>#N/A</f>
        <v>#N/A</v>
      </c>
    </row>
    <row r="3733" spans="1:1" x14ac:dyDescent="0.3">
      <c r="A3733" t="e">
        <f>#N/A</f>
        <v>#N/A</v>
      </c>
    </row>
    <row r="3734" spans="1:1" x14ac:dyDescent="0.3">
      <c r="A3734" t="e">
        <f>#N/A</f>
        <v>#N/A</v>
      </c>
    </row>
    <row r="3735" spans="1:1" x14ac:dyDescent="0.3">
      <c r="A3735" t="e">
        <f>#N/A</f>
        <v>#N/A</v>
      </c>
    </row>
    <row r="3736" spans="1:1" x14ac:dyDescent="0.3">
      <c r="A3736" t="e">
        <f>#N/A</f>
        <v>#N/A</v>
      </c>
    </row>
    <row r="3737" spans="1:1" x14ac:dyDescent="0.3">
      <c r="A3737" t="e">
        <f>#N/A</f>
        <v>#N/A</v>
      </c>
    </row>
    <row r="3738" spans="1:1" x14ac:dyDescent="0.3">
      <c r="A3738" t="e">
        <f>#N/A</f>
        <v>#N/A</v>
      </c>
    </row>
    <row r="3739" spans="1:1" x14ac:dyDescent="0.3">
      <c r="A3739" t="e">
        <f>#N/A</f>
        <v>#N/A</v>
      </c>
    </row>
    <row r="3740" spans="1:1" x14ac:dyDescent="0.3">
      <c r="A3740" t="e">
        <f>#N/A</f>
        <v>#N/A</v>
      </c>
    </row>
    <row r="3741" spans="1:1" x14ac:dyDescent="0.3">
      <c r="A3741" t="e">
        <f>#N/A</f>
        <v>#N/A</v>
      </c>
    </row>
    <row r="3742" spans="1:1" x14ac:dyDescent="0.3">
      <c r="A3742" t="e">
        <f>#N/A</f>
        <v>#N/A</v>
      </c>
    </row>
    <row r="3743" spans="1:1" x14ac:dyDescent="0.3">
      <c r="A3743" t="e">
        <f>#N/A</f>
        <v>#N/A</v>
      </c>
    </row>
    <row r="3744" spans="1:1" x14ac:dyDescent="0.3">
      <c r="A3744" t="e">
        <f>#N/A</f>
        <v>#N/A</v>
      </c>
    </row>
    <row r="3745" spans="1:1" x14ac:dyDescent="0.3">
      <c r="A3745" t="e">
        <f>#N/A</f>
        <v>#N/A</v>
      </c>
    </row>
    <row r="3746" spans="1:1" x14ac:dyDescent="0.3">
      <c r="A3746" t="e">
        <f>#N/A</f>
        <v>#N/A</v>
      </c>
    </row>
    <row r="3747" spans="1:1" x14ac:dyDescent="0.3">
      <c r="A3747" t="e">
        <f>#N/A</f>
        <v>#N/A</v>
      </c>
    </row>
    <row r="3748" spans="1:1" x14ac:dyDescent="0.3">
      <c r="A3748" t="e">
        <f>#N/A</f>
        <v>#N/A</v>
      </c>
    </row>
    <row r="3749" spans="1:1" x14ac:dyDescent="0.3">
      <c r="A3749" t="e">
        <f>#N/A</f>
        <v>#N/A</v>
      </c>
    </row>
    <row r="3750" spans="1:1" x14ac:dyDescent="0.3">
      <c r="A3750" t="e">
        <f>#N/A</f>
        <v>#N/A</v>
      </c>
    </row>
    <row r="3751" spans="1:1" x14ac:dyDescent="0.3">
      <c r="A3751" t="e">
        <f>#N/A</f>
        <v>#N/A</v>
      </c>
    </row>
    <row r="3752" spans="1:1" x14ac:dyDescent="0.3">
      <c r="A3752" t="e">
        <f>#N/A</f>
        <v>#N/A</v>
      </c>
    </row>
    <row r="3753" spans="1:1" x14ac:dyDescent="0.3">
      <c r="A3753" t="e">
        <f>#N/A</f>
        <v>#N/A</v>
      </c>
    </row>
    <row r="3754" spans="1:1" x14ac:dyDescent="0.3">
      <c r="A3754" t="e">
        <f>#N/A</f>
        <v>#N/A</v>
      </c>
    </row>
    <row r="3755" spans="1:1" x14ac:dyDescent="0.3">
      <c r="A3755" t="e">
        <f>#N/A</f>
        <v>#N/A</v>
      </c>
    </row>
    <row r="3756" spans="1:1" x14ac:dyDescent="0.3">
      <c r="A3756" t="e">
        <f>#N/A</f>
        <v>#N/A</v>
      </c>
    </row>
    <row r="3757" spans="1:1" x14ac:dyDescent="0.3">
      <c r="A3757" t="e">
        <f>#N/A</f>
        <v>#N/A</v>
      </c>
    </row>
    <row r="3758" spans="1:1" x14ac:dyDescent="0.3">
      <c r="A3758" t="e">
        <f>#N/A</f>
        <v>#N/A</v>
      </c>
    </row>
    <row r="3759" spans="1:1" x14ac:dyDescent="0.3">
      <c r="A3759" t="e">
        <f>#N/A</f>
        <v>#N/A</v>
      </c>
    </row>
    <row r="3760" spans="1:1" x14ac:dyDescent="0.3">
      <c r="A3760" t="e">
        <f>#N/A</f>
        <v>#N/A</v>
      </c>
    </row>
    <row r="3761" spans="1:1" x14ac:dyDescent="0.3">
      <c r="A3761" t="e">
        <f>#N/A</f>
        <v>#N/A</v>
      </c>
    </row>
    <row r="3762" spans="1:1" x14ac:dyDescent="0.3">
      <c r="A3762" t="e">
        <f>#N/A</f>
        <v>#N/A</v>
      </c>
    </row>
    <row r="3763" spans="1:1" x14ac:dyDescent="0.3">
      <c r="A3763" t="e">
        <f>#N/A</f>
        <v>#N/A</v>
      </c>
    </row>
    <row r="3764" spans="1:1" x14ac:dyDescent="0.3">
      <c r="A3764" t="e">
        <f>#N/A</f>
        <v>#N/A</v>
      </c>
    </row>
    <row r="3765" spans="1:1" x14ac:dyDescent="0.3">
      <c r="A3765" t="e">
        <f>#N/A</f>
        <v>#N/A</v>
      </c>
    </row>
    <row r="3766" spans="1:1" x14ac:dyDescent="0.3">
      <c r="A3766" t="e">
        <f>#N/A</f>
        <v>#N/A</v>
      </c>
    </row>
    <row r="3767" spans="1:1" x14ac:dyDescent="0.3">
      <c r="A3767" t="e">
        <f>#N/A</f>
        <v>#N/A</v>
      </c>
    </row>
    <row r="3768" spans="1:1" x14ac:dyDescent="0.3">
      <c r="A3768" t="e">
        <f>#N/A</f>
        <v>#N/A</v>
      </c>
    </row>
    <row r="3769" spans="1:1" x14ac:dyDescent="0.3">
      <c r="A3769" t="e">
        <f>#N/A</f>
        <v>#N/A</v>
      </c>
    </row>
    <row r="3770" spans="1:1" x14ac:dyDescent="0.3">
      <c r="A3770" t="e">
        <f>#N/A</f>
        <v>#N/A</v>
      </c>
    </row>
    <row r="3771" spans="1:1" x14ac:dyDescent="0.3">
      <c r="A3771" t="e">
        <f>#N/A</f>
        <v>#N/A</v>
      </c>
    </row>
    <row r="3772" spans="1:1" x14ac:dyDescent="0.3">
      <c r="A3772" t="e">
        <f>#N/A</f>
        <v>#N/A</v>
      </c>
    </row>
    <row r="3773" spans="1:1" x14ac:dyDescent="0.3">
      <c r="A3773" t="e">
        <f>#N/A</f>
        <v>#N/A</v>
      </c>
    </row>
    <row r="3774" spans="1:1" x14ac:dyDescent="0.3">
      <c r="A3774" t="e">
        <f>#N/A</f>
        <v>#N/A</v>
      </c>
    </row>
    <row r="3775" spans="1:1" x14ac:dyDescent="0.3">
      <c r="A3775" t="e">
        <f>#N/A</f>
        <v>#N/A</v>
      </c>
    </row>
    <row r="3776" spans="1:1" x14ac:dyDescent="0.3">
      <c r="A3776" t="e">
        <f>#N/A</f>
        <v>#N/A</v>
      </c>
    </row>
    <row r="3777" spans="1:1" x14ac:dyDescent="0.3">
      <c r="A3777" t="e">
        <f>#N/A</f>
        <v>#N/A</v>
      </c>
    </row>
    <row r="3778" spans="1:1" x14ac:dyDescent="0.3">
      <c r="A3778" t="e">
        <f>#N/A</f>
        <v>#N/A</v>
      </c>
    </row>
    <row r="3779" spans="1:1" x14ac:dyDescent="0.3">
      <c r="A3779" t="e">
        <f>#N/A</f>
        <v>#N/A</v>
      </c>
    </row>
    <row r="3780" spans="1:1" x14ac:dyDescent="0.3">
      <c r="A3780" t="e">
        <f>#N/A</f>
        <v>#N/A</v>
      </c>
    </row>
    <row r="3781" spans="1:1" x14ac:dyDescent="0.3">
      <c r="A3781" t="e">
        <f>#N/A</f>
        <v>#N/A</v>
      </c>
    </row>
    <row r="3782" spans="1:1" x14ac:dyDescent="0.3">
      <c r="A3782" t="e">
        <f>#N/A</f>
        <v>#N/A</v>
      </c>
    </row>
    <row r="3783" spans="1:1" x14ac:dyDescent="0.3">
      <c r="A3783" t="e">
        <f>#N/A</f>
        <v>#N/A</v>
      </c>
    </row>
    <row r="3784" spans="1:1" x14ac:dyDescent="0.3">
      <c r="A3784" t="e">
        <f>#N/A</f>
        <v>#N/A</v>
      </c>
    </row>
    <row r="3785" spans="1:1" x14ac:dyDescent="0.3">
      <c r="A3785" t="e">
        <f>#N/A</f>
        <v>#N/A</v>
      </c>
    </row>
    <row r="3786" spans="1:1" x14ac:dyDescent="0.3">
      <c r="A3786" t="e">
        <f>#N/A</f>
        <v>#N/A</v>
      </c>
    </row>
    <row r="3787" spans="1:1" x14ac:dyDescent="0.3">
      <c r="A3787" t="e">
        <f>#N/A</f>
        <v>#N/A</v>
      </c>
    </row>
    <row r="3788" spans="1:1" x14ac:dyDescent="0.3">
      <c r="A3788" t="e">
        <f>#N/A</f>
        <v>#N/A</v>
      </c>
    </row>
    <row r="3789" spans="1:1" x14ac:dyDescent="0.3">
      <c r="A3789" t="e">
        <f>#N/A</f>
        <v>#N/A</v>
      </c>
    </row>
    <row r="3790" spans="1:1" x14ac:dyDescent="0.3">
      <c r="A3790" t="e">
        <f>#N/A</f>
        <v>#N/A</v>
      </c>
    </row>
    <row r="3791" spans="1:1" x14ac:dyDescent="0.3">
      <c r="A3791" t="e">
        <f>#N/A</f>
        <v>#N/A</v>
      </c>
    </row>
    <row r="3792" spans="1:1" x14ac:dyDescent="0.3">
      <c r="A3792" t="e">
        <f>#N/A</f>
        <v>#N/A</v>
      </c>
    </row>
    <row r="3793" spans="1:1" x14ac:dyDescent="0.3">
      <c r="A3793" t="e">
        <f>#N/A</f>
        <v>#N/A</v>
      </c>
    </row>
    <row r="3794" spans="1:1" x14ac:dyDescent="0.3">
      <c r="A3794" t="e">
        <f>#N/A</f>
        <v>#N/A</v>
      </c>
    </row>
    <row r="3795" spans="1:1" x14ac:dyDescent="0.3">
      <c r="A3795" t="e">
        <f>#N/A</f>
        <v>#N/A</v>
      </c>
    </row>
    <row r="3796" spans="1:1" x14ac:dyDescent="0.3">
      <c r="A3796" t="e">
        <f>#N/A</f>
        <v>#N/A</v>
      </c>
    </row>
    <row r="3797" spans="1:1" x14ac:dyDescent="0.3">
      <c r="A3797" t="e">
        <f>#N/A</f>
        <v>#N/A</v>
      </c>
    </row>
    <row r="3798" spans="1:1" x14ac:dyDescent="0.3">
      <c r="A3798" t="e">
        <f>#N/A</f>
        <v>#N/A</v>
      </c>
    </row>
    <row r="3799" spans="1:1" x14ac:dyDescent="0.3">
      <c r="A3799" t="e">
        <f>#N/A</f>
        <v>#N/A</v>
      </c>
    </row>
    <row r="3800" spans="1:1" x14ac:dyDescent="0.3">
      <c r="A3800" t="e">
        <f>#N/A</f>
        <v>#N/A</v>
      </c>
    </row>
    <row r="3801" spans="1:1" x14ac:dyDescent="0.3">
      <c r="A3801" t="e">
        <f>#N/A</f>
        <v>#N/A</v>
      </c>
    </row>
    <row r="3802" spans="1:1" x14ac:dyDescent="0.3">
      <c r="A3802" t="e">
        <f>#N/A</f>
        <v>#N/A</v>
      </c>
    </row>
    <row r="3803" spans="1:1" x14ac:dyDescent="0.3">
      <c r="A3803" t="e">
        <f>#N/A</f>
        <v>#N/A</v>
      </c>
    </row>
    <row r="3804" spans="1:1" x14ac:dyDescent="0.3">
      <c r="A3804" t="e">
        <f>#N/A</f>
        <v>#N/A</v>
      </c>
    </row>
    <row r="3805" spans="1:1" x14ac:dyDescent="0.3">
      <c r="A3805" t="e">
        <f>#N/A</f>
        <v>#N/A</v>
      </c>
    </row>
    <row r="3806" spans="1:1" x14ac:dyDescent="0.3">
      <c r="A3806" t="e">
        <f>#N/A</f>
        <v>#N/A</v>
      </c>
    </row>
    <row r="3807" spans="1:1" x14ac:dyDescent="0.3">
      <c r="A3807" t="e">
        <f>#N/A</f>
        <v>#N/A</v>
      </c>
    </row>
    <row r="3808" spans="1:1" x14ac:dyDescent="0.3">
      <c r="A3808" t="e">
        <f>#N/A</f>
        <v>#N/A</v>
      </c>
    </row>
    <row r="3809" spans="1:1" x14ac:dyDescent="0.3">
      <c r="A3809" t="e">
        <f>#N/A</f>
        <v>#N/A</v>
      </c>
    </row>
    <row r="3810" spans="1:1" x14ac:dyDescent="0.3">
      <c r="A3810" t="e">
        <f>#N/A</f>
        <v>#N/A</v>
      </c>
    </row>
    <row r="3811" spans="1:1" x14ac:dyDescent="0.3">
      <c r="A3811" t="e">
        <f>#N/A</f>
        <v>#N/A</v>
      </c>
    </row>
    <row r="3812" spans="1:1" x14ac:dyDescent="0.3">
      <c r="A3812" t="e">
        <f>#N/A</f>
        <v>#N/A</v>
      </c>
    </row>
    <row r="3813" spans="1:1" x14ac:dyDescent="0.3">
      <c r="A3813" t="e">
        <f>#N/A</f>
        <v>#N/A</v>
      </c>
    </row>
    <row r="3814" spans="1:1" x14ac:dyDescent="0.3">
      <c r="A3814" t="e">
        <f>#N/A</f>
        <v>#N/A</v>
      </c>
    </row>
    <row r="3815" spans="1:1" x14ac:dyDescent="0.3">
      <c r="A3815" t="e">
        <f>#N/A</f>
        <v>#N/A</v>
      </c>
    </row>
    <row r="3816" spans="1:1" x14ac:dyDescent="0.3">
      <c r="A3816" t="e">
        <f>#N/A</f>
        <v>#N/A</v>
      </c>
    </row>
    <row r="3817" spans="1:1" x14ac:dyDescent="0.3">
      <c r="A3817" t="e">
        <f>#N/A</f>
        <v>#N/A</v>
      </c>
    </row>
    <row r="3818" spans="1:1" x14ac:dyDescent="0.3">
      <c r="A3818" t="e">
        <f>#N/A</f>
        <v>#N/A</v>
      </c>
    </row>
    <row r="3819" spans="1:1" x14ac:dyDescent="0.3">
      <c r="A3819" t="e">
        <f>#N/A</f>
        <v>#N/A</v>
      </c>
    </row>
    <row r="3820" spans="1:1" x14ac:dyDescent="0.3">
      <c r="A3820" t="e">
        <f>#N/A</f>
        <v>#N/A</v>
      </c>
    </row>
    <row r="3821" spans="1:1" x14ac:dyDescent="0.3">
      <c r="A3821" t="e">
        <f>#N/A</f>
        <v>#N/A</v>
      </c>
    </row>
    <row r="3822" spans="1:1" x14ac:dyDescent="0.3">
      <c r="A3822" t="e">
        <f>#N/A</f>
        <v>#N/A</v>
      </c>
    </row>
    <row r="3823" spans="1:1" x14ac:dyDescent="0.3">
      <c r="A3823" t="e">
        <f>#N/A</f>
        <v>#N/A</v>
      </c>
    </row>
    <row r="3824" spans="1:1" x14ac:dyDescent="0.3">
      <c r="A3824" t="e">
        <f>#N/A</f>
        <v>#N/A</v>
      </c>
    </row>
    <row r="3825" spans="1:1" x14ac:dyDescent="0.3">
      <c r="A3825" t="e">
        <f>#N/A</f>
        <v>#N/A</v>
      </c>
    </row>
    <row r="3826" spans="1:1" x14ac:dyDescent="0.3">
      <c r="A3826" t="e">
        <f>#N/A</f>
        <v>#N/A</v>
      </c>
    </row>
    <row r="3827" spans="1:1" x14ac:dyDescent="0.3">
      <c r="A3827" t="e">
        <f>#N/A</f>
        <v>#N/A</v>
      </c>
    </row>
    <row r="3828" spans="1:1" x14ac:dyDescent="0.3">
      <c r="A3828" t="e">
        <f>#N/A</f>
        <v>#N/A</v>
      </c>
    </row>
    <row r="3829" spans="1:1" x14ac:dyDescent="0.3">
      <c r="A3829" t="e">
        <f>#N/A</f>
        <v>#N/A</v>
      </c>
    </row>
    <row r="3830" spans="1:1" x14ac:dyDescent="0.3">
      <c r="A3830" t="e">
        <f>#N/A</f>
        <v>#N/A</v>
      </c>
    </row>
    <row r="3831" spans="1:1" x14ac:dyDescent="0.3">
      <c r="A3831" t="e">
        <f>#N/A</f>
        <v>#N/A</v>
      </c>
    </row>
    <row r="3832" spans="1:1" x14ac:dyDescent="0.3">
      <c r="A3832" t="e">
        <f>#N/A</f>
        <v>#N/A</v>
      </c>
    </row>
    <row r="3833" spans="1:1" x14ac:dyDescent="0.3">
      <c r="A3833" t="e">
        <f>#N/A</f>
        <v>#N/A</v>
      </c>
    </row>
    <row r="3834" spans="1:1" x14ac:dyDescent="0.3">
      <c r="A3834" t="e">
        <f>#N/A</f>
        <v>#N/A</v>
      </c>
    </row>
    <row r="3835" spans="1:1" x14ac:dyDescent="0.3">
      <c r="A3835" t="e">
        <f>#N/A</f>
        <v>#N/A</v>
      </c>
    </row>
    <row r="3836" spans="1:1" x14ac:dyDescent="0.3">
      <c r="A3836" t="e">
        <f>#N/A</f>
        <v>#N/A</v>
      </c>
    </row>
    <row r="3837" spans="1:1" x14ac:dyDescent="0.3">
      <c r="A3837" t="e">
        <f>#N/A</f>
        <v>#N/A</v>
      </c>
    </row>
    <row r="3838" spans="1:1" x14ac:dyDescent="0.3">
      <c r="A3838" t="e">
        <f>#N/A</f>
        <v>#N/A</v>
      </c>
    </row>
    <row r="3839" spans="1:1" x14ac:dyDescent="0.3">
      <c r="A3839" t="e">
        <f>#N/A</f>
        <v>#N/A</v>
      </c>
    </row>
    <row r="3840" spans="1:1" x14ac:dyDescent="0.3">
      <c r="A3840" t="e">
        <f>#N/A</f>
        <v>#N/A</v>
      </c>
    </row>
    <row r="3841" spans="1:1" x14ac:dyDescent="0.3">
      <c r="A3841" t="e">
        <f>#N/A</f>
        <v>#N/A</v>
      </c>
    </row>
    <row r="3842" spans="1:1" x14ac:dyDescent="0.3">
      <c r="A3842" t="e">
        <f>#N/A</f>
        <v>#N/A</v>
      </c>
    </row>
    <row r="3843" spans="1:1" x14ac:dyDescent="0.3">
      <c r="A3843" t="e">
        <f>#N/A</f>
        <v>#N/A</v>
      </c>
    </row>
    <row r="3844" spans="1:1" x14ac:dyDescent="0.3">
      <c r="A3844" t="e">
        <f>#N/A</f>
        <v>#N/A</v>
      </c>
    </row>
    <row r="3845" spans="1:1" x14ac:dyDescent="0.3">
      <c r="A3845" t="e">
        <f>#N/A</f>
        <v>#N/A</v>
      </c>
    </row>
    <row r="3846" spans="1:1" x14ac:dyDescent="0.3">
      <c r="A3846" t="e">
        <f>#N/A</f>
        <v>#N/A</v>
      </c>
    </row>
    <row r="3847" spans="1:1" x14ac:dyDescent="0.3">
      <c r="A3847" t="e">
        <f>#N/A</f>
        <v>#N/A</v>
      </c>
    </row>
    <row r="3848" spans="1:1" x14ac:dyDescent="0.3">
      <c r="A3848" t="e">
        <f>#N/A</f>
        <v>#N/A</v>
      </c>
    </row>
    <row r="3849" spans="1:1" x14ac:dyDescent="0.3">
      <c r="A3849" t="e">
        <f>#N/A</f>
        <v>#N/A</v>
      </c>
    </row>
    <row r="3850" spans="1:1" x14ac:dyDescent="0.3">
      <c r="A3850" t="e">
        <f>#N/A</f>
        <v>#N/A</v>
      </c>
    </row>
    <row r="3851" spans="1:1" x14ac:dyDescent="0.3">
      <c r="A3851" t="e">
        <f>#N/A</f>
        <v>#N/A</v>
      </c>
    </row>
    <row r="3852" spans="1:1" x14ac:dyDescent="0.3">
      <c r="A3852" t="e">
        <f>#N/A</f>
        <v>#N/A</v>
      </c>
    </row>
    <row r="3853" spans="1:1" x14ac:dyDescent="0.3">
      <c r="A3853" t="e">
        <f>#N/A</f>
        <v>#N/A</v>
      </c>
    </row>
    <row r="3854" spans="1:1" x14ac:dyDescent="0.3">
      <c r="A3854" t="e">
        <f>#N/A</f>
        <v>#N/A</v>
      </c>
    </row>
    <row r="3855" spans="1:1" x14ac:dyDescent="0.3">
      <c r="A3855" t="e">
        <f>#N/A</f>
        <v>#N/A</v>
      </c>
    </row>
    <row r="3856" spans="1:1" x14ac:dyDescent="0.3">
      <c r="A3856" t="e">
        <f>#N/A</f>
        <v>#N/A</v>
      </c>
    </row>
    <row r="3857" spans="1:1" x14ac:dyDescent="0.3">
      <c r="A3857" t="e">
        <f>#N/A</f>
        <v>#N/A</v>
      </c>
    </row>
    <row r="3858" spans="1:1" x14ac:dyDescent="0.3">
      <c r="A3858" t="e">
        <f>#N/A</f>
        <v>#N/A</v>
      </c>
    </row>
    <row r="3859" spans="1:1" x14ac:dyDescent="0.3">
      <c r="A3859" t="e">
        <f>#N/A</f>
        <v>#N/A</v>
      </c>
    </row>
    <row r="3860" spans="1:1" x14ac:dyDescent="0.3">
      <c r="A3860" t="e">
        <f>#N/A</f>
        <v>#N/A</v>
      </c>
    </row>
    <row r="3861" spans="1:1" x14ac:dyDescent="0.3">
      <c r="A3861" t="e">
        <f>#N/A</f>
        <v>#N/A</v>
      </c>
    </row>
    <row r="3862" spans="1:1" x14ac:dyDescent="0.3">
      <c r="A3862" t="e">
        <f>#N/A</f>
        <v>#N/A</v>
      </c>
    </row>
    <row r="3863" spans="1:1" x14ac:dyDescent="0.3">
      <c r="A3863" t="e">
        <f>#N/A</f>
        <v>#N/A</v>
      </c>
    </row>
    <row r="3864" spans="1:1" x14ac:dyDescent="0.3">
      <c r="A3864" t="e">
        <f>#N/A</f>
        <v>#N/A</v>
      </c>
    </row>
    <row r="3865" spans="1:1" x14ac:dyDescent="0.3">
      <c r="A3865" t="e">
        <f>#N/A</f>
        <v>#N/A</v>
      </c>
    </row>
    <row r="3866" spans="1:1" x14ac:dyDescent="0.3">
      <c r="A3866" t="e">
        <f>#N/A</f>
        <v>#N/A</v>
      </c>
    </row>
    <row r="3867" spans="1:1" x14ac:dyDescent="0.3">
      <c r="A3867" t="e">
        <f>#N/A</f>
        <v>#N/A</v>
      </c>
    </row>
    <row r="3868" spans="1:1" x14ac:dyDescent="0.3">
      <c r="A3868" t="e">
        <f>#N/A</f>
        <v>#N/A</v>
      </c>
    </row>
    <row r="3869" spans="1:1" x14ac:dyDescent="0.3">
      <c r="A3869" t="e">
        <f>#N/A</f>
        <v>#N/A</v>
      </c>
    </row>
    <row r="3870" spans="1:1" x14ac:dyDescent="0.3">
      <c r="A3870" t="e">
        <f>#N/A</f>
        <v>#N/A</v>
      </c>
    </row>
    <row r="3871" spans="1:1" x14ac:dyDescent="0.3">
      <c r="A3871" t="e">
        <f>#N/A</f>
        <v>#N/A</v>
      </c>
    </row>
    <row r="3872" spans="1:1" x14ac:dyDescent="0.3">
      <c r="A3872" t="e">
        <f>#N/A</f>
        <v>#N/A</v>
      </c>
    </row>
    <row r="3873" spans="1:1" x14ac:dyDescent="0.3">
      <c r="A3873" t="e">
        <f>#N/A</f>
        <v>#N/A</v>
      </c>
    </row>
    <row r="3874" spans="1:1" x14ac:dyDescent="0.3">
      <c r="A3874" t="e">
        <f>#N/A</f>
        <v>#N/A</v>
      </c>
    </row>
    <row r="3875" spans="1:1" x14ac:dyDescent="0.3">
      <c r="A3875" t="e">
        <f>#N/A</f>
        <v>#N/A</v>
      </c>
    </row>
    <row r="3876" spans="1:1" x14ac:dyDescent="0.3">
      <c r="A3876" t="e">
        <f>#N/A</f>
        <v>#N/A</v>
      </c>
    </row>
    <row r="3877" spans="1:1" x14ac:dyDescent="0.3">
      <c r="A3877" t="e">
        <f>#N/A</f>
        <v>#N/A</v>
      </c>
    </row>
    <row r="3878" spans="1:1" x14ac:dyDescent="0.3">
      <c r="A3878" t="e">
        <f>#N/A</f>
        <v>#N/A</v>
      </c>
    </row>
    <row r="3879" spans="1:1" x14ac:dyDescent="0.3">
      <c r="A3879" t="e">
        <f>#N/A</f>
        <v>#N/A</v>
      </c>
    </row>
    <row r="3880" spans="1:1" x14ac:dyDescent="0.3">
      <c r="A3880" t="e">
        <f>#N/A</f>
        <v>#N/A</v>
      </c>
    </row>
    <row r="3881" spans="1:1" x14ac:dyDescent="0.3">
      <c r="A3881" t="e">
        <f>#N/A</f>
        <v>#N/A</v>
      </c>
    </row>
    <row r="3882" spans="1:1" x14ac:dyDescent="0.3">
      <c r="A3882" t="e">
        <f>#N/A</f>
        <v>#N/A</v>
      </c>
    </row>
    <row r="3883" spans="1:1" x14ac:dyDescent="0.3">
      <c r="A3883" t="e">
        <f>#N/A</f>
        <v>#N/A</v>
      </c>
    </row>
    <row r="3884" spans="1:1" x14ac:dyDescent="0.3">
      <c r="A3884" t="e">
        <f>#N/A</f>
        <v>#N/A</v>
      </c>
    </row>
    <row r="3885" spans="1:1" x14ac:dyDescent="0.3">
      <c r="A3885" t="e">
        <f>#N/A</f>
        <v>#N/A</v>
      </c>
    </row>
    <row r="3886" spans="1:1" x14ac:dyDescent="0.3">
      <c r="A3886" t="e">
        <f>#N/A</f>
        <v>#N/A</v>
      </c>
    </row>
    <row r="3887" spans="1:1" x14ac:dyDescent="0.3">
      <c r="A3887" t="e">
        <f>#N/A</f>
        <v>#N/A</v>
      </c>
    </row>
    <row r="3888" spans="1:1" x14ac:dyDescent="0.3">
      <c r="A3888" t="e">
        <f>#N/A</f>
        <v>#N/A</v>
      </c>
    </row>
    <row r="3889" spans="1:1" x14ac:dyDescent="0.3">
      <c r="A3889" t="e">
        <f>#N/A</f>
        <v>#N/A</v>
      </c>
    </row>
    <row r="3890" spans="1:1" x14ac:dyDescent="0.3">
      <c r="A3890" t="e">
        <f>#N/A</f>
        <v>#N/A</v>
      </c>
    </row>
    <row r="3891" spans="1:1" x14ac:dyDescent="0.3">
      <c r="A3891" t="e">
        <f>#N/A</f>
        <v>#N/A</v>
      </c>
    </row>
    <row r="3892" spans="1:1" x14ac:dyDescent="0.3">
      <c r="A3892" t="e">
        <f>#N/A</f>
        <v>#N/A</v>
      </c>
    </row>
    <row r="3893" spans="1:1" x14ac:dyDescent="0.3">
      <c r="A3893" t="e">
        <f>#N/A</f>
        <v>#N/A</v>
      </c>
    </row>
    <row r="3894" spans="1:1" x14ac:dyDescent="0.3">
      <c r="A3894" t="e">
        <f>#N/A</f>
        <v>#N/A</v>
      </c>
    </row>
    <row r="3895" spans="1:1" x14ac:dyDescent="0.3">
      <c r="A3895" t="e">
        <f>#N/A</f>
        <v>#N/A</v>
      </c>
    </row>
    <row r="3896" spans="1:1" x14ac:dyDescent="0.3">
      <c r="A3896" t="e">
        <f>#N/A</f>
        <v>#N/A</v>
      </c>
    </row>
    <row r="3897" spans="1:1" x14ac:dyDescent="0.3">
      <c r="A3897" t="e">
        <f>#N/A</f>
        <v>#N/A</v>
      </c>
    </row>
    <row r="3898" spans="1:1" x14ac:dyDescent="0.3">
      <c r="A3898" t="e">
        <f>#N/A</f>
        <v>#N/A</v>
      </c>
    </row>
    <row r="3899" spans="1:1" x14ac:dyDescent="0.3">
      <c r="A3899" t="e">
        <f>#N/A</f>
        <v>#N/A</v>
      </c>
    </row>
    <row r="3900" spans="1:1" x14ac:dyDescent="0.3">
      <c r="A3900" t="e">
        <f>#N/A</f>
        <v>#N/A</v>
      </c>
    </row>
    <row r="3901" spans="1:1" x14ac:dyDescent="0.3">
      <c r="A3901" t="e">
        <f>#N/A</f>
        <v>#N/A</v>
      </c>
    </row>
    <row r="3902" spans="1:1" x14ac:dyDescent="0.3">
      <c r="A3902" t="e">
        <f>#N/A</f>
        <v>#N/A</v>
      </c>
    </row>
    <row r="3903" spans="1:1" x14ac:dyDescent="0.3">
      <c r="A3903" t="e">
        <f>#N/A</f>
        <v>#N/A</v>
      </c>
    </row>
    <row r="3904" spans="1:1" x14ac:dyDescent="0.3">
      <c r="A3904" t="e">
        <f>#N/A</f>
        <v>#N/A</v>
      </c>
    </row>
    <row r="3905" spans="1:1" x14ac:dyDescent="0.3">
      <c r="A3905" t="e">
        <f>#N/A</f>
        <v>#N/A</v>
      </c>
    </row>
    <row r="3906" spans="1:1" x14ac:dyDescent="0.3">
      <c r="A3906" t="e">
        <f>#N/A</f>
        <v>#N/A</v>
      </c>
    </row>
    <row r="3907" spans="1:1" x14ac:dyDescent="0.3">
      <c r="A3907" t="e">
        <f>#N/A</f>
        <v>#N/A</v>
      </c>
    </row>
    <row r="3908" spans="1:1" x14ac:dyDescent="0.3">
      <c r="A3908" t="e">
        <f>#N/A</f>
        <v>#N/A</v>
      </c>
    </row>
    <row r="3909" spans="1:1" x14ac:dyDescent="0.3">
      <c r="A3909" t="e">
        <f>#N/A</f>
        <v>#N/A</v>
      </c>
    </row>
    <row r="3910" spans="1:1" x14ac:dyDescent="0.3">
      <c r="A3910" t="e">
        <f>#N/A</f>
        <v>#N/A</v>
      </c>
    </row>
    <row r="3911" spans="1:1" x14ac:dyDescent="0.3">
      <c r="A3911" t="e">
        <f>#N/A</f>
        <v>#N/A</v>
      </c>
    </row>
    <row r="3912" spans="1:1" x14ac:dyDescent="0.3">
      <c r="A3912" t="e">
        <f>#N/A</f>
        <v>#N/A</v>
      </c>
    </row>
    <row r="3913" spans="1:1" x14ac:dyDescent="0.3">
      <c r="A3913" t="e">
        <f>#N/A</f>
        <v>#N/A</v>
      </c>
    </row>
    <row r="3914" spans="1:1" x14ac:dyDescent="0.3">
      <c r="A3914" t="e">
        <f>#N/A</f>
        <v>#N/A</v>
      </c>
    </row>
    <row r="3915" spans="1:1" x14ac:dyDescent="0.3">
      <c r="A3915" t="e">
        <f>#N/A</f>
        <v>#N/A</v>
      </c>
    </row>
    <row r="3916" spans="1:1" x14ac:dyDescent="0.3">
      <c r="A3916" t="e">
        <f>#N/A</f>
        <v>#N/A</v>
      </c>
    </row>
    <row r="3917" spans="1:1" x14ac:dyDescent="0.3">
      <c r="A3917" t="e">
        <f>#N/A</f>
        <v>#N/A</v>
      </c>
    </row>
    <row r="3918" spans="1:1" x14ac:dyDescent="0.3">
      <c r="A3918" t="e">
        <f>#N/A</f>
        <v>#N/A</v>
      </c>
    </row>
    <row r="3919" spans="1:1" x14ac:dyDescent="0.3">
      <c r="A3919" t="e">
        <f>#N/A</f>
        <v>#N/A</v>
      </c>
    </row>
    <row r="3920" spans="1:1" x14ac:dyDescent="0.3">
      <c r="A3920" t="e">
        <f>#N/A</f>
        <v>#N/A</v>
      </c>
    </row>
    <row r="3921" spans="1:1" x14ac:dyDescent="0.3">
      <c r="A3921" t="e">
        <f>#N/A</f>
        <v>#N/A</v>
      </c>
    </row>
    <row r="3922" spans="1:1" x14ac:dyDescent="0.3">
      <c r="A3922" t="e">
        <f>#N/A</f>
        <v>#N/A</v>
      </c>
    </row>
    <row r="3923" spans="1:1" x14ac:dyDescent="0.3">
      <c r="A3923" t="e">
        <f>#N/A</f>
        <v>#N/A</v>
      </c>
    </row>
    <row r="3924" spans="1:1" x14ac:dyDescent="0.3">
      <c r="A3924" t="e">
        <f>#N/A</f>
        <v>#N/A</v>
      </c>
    </row>
    <row r="3925" spans="1:1" x14ac:dyDescent="0.3">
      <c r="A3925" t="e">
        <f>#N/A</f>
        <v>#N/A</v>
      </c>
    </row>
    <row r="3926" spans="1:1" x14ac:dyDescent="0.3">
      <c r="A3926" t="e">
        <f>#N/A</f>
        <v>#N/A</v>
      </c>
    </row>
    <row r="3927" spans="1:1" x14ac:dyDescent="0.3">
      <c r="A3927" t="e">
        <f>#N/A</f>
        <v>#N/A</v>
      </c>
    </row>
    <row r="3928" spans="1:1" x14ac:dyDescent="0.3">
      <c r="A3928" t="e">
        <f>#N/A</f>
        <v>#N/A</v>
      </c>
    </row>
    <row r="3929" spans="1:1" x14ac:dyDescent="0.3">
      <c r="A3929" t="e">
        <f>#N/A</f>
        <v>#N/A</v>
      </c>
    </row>
    <row r="3930" spans="1:1" x14ac:dyDescent="0.3">
      <c r="A3930" t="e">
        <f>#N/A</f>
        <v>#N/A</v>
      </c>
    </row>
    <row r="3931" spans="1:1" x14ac:dyDescent="0.3">
      <c r="A3931" t="e">
        <f>#N/A</f>
        <v>#N/A</v>
      </c>
    </row>
    <row r="3932" spans="1:1" x14ac:dyDescent="0.3">
      <c r="A3932" t="e">
        <f>#N/A</f>
        <v>#N/A</v>
      </c>
    </row>
    <row r="3933" spans="1:1" x14ac:dyDescent="0.3">
      <c r="A3933" t="e">
        <f>#N/A</f>
        <v>#N/A</v>
      </c>
    </row>
    <row r="3934" spans="1:1" x14ac:dyDescent="0.3">
      <c r="A3934" t="e">
        <f>#N/A</f>
        <v>#N/A</v>
      </c>
    </row>
    <row r="3935" spans="1:1" x14ac:dyDescent="0.3">
      <c r="A3935" t="e">
        <f>#N/A</f>
        <v>#N/A</v>
      </c>
    </row>
    <row r="3936" spans="1:1" x14ac:dyDescent="0.3">
      <c r="A3936" t="e">
        <f>#N/A</f>
        <v>#N/A</v>
      </c>
    </row>
    <row r="3937" spans="1:1" x14ac:dyDescent="0.3">
      <c r="A3937" t="e">
        <f>#N/A</f>
        <v>#N/A</v>
      </c>
    </row>
    <row r="3938" spans="1:1" x14ac:dyDescent="0.3">
      <c r="A3938" t="e">
        <f>#N/A</f>
        <v>#N/A</v>
      </c>
    </row>
    <row r="3939" spans="1:1" x14ac:dyDescent="0.3">
      <c r="A3939" t="e">
        <f>#N/A</f>
        <v>#N/A</v>
      </c>
    </row>
    <row r="3940" spans="1:1" x14ac:dyDescent="0.3">
      <c r="A3940" t="e">
        <f>#N/A</f>
        <v>#N/A</v>
      </c>
    </row>
    <row r="3941" spans="1:1" x14ac:dyDescent="0.3">
      <c r="A3941" t="e">
        <f>#N/A</f>
        <v>#N/A</v>
      </c>
    </row>
    <row r="3942" spans="1:1" x14ac:dyDescent="0.3">
      <c r="A3942" t="e">
        <f>#N/A</f>
        <v>#N/A</v>
      </c>
    </row>
    <row r="3943" spans="1:1" x14ac:dyDescent="0.3">
      <c r="A3943" t="e">
        <f>#N/A</f>
        <v>#N/A</v>
      </c>
    </row>
    <row r="3944" spans="1:1" x14ac:dyDescent="0.3">
      <c r="A3944" t="e">
        <f>#N/A</f>
        <v>#N/A</v>
      </c>
    </row>
    <row r="3945" spans="1:1" x14ac:dyDescent="0.3">
      <c r="A3945" t="e">
        <f>#N/A</f>
        <v>#N/A</v>
      </c>
    </row>
    <row r="3946" spans="1:1" x14ac:dyDescent="0.3">
      <c r="A3946" t="e">
        <f>#N/A</f>
        <v>#N/A</v>
      </c>
    </row>
    <row r="3947" spans="1:1" x14ac:dyDescent="0.3">
      <c r="A3947" t="e">
        <f>#N/A</f>
        <v>#N/A</v>
      </c>
    </row>
    <row r="3948" spans="1:1" x14ac:dyDescent="0.3">
      <c r="A3948" t="e">
        <f>#N/A</f>
        <v>#N/A</v>
      </c>
    </row>
    <row r="3949" spans="1:1" x14ac:dyDescent="0.3">
      <c r="A3949" t="e">
        <f>#N/A</f>
        <v>#N/A</v>
      </c>
    </row>
    <row r="3950" spans="1:1" x14ac:dyDescent="0.3">
      <c r="A3950" t="e">
        <f>#N/A</f>
        <v>#N/A</v>
      </c>
    </row>
    <row r="3951" spans="1:1" x14ac:dyDescent="0.3">
      <c r="A3951" t="e">
        <f>#N/A</f>
        <v>#N/A</v>
      </c>
    </row>
    <row r="3952" spans="1:1" x14ac:dyDescent="0.3">
      <c r="A3952" t="e">
        <f>#N/A</f>
        <v>#N/A</v>
      </c>
    </row>
    <row r="3953" spans="1:1" x14ac:dyDescent="0.3">
      <c r="A3953" t="e">
        <f>#N/A</f>
        <v>#N/A</v>
      </c>
    </row>
    <row r="3954" spans="1:1" x14ac:dyDescent="0.3">
      <c r="A3954" t="e">
        <f>#N/A</f>
        <v>#N/A</v>
      </c>
    </row>
    <row r="3955" spans="1:1" x14ac:dyDescent="0.3">
      <c r="A3955" t="e">
        <f>#N/A</f>
        <v>#N/A</v>
      </c>
    </row>
    <row r="3956" spans="1:1" x14ac:dyDescent="0.3">
      <c r="A3956" t="e">
        <f>#N/A</f>
        <v>#N/A</v>
      </c>
    </row>
    <row r="3957" spans="1:1" x14ac:dyDescent="0.3">
      <c r="A3957" t="e">
        <f>#N/A</f>
        <v>#N/A</v>
      </c>
    </row>
    <row r="3958" spans="1:1" x14ac:dyDescent="0.3">
      <c r="A3958" t="e">
        <f>#N/A</f>
        <v>#N/A</v>
      </c>
    </row>
    <row r="3959" spans="1:1" x14ac:dyDescent="0.3">
      <c r="A3959" t="e">
        <f>#N/A</f>
        <v>#N/A</v>
      </c>
    </row>
    <row r="3960" spans="1:1" x14ac:dyDescent="0.3">
      <c r="A3960" t="e">
        <f>#N/A</f>
        <v>#N/A</v>
      </c>
    </row>
    <row r="3961" spans="1:1" x14ac:dyDescent="0.3">
      <c r="A3961" t="e">
        <f>#N/A</f>
        <v>#N/A</v>
      </c>
    </row>
    <row r="3962" spans="1:1" x14ac:dyDescent="0.3">
      <c r="A3962" t="e">
        <f>#N/A</f>
        <v>#N/A</v>
      </c>
    </row>
    <row r="3963" spans="1:1" x14ac:dyDescent="0.3">
      <c r="A3963" t="e">
        <f>#N/A</f>
        <v>#N/A</v>
      </c>
    </row>
    <row r="3964" spans="1:1" x14ac:dyDescent="0.3">
      <c r="A3964" t="e">
        <f>#N/A</f>
        <v>#N/A</v>
      </c>
    </row>
    <row r="3965" spans="1:1" x14ac:dyDescent="0.3">
      <c r="A3965" t="e">
        <f>#N/A</f>
        <v>#N/A</v>
      </c>
    </row>
    <row r="3966" spans="1:1" x14ac:dyDescent="0.3">
      <c r="A3966" t="e">
        <f>#N/A</f>
        <v>#N/A</v>
      </c>
    </row>
    <row r="3967" spans="1:1" x14ac:dyDescent="0.3">
      <c r="A3967" t="e">
        <f>#N/A</f>
        <v>#N/A</v>
      </c>
    </row>
    <row r="3968" spans="1:1" x14ac:dyDescent="0.3">
      <c r="A3968" t="e">
        <f>#N/A</f>
        <v>#N/A</v>
      </c>
    </row>
    <row r="3969" spans="1:1" x14ac:dyDescent="0.3">
      <c r="A3969" t="e">
        <f>#N/A</f>
        <v>#N/A</v>
      </c>
    </row>
    <row r="3970" spans="1:1" x14ac:dyDescent="0.3">
      <c r="A3970" t="e">
        <f>#N/A</f>
        <v>#N/A</v>
      </c>
    </row>
    <row r="3971" spans="1:1" x14ac:dyDescent="0.3">
      <c r="A3971" t="e">
        <f>#N/A</f>
        <v>#N/A</v>
      </c>
    </row>
    <row r="3972" spans="1:1" x14ac:dyDescent="0.3">
      <c r="A3972" t="e">
        <f>#N/A</f>
        <v>#N/A</v>
      </c>
    </row>
    <row r="3973" spans="1:1" x14ac:dyDescent="0.3">
      <c r="A3973" t="e">
        <f>#N/A</f>
        <v>#N/A</v>
      </c>
    </row>
    <row r="3974" spans="1:1" x14ac:dyDescent="0.3">
      <c r="A3974" t="e">
        <f>#N/A</f>
        <v>#N/A</v>
      </c>
    </row>
    <row r="3975" spans="1:1" x14ac:dyDescent="0.3">
      <c r="A3975" t="e">
        <f>#N/A</f>
        <v>#N/A</v>
      </c>
    </row>
    <row r="3976" spans="1:1" x14ac:dyDescent="0.3">
      <c r="A3976" t="e">
        <f>#N/A</f>
        <v>#N/A</v>
      </c>
    </row>
    <row r="3977" spans="1:1" x14ac:dyDescent="0.3">
      <c r="A3977" t="e">
        <f>#N/A</f>
        <v>#N/A</v>
      </c>
    </row>
    <row r="3978" spans="1:1" x14ac:dyDescent="0.3">
      <c r="A3978" t="e">
        <f>#N/A</f>
        <v>#N/A</v>
      </c>
    </row>
    <row r="3979" spans="1:1" x14ac:dyDescent="0.3">
      <c r="A3979" t="e">
        <f>#N/A</f>
        <v>#N/A</v>
      </c>
    </row>
    <row r="3980" spans="1:1" x14ac:dyDescent="0.3">
      <c r="A3980" t="e">
        <f>#N/A</f>
        <v>#N/A</v>
      </c>
    </row>
    <row r="3981" spans="1:1" x14ac:dyDescent="0.3">
      <c r="A3981" t="e">
        <f>#N/A</f>
        <v>#N/A</v>
      </c>
    </row>
    <row r="3982" spans="1:1" x14ac:dyDescent="0.3">
      <c r="A3982" t="e">
        <f>#N/A</f>
        <v>#N/A</v>
      </c>
    </row>
    <row r="3983" spans="1:1" x14ac:dyDescent="0.3">
      <c r="A3983" t="e">
        <f>#N/A</f>
        <v>#N/A</v>
      </c>
    </row>
    <row r="3984" spans="1:1" x14ac:dyDescent="0.3">
      <c r="A3984" t="e">
        <f>#N/A</f>
        <v>#N/A</v>
      </c>
    </row>
    <row r="3985" spans="1:1" x14ac:dyDescent="0.3">
      <c r="A3985" t="e">
        <f>#N/A</f>
        <v>#N/A</v>
      </c>
    </row>
    <row r="3986" spans="1:1" x14ac:dyDescent="0.3">
      <c r="A3986" t="e">
        <f>#N/A</f>
        <v>#N/A</v>
      </c>
    </row>
    <row r="3987" spans="1:1" x14ac:dyDescent="0.3">
      <c r="A3987" t="e">
        <f>#N/A</f>
        <v>#N/A</v>
      </c>
    </row>
    <row r="3988" spans="1:1" x14ac:dyDescent="0.3">
      <c r="A3988" t="e">
        <f>#N/A</f>
        <v>#N/A</v>
      </c>
    </row>
    <row r="3989" spans="1:1" x14ac:dyDescent="0.3">
      <c r="A3989" t="e">
        <f>#N/A</f>
        <v>#N/A</v>
      </c>
    </row>
    <row r="3990" spans="1:1" x14ac:dyDescent="0.3">
      <c r="A3990" t="e">
        <f>#N/A</f>
        <v>#N/A</v>
      </c>
    </row>
    <row r="3991" spans="1:1" x14ac:dyDescent="0.3">
      <c r="A3991" t="e">
        <f>#N/A</f>
        <v>#N/A</v>
      </c>
    </row>
    <row r="3992" spans="1:1" x14ac:dyDescent="0.3">
      <c r="A3992" t="e">
        <f>#N/A</f>
        <v>#N/A</v>
      </c>
    </row>
    <row r="3993" spans="1:1" x14ac:dyDescent="0.3">
      <c r="A3993" t="e">
        <f>#N/A</f>
        <v>#N/A</v>
      </c>
    </row>
    <row r="3994" spans="1:1" x14ac:dyDescent="0.3">
      <c r="A3994" t="e">
        <f>#N/A</f>
        <v>#N/A</v>
      </c>
    </row>
    <row r="3995" spans="1:1" x14ac:dyDescent="0.3">
      <c r="A3995" t="e">
        <f>#N/A</f>
        <v>#N/A</v>
      </c>
    </row>
    <row r="3996" spans="1:1" x14ac:dyDescent="0.3">
      <c r="A3996" t="e">
        <f>#N/A</f>
        <v>#N/A</v>
      </c>
    </row>
    <row r="3997" spans="1:1" x14ac:dyDescent="0.3">
      <c r="A3997" t="e">
        <f>#N/A</f>
        <v>#N/A</v>
      </c>
    </row>
    <row r="3998" spans="1:1" x14ac:dyDescent="0.3">
      <c r="A3998" t="e">
        <f>#N/A</f>
        <v>#N/A</v>
      </c>
    </row>
    <row r="3999" spans="1:1" x14ac:dyDescent="0.3">
      <c r="A3999" t="e">
        <f>#N/A</f>
        <v>#N/A</v>
      </c>
    </row>
    <row r="4000" spans="1:1" x14ac:dyDescent="0.3">
      <c r="A4000" t="e">
        <f>#N/A</f>
        <v>#N/A</v>
      </c>
    </row>
    <row r="4001" spans="1:1" x14ac:dyDescent="0.3">
      <c r="A4001" t="e">
        <f>#N/A</f>
        <v>#N/A</v>
      </c>
    </row>
    <row r="4002" spans="1:1" x14ac:dyDescent="0.3">
      <c r="A4002" t="e">
        <f>#N/A</f>
        <v>#N/A</v>
      </c>
    </row>
    <row r="4003" spans="1:1" x14ac:dyDescent="0.3">
      <c r="A4003" t="e">
        <f>#N/A</f>
        <v>#N/A</v>
      </c>
    </row>
    <row r="4004" spans="1:1" x14ac:dyDescent="0.3">
      <c r="A4004" t="e">
        <f>#N/A</f>
        <v>#N/A</v>
      </c>
    </row>
    <row r="4005" spans="1:1" x14ac:dyDescent="0.3">
      <c r="A4005" t="e">
        <f>#N/A</f>
        <v>#N/A</v>
      </c>
    </row>
    <row r="4006" spans="1:1" x14ac:dyDescent="0.3">
      <c r="A4006" t="e">
        <f>#N/A</f>
        <v>#N/A</v>
      </c>
    </row>
    <row r="4007" spans="1:1" x14ac:dyDescent="0.3">
      <c r="A4007" t="e">
        <f>#N/A</f>
        <v>#N/A</v>
      </c>
    </row>
    <row r="4008" spans="1:1" x14ac:dyDescent="0.3">
      <c r="A4008" t="e">
        <f>#N/A</f>
        <v>#N/A</v>
      </c>
    </row>
    <row r="4009" spans="1:1" x14ac:dyDescent="0.3">
      <c r="A4009" t="e">
        <f>#N/A</f>
        <v>#N/A</v>
      </c>
    </row>
    <row r="4010" spans="1:1" x14ac:dyDescent="0.3">
      <c r="A4010" t="e">
        <f>#N/A</f>
        <v>#N/A</v>
      </c>
    </row>
    <row r="4011" spans="1:1" x14ac:dyDescent="0.3">
      <c r="A4011" t="e">
        <f>#N/A</f>
        <v>#N/A</v>
      </c>
    </row>
    <row r="4012" spans="1:1" x14ac:dyDescent="0.3">
      <c r="A4012" t="e">
        <f>#N/A</f>
        <v>#N/A</v>
      </c>
    </row>
    <row r="4013" spans="1:1" x14ac:dyDescent="0.3">
      <c r="A4013" t="e">
        <f>#N/A</f>
        <v>#N/A</v>
      </c>
    </row>
    <row r="4014" spans="1:1" x14ac:dyDescent="0.3">
      <c r="A4014" t="e">
        <f>#N/A</f>
        <v>#N/A</v>
      </c>
    </row>
    <row r="4015" spans="1:1" x14ac:dyDescent="0.3">
      <c r="A4015" t="e">
        <f>#N/A</f>
        <v>#N/A</v>
      </c>
    </row>
    <row r="4016" spans="1:1" x14ac:dyDescent="0.3">
      <c r="A4016" t="e">
        <f>#N/A</f>
        <v>#N/A</v>
      </c>
    </row>
    <row r="4017" spans="1:1" x14ac:dyDescent="0.3">
      <c r="A4017" t="e">
        <f>#N/A</f>
        <v>#N/A</v>
      </c>
    </row>
    <row r="4018" spans="1:1" x14ac:dyDescent="0.3">
      <c r="A4018" t="e">
        <f>#N/A</f>
        <v>#N/A</v>
      </c>
    </row>
    <row r="4019" spans="1:1" x14ac:dyDescent="0.3">
      <c r="A4019" t="e">
        <f>#N/A</f>
        <v>#N/A</v>
      </c>
    </row>
    <row r="4020" spans="1:1" x14ac:dyDescent="0.3">
      <c r="A4020" t="e">
        <f>#N/A</f>
        <v>#N/A</v>
      </c>
    </row>
    <row r="4021" spans="1:1" x14ac:dyDescent="0.3">
      <c r="A4021" t="e">
        <f>#N/A</f>
        <v>#N/A</v>
      </c>
    </row>
    <row r="4022" spans="1:1" x14ac:dyDescent="0.3">
      <c r="A4022" t="e">
        <f>#N/A</f>
        <v>#N/A</v>
      </c>
    </row>
    <row r="4023" spans="1:1" x14ac:dyDescent="0.3">
      <c r="A4023" t="e">
        <f>#N/A</f>
        <v>#N/A</v>
      </c>
    </row>
    <row r="4024" spans="1:1" x14ac:dyDescent="0.3">
      <c r="A4024" t="e">
        <f>#N/A</f>
        <v>#N/A</v>
      </c>
    </row>
    <row r="4025" spans="1:1" x14ac:dyDescent="0.3">
      <c r="A4025" t="e">
        <f>#N/A</f>
        <v>#N/A</v>
      </c>
    </row>
    <row r="4026" spans="1:1" x14ac:dyDescent="0.3">
      <c r="A4026" t="e">
        <f>#N/A</f>
        <v>#N/A</v>
      </c>
    </row>
    <row r="4027" spans="1:1" x14ac:dyDescent="0.3">
      <c r="A4027" t="e">
        <f>#N/A</f>
        <v>#N/A</v>
      </c>
    </row>
    <row r="4028" spans="1:1" x14ac:dyDescent="0.3">
      <c r="A4028" t="e">
        <f>#N/A</f>
        <v>#N/A</v>
      </c>
    </row>
    <row r="4029" spans="1:1" x14ac:dyDescent="0.3">
      <c r="A4029" t="e">
        <f>#N/A</f>
        <v>#N/A</v>
      </c>
    </row>
    <row r="4030" spans="1:1" x14ac:dyDescent="0.3">
      <c r="A4030" t="e">
        <f>#N/A</f>
        <v>#N/A</v>
      </c>
    </row>
    <row r="4031" spans="1:1" x14ac:dyDescent="0.3">
      <c r="A4031" t="e">
        <f>#N/A</f>
        <v>#N/A</v>
      </c>
    </row>
    <row r="4032" spans="1:1" x14ac:dyDescent="0.3">
      <c r="A4032" t="e">
        <f>#N/A</f>
        <v>#N/A</v>
      </c>
    </row>
    <row r="4033" spans="1:1" x14ac:dyDescent="0.3">
      <c r="A4033" t="e">
        <f>#N/A</f>
        <v>#N/A</v>
      </c>
    </row>
    <row r="4034" spans="1:1" x14ac:dyDescent="0.3">
      <c r="A4034" t="e">
        <f>#N/A</f>
        <v>#N/A</v>
      </c>
    </row>
    <row r="4035" spans="1:1" x14ac:dyDescent="0.3">
      <c r="A4035" t="e">
        <f>#N/A</f>
        <v>#N/A</v>
      </c>
    </row>
    <row r="4036" spans="1:1" x14ac:dyDescent="0.3">
      <c r="A4036" t="e">
        <f>#N/A</f>
        <v>#N/A</v>
      </c>
    </row>
    <row r="4037" spans="1:1" x14ac:dyDescent="0.3">
      <c r="A4037" t="e">
        <f>#N/A</f>
        <v>#N/A</v>
      </c>
    </row>
    <row r="4038" spans="1:1" x14ac:dyDescent="0.3">
      <c r="A4038" t="e">
        <f>#N/A</f>
        <v>#N/A</v>
      </c>
    </row>
    <row r="4039" spans="1:1" x14ac:dyDescent="0.3">
      <c r="A4039" t="e">
        <f>#N/A</f>
        <v>#N/A</v>
      </c>
    </row>
    <row r="4040" spans="1:1" x14ac:dyDescent="0.3">
      <c r="A4040" t="e">
        <f>#N/A</f>
        <v>#N/A</v>
      </c>
    </row>
    <row r="4041" spans="1:1" x14ac:dyDescent="0.3">
      <c r="A4041" t="e">
        <f>#N/A</f>
        <v>#N/A</v>
      </c>
    </row>
    <row r="4042" spans="1:1" x14ac:dyDescent="0.3">
      <c r="A4042" t="e">
        <f>#N/A</f>
        <v>#N/A</v>
      </c>
    </row>
    <row r="4043" spans="1:1" x14ac:dyDescent="0.3">
      <c r="A4043" t="e">
        <f>#N/A</f>
        <v>#N/A</v>
      </c>
    </row>
    <row r="4044" spans="1:1" x14ac:dyDescent="0.3">
      <c r="A4044" t="e">
        <f>#N/A</f>
        <v>#N/A</v>
      </c>
    </row>
    <row r="4045" spans="1:1" x14ac:dyDescent="0.3">
      <c r="A4045" t="e">
        <f>#N/A</f>
        <v>#N/A</v>
      </c>
    </row>
    <row r="4046" spans="1:1" x14ac:dyDescent="0.3">
      <c r="A4046" t="e">
        <f>#N/A</f>
        <v>#N/A</v>
      </c>
    </row>
    <row r="4047" spans="1:1" x14ac:dyDescent="0.3">
      <c r="A4047" t="e">
        <f>#N/A</f>
        <v>#N/A</v>
      </c>
    </row>
    <row r="4048" spans="1:1" x14ac:dyDescent="0.3">
      <c r="A4048" t="e">
        <f>#N/A</f>
        <v>#N/A</v>
      </c>
    </row>
    <row r="4049" spans="1:1" x14ac:dyDescent="0.3">
      <c r="A4049" t="e">
        <f>#N/A</f>
        <v>#N/A</v>
      </c>
    </row>
    <row r="4050" spans="1:1" x14ac:dyDescent="0.3">
      <c r="A4050" t="e">
        <f>#N/A</f>
        <v>#N/A</v>
      </c>
    </row>
    <row r="4051" spans="1:1" x14ac:dyDescent="0.3">
      <c r="A4051" t="e">
        <f>#N/A</f>
        <v>#N/A</v>
      </c>
    </row>
    <row r="4052" spans="1:1" x14ac:dyDescent="0.3">
      <c r="A4052" t="e">
        <f>#N/A</f>
        <v>#N/A</v>
      </c>
    </row>
    <row r="4053" spans="1:1" x14ac:dyDescent="0.3">
      <c r="A4053" t="e">
        <f>#N/A</f>
        <v>#N/A</v>
      </c>
    </row>
    <row r="4054" spans="1:1" x14ac:dyDescent="0.3">
      <c r="A4054" t="e">
        <f>#N/A</f>
        <v>#N/A</v>
      </c>
    </row>
    <row r="4055" spans="1:1" x14ac:dyDescent="0.3">
      <c r="A4055" t="e">
        <f>#N/A</f>
        <v>#N/A</v>
      </c>
    </row>
    <row r="4056" spans="1:1" x14ac:dyDescent="0.3">
      <c r="A4056" t="e">
        <f>#N/A</f>
        <v>#N/A</v>
      </c>
    </row>
    <row r="4057" spans="1:1" x14ac:dyDescent="0.3">
      <c r="A4057" t="e">
        <f>#N/A</f>
        <v>#N/A</v>
      </c>
    </row>
    <row r="4058" spans="1:1" x14ac:dyDescent="0.3">
      <c r="A4058" t="e">
        <f>#N/A</f>
        <v>#N/A</v>
      </c>
    </row>
    <row r="4059" spans="1:1" x14ac:dyDescent="0.3">
      <c r="A4059" t="e">
        <f>#N/A</f>
        <v>#N/A</v>
      </c>
    </row>
    <row r="4060" spans="1:1" x14ac:dyDescent="0.3">
      <c r="A4060" t="e">
        <f>#N/A</f>
        <v>#N/A</v>
      </c>
    </row>
    <row r="4061" spans="1:1" x14ac:dyDescent="0.3">
      <c r="A4061" t="e">
        <f>#N/A</f>
        <v>#N/A</v>
      </c>
    </row>
    <row r="4062" spans="1:1" x14ac:dyDescent="0.3">
      <c r="A4062" t="e">
        <f>#N/A</f>
        <v>#N/A</v>
      </c>
    </row>
    <row r="4063" spans="1:1" x14ac:dyDescent="0.3">
      <c r="A4063" t="e">
        <f>#N/A</f>
        <v>#N/A</v>
      </c>
    </row>
    <row r="4064" spans="1:1" x14ac:dyDescent="0.3">
      <c r="A4064" t="e">
        <f>#N/A</f>
        <v>#N/A</v>
      </c>
    </row>
    <row r="4065" spans="1:1" x14ac:dyDescent="0.3">
      <c r="A4065" t="e">
        <f>#N/A</f>
        <v>#N/A</v>
      </c>
    </row>
    <row r="4066" spans="1:1" x14ac:dyDescent="0.3">
      <c r="A4066" t="e">
        <f>#N/A</f>
        <v>#N/A</v>
      </c>
    </row>
    <row r="4067" spans="1:1" x14ac:dyDescent="0.3">
      <c r="A4067" t="e">
        <f>#N/A</f>
        <v>#N/A</v>
      </c>
    </row>
    <row r="4068" spans="1:1" x14ac:dyDescent="0.3">
      <c r="A4068" t="e">
        <f>#N/A</f>
        <v>#N/A</v>
      </c>
    </row>
    <row r="4069" spans="1:1" x14ac:dyDescent="0.3">
      <c r="A4069" t="e">
        <f>#N/A</f>
        <v>#N/A</v>
      </c>
    </row>
    <row r="4070" spans="1:1" x14ac:dyDescent="0.3">
      <c r="A4070" t="e">
        <f>#N/A</f>
        <v>#N/A</v>
      </c>
    </row>
    <row r="4071" spans="1:1" x14ac:dyDescent="0.3">
      <c r="A4071" t="e">
        <f>#N/A</f>
        <v>#N/A</v>
      </c>
    </row>
    <row r="4072" spans="1:1" x14ac:dyDescent="0.3">
      <c r="A4072" t="e">
        <f>#N/A</f>
        <v>#N/A</v>
      </c>
    </row>
    <row r="4073" spans="1:1" x14ac:dyDescent="0.3">
      <c r="A4073" t="e">
        <f>#N/A</f>
        <v>#N/A</v>
      </c>
    </row>
    <row r="4074" spans="1:1" x14ac:dyDescent="0.3">
      <c r="A4074" t="e">
        <f>#N/A</f>
        <v>#N/A</v>
      </c>
    </row>
    <row r="4075" spans="1:1" x14ac:dyDescent="0.3">
      <c r="A4075" t="e">
        <f>#N/A</f>
        <v>#N/A</v>
      </c>
    </row>
    <row r="4076" spans="1:1" x14ac:dyDescent="0.3">
      <c r="A4076" t="e">
        <f>#N/A</f>
        <v>#N/A</v>
      </c>
    </row>
    <row r="4077" spans="1:1" x14ac:dyDescent="0.3">
      <c r="A4077" t="e">
        <f>#N/A</f>
        <v>#N/A</v>
      </c>
    </row>
    <row r="4078" spans="1:1" x14ac:dyDescent="0.3">
      <c r="A4078" t="e">
        <f>#N/A</f>
        <v>#N/A</v>
      </c>
    </row>
    <row r="4079" spans="1:1" x14ac:dyDescent="0.3">
      <c r="A4079" t="e">
        <f>#N/A</f>
        <v>#N/A</v>
      </c>
    </row>
    <row r="4080" spans="1:1" x14ac:dyDescent="0.3">
      <c r="A4080" t="e">
        <f>#N/A</f>
        <v>#N/A</v>
      </c>
    </row>
    <row r="4081" spans="1:1" x14ac:dyDescent="0.3">
      <c r="A4081" t="e">
        <f>#N/A</f>
        <v>#N/A</v>
      </c>
    </row>
    <row r="4082" spans="1:1" x14ac:dyDescent="0.3">
      <c r="A4082" t="e">
        <f>#N/A</f>
        <v>#N/A</v>
      </c>
    </row>
    <row r="4083" spans="1:1" x14ac:dyDescent="0.3">
      <c r="A4083" t="e">
        <f>#N/A</f>
        <v>#N/A</v>
      </c>
    </row>
    <row r="4084" spans="1:1" x14ac:dyDescent="0.3">
      <c r="A4084" t="e">
        <f>#N/A</f>
        <v>#N/A</v>
      </c>
    </row>
    <row r="4085" spans="1:1" x14ac:dyDescent="0.3">
      <c r="A4085" t="e">
        <f>#N/A</f>
        <v>#N/A</v>
      </c>
    </row>
    <row r="4086" spans="1:1" x14ac:dyDescent="0.3">
      <c r="A4086" t="e">
        <f>#N/A</f>
        <v>#N/A</v>
      </c>
    </row>
    <row r="4087" spans="1:1" x14ac:dyDescent="0.3">
      <c r="A4087" t="e">
        <f>#N/A</f>
        <v>#N/A</v>
      </c>
    </row>
    <row r="4088" spans="1:1" x14ac:dyDescent="0.3">
      <c r="A4088" t="e">
        <f>#N/A</f>
        <v>#N/A</v>
      </c>
    </row>
    <row r="4089" spans="1:1" x14ac:dyDescent="0.3">
      <c r="A4089" t="e">
        <f>#N/A</f>
        <v>#N/A</v>
      </c>
    </row>
    <row r="4090" spans="1:1" x14ac:dyDescent="0.3">
      <c r="A4090" t="e">
        <f>#N/A</f>
        <v>#N/A</v>
      </c>
    </row>
    <row r="4091" spans="1:1" x14ac:dyDescent="0.3">
      <c r="A4091" t="e">
        <f>#N/A</f>
        <v>#N/A</v>
      </c>
    </row>
    <row r="4092" spans="1:1" x14ac:dyDescent="0.3">
      <c r="A4092" t="e">
        <f>#N/A</f>
        <v>#N/A</v>
      </c>
    </row>
    <row r="4093" spans="1:1" x14ac:dyDescent="0.3">
      <c r="A4093" t="e">
        <f>#N/A</f>
        <v>#N/A</v>
      </c>
    </row>
    <row r="4094" spans="1:1" x14ac:dyDescent="0.3">
      <c r="A4094" t="e">
        <f>#N/A</f>
        <v>#N/A</v>
      </c>
    </row>
    <row r="4095" spans="1:1" x14ac:dyDescent="0.3">
      <c r="A4095" t="e">
        <f>#N/A</f>
        <v>#N/A</v>
      </c>
    </row>
    <row r="4096" spans="1:1" x14ac:dyDescent="0.3">
      <c r="A4096" t="e">
        <f>#N/A</f>
        <v>#N/A</v>
      </c>
    </row>
    <row r="4097" spans="1:1" x14ac:dyDescent="0.3">
      <c r="A4097" t="e">
        <f>#N/A</f>
        <v>#N/A</v>
      </c>
    </row>
    <row r="4098" spans="1:1" x14ac:dyDescent="0.3">
      <c r="A4098" t="e">
        <f>#N/A</f>
        <v>#N/A</v>
      </c>
    </row>
    <row r="4099" spans="1:1" x14ac:dyDescent="0.3">
      <c r="A4099" t="e">
        <f>#N/A</f>
        <v>#N/A</v>
      </c>
    </row>
    <row r="4100" spans="1:1" x14ac:dyDescent="0.3">
      <c r="A4100" t="e">
        <f>#N/A</f>
        <v>#N/A</v>
      </c>
    </row>
    <row r="4101" spans="1:1" x14ac:dyDescent="0.3">
      <c r="A4101" t="e">
        <f>#N/A</f>
        <v>#N/A</v>
      </c>
    </row>
    <row r="4102" spans="1:1" x14ac:dyDescent="0.3">
      <c r="A4102" t="e">
        <f>#N/A</f>
        <v>#N/A</v>
      </c>
    </row>
    <row r="4103" spans="1:1" x14ac:dyDescent="0.3">
      <c r="A4103" t="e">
        <f>#N/A</f>
        <v>#N/A</v>
      </c>
    </row>
    <row r="4104" spans="1:1" x14ac:dyDescent="0.3">
      <c r="A4104" t="e">
        <f>#N/A</f>
        <v>#N/A</v>
      </c>
    </row>
    <row r="4105" spans="1:1" x14ac:dyDescent="0.3">
      <c r="A4105" t="e">
        <f>#N/A</f>
        <v>#N/A</v>
      </c>
    </row>
    <row r="4106" spans="1:1" x14ac:dyDescent="0.3">
      <c r="A4106" t="e">
        <f>#N/A</f>
        <v>#N/A</v>
      </c>
    </row>
    <row r="4107" spans="1:1" x14ac:dyDescent="0.3">
      <c r="A4107" t="e">
        <f>#N/A</f>
        <v>#N/A</v>
      </c>
    </row>
    <row r="4108" spans="1:1" x14ac:dyDescent="0.3">
      <c r="A4108" t="e">
        <f>#N/A</f>
        <v>#N/A</v>
      </c>
    </row>
    <row r="4109" spans="1:1" x14ac:dyDescent="0.3">
      <c r="A4109" t="e">
        <f>#N/A</f>
        <v>#N/A</v>
      </c>
    </row>
    <row r="4110" spans="1:1" x14ac:dyDescent="0.3">
      <c r="A4110" t="e">
        <f>#N/A</f>
        <v>#N/A</v>
      </c>
    </row>
    <row r="4111" spans="1:1" x14ac:dyDescent="0.3">
      <c r="A4111" t="e">
        <f>#N/A</f>
        <v>#N/A</v>
      </c>
    </row>
    <row r="4112" spans="1:1" x14ac:dyDescent="0.3">
      <c r="A4112" t="e">
        <f>#N/A</f>
        <v>#N/A</v>
      </c>
    </row>
    <row r="4113" spans="1:1" x14ac:dyDescent="0.3">
      <c r="A4113" t="e">
        <f>#N/A</f>
        <v>#N/A</v>
      </c>
    </row>
    <row r="4114" spans="1:1" x14ac:dyDescent="0.3">
      <c r="A4114" t="e">
        <f>#N/A</f>
        <v>#N/A</v>
      </c>
    </row>
    <row r="4115" spans="1:1" x14ac:dyDescent="0.3">
      <c r="A4115" t="e">
        <f>#N/A</f>
        <v>#N/A</v>
      </c>
    </row>
    <row r="4116" spans="1:1" x14ac:dyDescent="0.3">
      <c r="A4116" t="e">
        <f>#N/A</f>
        <v>#N/A</v>
      </c>
    </row>
    <row r="4117" spans="1:1" x14ac:dyDescent="0.3">
      <c r="A4117" t="e">
        <f>#N/A</f>
        <v>#N/A</v>
      </c>
    </row>
    <row r="4118" spans="1:1" x14ac:dyDescent="0.3">
      <c r="A4118" t="e">
        <f>#N/A</f>
        <v>#N/A</v>
      </c>
    </row>
    <row r="4119" spans="1:1" x14ac:dyDescent="0.3">
      <c r="A4119" t="e">
        <f>#N/A</f>
        <v>#N/A</v>
      </c>
    </row>
    <row r="4120" spans="1:1" x14ac:dyDescent="0.3">
      <c r="A4120" t="e">
        <f>#N/A</f>
        <v>#N/A</v>
      </c>
    </row>
    <row r="4121" spans="1:1" x14ac:dyDescent="0.3">
      <c r="A4121" t="e">
        <f>#N/A</f>
        <v>#N/A</v>
      </c>
    </row>
    <row r="4122" spans="1:1" x14ac:dyDescent="0.3">
      <c r="A4122" t="e">
        <f>#N/A</f>
        <v>#N/A</v>
      </c>
    </row>
    <row r="4123" spans="1:1" x14ac:dyDescent="0.3">
      <c r="A4123" t="e">
        <f>#N/A</f>
        <v>#N/A</v>
      </c>
    </row>
    <row r="4124" spans="1:1" x14ac:dyDescent="0.3">
      <c r="A4124" t="e">
        <f>#N/A</f>
        <v>#N/A</v>
      </c>
    </row>
    <row r="4125" spans="1:1" x14ac:dyDescent="0.3">
      <c r="A4125" t="e">
        <f>#N/A</f>
        <v>#N/A</v>
      </c>
    </row>
    <row r="4126" spans="1:1" x14ac:dyDescent="0.3">
      <c r="A4126" t="e">
        <f>#N/A</f>
        <v>#N/A</v>
      </c>
    </row>
    <row r="4127" spans="1:1" x14ac:dyDescent="0.3">
      <c r="A4127" t="e">
        <f>#N/A</f>
        <v>#N/A</v>
      </c>
    </row>
    <row r="4128" spans="1:1" x14ac:dyDescent="0.3">
      <c r="A4128" t="e">
        <f>#N/A</f>
        <v>#N/A</v>
      </c>
    </row>
    <row r="4129" spans="1:1" x14ac:dyDescent="0.3">
      <c r="A4129" t="e">
        <f>#N/A</f>
        <v>#N/A</v>
      </c>
    </row>
    <row r="4130" spans="1:1" x14ac:dyDescent="0.3">
      <c r="A4130" t="e">
        <f>#N/A</f>
        <v>#N/A</v>
      </c>
    </row>
    <row r="4131" spans="1:1" x14ac:dyDescent="0.3">
      <c r="A4131" t="e">
        <f>#N/A</f>
        <v>#N/A</v>
      </c>
    </row>
    <row r="4132" spans="1:1" x14ac:dyDescent="0.3">
      <c r="A4132" t="e">
        <f>#N/A</f>
        <v>#N/A</v>
      </c>
    </row>
    <row r="4133" spans="1:1" x14ac:dyDescent="0.3">
      <c r="A4133" t="e">
        <f>#N/A</f>
        <v>#N/A</v>
      </c>
    </row>
    <row r="4134" spans="1:1" x14ac:dyDescent="0.3">
      <c r="A4134" t="e">
        <f>#N/A</f>
        <v>#N/A</v>
      </c>
    </row>
    <row r="4135" spans="1:1" x14ac:dyDescent="0.3">
      <c r="A4135" t="e">
        <f>#N/A</f>
        <v>#N/A</v>
      </c>
    </row>
    <row r="4136" spans="1:1" x14ac:dyDescent="0.3">
      <c r="A4136" t="e">
        <f>#N/A</f>
        <v>#N/A</v>
      </c>
    </row>
    <row r="4137" spans="1:1" x14ac:dyDescent="0.3">
      <c r="A4137" t="e">
        <f>#N/A</f>
        <v>#N/A</v>
      </c>
    </row>
    <row r="4138" spans="1:1" x14ac:dyDescent="0.3">
      <c r="A4138" t="e">
        <f>#N/A</f>
        <v>#N/A</v>
      </c>
    </row>
    <row r="4139" spans="1:1" x14ac:dyDescent="0.3">
      <c r="A4139" t="e">
        <f>#N/A</f>
        <v>#N/A</v>
      </c>
    </row>
    <row r="4140" spans="1:1" x14ac:dyDescent="0.3">
      <c r="A4140" t="e">
        <f>#N/A</f>
        <v>#N/A</v>
      </c>
    </row>
    <row r="4141" spans="1:1" x14ac:dyDescent="0.3">
      <c r="A4141" t="e">
        <f>#N/A</f>
        <v>#N/A</v>
      </c>
    </row>
    <row r="4142" spans="1:1" x14ac:dyDescent="0.3">
      <c r="A4142" t="e">
        <f>#N/A</f>
        <v>#N/A</v>
      </c>
    </row>
    <row r="4143" spans="1:1" x14ac:dyDescent="0.3">
      <c r="A4143" t="e">
        <f>#N/A</f>
        <v>#N/A</v>
      </c>
    </row>
    <row r="4144" spans="1:1" x14ac:dyDescent="0.3">
      <c r="A4144" t="e">
        <f>#N/A</f>
        <v>#N/A</v>
      </c>
    </row>
    <row r="4145" spans="1:1" x14ac:dyDescent="0.3">
      <c r="A4145" t="e">
        <f>#N/A</f>
        <v>#N/A</v>
      </c>
    </row>
    <row r="4146" spans="1:1" x14ac:dyDescent="0.3">
      <c r="A4146" t="e">
        <f>#N/A</f>
        <v>#N/A</v>
      </c>
    </row>
    <row r="4147" spans="1:1" x14ac:dyDescent="0.3">
      <c r="A4147" t="e">
        <f>#N/A</f>
        <v>#N/A</v>
      </c>
    </row>
    <row r="4148" spans="1:1" x14ac:dyDescent="0.3">
      <c r="A4148" t="e">
        <f>#N/A</f>
        <v>#N/A</v>
      </c>
    </row>
    <row r="4149" spans="1:1" x14ac:dyDescent="0.3">
      <c r="A4149" t="e">
        <f>#N/A</f>
        <v>#N/A</v>
      </c>
    </row>
    <row r="4150" spans="1:1" x14ac:dyDescent="0.3">
      <c r="A4150" t="e">
        <f>#N/A</f>
        <v>#N/A</v>
      </c>
    </row>
    <row r="4151" spans="1:1" x14ac:dyDescent="0.3">
      <c r="A4151" t="e">
        <f>#N/A</f>
        <v>#N/A</v>
      </c>
    </row>
    <row r="4152" spans="1:1" x14ac:dyDescent="0.3">
      <c r="A4152" t="e">
        <f>#N/A</f>
        <v>#N/A</v>
      </c>
    </row>
    <row r="4153" spans="1:1" x14ac:dyDescent="0.3">
      <c r="A4153" t="e">
        <f>#N/A</f>
        <v>#N/A</v>
      </c>
    </row>
    <row r="4154" spans="1:1" x14ac:dyDescent="0.3">
      <c r="A4154" t="e">
        <f>#N/A</f>
        <v>#N/A</v>
      </c>
    </row>
    <row r="4155" spans="1:1" x14ac:dyDescent="0.3">
      <c r="A4155" t="e">
        <f>#N/A</f>
        <v>#N/A</v>
      </c>
    </row>
    <row r="4156" spans="1:1" x14ac:dyDescent="0.3">
      <c r="A4156" t="e">
        <f>#N/A</f>
        <v>#N/A</v>
      </c>
    </row>
    <row r="4157" spans="1:1" x14ac:dyDescent="0.3">
      <c r="A4157" t="e">
        <f>#N/A</f>
        <v>#N/A</v>
      </c>
    </row>
    <row r="4158" spans="1:1" x14ac:dyDescent="0.3">
      <c r="A4158" t="e">
        <f>#N/A</f>
        <v>#N/A</v>
      </c>
    </row>
    <row r="4159" spans="1:1" x14ac:dyDescent="0.3">
      <c r="A4159" t="e">
        <f>#N/A</f>
        <v>#N/A</v>
      </c>
    </row>
    <row r="4160" spans="1:1" x14ac:dyDescent="0.3">
      <c r="A4160" t="e">
        <f>#N/A</f>
        <v>#N/A</v>
      </c>
    </row>
    <row r="4161" spans="1:1" x14ac:dyDescent="0.3">
      <c r="A4161" t="e">
        <f>#N/A</f>
        <v>#N/A</v>
      </c>
    </row>
    <row r="4162" spans="1:1" x14ac:dyDescent="0.3">
      <c r="A4162" t="e">
        <f>#N/A</f>
        <v>#N/A</v>
      </c>
    </row>
    <row r="4163" spans="1:1" x14ac:dyDescent="0.3">
      <c r="A4163" t="e">
        <f>#N/A</f>
        <v>#N/A</v>
      </c>
    </row>
    <row r="4164" spans="1:1" x14ac:dyDescent="0.3">
      <c r="A4164" t="e">
        <f>#N/A</f>
        <v>#N/A</v>
      </c>
    </row>
    <row r="4165" spans="1:1" x14ac:dyDescent="0.3">
      <c r="A4165" t="e">
        <f>#N/A</f>
        <v>#N/A</v>
      </c>
    </row>
    <row r="4166" spans="1:1" x14ac:dyDescent="0.3">
      <c r="A4166" t="e">
        <f>#N/A</f>
        <v>#N/A</v>
      </c>
    </row>
    <row r="4167" spans="1:1" x14ac:dyDescent="0.3">
      <c r="A4167" t="e">
        <f>#N/A</f>
        <v>#N/A</v>
      </c>
    </row>
    <row r="4168" spans="1:1" x14ac:dyDescent="0.3">
      <c r="A4168" t="e">
        <f>#N/A</f>
        <v>#N/A</v>
      </c>
    </row>
    <row r="4169" spans="1:1" x14ac:dyDescent="0.3">
      <c r="A4169" t="e">
        <f>#N/A</f>
        <v>#N/A</v>
      </c>
    </row>
    <row r="4170" spans="1:1" x14ac:dyDescent="0.3">
      <c r="A4170" t="e">
        <f>#N/A</f>
        <v>#N/A</v>
      </c>
    </row>
    <row r="4171" spans="1:1" x14ac:dyDescent="0.3">
      <c r="A4171" t="e">
        <f>#N/A</f>
        <v>#N/A</v>
      </c>
    </row>
    <row r="4172" spans="1:1" x14ac:dyDescent="0.3">
      <c r="A4172" t="e">
        <f>#N/A</f>
        <v>#N/A</v>
      </c>
    </row>
    <row r="4173" spans="1:1" x14ac:dyDescent="0.3">
      <c r="A4173" t="e">
        <f>#N/A</f>
        <v>#N/A</v>
      </c>
    </row>
    <row r="4174" spans="1:1" x14ac:dyDescent="0.3">
      <c r="A4174" t="e">
        <f>#N/A</f>
        <v>#N/A</v>
      </c>
    </row>
    <row r="4175" spans="1:1" x14ac:dyDescent="0.3">
      <c r="A4175" t="e">
        <f>#N/A</f>
        <v>#N/A</v>
      </c>
    </row>
    <row r="4176" spans="1:1" x14ac:dyDescent="0.3">
      <c r="A4176" t="e">
        <f>#N/A</f>
        <v>#N/A</v>
      </c>
    </row>
    <row r="4177" spans="1:1" x14ac:dyDescent="0.3">
      <c r="A4177" t="e">
        <f>#N/A</f>
        <v>#N/A</v>
      </c>
    </row>
    <row r="4178" spans="1:1" x14ac:dyDescent="0.3">
      <c r="A4178" t="e">
        <f>#N/A</f>
        <v>#N/A</v>
      </c>
    </row>
    <row r="4179" spans="1:1" x14ac:dyDescent="0.3">
      <c r="A4179" t="e">
        <f>#N/A</f>
        <v>#N/A</v>
      </c>
    </row>
    <row r="4180" spans="1:1" x14ac:dyDescent="0.3">
      <c r="A4180" t="e">
        <f>#N/A</f>
        <v>#N/A</v>
      </c>
    </row>
    <row r="4181" spans="1:1" x14ac:dyDescent="0.3">
      <c r="A4181" t="e">
        <f>#N/A</f>
        <v>#N/A</v>
      </c>
    </row>
    <row r="4182" spans="1:1" x14ac:dyDescent="0.3">
      <c r="A4182" t="e">
        <f>#N/A</f>
        <v>#N/A</v>
      </c>
    </row>
    <row r="4183" spans="1:1" x14ac:dyDescent="0.3">
      <c r="A4183" t="e">
        <f>#N/A</f>
        <v>#N/A</v>
      </c>
    </row>
    <row r="4184" spans="1:1" x14ac:dyDescent="0.3">
      <c r="A4184" t="e">
        <f>#N/A</f>
        <v>#N/A</v>
      </c>
    </row>
    <row r="4185" spans="1:1" x14ac:dyDescent="0.3">
      <c r="A4185" t="e">
        <f>#N/A</f>
        <v>#N/A</v>
      </c>
    </row>
    <row r="4186" spans="1:1" x14ac:dyDescent="0.3">
      <c r="A4186" t="e">
        <f>#N/A</f>
        <v>#N/A</v>
      </c>
    </row>
    <row r="4187" spans="1:1" x14ac:dyDescent="0.3">
      <c r="A4187" t="e">
        <f>#N/A</f>
        <v>#N/A</v>
      </c>
    </row>
    <row r="4188" spans="1:1" x14ac:dyDescent="0.3">
      <c r="A4188" t="e">
        <f>#N/A</f>
        <v>#N/A</v>
      </c>
    </row>
    <row r="4189" spans="1:1" x14ac:dyDescent="0.3">
      <c r="A4189" t="e">
        <f>#N/A</f>
        <v>#N/A</v>
      </c>
    </row>
    <row r="4190" spans="1:1" x14ac:dyDescent="0.3">
      <c r="A4190" t="e">
        <f>#N/A</f>
        <v>#N/A</v>
      </c>
    </row>
    <row r="4191" spans="1:1" x14ac:dyDescent="0.3">
      <c r="A4191" t="e">
        <f>#N/A</f>
        <v>#N/A</v>
      </c>
    </row>
    <row r="4192" spans="1:1" x14ac:dyDescent="0.3">
      <c r="A4192" t="e">
        <f>#N/A</f>
        <v>#N/A</v>
      </c>
    </row>
    <row r="4193" spans="1:1" x14ac:dyDescent="0.3">
      <c r="A4193" t="e">
        <f>#N/A</f>
        <v>#N/A</v>
      </c>
    </row>
    <row r="4194" spans="1:1" x14ac:dyDescent="0.3">
      <c r="A4194" t="e">
        <f>#N/A</f>
        <v>#N/A</v>
      </c>
    </row>
    <row r="4195" spans="1:1" x14ac:dyDescent="0.3">
      <c r="A4195" t="e">
        <f>#N/A</f>
        <v>#N/A</v>
      </c>
    </row>
    <row r="4196" spans="1:1" x14ac:dyDescent="0.3">
      <c r="A4196" t="e">
        <f>#N/A</f>
        <v>#N/A</v>
      </c>
    </row>
    <row r="4197" spans="1:1" x14ac:dyDescent="0.3">
      <c r="A4197" t="e">
        <f>#N/A</f>
        <v>#N/A</v>
      </c>
    </row>
    <row r="4198" spans="1:1" x14ac:dyDescent="0.3">
      <c r="A4198" t="e">
        <f>#N/A</f>
        <v>#N/A</v>
      </c>
    </row>
    <row r="4199" spans="1:1" x14ac:dyDescent="0.3">
      <c r="A4199" t="e">
        <f>#N/A</f>
        <v>#N/A</v>
      </c>
    </row>
    <row r="4200" spans="1:1" x14ac:dyDescent="0.3">
      <c r="A4200" t="e">
        <f>#N/A</f>
        <v>#N/A</v>
      </c>
    </row>
    <row r="4201" spans="1:1" x14ac:dyDescent="0.3">
      <c r="A4201" t="e">
        <f>#N/A</f>
        <v>#N/A</v>
      </c>
    </row>
    <row r="4202" spans="1:1" x14ac:dyDescent="0.3">
      <c r="A4202" t="e">
        <f>#N/A</f>
        <v>#N/A</v>
      </c>
    </row>
    <row r="4203" spans="1:1" x14ac:dyDescent="0.3">
      <c r="A4203" t="e">
        <f>#N/A</f>
        <v>#N/A</v>
      </c>
    </row>
    <row r="4204" spans="1:1" x14ac:dyDescent="0.3">
      <c r="A4204" t="e">
        <f>#N/A</f>
        <v>#N/A</v>
      </c>
    </row>
    <row r="4205" spans="1:1" x14ac:dyDescent="0.3">
      <c r="A4205" t="e">
        <f>#N/A</f>
        <v>#N/A</v>
      </c>
    </row>
    <row r="4206" spans="1:1" x14ac:dyDescent="0.3">
      <c r="A4206" t="e">
        <f>#N/A</f>
        <v>#N/A</v>
      </c>
    </row>
    <row r="4207" spans="1:1" x14ac:dyDescent="0.3">
      <c r="A4207" t="e">
        <f>#N/A</f>
        <v>#N/A</v>
      </c>
    </row>
    <row r="4208" spans="1:1" x14ac:dyDescent="0.3">
      <c r="A4208" t="e">
        <f>#N/A</f>
        <v>#N/A</v>
      </c>
    </row>
    <row r="4209" spans="1:1" x14ac:dyDescent="0.3">
      <c r="A4209" t="e">
        <f>#N/A</f>
        <v>#N/A</v>
      </c>
    </row>
    <row r="4210" spans="1:1" x14ac:dyDescent="0.3">
      <c r="A4210" t="e">
        <f>#N/A</f>
        <v>#N/A</v>
      </c>
    </row>
    <row r="4211" spans="1:1" x14ac:dyDescent="0.3">
      <c r="A4211" t="e">
        <f>#N/A</f>
        <v>#N/A</v>
      </c>
    </row>
    <row r="4212" spans="1:1" x14ac:dyDescent="0.3">
      <c r="A4212" t="e">
        <f>#N/A</f>
        <v>#N/A</v>
      </c>
    </row>
    <row r="4213" spans="1:1" x14ac:dyDescent="0.3">
      <c r="A4213" t="e">
        <f>#N/A</f>
        <v>#N/A</v>
      </c>
    </row>
    <row r="4214" spans="1:1" x14ac:dyDescent="0.3">
      <c r="A4214" t="e">
        <f>#N/A</f>
        <v>#N/A</v>
      </c>
    </row>
    <row r="4215" spans="1:1" x14ac:dyDescent="0.3">
      <c r="A4215" t="e">
        <f>#N/A</f>
        <v>#N/A</v>
      </c>
    </row>
    <row r="4216" spans="1:1" x14ac:dyDescent="0.3">
      <c r="A4216" t="e">
        <f>#N/A</f>
        <v>#N/A</v>
      </c>
    </row>
    <row r="4217" spans="1:1" x14ac:dyDescent="0.3">
      <c r="A4217" t="e">
        <f>#N/A</f>
        <v>#N/A</v>
      </c>
    </row>
    <row r="4218" spans="1:1" x14ac:dyDescent="0.3">
      <c r="A4218" t="e">
        <f>#N/A</f>
        <v>#N/A</v>
      </c>
    </row>
    <row r="4219" spans="1:1" x14ac:dyDescent="0.3">
      <c r="A4219" t="e">
        <f>#N/A</f>
        <v>#N/A</v>
      </c>
    </row>
    <row r="4220" spans="1:1" x14ac:dyDescent="0.3">
      <c r="A4220" t="e">
        <f>#N/A</f>
        <v>#N/A</v>
      </c>
    </row>
    <row r="4221" spans="1:1" x14ac:dyDescent="0.3">
      <c r="A4221" t="e">
        <f>#N/A</f>
        <v>#N/A</v>
      </c>
    </row>
    <row r="4222" spans="1:1" x14ac:dyDescent="0.3">
      <c r="A4222" t="e">
        <f>#N/A</f>
        <v>#N/A</v>
      </c>
    </row>
    <row r="4223" spans="1:1" x14ac:dyDescent="0.3">
      <c r="A4223" t="e">
        <f>#N/A</f>
        <v>#N/A</v>
      </c>
    </row>
    <row r="4224" spans="1:1" x14ac:dyDescent="0.3">
      <c r="A4224" t="e">
        <f>#N/A</f>
        <v>#N/A</v>
      </c>
    </row>
    <row r="4225" spans="1:1" x14ac:dyDescent="0.3">
      <c r="A4225" t="e">
        <f>#N/A</f>
        <v>#N/A</v>
      </c>
    </row>
    <row r="4226" spans="1:1" x14ac:dyDescent="0.3">
      <c r="A4226" t="e">
        <f>#N/A</f>
        <v>#N/A</v>
      </c>
    </row>
    <row r="4227" spans="1:1" x14ac:dyDescent="0.3">
      <c r="A4227" t="e">
        <f>#N/A</f>
        <v>#N/A</v>
      </c>
    </row>
    <row r="4228" spans="1:1" x14ac:dyDescent="0.3">
      <c r="A4228" t="e">
        <f>#N/A</f>
        <v>#N/A</v>
      </c>
    </row>
    <row r="4229" spans="1:1" x14ac:dyDescent="0.3">
      <c r="A4229" t="e">
        <f>#N/A</f>
        <v>#N/A</v>
      </c>
    </row>
    <row r="4230" spans="1:1" x14ac:dyDescent="0.3">
      <c r="A4230" t="e">
        <f>#N/A</f>
        <v>#N/A</v>
      </c>
    </row>
    <row r="4231" spans="1:1" x14ac:dyDescent="0.3">
      <c r="A4231" t="e">
        <f>#N/A</f>
        <v>#N/A</v>
      </c>
    </row>
    <row r="4232" spans="1:1" x14ac:dyDescent="0.3">
      <c r="A4232" t="e">
        <f>#N/A</f>
        <v>#N/A</v>
      </c>
    </row>
    <row r="4233" spans="1:1" x14ac:dyDescent="0.3">
      <c r="A4233" t="e">
        <f>#N/A</f>
        <v>#N/A</v>
      </c>
    </row>
    <row r="4234" spans="1:1" x14ac:dyDescent="0.3">
      <c r="A4234" t="e">
        <f>#N/A</f>
        <v>#N/A</v>
      </c>
    </row>
    <row r="4235" spans="1:1" x14ac:dyDescent="0.3">
      <c r="A4235" t="e">
        <f>#N/A</f>
        <v>#N/A</v>
      </c>
    </row>
    <row r="4236" spans="1:1" x14ac:dyDescent="0.3">
      <c r="A4236" t="e">
        <f>#N/A</f>
        <v>#N/A</v>
      </c>
    </row>
    <row r="4237" spans="1:1" x14ac:dyDescent="0.3">
      <c r="A4237" t="e">
        <f>#N/A</f>
        <v>#N/A</v>
      </c>
    </row>
    <row r="4238" spans="1:1" x14ac:dyDescent="0.3">
      <c r="A4238" t="e">
        <f>#N/A</f>
        <v>#N/A</v>
      </c>
    </row>
    <row r="4239" spans="1:1" x14ac:dyDescent="0.3">
      <c r="A4239" t="e">
        <f>#N/A</f>
        <v>#N/A</v>
      </c>
    </row>
    <row r="4240" spans="1:1" x14ac:dyDescent="0.3">
      <c r="A4240" t="e">
        <f>#N/A</f>
        <v>#N/A</v>
      </c>
    </row>
    <row r="4241" spans="1:1" x14ac:dyDescent="0.3">
      <c r="A4241" t="e">
        <f>#N/A</f>
        <v>#N/A</v>
      </c>
    </row>
    <row r="4242" spans="1:1" x14ac:dyDescent="0.3">
      <c r="A4242" t="e">
        <f>#N/A</f>
        <v>#N/A</v>
      </c>
    </row>
    <row r="4243" spans="1:1" x14ac:dyDescent="0.3">
      <c r="A4243" t="e">
        <f>#N/A</f>
        <v>#N/A</v>
      </c>
    </row>
    <row r="4244" spans="1:1" x14ac:dyDescent="0.3">
      <c r="A4244" t="e">
        <f>#N/A</f>
        <v>#N/A</v>
      </c>
    </row>
    <row r="4245" spans="1:1" x14ac:dyDescent="0.3">
      <c r="A4245" t="e">
        <f>#N/A</f>
        <v>#N/A</v>
      </c>
    </row>
    <row r="4246" spans="1:1" x14ac:dyDescent="0.3">
      <c r="A4246" t="e">
        <f>#N/A</f>
        <v>#N/A</v>
      </c>
    </row>
    <row r="4247" spans="1:1" x14ac:dyDescent="0.3">
      <c r="A4247" t="e">
        <f>#N/A</f>
        <v>#N/A</v>
      </c>
    </row>
    <row r="4248" spans="1:1" x14ac:dyDescent="0.3">
      <c r="A4248" t="e">
        <f>#N/A</f>
        <v>#N/A</v>
      </c>
    </row>
    <row r="4249" spans="1:1" x14ac:dyDescent="0.3">
      <c r="A4249" t="e">
        <f>#N/A</f>
        <v>#N/A</v>
      </c>
    </row>
    <row r="4250" spans="1:1" x14ac:dyDescent="0.3">
      <c r="A4250" t="e">
        <f>#N/A</f>
        <v>#N/A</v>
      </c>
    </row>
    <row r="4251" spans="1:1" x14ac:dyDescent="0.3">
      <c r="A4251" t="e">
        <f>#N/A</f>
        <v>#N/A</v>
      </c>
    </row>
    <row r="4252" spans="1:1" x14ac:dyDescent="0.3">
      <c r="A4252" t="e">
        <f>#N/A</f>
        <v>#N/A</v>
      </c>
    </row>
    <row r="4253" spans="1:1" x14ac:dyDescent="0.3">
      <c r="A4253" t="e">
        <f>#N/A</f>
        <v>#N/A</v>
      </c>
    </row>
    <row r="4254" spans="1:1" x14ac:dyDescent="0.3">
      <c r="A4254" t="e">
        <f>#N/A</f>
        <v>#N/A</v>
      </c>
    </row>
    <row r="4255" spans="1:1" x14ac:dyDescent="0.3">
      <c r="A4255" t="e">
        <f>#N/A</f>
        <v>#N/A</v>
      </c>
    </row>
    <row r="4256" spans="1:1" x14ac:dyDescent="0.3">
      <c r="A4256" t="e">
        <f>#N/A</f>
        <v>#N/A</v>
      </c>
    </row>
    <row r="4257" spans="1:1" x14ac:dyDescent="0.3">
      <c r="A4257" t="e">
        <f>#N/A</f>
        <v>#N/A</v>
      </c>
    </row>
    <row r="4258" spans="1:1" x14ac:dyDescent="0.3">
      <c r="A4258" t="e">
        <f>#N/A</f>
        <v>#N/A</v>
      </c>
    </row>
    <row r="4259" spans="1:1" x14ac:dyDescent="0.3">
      <c r="A4259" t="e">
        <f>#N/A</f>
        <v>#N/A</v>
      </c>
    </row>
    <row r="4260" spans="1:1" x14ac:dyDescent="0.3">
      <c r="A4260" t="e">
        <f>#N/A</f>
        <v>#N/A</v>
      </c>
    </row>
    <row r="4261" spans="1:1" x14ac:dyDescent="0.3">
      <c r="A4261" t="e">
        <f>#N/A</f>
        <v>#N/A</v>
      </c>
    </row>
    <row r="4262" spans="1:1" x14ac:dyDescent="0.3">
      <c r="A4262" t="e">
        <f>#N/A</f>
        <v>#N/A</v>
      </c>
    </row>
    <row r="4263" spans="1:1" x14ac:dyDescent="0.3">
      <c r="A4263" t="e">
        <f>#N/A</f>
        <v>#N/A</v>
      </c>
    </row>
    <row r="4264" spans="1:1" x14ac:dyDescent="0.3">
      <c r="A4264" t="e">
        <f>#N/A</f>
        <v>#N/A</v>
      </c>
    </row>
    <row r="4265" spans="1:1" x14ac:dyDescent="0.3">
      <c r="A4265" t="e">
        <f>#N/A</f>
        <v>#N/A</v>
      </c>
    </row>
    <row r="4266" spans="1:1" x14ac:dyDescent="0.3">
      <c r="A4266" t="e">
        <f>#N/A</f>
        <v>#N/A</v>
      </c>
    </row>
    <row r="4267" spans="1:1" x14ac:dyDescent="0.3">
      <c r="A4267" t="e">
        <f>#N/A</f>
        <v>#N/A</v>
      </c>
    </row>
    <row r="4268" spans="1:1" x14ac:dyDescent="0.3">
      <c r="A4268" t="e">
        <f>#N/A</f>
        <v>#N/A</v>
      </c>
    </row>
    <row r="4269" spans="1:1" x14ac:dyDescent="0.3">
      <c r="A4269" t="e">
        <f>#N/A</f>
        <v>#N/A</v>
      </c>
    </row>
    <row r="4270" spans="1:1" x14ac:dyDescent="0.3">
      <c r="A4270" t="e">
        <f>#N/A</f>
        <v>#N/A</v>
      </c>
    </row>
    <row r="4271" spans="1:1" x14ac:dyDescent="0.3">
      <c r="A4271" t="e">
        <f>#N/A</f>
        <v>#N/A</v>
      </c>
    </row>
    <row r="4272" spans="1:1" x14ac:dyDescent="0.3">
      <c r="A4272" t="e">
        <f>#N/A</f>
        <v>#N/A</v>
      </c>
    </row>
    <row r="4273" spans="1:1" x14ac:dyDescent="0.3">
      <c r="A4273" t="e">
        <f>#N/A</f>
        <v>#N/A</v>
      </c>
    </row>
    <row r="4274" spans="1:1" x14ac:dyDescent="0.3">
      <c r="A4274" t="e">
        <f>#N/A</f>
        <v>#N/A</v>
      </c>
    </row>
    <row r="4275" spans="1:1" x14ac:dyDescent="0.3">
      <c r="A4275" t="e">
        <f>#N/A</f>
        <v>#N/A</v>
      </c>
    </row>
    <row r="4276" spans="1:1" x14ac:dyDescent="0.3">
      <c r="A4276" t="e">
        <f>#N/A</f>
        <v>#N/A</v>
      </c>
    </row>
    <row r="4277" spans="1:1" x14ac:dyDescent="0.3">
      <c r="A4277" t="e">
        <f>#N/A</f>
        <v>#N/A</v>
      </c>
    </row>
    <row r="4278" spans="1:1" x14ac:dyDescent="0.3">
      <c r="A4278" t="e">
        <f>#N/A</f>
        <v>#N/A</v>
      </c>
    </row>
    <row r="4279" spans="1:1" x14ac:dyDescent="0.3">
      <c r="A4279" t="e">
        <f>#N/A</f>
        <v>#N/A</v>
      </c>
    </row>
    <row r="4280" spans="1:1" x14ac:dyDescent="0.3">
      <c r="A4280" t="e">
        <f>#N/A</f>
        <v>#N/A</v>
      </c>
    </row>
    <row r="4281" spans="1:1" x14ac:dyDescent="0.3">
      <c r="A4281" t="e">
        <f>#N/A</f>
        <v>#N/A</v>
      </c>
    </row>
    <row r="4282" spans="1:1" x14ac:dyDescent="0.3">
      <c r="A4282" t="e">
        <f>#N/A</f>
        <v>#N/A</v>
      </c>
    </row>
    <row r="4283" spans="1:1" x14ac:dyDescent="0.3">
      <c r="A4283" t="e">
        <f>#N/A</f>
        <v>#N/A</v>
      </c>
    </row>
    <row r="4284" spans="1:1" x14ac:dyDescent="0.3">
      <c r="A4284" t="e">
        <f>#N/A</f>
        <v>#N/A</v>
      </c>
    </row>
    <row r="4285" spans="1:1" x14ac:dyDescent="0.3">
      <c r="A4285" t="e">
        <f>#N/A</f>
        <v>#N/A</v>
      </c>
    </row>
    <row r="4286" spans="1:1" x14ac:dyDescent="0.3">
      <c r="A4286" t="e">
        <f>#N/A</f>
        <v>#N/A</v>
      </c>
    </row>
    <row r="4287" spans="1:1" x14ac:dyDescent="0.3">
      <c r="A4287" t="e">
        <f>#N/A</f>
        <v>#N/A</v>
      </c>
    </row>
    <row r="4288" spans="1:1" x14ac:dyDescent="0.3">
      <c r="A4288" t="e">
        <f>#N/A</f>
        <v>#N/A</v>
      </c>
    </row>
    <row r="4289" spans="1:1" x14ac:dyDescent="0.3">
      <c r="A4289" t="e">
        <f>#N/A</f>
        <v>#N/A</v>
      </c>
    </row>
    <row r="4290" spans="1:1" x14ac:dyDescent="0.3">
      <c r="A4290" t="e">
        <f>#N/A</f>
        <v>#N/A</v>
      </c>
    </row>
    <row r="4291" spans="1:1" x14ac:dyDescent="0.3">
      <c r="A4291" t="e">
        <f>#N/A</f>
        <v>#N/A</v>
      </c>
    </row>
    <row r="4292" spans="1:1" x14ac:dyDescent="0.3">
      <c r="A4292" t="e">
        <f>#N/A</f>
        <v>#N/A</v>
      </c>
    </row>
    <row r="4293" spans="1:1" x14ac:dyDescent="0.3">
      <c r="A4293" t="e">
        <f>#N/A</f>
        <v>#N/A</v>
      </c>
    </row>
    <row r="4294" spans="1:1" x14ac:dyDescent="0.3">
      <c r="A4294" t="e">
        <f>#N/A</f>
        <v>#N/A</v>
      </c>
    </row>
    <row r="4295" spans="1:1" x14ac:dyDescent="0.3">
      <c r="A4295" t="e">
        <f>#N/A</f>
        <v>#N/A</v>
      </c>
    </row>
    <row r="4296" spans="1:1" x14ac:dyDescent="0.3">
      <c r="A4296" t="e">
        <f>#N/A</f>
        <v>#N/A</v>
      </c>
    </row>
    <row r="4297" spans="1:1" x14ac:dyDescent="0.3">
      <c r="A4297" t="e">
        <f>#N/A</f>
        <v>#N/A</v>
      </c>
    </row>
    <row r="4298" spans="1:1" x14ac:dyDescent="0.3">
      <c r="A4298" t="e">
        <f>#N/A</f>
        <v>#N/A</v>
      </c>
    </row>
    <row r="4299" spans="1:1" x14ac:dyDescent="0.3">
      <c r="A4299" t="e">
        <f>#N/A</f>
        <v>#N/A</v>
      </c>
    </row>
    <row r="4300" spans="1:1" x14ac:dyDescent="0.3">
      <c r="A4300" t="e">
        <f>#N/A</f>
        <v>#N/A</v>
      </c>
    </row>
    <row r="4301" spans="1:1" x14ac:dyDescent="0.3">
      <c r="A4301" t="e">
        <f>#N/A</f>
        <v>#N/A</v>
      </c>
    </row>
    <row r="4302" spans="1:1" x14ac:dyDescent="0.3">
      <c r="A4302" t="e">
        <f>#N/A</f>
        <v>#N/A</v>
      </c>
    </row>
    <row r="4303" spans="1:1" x14ac:dyDescent="0.3">
      <c r="A4303" t="e">
        <f>#N/A</f>
        <v>#N/A</v>
      </c>
    </row>
    <row r="4304" spans="1:1" x14ac:dyDescent="0.3">
      <c r="A4304" t="e">
        <f>#N/A</f>
        <v>#N/A</v>
      </c>
    </row>
    <row r="4305" spans="1:1" x14ac:dyDescent="0.3">
      <c r="A4305" t="e">
        <f>#N/A</f>
        <v>#N/A</v>
      </c>
    </row>
    <row r="4306" spans="1:1" x14ac:dyDescent="0.3">
      <c r="A4306" t="e">
        <f>#N/A</f>
        <v>#N/A</v>
      </c>
    </row>
    <row r="4307" spans="1:1" x14ac:dyDescent="0.3">
      <c r="A4307" t="e">
        <f>#N/A</f>
        <v>#N/A</v>
      </c>
    </row>
    <row r="4308" spans="1:1" x14ac:dyDescent="0.3">
      <c r="A4308" t="e">
        <f>#N/A</f>
        <v>#N/A</v>
      </c>
    </row>
    <row r="4309" spans="1:1" x14ac:dyDescent="0.3">
      <c r="A4309" t="e">
        <f>#N/A</f>
        <v>#N/A</v>
      </c>
    </row>
    <row r="4310" spans="1:1" x14ac:dyDescent="0.3">
      <c r="A4310" t="e">
        <f>#N/A</f>
        <v>#N/A</v>
      </c>
    </row>
    <row r="4311" spans="1:1" x14ac:dyDescent="0.3">
      <c r="A4311" t="e">
        <f>#N/A</f>
        <v>#N/A</v>
      </c>
    </row>
    <row r="4312" spans="1:1" x14ac:dyDescent="0.3">
      <c r="A4312" t="e">
        <f>#N/A</f>
        <v>#N/A</v>
      </c>
    </row>
    <row r="4313" spans="1:1" x14ac:dyDescent="0.3">
      <c r="A4313" t="e">
        <f>#N/A</f>
        <v>#N/A</v>
      </c>
    </row>
    <row r="4314" spans="1:1" x14ac:dyDescent="0.3">
      <c r="A4314" t="e">
        <f>#N/A</f>
        <v>#N/A</v>
      </c>
    </row>
    <row r="4315" spans="1:1" x14ac:dyDescent="0.3">
      <c r="A4315" t="e">
        <f>#N/A</f>
        <v>#N/A</v>
      </c>
    </row>
    <row r="4316" spans="1:1" x14ac:dyDescent="0.3">
      <c r="A4316" t="e">
        <f>#N/A</f>
        <v>#N/A</v>
      </c>
    </row>
    <row r="4317" spans="1:1" x14ac:dyDescent="0.3">
      <c r="A4317" t="e">
        <f>#N/A</f>
        <v>#N/A</v>
      </c>
    </row>
    <row r="4318" spans="1:1" x14ac:dyDescent="0.3">
      <c r="A4318" t="e">
        <f>#N/A</f>
        <v>#N/A</v>
      </c>
    </row>
    <row r="4319" spans="1:1" x14ac:dyDescent="0.3">
      <c r="A4319" t="e">
        <f>#N/A</f>
        <v>#N/A</v>
      </c>
    </row>
    <row r="4320" spans="1:1" x14ac:dyDescent="0.3">
      <c r="A4320" t="e">
        <f>#N/A</f>
        <v>#N/A</v>
      </c>
    </row>
    <row r="4321" spans="1:1" x14ac:dyDescent="0.3">
      <c r="A4321" t="e">
        <f>#N/A</f>
        <v>#N/A</v>
      </c>
    </row>
    <row r="4322" spans="1:1" x14ac:dyDescent="0.3">
      <c r="A4322" t="e">
        <f>#N/A</f>
        <v>#N/A</v>
      </c>
    </row>
    <row r="4323" spans="1:1" x14ac:dyDescent="0.3">
      <c r="A4323" t="e">
        <f>#N/A</f>
        <v>#N/A</v>
      </c>
    </row>
    <row r="4324" spans="1:1" x14ac:dyDescent="0.3">
      <c r="A4324" t="e">
        <f>#N/A</f>
        <v>#N/A</v>
      </c>
    </row>
    <row r="4325" spans="1:1" x14ac:dyDescent="0.3">
      <c r="A4325" t="e">
        <f>#N/A</f>
        <v>#N/A</v>
      </c>
    </row>
    <row r="4326" spans="1:1" x14ac:dyDescent="0.3">
      <c r="A4326" t="e">
        <f>#N/A</f>
        <v>#N/A</v>
      </c>
    </row>
    <row r="4327" spans="1:1" x14ac:dyDescent="0.3">
      <c r="A4327" t="e">
        <f>#N/A</f>
        <v>#N/A</v>
      </c>
    </row>
    <row r="4328" spans="1:1" x14ac:dyDescent="0.3">
      <c r="A4328" t="e">
        <f>#N/A</f>
        <v>#N/A</v>
      </c>
    </row>
    <row r="4329" spans="1:1" x14ac:dyDescent="0.3">
      <c r="A4329" t="e">
        <f>#N/A</f>
        <v>#N/A</v>
      </c>
    </row>
    <row r="4330" spans="1:1" x14ac:dyDescent="0.3">
      <c r="A4330" t="e">
        <f>#N/A</f>
        <v>#N/A</v>
      </c>
    </row>
    <row r="4331" spans="1:1" x14ac:dyDescent="0.3">
      <c r="A4331" t="e">
        <f>#N/A</f>
        <v>#N/A</v>
      </c>
    </row>
    <row r="4332" spans="1:1" x14ac:dyDescent="0.3">
      <c r="A4332" t="e">
        <f>#N/A</f>
        <v>#N/A</v>
      </c>
    </row>
    <row r="4333" spans="1:1" x14ac:dyDescent="0.3">
      <c r="A4333" t="e">
        <f>#N/A</f>
        <v>#N/A</v>
      </c>
    </row>
    <row r="4334" spans="1:1" x14ac:dyDescent="0.3">
      <c r="A4334" t="e">
        <f>#N/A</f>
        <v>#N/A</v>
      </c>
    </row>
    <row r="4335" spans="1:1" x14ac:dyDescent="0.3">
      <c r="A4335" t="e">
        <f>#N/A</f>
        <v>#N/A</v>
      </c>
    </row>
    <row r="4336" spans="1:1" x14ac:dyDescent="0.3">
      <c r="A4336" t="e">
        <f>#N/A</f>
        <v>#N/A</v>
      </c>
    </row>
    <row r="4337" spans="1:1" x14ac:dyDescent="0.3">
      <c r="A4337" t="e">
        <f>#N/A</f>
        <v>#N/A</v>
      </c>
    </row>
    <row r="4338" spans="1:1" x14ac:dyDescent="0.3">
      <c r="A4338" t="e">
        <f>#N/A</f>
        <v>#N/A</v>
      </c>
    </row>
    <row r="4339" spans="1:1" x14ac:dyDescent="0.3">
      <c r="A4339" t="e">
        <f>#N/A</f>
        <v>#N/A</v>
      </c>
    </row>
    <row r="4340" spans="1:1" x14ac:dyDescent="0.3">
      <c r="A4340" t="e">
        <f>#N/A</f>
        <v>#N/A</v>
      </c>
    </row>
    <row r="4341" spans="1:1" x14ac:dyDescent="0.3">
      <c r="A4341" t="e">
        <f>#N/A</f>
        <v>#N/A</v>
      </c>
    </row>
    <row r="4342" spans="1:1" x14ac:dyDescent="0.3">
      <c r="A4342" t="e">
        <f>#N/A</f>
        <v>#N/A</v>
      </c>
    </row>
    <row r="4343" spans="1:1" x14ac:dyDescent="0.3">
      <c r="A4343" t="e">
        <f>#N/A</f>
        <v>#N/A</v>
      </c>
    </row>
    <row r="4344" spans="1:1" x14ac:dyDescent="0.3">
      <c r="A4344" t="e">
        <f>#N/A</f>
        <v>#N/A</v>
      </c>
    </row>
    <row r="4345" spans="1:1" x14ac:dyDescent="0.3">
      <c r="A4345" t="e">
        <f>#N/A</f>
        <v>#N/A</v>
      </c>
    </row>
    <row r="4346" spans="1:1" x14ac:dyDescent="0.3">
      <c r="A4346" t="e">
        <f>#N/A</f>
        <v>#N/A</v>
      </c>
    </row>
    <row r="4347" spans="1:1" x14ac:dyDescent="0.3">
      <c r="A4347" t="e">
        <f>#N/A</f>
        <v>#N/A</v>
      </c>
    </row>
    <row r="4348" spans="1:1" x14ac:dyDescent="0.3">
      <c r="A4348" t="e">
        <f>#N/A</f>
        <v>#N/A</v>
      </c>
    </row>
    <row r="4349" spans="1:1" x14ac:dyDescent="0.3">
      <c r="A4349" t="e">
        <f>#N/A</f>
        <v>#N/A</v>
      </c>
    </row>
    <row r="4350" spans="1:1" x14ac:dyDescent="0.3">
      <c r="A4350" t="e">
        <f>#N/A</f>
        <v>#N/A</v>
      </c>
    </row>
    <row r="4351" spans="1:1" x14ac:dyDescent="0.3">
      <c r="A4351" t="e">
        <f>#N/A</f>
        <v>#N/A</v>
      </c>
    </row>
    <row r="4352" spans="1:1" x14ac:dyDescent="0.3">
      <c r="A4352" t="e">
        <f>#N/A</f>
        <v>#N/A</v>
      </c>
    </row>
    <row r="4353" spans="1:1" x14ac:dyDescent="0.3">
      <c r="A4353" t="e">
        <f>#N/A</f>
        <v>#N/A</v>
      </c>
    </row>
    <row r="4354" spans="1:1" x14ac:dyDescent="0.3">
      <c r="A4354" t="e">
        <f>#N/A</f>
        <v>#N/A</v>
      </c>
    </row>
    <row r="4355" spans="1:1" x14ac:dyDescent="0.3">
      <c r="A4355" t="e">
        <f>#N/A</f>
        <v>#N/A</v>
      </c>
    </row>
    <row r="4356" spans="1:1" x14ac:dyDescent="0.3">
      <c r="A4356" t="e">
        <f>#N/A</f>
        <v>#N/A</v>
      </c>
    </row>
    <row r="4357" spans="1:1" x14ac:dyDescent="0.3">
      <c r="A4357" t="e">
        <f>#N/A</f>
        <v>#N/A</v>
      </c>
    </row>
    <row r="4358" spans="1:1" x14ac:dyDescent="0.3">
      <c r="A4358" t="e">
        <f>#N/A</f>
        <v>#N/A</v>
      </c>
    </row>
    <row r="4359" spans="1:1" x14ac:dyDescent="0.3">
      <c r="A4359" t="e">
        <f>#N/A</f>
        <v>#N/A</v>
      </c>
    </row>
    <row r="4360" spans="1:1" x14ac:dyDescent="0.3">
      <c r="A4360" t="e">
        <f>#N/A</f>
        <v>#N/A</v>
      </c>
    </row>
    <row r="4361" spans="1:1" x14ac:dyDescent="0.3">
      <c r="A4361" t="e">
        <f>#N/A</f>
        <v>#N/A</v>
      </c>
    </row>
    <row r="4362" spans="1:1" x14ac:dyDescent="0.3">
      <c r="A4362" t="e">
        <f>#N/A</f>
        <v>#N/A</v>
      </c>
    </row>
    <row r="4363" spans="1:1" x14ac:dyDescent="0.3">
      <c r="A4363" t="e">
        <f>#N/A</f>
        <v>#N/A</v>
      </c>
    </row>
    <row r="4364" spans="1:1" x14ac:dyDescent="0.3">
      <c r="A4364" t="e">
        <f>#N/A</f>
        <v>#N/A</v>
      </c>
    </row>
    <row r="4365" spans="1:1" x14ac:dyDescent="0.3">
      <c r="A4365" t="e">
        <f>#N/A</f>
        <v>#N/A</v>
      </c>
    </row>
    <row r="4366" spans="1:1" x14ac:dyDescent="0.3">
      <c r="A4366" t="e">
        <f>#N/A</f>
        <v>#N/A</v>
      </c>
    </row>
    <row r="4367" spans="1:1" x14ac:dyDescent="0.3">
      <c r="A4367" t="e">
        <f>#N/A</f>
        <v>#N/A</v>
      </c>
    </row>
    <row r="4368" spans="1:1" x14ac:dyDescent="0.3">
      <c r="A4368" t="e">
        <f>#N/A</f>
        <v>#N/A</v>
      </c>
    </row>
    <row r="4369" spans="1:1" x14ac:dyDescent="0.3">
      <c r="A4369" t="e">
        <f>#N/A</f>
        <v>#N/A</v>
      </c>
    </row>
    <row r="4370" spans="1:1" x14ac:dyDescent="0.3">
      <c r="A4370" t="e">
        <f>#N/A</f>
        <v>#N/A</v>
      </c>
    </row>
    <row r="4371" spans="1:1" x14ac:dyDescent="0.3">
      <c r="A4371" t="e">
        <f>#N/A</f>
        <v>#N/A</v>
      </c>
    </row>
    <row r="4372" spans="1:1" x14ac:dyDescent="0.3">
      <c r="A4372" t="e">
        <f>#N/A</f>
        <v>#N/A</v>
      </c>
    </row>
    <row r="4373" spans="1:1" x14ac:dyDescent="0.3">
      <c r="A4373" t="e">
        <f>#N/A</f>
        <v>#N/A</v>
      </c>
    </row>
    <row r="4374" spans="1:1" x14ac:dyDescent="0.3">
      <c r="A4374" t="e">
        <f>#N/A</f>
        <v>#N/A</v>
      </c>
    </row>
    <row r="4375" spans="1:1" x14ac:dyDescent="0.3">
      <c r="A4375" t="e">
        <f>#N/A</f>
        <v>#N/A</v>
      </c>
    </row>
    <row r="4376" spans="1:1" x14ac:dyDescent="0.3">
      <c r="A4376" t="e">
        <f>#N/A</f>
        <v>#N/A</v>
      </c>
    </row>
    <row r="4377" spans="1:1" x14ac:dyDescent="0.3">
      <c r="A4377" t="e">
        <f>#N/A</f>
        <v>#N/A</v>
      </c>
    </row>
    <row r="4378" spans="1:1" x14ac:dyDescent="0.3">
      <c r="A4378" t="e">
        <f>#N/A</f>
        <v>#N/A</v>
      </c>
    </row>
    <row r="4379" spans="1:1" x14ac:dyDescent="0.3">
      <c r="A4379" t="e">
        <f>#N/A</f>
        <v>#N/A</v>
      </c>
    </row>
    <row r="4380" spans="1:1" x14ac:dyDescent="0.3">
      <c r="A4380" t="e">
        <f>#N/A</f>
        <v>#N/A</v>
      </c>
    </row>
    <row r="4381" spans="1:1" x14ac:dyDescent="0.3">
      <c r="A4381" t="e">
        <f>#N/A</f>
        <v>#N/A</v>
      </c>
    </row>
    <row r="4382" spans="1:1" x14ac:dyDescent="0.3">
      <c r="A4382" t="e">
        <f>#N/A</f>
        <v>#N/A</v>
      </c>
    </row>
    <row r="4383" spans="1:1" x14ac:dyDescent="0.3">
      <c r="A4383" t="e">
        <f>#N/A</f>
        <v>#N/A</v>
      </c>
    </row>
    <row r="4384" spans="1:1" x14ac:dyDescent="0.3">
      <c r="A4384" t="e">
        <f>#N/A</f>
        <v>#N/A</v>
      </c>
    </row>
    <row r="4385" spans="1:1" x14ac:dyDescent="0.3">
      <c r="A4385" t="e">
        <f>#N/A</f>
        <v>#N/A</v>
      </c>
    </row>
    <row r="4386" spans="1:1" x14ac:dyDescent="0.3">
      <c r="A4386" t="e">
        <f>#N/A</f>
        <v>#N/A</v>
      </c>
    </row>
    <row r="4387" spans="1:1" x14ac:dyDescent="0.3">
      <c r="A4387" t="e">
        <f>#N/A</f>
        <v>#N/A</v>
      </c>
    </row>
    <row r="4388" spans="1:1" x14ac:dyDescent="0.3">
      <c r="A4388" t="e">
        <f>#N/A</f>
        <v>#N/A</v>
      </c>
    </row>
    <row r="4389" spans="1:1" x14ac:dyDescent="0.3">
      <c r="A4389" t="e">
        <f>#N/A</f>
        <v>#N/A</v>
      </c>
    </row>
    <row r="4390" spans="1:1" x14ac:dyDescent="0.3">
      <c r="A4390" t="e">
        <f>#N/A</f>
        <v>#N/A</v>
      </c>
    </row>
    <row r="4391" spans="1:1" x14ac:dyDescent="0.3">
      <c r="A4391" t="e">
        <f>#N/A</f>
        <v>#N/A</v>
      </c>
    </row>
    <row r="4392" spans="1:1" x14ac:dyDescent="0.3">
      <c r="A4392" t="e">
        <f>#N/A</f>
        <v>#N/A</v>
      </c>
    </row>
    <row r="4393" spans="1:1" x14ac:dyDescent="0.3">
      <c r="A4393" t="e">
        <f>#N/A</f>
        <v>#N/A</v>
      </c>
    </row>
    <row r="4394" spans="1:1" x14ac:dyDescent="0.3">
      <c r="A4394" t="e">
        <f>#N/A</f>
        <v>#N/A</v>
      </c>
    </row>
    <row r="4395" spans="1:1" x14ac:dyDescent="0.3">
      <c r="A4395" t="e">
        <f>#N/A</f>
        <v>#N/A</v>
      </c>
    </row>
    <row r="4396" spans="1:1" x14ac:dyDescent="0.3">
      <c r="A4396" t="e">
        <f>#N/A</f>
        <v>#N/A</v>
      </c>
    </row>
    <row r="4397" spans="1:1" x14ac:dyDescent="0.3">
      <c r="A4397" t="e">
        <f>#N/A</f>
        <v>#N/A</v>
      </c>
    </row>
    <row r="4398" spans="1:1" x14ac:dyDescent="0.3">
      <c r="A4398" t="e">
        <f>#N/A</f>
        <v>#N/A</v>
      </c>
    </row>
    <row r="4399" spans="1:1" x14ac:dyDescent="0.3">
      <c r="A4399" t="e">
        <f>#N/A</f>
        <v>#N/A</v>
      </c>
    </row>
    <row r="4400" spans="1:1" x14ac:dyDescent="0.3">
      <c r="A4400" t="e">
        <f>#N/A</f>
        <v>#N/A</v>
      </c>
    </row>
    <row r="4401" spans="1:1" x14ac:dyDescent="0.3">
      <c r="A4401" t="e">
        <f>#N/A</f>
        <v>#N/A</v>
      </c>
    </row>
    <row r="4402" spans="1:1" x14ac:dyDescent="0.3">
      <c r="A4402" t="e">
        <f>#N/A</f>
        <v>#N/A</v>
      </c>
    </row>
    <row r="4403" spans="1:1" x14ac:dyDescent="0.3">
      <c r="A4403" t="e">
        <f>#N/A</f>
        <v>#N/A</v>
      </c>
    </row>
    <row r="4404" spans="1:1" x14ac:dyDescent="0.3">
      <c r="A4404" t="e">
        <f>#N/A</f>
        <v>#N/A</v>
      </c>
    </row>
    <row r="4405" spans="1:1" x14ac:dyDescent="0.3">
      <c r="A4405" t="e">
        <f>#N/A</f>
        <v>#N/A</v>
      </c>
    </row>
    <row r="4406" spans="1:1" x14ac:dyDescent="0.3">
      <c r="A4406" t="e">
        <f>#N/A</f>
        <v>#N/A</v>
      </c>
    </row>
    <row r="4407" spans="1:1" x14ac:dyDescent="0.3">
      <c r="A4407" t="e">
        <f>#N/A</f>
        <v>#N/A</v>
      </c>
    </row>
    <row r="4408" spans="1:1" x14ac:dyDescent="0.3">
      <c r="A4408" t="e">
        <f>#N/A</f>
        <v>#N/A</v>
      </c>
    </row>
    <row r="4409" spans="1:1" x14ac:dyDescent="0.3">
      <c r="A4409" t="e">
        <f>#N/A</f>
        <v>#N/A</v>
      </c>
    </row>
    <row r="4410" spans="1:1" x14ac:dyDescent="0.3">
      <c r="A4410" t="e">
        <f>#N/A</f>
        <v>#N/A</v>
      </c>
    </row>
    <row r="4411" spans="1:1" x14ac:dyDescent="0.3">
      <c r="A4411" t="e">
        <f>#N/A</f>
        <v>#N/A</v>
      </c>
    </row>
    <row r="4412" spans="1:1" x14ac:dyDescent="0.3">
      <c r="A4412" t="e">
        <f>#N/A</f>
        <v>#N/A</v>
      </c>
    </row>
    <row r="4413" spans="1:1" x14ac:dyDescent="0.3">
      <c r="A4413" t="e">
        <f>#N/A</f>
        <v>#N/A</v>
      </c>
    </row>
    <row r="4414" spans="1:1" x14ac:dyDescent="0.3">
      <c r="A4414" t="e">
        <f>#N/A</f>
        <v>#N/A</v>
      </c>
    </row>
    <row r="4415" spans="1:1" x14ac:dyDescent="0.3">
      <c r="A4415" t="e">
        <f>#N/A</f>
        <v>#N/A</v>
      </c>
    </row>
    <row r="4416" spans="1:1" x14ac:dyDescent="0.3">
      <c r="A4416" t="e">
        <f>#N/A</f>
        <v>#N/A</v>
      </c>
    </row>
    <row r="4417" spans="1:1" x14ac:dyDescent="0.3">
      <c r="A4417" t="e">
        <f>#N/A</f>
        <v>#N/A</v>
      </c>
    </row>
    <row r="4418" spans="1:1" x14ac:dyDescent="0.3">
      <c r="A4418" t="e">
        <f>#N/A</f>
        <v>#N/A</v>
      </c>
    </row>
    <row r="4419" spans="1:1" x14ac:dyDescent="0.3">
      <c r="A4419" t="e">
        <f>#N/A</f>
        <v>#N/A</v>
      </c>
    </row>
    <row r="4420" spans="1:1" x14ac:dyDescent="0.3">
      <c r="A4420" t="e">
        <f>#N/A</f>
        <v>#N/A</v>
      </c>
    </row>
    <row r="4421" spans="1:1" x14ac:dyDescent="0.3">
      <c r="A4421" t="e">
        <f>#N/A</f>
        <v>#N/A</v>
      </c>
    </row>
    <row r="4422" spans="1:1" x14ac:dyDescent="0.3">
      <c r="A4422" t="e">
        <f>#N/A</f>
        <v>#N/A</v>
      </c>
    </row>
    <row r="4423" spans="1:1" x14ac:dyDescent="0.3">
      <c r="A4423" t="e">
        <f>#N/A</f>
        <v>#N/A</v>
      </c>
    </row>
    <row r="4424" spans="1:1" x14ac:dyDescent="0.3">
      <c r="A4424" t="e">
        <f>#N/A</f>
        <v>#N/A</v>
      </c>
    </row>
    <row r="4425" spans="1:1" x14ac:dyDescent="0.3">
      <c r="A4425" t="e">
        <f>#N/A</f>
        <v>#N/A</v>
      </c>
    </row>
    <row r="4426" spans="1:1" x14ac:dyDescent="0.3">
      <c r="A4426" t="e">
        <f>#N/A</f>
        <v>#N/A</v>
      </c>
    </row>
    <row r="4427" spans="1:1" x14ac:dyDescent="0.3">
      <c r="A4427" t="e">
        <f>#N/A</f>
        <v>#N/A</v>
      </c>
    </row>
    <row r="4428" spans="1:1" x14ac:dyDescent="0.3">
      <c r="A4428" t="e">
        <f>#N/A</f>
        <v>#N/A</v>
      </c>
    </row>
    <row r="4429" spans="1:1" x14ac:dyDescent="0.3">
      <c r="A4429" t="e">
        <f>#N/A</f>
        <v>#N/A</v>
      </c>
    </row>
    <row r="4430" spans="1:1" x14ac:dyDescent="0.3">
      <c r="A4430" t="e">
        <f>#N/A</f>
        <v>#N/A</v>
      </c>
    </row>
    <row r="4431" spans="1:1" x14ac:dyDescent="0.3">
      <c r="A4431" t="e">
        <f>#N/A</f>
        <v>#N/A</v>
      </c>
    </row>
    <row r="4432" spans="1:1" x14ac:dyDescent="0.3">
      <c r="A4432" t="e">
        <f>#N/A</f>
        <v>#N/A</v>
      </c>
    </row>
    <row r="4433" spans="1:1" x14ac:dyDescent="0.3">
      <c r="A4433" t="e">
        <f>#N/A</f>
        <v>#N/A</v>
      </c>
    </row>
    <row r="4434" spans="1:1" x14ac:dyDescent="0.3">
      <c r="A4434" t="e">
        <f>#N/A</f>
        <v>#N/A</v>
      </c>
    </row>
    <row r="4435" spans="1:1" x14ac:dyDescent="0.3">
      <c r="A4435" t="e">
        <f>#N/A</f>
        <v>#N/A</v>
      </c>
    </row>
    <row r="4436" spans="1:1" x14ac:dyDescent="0.3">
      <c r="A4436" t="e">
        <f>#N/A</f>
        <v>#N/A</v>
      </c>
    </row>
    <row r="4437" spans="1:1" x14ac:dyDescent="0.3">
      <c r="A4437" t="e">
        <f>#N/A</f>
        <v>#N/A</v>
      </c>
    </row>
    <row r="4438" spans="1:1" x14ac:dyDescent="0.3">
      <c r="A4438" t="e">
        <f>#N/A</f>
        <v>#N/A</v>
      </c>
    </row>
    <row r="4439" spans="1:1" x14ac:dyDescent="0.3">
      <c r="A4439" t="e">
        <f>#N/A</f>
        <v>#N/A</v>
      </c>
    </row>
    <row r="4440" spans="1:1" x14ac:dyDescent="0.3">
      <c r="A4440" t="e">
        <f>#N/A</f>
        <v>#N/A</v>
      </c>
    </row>
    <row r="4441" spans="1:1" x14ac:dyDescent="0.3">
      <c r="A4441" t="e">
        <f>#N/A</f>
        <v>#N/A</v>
      </c>
    </row>
    <row r="4442" spans="1:1" x14ac:dyDescent="0.3">
      <c r="A4442" t="e">
        <f>#N/A</f>
        <v>#N/A</v>
      </c>
    </row>
    <row r="4443" spans="1:1" x14ac:dyDescent="0.3">
      <c r="A4443" t="e">
        <f>#N/A</f>
        <v>#N/A</v>
      </c>
    </row>
    <row r="4444" spans="1:1" x14ac:dyDescent="0.3">
      <c r="A4444" t="e">
        <f>#N/A</f>
        <v>#N/A</v>
      </c>
    </row>
    <row r="4445" spans="1:1" x14ac:dyDescent="0.3">
      <c r="A4445" t="e">
        <f>#N/A</f>
        <v>#N/A</v>
      </c>
    </row>
    <row r="4446" spans="1:1" x14ac:dyDescent="0.3">
      <c r="A4446" t="e">
        <f>#N/A</f>
        <v>#N/A</v>
      </c>
    </row>
    <row r="4447" spans="1:1" x14ac:dyDescent="0.3">
      <c r="A4447" t="e">
        <f>#N/A</f>
        <v>#N/A</v>
      </c>
    </row>
    <row r="4448" spans="1:1" x14ac:dyDescent="0.3">
      <c r="A4448" t="e">
        <f>#N/A</f>
        <v>#N/A</v>
      </c>
    </row>
    <row r="4449" spans="1:1" x14ac:dyDescent="0.3">
      <c r="A4449" t="e">
        <f>#N/A</f>
        <v>#N/A</v>
      </c>
    </row>
    <row r="4450" spans="1:1" x14ac:dyDescent="0.3">
      <c r="A4450" t="e">
        <f>#N/A</f>
        <v>#N/A</v>
      </c>
    </row>
    <row r="4451" spans="1:1" x14ac:dyDescent="0.3">
      <c r="A4451" t="e">
        <f>#N/A</f>
        <v>#N/A</v>
      </c>
    </row>
    <row r="4452" spans="1:1" x14ac:dyDescent="0.3">
      <c r="A4452" t="e">
        <f>#N/A</f>
        <v>#N/A</v>
      </c>
    </row>
    <row r="4453" spans="1:1" x14ac:dyDescent="0.3">
      <c r="A4453" t="e">
        <f>#N/A</f>
        <v>#N/A</v>
      </c>
    </row>
    <row r="4454" spans="1:1" x14ac:dyDescent="0.3">
      <c r="A4454" t="e">
        <f>#N/A</f>
        <v>#N/A</v>
      </c>
    </row>
    <row r="4455" spans="1:1" x14ac:dyDescent="0.3">
      <c r="A4455" t="e">
        <f>#N/A</f>
        <v>#N/A</v>
      </c>
    </row>
    <row r="4456" spans="1:1" x14ac:dyDescent="0.3">
      <c r="A4456" t="e">
        <f>#N/A</f>
        <v>#N/A</v>
      </c>
    </row>
    <row r="4457" spans="1:1" x14ac:dyDescent="0.3">
      <c r="A4457" t="e">
        <f>#N/A</f>
        <v>#N/A</v>
      </c>
    </row>
    <row r="4458" spans="1:1" x14ac:dyDescent="0.3">
      <c r="A4458" t="e">
        <f>#N/A</f>
        <v>#N/A</v>
      </c>
    </row>
    <row r="4459" spans="1:1" x14ac:dyDescent="0.3">
      <c r="A4459" t="e">
        <f>#N/A</f>
        <v>#N/A</v>
      </c>
    </row>
    <row r="4460" spans="1:1" x14ac:dyDescent="0.3">
      <c r="A4460" t="e">
        <f>#N/A</f>
        <v>#N/A</v>
      </c>
    </row>
    <row r="4461" spans="1:1" x14ac:dyDescent="0.3">
      <c r="A4461" t="e">
        <f>#N/A</f>
        <v>#N/A</v>
      </c>
    </row>
    <row r="4462" spans="1:1" x14ac:dyDescent="0.3">
      <c r="A4462" t="e">
        <f>#N/A</f>
        <v>#N/A</v>
      </c>
    </row>
    <row r="4463" spans="1:1" x14ac:dyDescent="0.3">
      <c r="A4463" t="e">
        <f>#N/A</f>
        <v>#N/A</v>
      </c>
    </row>
    <row r="4464" spans="1:1" x14ac:dyDescent="0.3">
      <c r="A4464" t="e">
        <f>#N/A</f>
        <v>#N/A</v>
      </c>
    </row>
    <row r="4465" spans="1:1" x14ac:dyDescent="0.3">
      <c r="A4465" t="e">
        <f>#N/A</f>
        <v>#N/A</v>
      </c>
    </row>
    <row r="4466" spans="1:1" x14ac:dyDescent="0.3">
      <c r="A4466" t="e">
        <f>#N/A</f>
        <v>#N/A</v>
      </c>
    </row>
    <row r="4467" spans="1:1" x14ac:dyDescent="0.3">
      <c r="A4467" t="e">
        <f>#N/A</f>
        <v>#N/A</v>
      </c>
    </row>
    <row r="4468" spans="1:1" x14ac:dyDescent="0.3">
      <c r="A4468" t="e">
        <f>#N/A</f>
        <v>#N/A</v>
      </c>
    </row>
    <row r="4469" spans="1:1" x14ac:dyDescent="0.3">
      <c r="A4469" t="e">
        <f>#N/A</f>
        <v>#N/A</v>
      </c>
    </row>
    <row r="4470" spans="1:1" x14ac:dyDescent="0.3">
      <c r="A4470" t="e">
        <f>#N/A</f>
        <v>#N/A</v>
      </c>
    </row>
    <row r="4471" spans="1:1" x14ac:dyDescent="0.3">
      <c r="A4471" t="e">
        <f>#N/A</f>
        <v>#N/A</v>
      </c>
    </row>
    <row r="4472" spans="1:1" x14ac:dyDescent="0.3">
      <c r="A4472" t="e">
        <f>#N/A</f>
        <v>#N/A</v>
      </c>
    </row>
    <row r="4473" spans="1:1" x14ac:dyDescent="0.3">
      <c r="A4473" t="e">
        <f>#N/A</f>
        <v>#N/A</v>
      </c>
    </row>
    <row r="4474" spans="1:1" x14ac:dyDescent="0.3">
      <c r="A4474" t="e">
        <f>#N/A</f>
        <v>#N/A</v>
      </c>
    </row>
    <row r="4475" spans="1:1" x14ac:dyDescent="0.3">
      <c r="A4475" t="e">
        <f>#N/A</f>
        <v>#N/A</v>
      </c>
    </row>
    <row r="4476" spans="1:1" x14ac:dyDescent="0.3">
      <c r="A4476" t="e">
        <f>#N/A</f>
        <v>#N/A</v>
      </c>
    </row>
    <row r="4477" spans="1:1" x14ac:dyDescent="0.3">
      <c r="A4477" t="e">
        <f>#N/A</f>
        <v>#N/A</v>
      </c>
    </row>
    <row r="4478" spans="1:1" x14ac:dyDescent="0.3">
      <c r="A4478" t="e">
        <f>#N/A</f>
        <v>#N/A</v>
      </c>
    </row>
    <row r="4479" spans="1:1" x14ac:dyDescent="0.3">
      <c r="A4479" t="e">
        <f>#N/A</f>
        <v>#N/A</v>
      </c>
    </row>
    <row r="4480" spans="1:1" x14ac:dyDescent="0.3">
      <c r="A4480" t="e">
        <f>#N/A</f>
        <v>#N/A</v>
      </c>
    </row>
    <row r="4481" spans="1:1" x14ac:dyDescent="0.3">
      <c r="A4481" t="e">
        <f>#N/A</f>
        <v>#N/A</v>
      </c>
    </row>
    <row r="4482" spans="1:1" x14ac:dyDescent="0.3">
      <c r="A4482" t="e">
        <f>#N/A</f>
        <v>#N/A</v>
      </c>
    </row>
    <row r="4483" spans="1:1" x14ac:dyDescent="0.3">
      <c r="A4483" t="e">
        <f>#N/A</f>
        <v>#N/A</v>
      </c>
    </row>
    <row r="4484" spans="1:1" x14ac:dyDescent="0.3">
      <c r="A4484" t="e">
        <f>#N/A</f>
        <v>#N/A</v>
      </c>
    </row>
    <row r="4485" spans="1:1" x14ac:dyDescent="0.3">
      <c r="A4485" t="e">
        <f>#N/A</f>
        <v>#N/A</v>
      </c>
    </row>
    <row r="4486" spans="1:1" x14ac:dyDescent="0.3">
      <c r="A4486" t="e">
        <f>#N/A</f>
        <v>#N/A</v>
      </c>
    </row>
    <row r="4487" spans="1:1" x14ac:dyDescent="0.3">
      <c r="A4487" t="e">
        <f>#N/A</f>
        <v>#N/A</v>
      </c>
    </row>
    <row r="4488" spans="1:1" x14ac:dyDescent="0.3">
      <c r="A4488" t="e">
        <f>#N/A</f>
        <v>#N/A</v>
      </c>
    </row>
    <row r="4489" spans="1:1" x14ac:dyDescent="0.3">
      <c r="A4489" t="e">
        <f>#N/A</f>
        <v>#N/A</v>
      </c>
    </row>
    <row r="4490" spans="1:1" x14ac:dyDescent="0.3">
      <c r="A4490" t="e">
        <f>#N/A</f>
        <v>#N/A</v>
      </c>
    </row>
    <row r="4491" spans="1:1" x14ac:dyDescent="0.3">
      <c r="A4491" t="e">
        <f>#N/A</f>
        <v>#N/A</v>
      </c>
    </row>
    <row r="4492" spans="1:1" x14ac:dyDescent="0.3">
      <c r="A4492" t="e">
        <f>#N/A</f>
        <v>#N/A</v>
      </c>
    </row>
    <row r="4493" spans="1:1" x14ac:dyDescent="0.3">
      <c r="A4493" t="e">
        <f>#N/A</f>
        <v>#N/A</v>
      </c>
    </row>
    <row r="4494" spans="1:1" x14ac:dyDescent="0.3">
      <c r="A4494" t="e">
        <f>#N/A</f>
        <v>#N/A</v>
      </c>
    </row>
    <row r="4495" spans="1:1" x14ac:dyDescent="0.3">
      <c r="A4495" t="e">
        <f>#N/A</f>
        <v>#N/A</v>
      </c>
    </row>
    <row r="4496" spans="1:1" x14ac:dyDescent="0.3">
      <c r="A4496" t="e">
        <f>#N/A</f>
        <v>#N/A</v>
      </c>
    </row>
    <row r="4497" spans="1:1" x14ac:dyDescent="0.3">
      <c r="A4497" t="e">
        <f>#N/A</f>
        <v>#N/A</v>
      </c>
    </row>
    <row r="4498" spans="1:1" x14ac:dyDescent="0.3">
      <c r="A4498" t="e">
        <f>#N/A</f>
        <v>#N/A</v>
      </c>
    </row>
    <row r="4499" spans="1:1" x14ac:dyDescent="0.3">
      <c r="A4499" t="e">
        <f>#N/A</f>
        <v>#N/A</v>
      </c>
    </row>
    <row r="4500" spans="1:1" x14ac:dyDescent="0.3">
      <c r="A4500" t="e">
        <f>#N/A</f>
        <v>#N/A</v>
      </c>
    </row>
    <row r="4501" spans="1:1" x14ac:dyDescent="0.3">
      <c r="A4501" t="e">
        <f>#N/A</f>
        <v>#N/A</v>
      </c>
    </row>
    <row r="4502" spans="1:1" x14ac:dyDescent="0.3">
      <c r="A4502" t="e">
        <f>#N/A</f>
        <v>#N/A</v>
      </c>
    </row>
    <row r="4503" spans="1:1" x14ac:dyDescent="0.3">
      <c r="A4503" t="e">
        <f>#N/A</f>
        <v>#N/A</v>
      </c>
    </row>
    <row r="4504" spans="1:1" x14ac:dyDescent="0.3">
      <c r="A4504" t="e">
        <f>#N/A</f>
        <v>#N/A</v>
      </c>
    </row>
    <row r="4505" spans="1:1" x14ac:dyDescent="0.3">
      <c r="A4505" t="e">
        <f>#N/A</f>
        <v>#N/A</v>
      </c>
    </row>
    <row r="4506" spans="1:1" x14ac:dyDescent="0.3">
      <c r="A4506" t="e">
        <f>#N/A</f>
        <v>#N/A</v>
      </c>
    </row>
    <row r="4507" spans="1:1" x14ac:dyDescent="0.3">
      <c r="A4507" t="e">
        <f>#N/A</f>
        <v>#N/A</v>
      </c>
    </row>
    <row r="4508" spans="1:1" x14ac:dyDescent="0.3">
      <c r="A4508" t="e">
        <f>#N/A</f>
        <v>#N/A</v>
      </c>
    </row>
    <row r="4509" spans="1:1" x14ac:dyDescent="0.3">
      <c r="A4509" t="e">
        <f>#N/A</f>
        <v>#N/A</v>
      </c>
    </row>
    <row r="4510" spans="1:1" x14ac:dyDescent="0.3">
      <c r="A4510" t="e">
        <f>#N/A</f>
        <v>#N/A</v>
      </c>
    </row>
    <row r="4511" spans="1:1" x14ac:dyDescent="0.3">
      <c r="A4511" t="e">
        <f>#N/A</f>
        <v>#N/A</v>
      </c>
    </row>
    <row r="4512" spans="1:1" x14ac:dyDescent="0.3">
      <c r="A4512" t="e">
        <f>#N/A</f>
        <v>#N/A</v>
      </c>
    </row>
    <row r="4513" spans="1:1" x14ac:dyDescent="0.3">
      <c r="A4513" t="e">
        <f>#N/A</f>
        <v>#N/A</v>
      </c>
    </row>
    <row r="4514" spans="1:1" x14ac:dyDescent="0.3">
      <c r="A4514" t="e">
        <f>#N/A</f>
        <v>#N/A</v>
      </c>
    </row>
    <row r="4515" spans="1:1" x14ac:dyDescent="0.3">
      <c r="A4515" t="e">
        <f>#N/A</f>
        <v>#N/A</v>
      </c>
    </row>
    <row r="4516" spans="1:1" x14ac:dyDescent="0.3">
      <c r="A4516" t="e">
        <f>#N/A</f>
        <v>#N/A</v>
      </c>
    </row>
    <row r="4517" spans="1:1" x14ac:dyDescent="0.3">
      <c r="A4517" t="e">
        <f>#N/A</f>
        <v>#N/A</v>
      </c>
    </row>
    <row r="4518" spans="1:1" x14ac:dyDescent="0.3">
      <c r="A4518" t="e">
        <f>#N/A</f>
        <v>#N/A</v>
      </c>
    </row>
    <row r="4519" spans="1:1" x14ac:dyDescent="0.3">
      <c r="A4519" t="e">
        <f>#N/A</f>
        <v>#N/A</v>
      </c>
    </row>
    <row r="4520" spans="1:1" x14ac:dyDescent="0.3">
      <c r="A4520" t="e">
        <f>#N/A</f>
        <v>#N/A</v>
      </c>
    </row>
    <row r="4521" spans="1:1" x14ac:dyDescent="0.3">
      <c r="A4521" t="e">
        <f>#N/A</f>
        <v>#N/A</v>
      </c>
    </row>
    <row r="4522" spans="1:1" x14ac:dyDescent="0.3">
      <c r="A4522" t="e">
        <f>#N/A</f>
        <v>#N/A</v>
      </c>
    </row>
    <row r="4523" spans="1:1" x14ac:dyDescent="0.3">
      <c r="A4523" t="e">
        <f>#N/A</f>
        <v>#N/A</v>
      </c>
    </row>
    <row r="4524" spans="1:1" x14ac:dyDescent="0.3">
      <c r="A4524" t="e">
        <f>#N/A</f>
        <v>#N/A</v>
      </c>
    </row>
    <row r="4525" spans="1:1" x14ac:dyDescent="0.3">
      <c r="A4525" t="e">
        <f>#N/A</f>
        <v>#N/A</v>
      </c>
    </row>
    <row r="4526" spans="1:1" x14ac:dyDescent="0.3">
      <c r="A4526" t="e">
        <f>#N/A</f>
        <v>#N/A</v>
      </c>
    </row>
    <row r="4527" spans="1:1" x14ac:dyDescent="0.3">
      <c r="A4527" t="e">
        <f>#N/A</f>
        <v>#N/A</v>
      </c>
    </row>
    <row r="4528" spans="1:1" x14ac:dyDescent="0.3">
      <c r="A4528" t="e">
        <f>#N/A</f>
        <v>#N/A</v>
      </c>
    </row>
    <row r="4529" spans="1:1" x14ac:dyDescent="0.3">
      <c r="A4529" t="e">
        <f>#N/A</f>
        <v>#N/A</v>
      </c>
    </row>
    <row r="4530" spans="1:1" x14ac:dyDescent="0.3">
      <c r="A4530" t="e">
        <f>#N/A</f>
        <v>#N/A</v>
      </c>
    </row>
    <row r="4531" spans="1:1" x14ac:dyDescent="0.3">
      <c r="A4531" t="e">
        <f>#N/A</f>
        <v>#N/A</v>
      </c>
    </row>
    <row r="4532" spans="1:1" x14ac:dyDescent="0.3">
      <c r="A4532" t="e">
        <f>#N/A</f>
        <v>#N/A</v>
      </c>
    </row>
    <row r="4533" spans="1:1" x14ac:dyDescent="0.3">
      <c r="A4533" t="e">
        <f>#N/A</f>
        <v>#N/A</v>
      </c>
    </row>
    <row r="4534" spans="1:1" x14ac:dyDescent="0.3">
      <c r="A4534" t="e">
        <f>#N/A</f>
        <v>#N/A</v>
      </c>
    </row>
    <row r="4535" spans="1:1" x14ac:dyDescent="0.3">
      <c r="A4535" t="e">
        <f>#N/A</f>
        <v>#N/A</v>
      </c>
    </row>
    <row r="4536" spans="1:1" x14ac:dyDescent="0.3">
      <c r="A4536" t="e">
        <f>#N/A</f>
        <v>#N/A</v>
      </c>
    </row>
    <row r="4537" spans="1:1" x14ac:dyDescent="0.3">
      <c r="A4537" t="e">
        <f>#N/A</f>
        <v>#N/A</v>
      </c>
    </row>
    <row r="4538" spans="1:1" x14ac:dyDescent="0.3">
      <c r="A4538" t="e">
        <f>#N/A</f>
        <v>#N/A</v>
      </c>
    </row>
    <row r="4539" spans="1:1" x14ac:dyDescent="0.3">
      <c r="A4539" t="e">
        <f>#N/A</f>
        <v>#N/A</v>
      </c>
    </row>
    <row r="4540" spans="1:1" x14ac:dyDescent="0.3">
      <c r="A4540" t="e">
        <f>#N/A</f>
        <v>#N/A</v>
      </c>
    </row>
    <row r="4541" spans="1:1" x14ac:dyDescent="0.3">
      <c r="A4541" t="e">
        <f>#N/A</f>
        <v>#N/A</v>
      </c>
    </row>
    <row r="4542" spans="1:1" x14ac:dyDescent="0.3">
      <c r="A4542" t="e">
        <f>#N/A</f>
        <v>#N/A</v>
      </c>
    </row>
    <row r="4543" spans="1:1" x14ac:dyDescent="0.3">
      <c r="A4543" t="e">
        <f>#N/A</f>
        <v>#N/A</v>
      </c>
    </row>
    <row r="4544" spans="1:1" x14ac:dyDescent="0.3">
      <c r="A4544" t="e">
        <f>#N/A</f>
        <v>#N/A</v>
      </c>
    </row>
    <row r="4545" spans="1:1" x14ac:dyDescent="0.3">
      <c r="A4545" t="e">
        <f>#N/A</f>
        <v>#N/A</v>
      </c>
    </row>
    <row r="4546" spans="1:1" x14ac:dyDescent="0.3">
      <c r="A4546" t="e">
        <f>#N/A</f>
        <v>#N/A</v>
      </c>
    </row>
    <row r="4547" spans="1:1" x14ac:dyDescent="0.3">
      <c r="A4547" t="e">
        <f>#N/A</f>
        <v>#N/A</v>
      </c>
    </row>
    <row r="4548" spans="1:1" x14ac:dyDescent="0.3">
      <c r="A4548" t="e">
        <f>#N/A</f>
        <v>#N/A</v>
      </c>
    </row>
    <row r="4549" spans="1:1" x14ac:dyDescent="0.3">
      <c r="A4549" t="e">
        <f>#N/A</f>
        <v>#N/A</v>
      </c>
    </row>
    <row r="4550" spans="1:1" x14ac:dyDescent="0.3">
      <c r="A4550" t="e">
        <f>#N/A</f>
        <v>#N/A</v>
      </c>
    </row>
    <row r="4551" spans="1:1" x14ac:dyDescent="0.3">
      <c r="A4551" t="e">
        <f>#N/A</f>
        <v>#N/A</v>
      </c>
    </row>
    <row r="4552" spans="1:1" x14ac:dyDescent="0.3">
      <c r="A4552" t="e">
        <f>#N/A</f>
        <v>#N/A</v>
      </c>
    </row>
    <row r="4553" spans="1:1" x14ac:dyDescent="0.3">
      <c r="A4553" t="e">
        <f>#N/A</f>
        <v>#N/A</v>
      </c>
    </row>
    <row r="4554" spans="1:1" x14ac:dyDescent="0.3">
      <c r="A4554" t="e">
        <f>#N/A</f>
        <v>#N/A</v>
      </c>
    </row>
    <row r="4555" spans="1:1" x14ac:dyDescent="0.3">
      <c r="A4555" t="e">
        <f>#N/A</f>
        <v>#N/A</v>
      </c>
    </row>
    <row r="4556" spans="1:1" x14ac:dyDescent="0.3">
      <c r="A4556" t="e">
        <f>#N/A</f>
        <v>#N/A</v>
      </c>
    </row>
    <row r="4557" spans="1:1" x14ac:dyDescent="0.3">
      <c r="A4557" t="e">
        <f>#N/A</f>
        <v>#N/A</v>
      </c>
    </row>
    <row r="4558" spans="1:1" x14ac:dyDescent="0.3">
      <c r="A4558" t="e">
        <f>#N/A</f>
        <v>#N/A</v>
      </c>
    </row>
    <row r="4559" spans="1:1" x14ac:dyDescent="0.3">
      <c r="A4559" t="e">
        <f>#N/A</f>
        <v>#N/A</v>
      </c>
    </row>
    <row r="4560" spans="1:1" x14ac:dyDescent="0.3">
      <c r="A4560" t="e">
        <f>#N/A</f>
        <v>#N/A</v>
      </c>
    </row>
    <row r="4561" spans="1:1" x14ac:dyDescent="0.3">
      <c r="A4561" t="e">
        <f>#N/A</f>
        <v>#N/A</v>
      </c>
    </row>
    <row r="4562" spans="1:1" x14ac:dyDescent="0.3">
      <c r="A4562" t="e">
        <f>#N/A</f>
        <v>#N/A</v>
      </c>
    </row>
    <row r="4563" spans="1:1" x14ac:dyDescent="0.3">
      <c r="A4563" t="e">
        <f>#N/A</f>
        <v>#N/A</v>
      </c>
    </row>
    <row r="4564" spans="1:1" x14ac:dyDescent="0.3">
      <c r="A4564" t="e">
        <f>#N/A</f>
        <v>#N/A</v>
      </c>
    </row>
    <row r="4565" spans="1:1" x14ac:dyDescent="0.3">
      <c r="A4565" t="e">
        <f>#N/A</f>
        <v>#N/A</v>
      </c>
    </row>
    <row r="4566" spans="1:1" x14ac:dyDescent="0.3">
      <c r="A4566" t="e">
        <f>#N/A</f>
        <v>#N/A</v>
      </c>
    </row>
    <row r="4567" spans="1:1" x14ac:dyDescent="0.3">
      <c r="A4567" t="e">
        <f>#N/A</f>
        <v>#N/A</v>
      </c>
    </row>
    <row r="4568" spans="1:1" x14ac:dyDescent="0.3">
      <c r="A4568" t="e">
        <f>#N/A</f>
        <v>#N/A</v>
      </c>
    </row>
    <row r="4569" spans="1:1" x14ac:dyDescent="0.3">
      <c r="A4569" t="e">
        <f>#N/A</f>
        <v>#N/A</v>
      </c>
    </row>
    <row r="4570" spans="1:1" x14ac:dyDescent="0.3">
      <c r="A4570" t="e">
        <f>#N/A</f>
        <v>#N/A</v>
      </c>
    </row>
    <row r="4571" spans="1:1" x14ac:dyDescent="0.3">
      <c r="A4571" t="e">
        <f>#N/A</f>
        <v>#N/A</v>
      </c>
    </row>
    <row r="4572" spans="1:1" x14ac:dyDescent="0.3">
      <c r="A4572" t="e">
        <f>#N/A</f>
        <v>#N/A</v>
      </c>
    </row>
    <row r="4573" spans="1:1" x14ac:dyDescent="0.3">
      <c r="A4573" t="e">
        <f>#N/A</f>
        <v>#N/A</v>
      </c>
    </row>
    <row r="4574" spans="1:1" x14ac:dyDescent="0.3">
      <c r="A4574" t="e">
        <f>#N/A</f>
        <v>#N/A</v>
      </c>
    </row>
    <row r="4575" spans="1:1" x14ac:dyDescent="0.3">
      <c r="A4575" t="e">
        <f>#N/A</f>
        <v>#N/A</v>
      </c>
    </row>
    <row r="4576" spans="1:1" x14ac:dyDescent="0.3">
      <c r="A4576" t="e">
        <f>#N/A</f>
        <v>#N/A</v>
      </c>
    </row>
    <row r="4577" spans="1:1" x14ac:dyDescent="0.3">
      <c r="A4577" t="e">
        <f>#N/A</f>
        <v>#N/A</v>
      </c>
    </row>
    <row r="4578" spans="1:1" x14ac:dyDescent="0.3">
      <c r="A4578" t="e">
        <f>#N/A</f>
        <v>#N/A</v>
      </c>
    </row>
    <row r="4579" spans="1:1" x14ac:dyDescent="0.3">
      <c r="A4579" t="e">
        <f>#N/A</f>
        <v>#N/A</v>
      </c>
    </row>
    <row r="4580" spans="1:1" x14ac:dyDescent="0.3">
      <c r="A4580" t="e">
        <f>#N/A</f>
        <v>#N/A</v>
      </c>
    </row>
    <row r="4581" spans="1:1" x14ac:dyDescent="0.3">
      <c r="A4581" t="e">
        <f>#N/A</f>
        <v>#N/A</v>
      </c>
    </row>
    <row r="4582" spans="1:1" x14ac:dyDescent="0.3">
      <c r="A4582" t="e">
        <f>#N/A</f>
        <v>#N/A</v>
      </c>
    </row>
    <row r="4583" spans="1:1" x14ac:dyDescent="0.3">
      <c r="A4583" t="e">
        <f>#N/A</f>
        <v>#N/A</v>
      </c>
    </row>
    <row r="4584" spans="1:1" x14ac:dyDescent="0.3">
      <c r="A4584" t="e">
        <f>#N/A</f>
        <v>#N/A</v>
      </c>
    </row>
    <row r="4585" spans="1:1" x14ac:dyDescent="0.3">
      <c r="A4585" t="e">
        <f>#N/A</f>
        <v>#N/A</v>
      </c>
    </row>
    <row r="4586" spans="1:1" x14ac:dyDescent="0.3">
      <c r="A4586" t="e">
        <f>#N/A</f>
        <v>#N/A</v>
      </c>
    </row>
    <row r="4587" spans="1:1" x14ac:dyDescent="0.3">
      <c r="A4587" t="e">
        <f>#N/A</f>
        <v>#N/A</v>
      </c>
    </row>
    <row r="4588" spans="1:1" x14ac:dyDescent="0.3">
      <c r="A4588" t="e">
        <f>#N/A</f>
        <v>#N/A</v>
      </c>
    </row>
    <row r="4589" spans="1:1" x14ac:dyDescent="0.3">
      <c r="A4589" t="e">
        <f>#N/A</f>
        <v>#N/A</v>
      </c>
    </row>
    <row r="4590" spans="1:1" x14ac:dyDescent="0.3">
      <c r="A4590" t="e">
        <f>#N/A</f>
        <v>#N/A</v>
      </c>
    </row>
    <row r="4591" spans="1:1" x14ac:dyDescent="0.3">
      <c r="A4591" t="e">
        <f>#N/A</f>
        <v>#N/A</v>
      </c>
    </row>
    <row r="4592" spans="1:1" x14ac:dyDescent="0.3">
      <c r="A4592" t="e">
        <f>#N/A</f>
        <v>#N/A</v>
      </c>
    </row>
    <row r="4593" spans="1:1" x14ac:dyDescent="0.3">
      <c r="A4593" t="e">
        <f>#N/A</f>
        <v>#N/A</v>
      </c>
    </row>
    <row r="4594" spans="1:1" x14ac:dyDescent="0.3">
      <c r="A4594" t="e">
        <f>#N/A</f>
        <v>#N/A</v>
      </c>
    </row>
    <row r="4595" spans="1:1" x14ac:dyDescent="0.3">
      <c r="A4595" t="e">
        <f>#N/A</f>
        <v>#N/A</v>
      </c>
    </row>
    <row r="4596" spans="1:1" x14ac:dyDescent="0.3">
      <c r="A4596" t="e">
        <f>#N/A</f>
        <v>#N/A</v>
      </c>
    </row>
    <row r="4597" spans="1:1" x14ac:dyDescent="0.3">
      <c r="A4597" t="e">
        <f>#N/A</f>
        <v>#N/A</v>
      </c>
    </row>
    <row r="4598" spans="1:1" x14ac:dyDescent="0.3">
      <c r="A4598" t="e">
        <f>#N/A</f>
        <v>#N/A</v>
      </c>
    </row>
    <row r="4599" spans="1:1" x14ac:dyDescent="0.3">
      <c r="A4599" t="e">
        <f>#N/A</f>
        <v>#N/A</v>
      </c>
    </row>
    <row r="4600" spans="1:1" x14ac:dyDescent="0.3">
      <c r="A4600" t="e">
        <f>#N/A</f>
        <v>#N/A</v>
      </c>
    </row>
    <row r="4601" spans="1:1" x14ac:dyDescent="0.3">
      <c r="A4601" t="e">
        <f>#N/A</f>
        <v>#N/A</v>
      </c>
    </row>
    <row r="4602" spans="1:1" x14ac:dyDescent="0.3">
      <c r="A4602" t="e">
        <f>#N/A</f>
        <v>#N/A</v>
      </c>
    </row>
    <row r="4603" spans="1:1" x14ac:dyDescent="0.3">
      <c r="A4603" t="e">
        <f>#N/A</f>
        <v>#N/A</v>
      </c>
    </row>
    <row r="4604" spans="1:1" x14ac:dyDescent="0.3">
      <c r="A4604" t="e">
        <f>#N/A</f>
        <v>#N/A</v>
      </c>
    </row>
    <row r="4605" spans="1:1" x14ac:dyDescent="0.3">
      <c r="A4605" t="e">
        <f>#N/A</f>
        <v>#N/A</v>
      </c>
    </row>
    <row r="4606" spans="1:1" x14ac:dyDescent="0.3">
      <c r="A4606" t="e">
        <f>#N/A</f>
        <v>#N/A</v>
      </c>
    </row>
    <row r="4607" spans="1:1" x14ac:dyDescent="0.3">
      <c r="A4607" t="e">
        <f>#N/A</f>
        <v>#N/A</v>
      </c>
    </row>
    <row r="4608" spans="1:1" x14ac:dyDescent="0.3">
      <c r="A4608" t="e">
        <f>#N/A</f>
        <v>#N/A</v>
      </c>
    </row>
    <row r="4609" spans="1:1" x14ac:dyDescent="0.3">
      <c r="A4609" t="e">
        <f>#N/A</f>
        <v>#N/A</v>
      </c>
    </row>
    <row r="4610" spans="1:1" x14ac:dyDescent="0.3">
      <c r="A4610" t="e">
        <f>#N/A</f>
        <v>#N/A</v>
      </c>
    </row>
    <row r="4611" spans="1:1" x14ac:dyDescent="0.3">
      <c r="A4611" t="e">
        <f>#N/A</f>
        <v>#N/A</v>
      </c>
    </row>
    <row r="4612" spans="1:1" x14ac:dyDescent="0.3">
      <c r="A4612" t="e">
        <f>#N/A</f>
        <v>#N/A</v>
      </c>
    </row>
    <row r="4613" spans="1:1" x14ac:dyDescent="0.3">
      <c r="A4613" t="e">
        <f>#N/A</f>
        <v>#N/A</v>
      </c>
    </row>
    <row r="4614" spans="1:1" x14ac:dyDescent="0.3">
      <c r="A4614" t="e">
        <f>#N/A</f>
        <v>#N/A</v>
      </c>
    </row>
    <row r="4615" spans="1:1" x14ac:dyDescent="0.3">
      <c r="A4615" t="e">
        <f>#N/A</f>
        <v>#N/A</v>
      </c>
    </row>
    <row r="4616" spans="1:1" x14ac:dyDescent="0.3">
      <c r="A4616" t="e">
        <f>#N/A</f>
        <v>#N/A</v>
      </c>
    </row>
    <row r="4617" spans="1:1" x14ac:dyDescent="0.3">
      <c r="A4617" t="e">
        <f>#N/A</f>
        <v>#N/A</v>
      </c>
    </row>
    <row r="4618" spans="1:1" x14ac:dyDescent="0.3">
      <c r="A4618" t="e">
        <f>#N/A</f>
        <v>#N/A</v>
      </c>
    </row>
    <row r="4619" spans="1:1" x14ac:dyDescent="0.3">
      <c r="A4619" t="e">
        <f>#N/A</f>
        <v>#N/A</v>
      </c>
    </row>
    <row r="4620" spans="1:1" x14ac:dyDescent="0.3">
      <c r="A4620" t="e">
        <f>#N/A</f>
        <v>#N/A</v>
      </c>
    </row>
    <row r="4621" spans="1:1" x14ac:dyDescent="0.3">
      <c r="A4621" t="e">
        <f>#N/A</f>
        <v>#N/A</v>
      </c>
    </row>
    <row r="4622" spans="1:1" x14ac:dyDescent="0.3">
      <c r="A4622" t="e">
        <f>#N/A</f>
        <v>#N/A</v>
      </c>
    </row>
    <row r="4623" spans="1:1" x14ac:dyDescent="0.3">
      <c r="A4623" t="e">
        <f>#N/A</f>
        <v>#N/A</v>
      </c>
    </row>
    <row r="4624" spans="1:1" x14ac:dyDescent="0.3">
      <c r="A4624" t="e">
        <f>#N/A</f>
        <v>#N/A</v>
      </c>
    </row>
    <row r="4625" spans="1:1" x14ac:dyDescent="0.3">
      <c r="A4625" t="e">
        <f>#N/A</f>
        <v>#N/A</v>
      </c>
    </row>
    <row r="4626" spans="1:1" x14ac:dyDescent="0.3">
      <c r="A4626" t="e">
        <f>#N/A</f>
        <v>#N/A</v>
      </c>
    </row>
    <row r="4627" spans="1:1" x14ac:dyDescent="0.3">
      <c r="A4627" t="e">
        <f>#N/A</f>
        <v>#N/A</v>
      </c>
    </row>
    <row r="4628" spans="1:1" x14ac:dyDescent="0.3">
      <c r="A4628" t="e">
        <f>#N/A</f>
        <v>#N/A</v>
      </c>
    </row>
    <row r="4629" spans="1:1" x14ac:dyDescent="0.3">
      <c r="A4629" t="e">
        <f>#N/A</f>
        <v>#N/A</v>
      </c>
    </row>
    <row r="4630" spans="1:1" x14ac:dyDescent="0.3">
      <c r="A4630" t="e">
        <f>#N/A</f>
        <v>#N/A</v>
      </c>
    </row>
    <row r="4631" spans="1:1" x14ac:dyDescent="0.3">
      <c r="A4631" t="e">
        <f>#N/A</f>
        <v>#N/A</v>
      </c>
    </row>
    <row r="4632" spans="1:1" x14ac:dyDescent="0.3">
      <c r="A4632" t="e">
        <f>#N/A</f>
        <v>#N/A</v>
      </c>
    </row>
    <row r="4633" spans="1:1" x14ac:dyDescent="0.3">
      <c r="A4633" t="e">
        <f>#N/A</f>
        <v>#N/A</v>
      </c>
    </row>
    <row r="4634" spans="1:1" x14ac:dyDescent="0.3">
      <c r="A4634" t="e">
        <f>#N/A</f>
        <v>#N/A</v>
      </c>
    </row>
    <row r="4635" spans="1:1" x14ac:dyDescent="0.3">
      <c r="A4635" t="e">
        <f>#N/A</f>
        <v>#N/A</v>
      </c>
    </row>
    <row r="4636" spans="1:1" x14ac:dyDescent="0.3">
      <c r="A4636" t="e">
        <f>#N/A</f>
        <v>#N/A</v>
      </c>
    </row>
    <row r="4637" spans="1:1" x14ac:dyDescent="0.3">
      <c r="A4637" t="e">
        <f>#N/A</f>
        <v>#N/A</v>
      </c>
    </row>
    <row r="4638" spans="1:1" x14ac:dyDescent="0.3">
      <c r="A4638" t="e">
        <f>#N/A</f>
        <v>#N/A</v>
      </c>
    </row>
    <row r="4639" spans="1:1" x14ac:dyDescent="0.3">
      <c r="A4639" t="e">
        <f>#N/A</f>
        <v>#N/A</v>
      </c>
    </row>
    <row r="4640" spans="1:1" x14ac:dyDescent="0.3">
      <c r="A4640" t="e">
        <f>#N/A</f>
        <v>#N/A</v>
      </c>
    </row>
    <row r="4641" spans="1:1" x14ac:dyDescent="0.3">
      <c r="A4641" t="e">
        <f>#N/A</f>
        <v>#N/A</v>
      </c>
    </row>
    <row r="4642" spans="1:1" x14ac:dyDescent="0.3">
      <c r="A4642" t="e">
        <f>#N/A</f>
        <v>#N/A</v>
      </c>
    </row>
    <row r="4643" spans="1:1" x14ac:dyDescent="0.3">
      <c r="A4643" t="e">
        <f>#N/A</f>
        <v>#N/A</v>
      </c>
    </row>
    <row r="4644" spans="1:1" x14ac:dyDescent="0.3">
      <c r="A4644" t="e">
        <f>#N/A</f>
        <v>#N/A</v>
      </c>
    </row>
    <row r="4645" spans="1:1" x14ac:dyDescent="0.3">
      <c r="A4645" t="e">
        <f>#N/A</f>
        <v>#N/A</v>
      </c>
    </row>
    <row r="4646" spans="1:1" x14ac:dyDescent="0.3">
      <c r="A4646" t="e">
        <f>#N/A</f>
        <v>#N/A</v>
      </c>
    </row>
    <row r="4647" spans="1:1" x14ac:dyDescent="0.3">
      <c r="A4647" t="e">
        <f>#N/A</f>
        <v>#N/A</v>
      </c>
    </row>
    <row r="4648" spans="1:1" x14ac:dyDescent="0.3">
      <c r="A4648" t="e">
        <f>#N/A</f>
        <v>#N/A</v>
      </c>
    </row>
    <row r="4649" spans="1:1" x14ac:dyDescent="0.3">
      <c r="A4649" t="e">
        <f>#N/A</f>
        <v>#N/A</v>
      </c>
    </row>
    <row r="4650" spans="1:1" x14ac:dyDescent="0.3">
      <c r="A4650" t="e">
        <f>#N/A</f>
        <v>#N/A</v>
      </c>
    </row>
    <row r="4651" spans="1:1" x14ac:dyDescent="0.3">
      <c r="A4651" t="e">
        <f>#N/A</f>
        <v>#N/A</v>
      </c>
    </row>
    <row r="4652" spans="1:1" x14ac:dyDescent="0.3">
      <c r="A4652" t="e">
        <f>#N/A</f>
        <v>#N/A</v>
      </c>
    </row>
    <row r="4653" spans="1:1" x14ac:dyDescent="0.3">
      <c r="A4653" t="e">
        <f>#N/A</f>
        <v>#N/A</v>
      </c>
    </row>
    <row r="4654" spans="1:1" x14ac:dyDescent="0.3">
      <c r="A4654" t="e">
        <f>#N/A</f>
        <v>#N/A</v>
      </c>
    </row>
    <row r="4655" spans="1:1" x14ac:dyDescent="0.3">
      <c r="A4655" t="e">
        <f>#N/A</f>
        <v>#N/A</v>
      </c>
    </row>
    <row r="4656" spans="1:1" x14ac:dyDescent="0.3">
      <c r="A4656" t="e">
        <f>#N/A</f>
        <v>#N/A</v>
      </c>
    </row>
    <row r="4657" spans="1:1" x14ac:dyDescent="0.3">
      <c r="A4657" t="e">
        <f>#N/A</f>
        <v>#N/A</v>
      </c>
    </row>
    <row r="4658" spans="1:1" x14ac:dyDescent="0.3">
      <c r="A4658" t="e">
        <f>#N/A</f>
        <v>#N/A</v>
      </c>
    </row>
    <row r="4659" spans="1:1" x14ac:dyDescent="0.3">
      <c r="A4659" t="e">
        <f>#N/A</f>
        <v>#N/A</v>
      </c>
    </row>
    <row r="4660" spans="1:1" x14ac:dyDescent="0.3">
      <c r="A4660" t="e">
        <f>#N/A</f>
        <v>#N/A</v>
      </c>
    </row>
    <row r="4661" spans="1:1" x14ac:dyDescent="0.3">
      <c r="A4661" t="e">
        <f>#N/A</f>
        <v>#N/A</v>
      </c>
    </row>
    <row r="4662" spans="1:1" x14ac:dyDescent="0.3">
      <c r="A4662" t="e">
        <f>#N/A</f>
        <v>#N/A</v>
      </c>
    </row>
    <row r="4663" spans="1:1" x14ac:dyDescent="0.3">
      <c r="A4663" t="e">
        <f>#N/A</f>
        <v>#N/A</v>
      </c>
    </row>
    <row r="4664" spans="1:1" x14ac:dyDescent="0.3">
      <c r="A4664" t="e">
        <f>#N/A</f>
        <v>#N/A</v>
      </c>
    </row>
    <row r="4665" spans="1:1" x14ac:dyDescent="0.3">
      <c r="A4665" t="e">
        <f>#N/A</f>
        <v>#N/A</v>
      </c>
    </row>
    <row r="4666" spans="1:1" x14ac:dyDescent="0.3">
      <c r="A4666" t="e">
        <f>#N/A</f>
        <v>#N/A</v>
      </c>
    </row>
    <row r="4667" spans="1:1" x14ac:dyDescent="0.3">
      <c r="A4667" t="e">
        <f>#N/A</f>
        <v>#N/A</v>
      </c>
    </row>
    <row r="4668" spans="1:1" x14ac:dyDescent="0.3">
      <c r="A4668" t="e">
        <f>#N/A</f>
        <v>#N/A</v>
      </c>
    </row>
    <row r="4669" spans="1:1" x14ac:dyDescent="0.3">
      <c r="A4669" t="e">
        <f>#N/A</f>
        <v>#N/A</v>
      </c>
    </row>
    <row r="4670" spans="1:1" x14ac:dyDescent="0.3">
      <c r="A4670" t="e">
        <f>#N/A</f>
        <v>#N/A</v>
      </c>
    </row>
    <row r="4671" spans="1:1" x14ac:dyDescent="0.3">
      <c r="A4671" t="e">
        <f>#N/A</f>
        <v>#N/A</v>
      </c>
    </row>
    <row r="4672" spans="1:1" x14ac:dyDescent="0.3">
      <c r="A4672" t="e">
        <f>#N/A</f>
        <v>#N/A</v>
      </c>
    </row>
    <row r="4673" spans="1:1" x14ac:dyDescent="0.3">
      <c r="A4673" t="e">
        <f>#N/A</f>
        <v>#N/A</v>
      </c>
    </row>
    <row r="4674" spans="1:1" x14ac:dyDescent="0.3">
      <c r="A4674" t="e">
        <f>#N/A</f>
        <v>#N/A</v>
      </c>
    </row>
    <row r="4675" spans="1:1" x14ac:dyDescent="0.3">
      <c r="A4675" t="e">
        <f>#N/A</f>
        <v>#N/A</v>
      </c>
    </row>
    <row r="4676" spans="1:1" x14ac:dyDescent="0.3">
      <c r="A4676" t="e">
        <f>#N/A</f>
        <v>#N/A</v>
      </c>
    </row>
    <row r="4677" spans="1:1" x14ac:dyDescent="0.3">
      <c r="A4677" t="e">
        <f>#N/A</f>
        <v>#N/A</v>
      </c>
    </row>
    <row r="4678" spans="1:1" x14ac:dyDescent="0.3">
      <c r="A4678" t="e">
        <f>#N/A</f>
        <v>#N/A</v>
      </c>
    </row>
    <row r="4679" spans="1:1" x14ac:dyDescent="0.3">
      <c r="A4679" t="e">
        <f>#N/A</f>
        <v>#N/A</v>
      </c>
    </row>
    <row r="4680" spans="1:1" x14ac:dyDescent="0.3">
      <c r="A4680" t="e">
        <f>#N/A</f>
        <v>#N/A</v>
      </c>
    </row>
    <row r="4681" spans="1:1" x14ac:dyDescent="0.3">
      <c r="A4681" t="e">
        <f>#N/A</f>
        <v>#N/A</v>
      </c>
    </row>
    <row r="4682" spans="1:1" x14ac:dyDescent="0.3">
      <c r="A4682" t="e">
        <f>#N/A</f>
        <v>#N/A</v>
      </c>
    </row>
    <row r="4683" spans="1:1" x14ac:dyDescent="0.3">
      <c r="A4683" t="e">
        <f>#N/A</f>
        <v>#N/A</v>
      </c>
    </row>
    <row r="4684" spans="1:1" x14ac:dyDescent="0.3">
      <c r="A4684" t="e">
        <f>#N/A</f>
        <v>#N/A</v>
      </c>
    </row>
    <row r="4685" spans="1:1" x14ac:dyDescent="0.3">
      <c r="A4685" t="e">
        <f>#N/A</f>
        <v>#N/A</v>
      </c>
    </row>
    <row r="4686" spans="1:1" x14ac:dyDescent="0.3">
      <c r="A4686" t="e">
        <f>#N/A</f>
        <v>#N/A</v>
      </c>
    </row>
    <row r="4687" spans="1:1" x14ac:dyDescent="0.3">
      <c r="A4687" t="e">
        <f>#N/A</f>
        <v>#N/A</v>
      </c>
    </row>
    <row r="4688" spans="1:1" x14ac:dyDescent="0.3">
      <c r="A4688" t="e">
        <f>#N/A</f>
        <v>#N/A</v>
      </c>
    </row>
    <row r="4689" spans="1:1" x14ac:dyDescent="0.3">
      <c r="A4689" t="e">
        <f>#N/A</f>
        <v>#N/A</v>
      </c>
    </row>
    <row r="4690" spans="1:1" x14ac:dyDescent="0.3">
      <c r="A4690" t="e">
        <f>#N/A</f>
        <v>#N/A</v>
      </c>
    </row>
    <row r="4691" spans="1:1" x14ac:dyDescent="0.3">
      <c r="A4691" t="e">
        <f>#N/A</f>
        <v>#N/A</v>
      </c>
    </row>
    <row r="4692" spans="1:1" x14ac:dyDescent="0.3">
      <c r="A4692" t="e">
        <f>#N/A</f>
        <v>#N/A</v>
      </c>
    </row>
    <row r="4693" spans="1:1" x14ac:dyDescent="0.3">
      <c r="A4693" t="e">
        <f>#N/A</f>
        <v>#N/A</v>
      </c>
    </row>
    <row r="4694" spans="1:1" x14ac:dyDescent="0.3">
      <c r="A4694" t="e">
        <f>#N/A</f>
        <v>#N/A</v>
      </c>
    </row>
    <row r="4695" spans="1:1" x14ac:dyDescent="0.3">
      <c r="A4695" t="e">
        <f>#N/A</f>
        <v>#N/A</v>
      </c>
    </row>
    <row r="4696" spans="1:1" x14ac:dyDescent="0.3">
      <c r="A4696" t="e">
        <f>#N/A</f>
        <v>#N/A</v>
      </c>
    </row>
    <row r="4697" spans="1:1" x14ac:dyDescent="0.3">
      <c r="A4697" t="e">
        <f>#N/A</f>
        <v>#N/A</v>
      </c>
    </row>
    <row r="4698" spans="1:1" x14ac:dyDescent="0.3">
      <c r="A4698" t="e">
        <f>#N/A</f>
        <v>#N/A</v>
      </c>
    </row>
    <row r="4699" spans="1:1" x14ac:dyDescent="0.3">
      <c r="A4699" t="e">
        <f>#N/A</f>
        <v>#N/A</v>
      </c>
    </row>
    <row r="4700" spans="1:1" x14ac:dyDescent="0.3">
      <c r="A4700" t="e">
        <f>#N/A</f>
        <v>#N/A</v>
      </c>
    </row>
    <row r="4701" spans="1:1" x14ac:dyDescent="0.3">
      <c r="A4701" t="e">
        <f>#N/A</f>
        <v>#N/A</v>
      </c>
    </row>
    <row r="4702" spans="1:1" x14ac:dyDescent="0.3">
      <c r="A4702" t="e">
        <f>#N/A</f>
        <v>#N/A</v>
      </c>
    </row>
    <row r="4703" spans="1:1" x14ac:dyDescent="0.3">
      <c r="A4703" t="e">
        <f>#N/A</f>
        <v>#N/A</v>
      </c>
    </row>
    <row r="4704" spans="1:1" x14ac:dyDescent="0.3">
      <c r="A4704" t="e">
        <f>#N/A</f>
        <v>#N/A</v>
      </c>
    </row>
    <row r="4705" spans="1:1" x14ac:dyDescent="0.3">
      <c r="A4705" t="e">
        <f>#N/A</f>
        <v>#N/A</v>
      </c>
    </row>
    <row r="4706" spans="1:1" x14ac:dyDescent="0.3">
      <c r="A4706" t="e">
        <f>#N/A</f>
        <v>#N/A</v>
      </c>
    </row>
    <row r="4707" spans="1:1" x14ac:dyDescent="0.3">
      <c r="A4707" t="e">
        <f>#N/A</f>
        <v>#N/A</v>
      </c>
    </row>
    <row r="4708" spans="1:1" x14ac:dyDescent="0.3">
      <c r="A4708" t="e">
        <f>#N/A</f>
        <v>#N/A</v>
      </c>
    </row>
    <row r="4709" spans="1:1" x14ac:dyDescent="0.3">
      <c r="A4709" t="e">
        <f>#N/A</f>
        <v>#N/A</v>
      </c>
    </row>
    <row r="4710" spans="1:1" x14ac:dyDescent="0.3">
      <c r="A4710" t="e">
        <f>#N/A</f>
        <v>#N/A</v>
      </c>
    </row>
    <row r="4711" spans="1:1" x14ac:dyDescent="0.3">
      <c r="A4711" t="e">
        <f>#N/A</f>
        <v>#N/A</v>
      </c>
    </row>
    <row r="4712" spans="1:1" x14ac:dyDescent="0.3">
      <c r="A4712" t="e">
        <f>#N/A</f>
        <v>#N/A</v>
      </c>
    </row>
    <row r="4713" spans="1:1" x14ac:dyDescent="0.3">
      <c r="A4713" t="e">
        <f>#N/A</f>
        <v>#N/A</v>
      </c>
    </row>
    <row r="4714" spans="1:1" x14ac:dyDescent="0.3">
      <c r="A4714" t="e">
        <f>#N/A</f>
        <v>#N/A</v>
      </c>
    </row>
    <row r="4715" spans="1:1" x14ac:dyDescent="0.3">
      <c r="A4715" t="e">
        <f>#N/A</f>
        <v>#N/A</v>
      </c>
    </row>
    <row r="4716" spans="1:1" x14ac:dyDescent="0.3">
      <c r="A4716" t="e">
        <f>#N/A</f>
        <v>#N/A</v>
      </c>
    </row>
    <row r="4717" spans="1:1" x14ac:dyDescent="0.3">
      <c r="A4717" t="e">
        <f>#N/A</f>
        <v>#N/A</v>
      </c>
    </row>
    <row r="4718" spans="1:1" x14ac:dyDescent="0.3">
      <c r="A4718" t="e">
        <f>#N/A</f>
        <v>#N/A</v>
      </c>
    </row>
    <row r="4719" spans="1:1" x14ac:dyDescent="0.3">
      <c r="A4719" t="e">
        <f>#N/A</f>
        <v>#N/A</v>
      </c>
    </row>
    <row r="4720" spans="1:1" x14ac:dyDescent="0.3">
      <c r="A4720" t="e">
        <f>#N/A</f>
        <v>#N/A</v>
      </c>
    </row>
    <row r="4721" spans="1:1" x14ac:dyDescent="0.3">
      <c r="A4721" t="e">
        <f>#N/A</f>
        <v>#N/A</v>
      </c>
    </row>
    <row r="4722" spans="1:1" x14ac:dyDescent="0.3">
      <c r="A4722" t="e">
        <f>#N/A</f>
        <v>#N/A</v>
      </c>
    </row>
    <row r="4723" spans="1:1" x14ac:dyDescent="0.3">
      <c r="A4723" t="e">
        <f>#N/A</f>
        <v>#N/A</v>
      </c>
    </row>
    <row r="4724" spans="1:1" x14ac:dyDescent="0.3">
      <c r="A4724" t="e">
        <f>#N/A</f>
        <v>#N/A</v>
      </c>
    </row>
    <row r="4725" spans="1:1" x14ac:dyDescent="0.3">
      <c r="A4725" t="e">
        <f>#N/A</f>
        <v>#N/A</v>
      </c>
    </row>
    <row r="4726" spans="1:1" x14ac:dyDescent="0.3">
      <c r="A4726" t="e">
        <f>#N/A</f>
        <v>#N/A</v>
      </c>
    </row>
    <row r="4727" spans="1:1" x14ac:dyDescent="0.3">
      <c r="A4727" t="e">
        <f>#N/A</f>
        <v>#N/A</v>
      </c>
    </row>
    <row r="4728" spans="1:1" x14ac:dyDescent="0.3">
      <c r="A4728" t="e">
        <f>#N/A</f>
        <v>#N/A</v>
      </c>
    </row>
    <row r="4729" spans="1:1" x14ac:dyDescent="0.3">
      <c r="A4729" t="e">
        <f>#N/A</f>
        <v>#N/A</v>
      </c>
    </row>
    <row r="4730" spans="1:1" x14ac:dyDescent="0.3">
      <c r="A4730" t="e">
        <f>#N/A</f>
        <v>#N/A</v>
      </c>
    </row>
    <row r="4731" spans="1:1" x14ac:dyDescent="0.3">
      <c r="A4731" t="e">
        <f>#N/A</f>
        <v>#N/A</v>
      </c>
    </row>
    <row r="4732" spans="1:1" x14ac:dyDescent="0.3">
      <c r="A4732" t="e">
        <f>#N/A</f>
        <v>#N/A</v>
      </c>
    </row>
    <row r="4733" spans="1:1" x14ac:dyDescent="0.3">
      <c r="A4733" t="e">
        <f>#N/A</f>
        <v>#N/A</v>
      </c>
    </row>
    <row r="4734" spans="1:1" x14ac:dyDescent="0.3">
      <c r="A4734" t="e">
        <f>#N/A</f>
        <v>#N/A</v>
      </c>
    </row>
    <row r="4735" spans="1:1" x14ac:dyDescent="0.3">
      <c r="A4735" t="e">
        <f>#N/A</f>
        <v>#N/A</v>
      </c>
    </row>
    <row r="4736" spans="1:1" x14ac:dyDescent="0.3">
      <c r="A4736" t="e">
        <f>#N/A</f>
        <v>#N/A</v>
      </c>
    </row>
    <row r="4737" spans="1:1" x14ac:dyDescent="0.3">
      <c r="A4737" t="e">
        <f>#N/A</f>
        <v>#N/A</v>
      </c>
    </row>
    <row r="4738" spans="1:1" x14ac:dyDescent="0.3">
      <c r="A4738" t="e">
        <f>#N/A</f>
        <v>#N/A</v>
      </c>
    </row>
    <row r="4739" spans="1:1" x14ac:dyDescent="0.3">
      <c r="A4739" t="e">
        <f>#N/A</f>
        <v>#N/A</v>
      </c>
    </row>
    <row r="4740" spans="1:1" x14ac:dyDescent="0.3">
      <c r="A4740" t="e">
        <f>#N/A</f>
        <v>#N/A</v>
      </c>
    </row>
    <row r="4741" spans="1:1" x14ac:dyDescent="0.3">
      <c r="A4741" t="e">
        <f>#N/A</f>
        <v>#N/A</v>
      </c>
    </row>
    <row r="4742" spans="1:1" x14ac:dyDescent="0.3">
      <c r="A4742" t="e">
        <f>#N/A</f>
        <v>#N/A</v>
      </c>
    </row>
    <row r="4743" spans="1:1" x14ac:dyDescent="0.3">
      <c r="A4743" t="e">
        <f>#N/A</f>
        <v>#N/A</v>
      </c>
    </row>
    <row r="4744" spans="1:1" x14ac:dyDescent="0.3">
      <c r="A4744" t="e">
        <f>#N/A</f>
        <v>#N/A</v>
      </c>
    </row>
    <row r="4745" spans="1:1" x14ac:dyDescent="0.3">
      <c r="A4745" t="e">
        <f>#N/A</f>
        <v>#N/A</v>
      </c>
    </row>
    <row r="4746" spans="1:1" x14ac:dyDescent="0.3">
      <c r="A4746" t="e">
        <f>#N/A</f>
        <v>#N/A</v>
      </c>
    </row>
    <row r="4747" spans="1:1" x14ac:dyDescent="0.3">
      <c r="A4747" t="e">
        <f>#N/A</f>
        <v>#N/A</v>
      </c>
    </row>
    <row r="4748" spans="1:1" x14ac:dyDescent="0.3">
      <c r="A4748" t="e">
        <f>#N/A</f>
        <v>#N/A</v>
      </c>
    </row>
    <row r="4749" spans="1:1" x14ac:dyDescent="0.3">
      <c r="A4749" t="e">
        <f>#N/A</f>
        <v>#N/A</v>
      </c>
    </row>
    <row r="4750" spans="1:1" x14ac:dyDescent="0.3">
      <c r="A4750" t="e">
        <f>#N/A</f>
        <v>#N/A</v>
      </c>
    </row>
    <row r="4751" spans="1:1" x14ac:dyDescent="0.3">
      <c r="A4751" t="e">
        <f>#N/A</f>
        <v>#N/A</v>
      </c>
    </row>
    <row r="4752" spans="1:1" x14ac:dyDescent="0.3">
      <c r="A4752" t="e">
        <f>#N/A</f>
        <v>#N/A</v>
      </c>
    </row>
    <row r="4753" spans="1:1" x14ac:dyDescent="0.3">
      <c r="A4753" t="e">
        <f>#N/A</f>
        <v>#N/A</v>
      </c>
    </row>
    <row r="4754" spans="1:1" x14ac:dyDescent="0.3">
      <c r="A4754" t="e">
        <f>#N/A</f>
        <v>#N/A</v>
      </c>
    </row>
    <row r="4755" spans="1:1" x14ac:dyDescent="0.3">
      <c r="A4755" t="e">
        <f>#N/A</f>
        <v>#N/A</v>
      </c>
    </row>
    <row r="4756" spans="1:1" x14ac:dyDescent="0.3">
      <c r="A4756" t="e">
        <f>#N/A</f>
        <v>#N/A</v>
      </c>
    </row>
    <row r="4757" spans="1:1" x14ac:dyDescent="0.3">
      <c r="A4757" t="e">
        <f>#N/A</f>
        <v>#N/A</v>
      </c>
    </row>
    <row r="4758" spans="1:1" x14ac:dyDescent="0.3">
      <c r="A4758" t="e">
        <f>#N/A</f>
        <v>#N/A</v>
      </c>
    </row>
    <row r="4759" spans="1:1" x14ac:dyDescent="0.3">
      <c r="A4759" t="e">
        <f>#N/A</f>
        <v>#N/A</v>
      </c>
    </row>
    <row r="4760" spans="1:1" x14ac:dyDescent="0.3">
      <c r="A4760" t="e">
        <f>#N/A</f>
        <v>#N/A</v>
      </c>
    </row>
    <row r="4761" spans="1:1" x14ac:dyDescent="0.3">
      <c r="A4761" t="e">
        <f>#N/A</f>
        <v>#N/A</v>
      </c>
    </row>
    <row r="4762" spans="1:1" x14ac:dyDescent="0.3">
      <c r="A4762" t="e">
        <f>#N/A</f>
        <v>#N/A</v>
      </c>
    </row>
    <row r="4763" spans="1:1" x14ac:dyDescent="0.3">
      <c r="A4763" t="e">
        <f>#N/A</f>
        <v>#N/A</v>
      </c>
    </row>
    <row r="4764" spans="1:1" x14ac:dyDescent="0.3">
      <c r="A4764" t="e">
        <f>#N/A</f>
        <v>#N/A</v>
      </c>
    </row>
    <row r="4765" spans="1:1" x14ac:dyDescent="0.3">
      <c r="A4765" t="e">
        <f>#N/A</f>
        <v>#N/A</v>
      </c>
    </row>
    <row r="4766" spans="1:1" x14ac:dyDescent="0.3">
      <c r="A4766" t="e">
        <f>#N/A</f>
        <v>#N/A</v>
      </c>
    </row>
    <row r="4767" spans="1:1" x14ac:dyDescent="0.3">
      <c r="A4767" t="e">
        <f>#N/A</f>
        <v>#N/A</v>
      </c>
    </row>
    <row r="4768" spans="1:1" x14ac:dyDescent="0.3">
      <c r="A4768" t="e">
        <f>#N/A</f>
        <v>#N/A</v>
      </c>
    </row>
    <row r="4769" spans="1:1" x14ac:dyDescent="0.3">
      <c r="A4769" t="e">
        <f>#N/A</f>
        <v>#N/A</v>
      </c>
    </row>
    <row r="4770" spans="1:1" x14ac:dyDescent="0.3">
      <c r="A4770" t="e">
        <f>#N/A</f>
        <v>#N/A</v>
      </c>
    </row>
    <row r="4771" spans="1:1" x14ac:dyDescent="0.3">
      <c r="A4771" t="e">
        <f>#N/A</f>
        <v>#N/A</v>
      </c>
    </row>
    <row r="4772" spans="1:1" x14ac:dyDescent="0.3">
      <c r="A4772" t="e">
        <f>#N/A</f>
        <v>#N/A</v>
      </c>
    </row>
    <row r="4773" spans="1:1" x14ac:dyDescent="0.3">
      <c r="A4773" t="e">
        <f>#N/A</f>
        <v>#N/A</v>
      </c>
    </row>
    <row r="4774" spans="1:1" x14ac:dyDescent="0.3">
      <c r="A4774" t="e">
        <f>#N/A</f>
        <v>#N/A</v>
      </c>
    </row>
    <row r="4775" spans="1:1" x14ac:dyDescent="0.3">
      <c r="A4775" t="e">
        <f>#N/A</f>
        <v>#N/A</v>
      </c>
    </row>
    <row r="4776" spans="1:1" x14ac:dyDescent="0.3">
      <c r="A4776" t="e">
        <f>#N/A</f>
        <v>#N/A</v>
      </c>
    </row>
    <row r="4777" spans="1:1" x14ac:dyDescent="0.3">
      <c r="A4777" t="e">
        <f>#N/A</f>
        <v>#N/A</v>
      </c>
    </row>
    <row r="4778" spans="1:1" x14ac:dyDescent="0.3">
      <c r="A4778" t="e">
        <f>#N/A</f>
        <v>#N/A</v>
      </c>
    </row>
    <row r="4779" spans="1:1" x14ac:dyDescent="0.3">
      <c r="A4779" t="e">
        <f>#N/A</f>
        <v>#N/A</v>
      </c>
    </row>
    <row r="4780" spans="1:1" x14ac:dyDescent="0.3">
      <c r="A4780" t="e">
        <f>#N/A</f>
        <v>#N/A</v>
      </c>
    </row>
    <row r="4781" spans="1:1" x14ac:dyDescent="0.3">
      <c r="A4781" t="e">
        <f>#N/A</f>
        <v>#N/A</v>
      </c>
    </row>
    <row r="4782" spans="1:1" x14ac:dyDescent="0.3">
      <c r="A4782" t="e">
        <f>#N/A</f>
        <v>#N/A</v>
      </c>
    </row>
    <row r="4783" spans="1:1" x14ac:dyDescent="0.3">
      <c r="A4783" t="e">
        <f>#N/A</f>
        <v>#N/A</v>
      </c>
    </row>
    <row r="4784" spans="1:1" x14ac:dyDescent="0.3">
      <c r="A4784" t="e">
        <f>#N/A</f>
        <v>#N/A</v>
      </c>
    </row>
    <row r="4785" spans="1:1" x14ac:dyDescent="0.3">
      <c r="A4785" t="e">
        <f>#N/A</f>
        <v>#N/A</v>
      </c>
    </row>
    <row r="4786" spans="1:1" x14ac:dyDescent="0.3">
      <c r="A4786" t="e">
        <f>#N/A</f>
        <v>#N/A</v>
      </c>
    </row>
    <row r="4787" spans="1:1" x14ac:dyDescent="0.3">
      <c r="A4787" t="e">
        <f>#N/A</f>
        <v>#N/A</v>
      </c>
    </row>
    <row r="4788" spans="1:1" x14ac:dyDescent="0.3">
      <c r="A4788" t="e">
        <f>#N/A</f>
        <v>#N/A</v>
      </c>
    </row>
    <row r="4789" spans="1:1" x14ac:dyDescent="0.3">
      <c r="A4789" t="e">
        <f>#N/A</f>
        <v>#N/A</v>
      </c>
    </row>
    <row r="4790" spans="1:1" x14ac:dyDescent="0.3">
      <c r="A4790" t="e">
        <f>#N/A</f>
        <v>#N/A</v>
      </c>
    </row>
    <row r="4791" spans="1:1" x14ac:dyDescent="0.3">
      <c r="A4791" t="e">
        <f>#N/A</f>
        <v>#N/A</v>
      </c>
    </row>
    <row r="4792" spans="1:1" x14ac:dyDescent="0.3">
      <c r="A4792" t="e">
        <f>#N/A</f>
        <v>#N/A</v>
      </c>
    </row>
    <row r="4793" spans="1:1" x14ac:dyDescent="0.3">
      <c r="A4793" t="e">
        <f>#N/A</f>
        <v>#N/A</v>
      </c>
    </row>
    <row r="4794" spans="1:1" x14ac:dyDescent="0.3">
      <c r="A4794" t="e">
        <f>#N/A</f>
        <v>#N/A</v>
      </c>
    </row>
    <row r="4795" spans="1:1" x14ac:dyDescent="0.3">
      <c r="A4795" t="e">
        <f>#N/A</f>
        <v>#N/A</v>
      </c>
    </row>
    <row r="4796" spans="1:1" x14ac:dyDescent="0.3">
      <c r="A4796" t="e">
        <f>#N/A</f>
        <v>#N/A</v>
      </c>
    </row>
    <row r="4797" spans="1:1" x14ac:dyDescent="0.3">
      <c r="A4797" t="e">
        <f>#N/A</f>
        <v>#N/A</v>
      </c>
    </row>
    <row r="4798" spans="1:1" x14ac:dyDescent="0.3">
      <c r="A4798" t="e">
        <f>#N/A</f>
        <v>#N/A</v>
      </c>
    </row>
    <row r="4799" spans="1:1" x14ac:dyDescent="0.3">
      <c r="A4799" t="e">
        <f>#N/A</f>
        <v>#N/A</v>
      </c>
    </row>
    <row r="4800" spans="1:1" x14ac:dyDescent="0.3">
      <c r="A4800" t="e">
        <f>#N/A</f>
        <v>#N/A</v>
      </c>
    </row>
    <row r="4801" spans="1:1" x14ac:dyDescent="0.3">
      <c r="A4801" t="e">
        <f>#N/A</f>
        <v>#N/A</v>
      </c>
    </row>
    <row r="4802" spans="1:1" x14ac:dyDescent="0.3">
      <c r="A4802" t="e">
        <f>#N/A</f>
        <v>#N/A</v>
      </c>
    </row>
    <row r="4803" spans="1:1" x14ac:dyDescent="0.3">
      <c r="A4803" t="e">
        <f>#N/A</f>
        <v>#N/A</v>
      </c>
    </row>
    <row r="4804" spans="1:1" x14ac:dyDescent="0.3">
      <c r="A4804" t="e">
        <f>#N/A</f>
        <v>#N/A</v>
      </c>
    </row>
    <row r="4805" spans="1:1" x14ac:dyDescent="0.3">
      <c r="A4805" t="e">
        <f>#N/A</f>
        <v>#N/A</v>
      </c>
    </row>
    <row r="4806" spans="1:1" x14ac:dyDescent="0.3">
      <c r="A4806" t="e">
        <f>#N/A</f>
        <v>#N/A</v>
      </c>
    </row>
    <row r="4807" spans="1:1" x14ac:dyDescent="0.3">
      <c r="A4807" t="e">
        <f>#N/A</f>
        <v>#N/A</v>
      </c>
    </row>
    <row r="4808" spans="1:1" x14ac:dyDescent="0.3">
      <c r="A4808" t="e">
        <f>#N/A</f>
        <v>#N/A</v>
      </c>
    </row>
    <row r="4809" spans="1:1" x14ac:dyDescent="0.3">
      <c r="A4809" t="e">
        <f>#N/A</f>
        <v>#N/A</v>
      </c>
    </row>
    <row r="4810" spans="1:1" x14ac:dyDescent="0.3">
      <c r="A4810" t="e">
        <f>#N/A</f>
        <v>#N/A</v>
      </c>
    </row>
    <row r="4811" spans="1:1" x14ac:dyDescent="0.3">
      <c r="A4811" t="e">
        <f>#N/A</f>
        <v>#N/A</v>
      </c>
    </row>
    <row r="4812" spans="1:1" x14ac:dyDescent="0.3">
      <c r="A4812" t="e">
        <f>#N/A</f>
        <v>#N/A</v>
      </c>
    </row>
    <row r="4813" spans="1:1" x14ac:dyDescent="0.3">
      <c r="A4813" t="e">
        <f>#N/A</f>
        <v>#N/A</v>
      </c>
    </row>
    <row r="4814" spans="1:1" x14ac:dyDescent="0.3">
      <c r="A4814" t="e">
        <f>#N/A</f>
        <v>#N/A</v>
      </c>
    </row>
    <row r="4815" spans="1:1" x14ac:dyDescent="0.3">
      <c r="A4815" t="e">
        <f>#N/A</f>
        <v>#N/A</v>
      </c>
    </row>
    <row r="4816" spans="1:1" x14ac:dyDescent="0.3">
      <c r="A4816" t="e">
        <f>#N/A</f>
        <v>#N/A</v>
      </c>
    </row>
    <row r="4817" spans="1:1" x14ac:dyDescent="0.3">
      <c r="A4817" t="e">
        <f>#N/A</f>
        <v>#N/A</v>
      </c>
    </row>
    <row r="4818" spans="1:1" x14ac:dyDescent="0.3">
      <c r="A4818" t="e">
        <f>#N/A</f>
        <v>#N/A</v>
      </c>
    </row>
    <row r="4819" spans="1:1" x14ac:dyDescent="0.3">
      <c r="A4819" t="e">
        <f>#N/A</f>
        <v>#N/A</v>
      </c>
    </row>
    <row r="4820" spans="1:1" x14ac:dyDescent="0.3">
      <c r="A4820" t="e">
        <f>#N/A</f>
        <v>#N/A</v>
      </c>
    </row>
    <row r="4821" spans="1:1" x14ac:dyDescent="0.3">
      <c r="A4821" t="e">
        <f>#N/A</f>
        <v>#N/A</v>
      </c>
    </row>
    <row r="4822" spans="1:1" x14ac:dyDescent="0.3">
      <c r="A4822" t="e">
        <f>#N/A</f>
        <v>#N/A</v>
      </c>
    </row>
    <row r="4823" spans="1:1" x14ac:dyDescent="0.3">
      <c r="A4823" t="e">
        <f>#N/A</f>
        <v>#N/A</v>
      </c>
    </row>
    <row r="4824" spans="1:1" x14ac:dyDescent="0.3">
      <c r="A4824" t="e">
        <f>#N/A</f>
        <v>#N/A</v>
      </c>
    </row>
    <row r="4825" spans="1:1" x14ac:dyDescent="0.3">
      <c r="A4825" t="e">
        <f>#N/A</f>
        <v>#N/A</v>
      </c>
    </row>
    <row r="4826" spans="1:1" x14ac:dyDescent="0.3">
      <c r="A4826" t="e">
        <f>#N/A</f>
        <v>#N/A</v>
      </c>
    </row>
    <row r="4827" spans="1:1" x14ac:dyDescent="0.3">
      <c r="A4827" t="e">
        <f>#N/A</f>
        <v>#N/A</v>
      </c>
    </row>
    <row r="4828" spans="1:1" x14ac:dyDescent="0.3">
      <c r="A4828" t="e">
        <f>#N/A</f>
        <v>#N/A</v>
      </c>
    </row>
    <row r="4829" spans="1:1" x14ac:dyDescent="0.3">
      <c r="A4829" t="e">
        <f>#N/A</f>
        <v>#N/A</v>
      </c>
    </row>
    <row r="4830" spans="1:1" x14ac:dyDescent="0.3">
      <c r="A4830" t="e">
        <f>#N/A</f>
        <v>#N/A</v>
      </c>
    </row>
    <row r="4831" spans="1:1" x14ac:dyDescent="0.3">
      <c r="A4831" t="e">
        <f>#N/A</f>
        <v>#N/A</v>
      </c>
    </row>
    <row r="4832" spans="1:1" x14ac:dyDescent="0.3">
      <c r="A4832" t="e">
        <f>#N/A</f>
        <v>#N/A</v>
      </c>
    </row>
    <row r="4833" spans="1:1" x14ac:dyDescent="0.3">
      <c r="A4833" t="e">
        <f>#N/A</f>
        <v>#N/A</v>
      </c>
    </row>
    <row r="4834" spans="1:1" x14ac:dyDescent="0.3">
      <c r="A4834" t="e">
        <f>#N/A</f>
        <v>#N/A</v>
      </c>
    </row>
    <row r="4835" spans="1:1" x14ac:dyDescent="0.3">
      <c r="A4835" t="e">
        <f>#N/A</f>
        <v>#N/A</v>
      </c>
    </row>
    <row r="4836" spans="1:1" x14ac:dyDescent="0.3">
      <c r="A4836" t="e">
        <f>#N/A</f>
        <v>#N/A</v>
      </c>
    </row>
    <row r="4837" spans="1:1" x14ac:dyDescent="0.3">
      <c r="A4837" t="e">
        <f>#N/A</f>
        <v>#N/A</v>
      </c>
    </row>
    <row r="4838" spans="1:1" x14ac:dyDescent="0.3">
      <c r="A4838" t="e">
        <f>#N/A</f>
        <v>#N/A</v>
      </c>
    </row>
    <row r="4839" spans="1:1" x14ac:dyDescent="0.3">
      <c r="A4839" t="e">
        <f>#N/A</f>
        <v>#N/A</v>
      </c>
    </row>
    <row r="4840" spans="1:1" x14ac:dyDescent="0.3">
      <c r="A4840" t="e">
        <f>#N/A</f>
        <v>#N/A</v>
      </c>
    </row>
    <row r="4841" spans="1:1" x14ac:dyDescent="0.3">
      <c r="A4841" t="e">
        <f>#N/A</f>
        <v>#N/A</v>
      </c>
    </row>
    <row r="4842" spans="1:1" x14ac:dyDescent="0.3">
      <c r="A4842" t="e">
        <f>#N/A</f>
        <v>#N/A</v>
      </c>
    </row>
    <row r="4843" spans="1:1" x14ac:dyDescent="0.3">
      <c r="A4843" t="e">
        <f>#N/A</f>
        <v>#N/A</v>
      </c>
    </row>
    <row r="4844" spans="1:1" x14ac:dyDescent="0.3">
      <c r="A4844" t="e">
        <f>#N/A</f>
        <v>#N/A</v>
      </c>
    </row>
    <row r="4845" spans="1:1" x14ac:dyDescent="0.3">
      <c r="A4845" t="e">
        <f>#N/A</f>
        <v>#N/A</v>
      </c>
    </row>
    <row r="4846" spans="1:1" x14ac:dyDescent="0.3">
      <c r="A4846" t="e">
        <f>#N/A</f>
        <v>#N/A</v>
      </c>
    </row>
    <row r="4847" spans="1:1" x14ac:dyDescent="0.3">
      <c r="A4847" t="e">
        <f>#N/A</f>
        <v>#N/A</v>
      </c>
    </row>
    <row r="4848" spans="1:1" x14ac:dyDescent="0.3">
      <c r="A4848" t="e">
        <f>#N/A</f>
        <v>#N/A</v>
      </c>
    </row>
    <row r="4849" spans="1:1" x14ac:dyDescent="0.3">
      <c r="A4849" t="e">
        <f>#N/A</f>
        <v>#N/A</v>
      </c>
    </row>
    <row r="4850" spans="1:1" x14ac:dyDescent="0.3">
      <c r="A4850" t="e">
        <f>#N/A</f>
        <v>#N/A</v>
      </c>
    </row>
    <row r="4851" spans="1:1" x14ac:dyDescent="0.3">
      <c r="A4851" t="e">
        <f>#N/A</f>
        <v>#N/A</v>
      </c>
    </row>
    <row r="4852" spans="1:1" x14ac:dyDescent="0.3">
      <c r="A4852" t="e">
        <f>#N/A</f>
        <v>#N/A</v>
      </c>
    </row>
    <row r="4853" spans="1:1" x14ac:dyDescent="0.3">
      <c r="A4853" t="e">
        <f>#N/A</f>
        <v>#N/A</v>
      </c>
    </row>
    <row r="4854" spans="1:1" x14ac:dyDescent="0.3">
      <c r="A4854" t="e">
        <f>#N/A</f>
        <v>#N/A</v>
      </c>
    </row>
    <row r="4855" spans="1:1" x14ac:dyDescent="0.3">
      <c r="A4855" t="e">
        <f>#N/A</f>
        <v>#N/A</v>
      </c>
    </row>
    <row r="4856" spans="1:1" x14ac:dyDescent="0.3">
      <c r="A4856" t="e">
        <f>#N/A</f>
        <v>#N/A</v>
      </c>
    </row>
    <row r="4857" spans="1:1" x14ac:dyDescent="0.3">
      <c r="A4857" t="e">
        <f>#N/A</f>
        <v>#N/A</v>
      </c>
    </row>
    <row r="4858" spans="1:1" x14ac:dyDescent="0.3">
      <c r="A4858" t="e">
        <f>#N/A</f>
        <v>#N/A</v>
      </c>
    </row>
    <row r="4859" spans="1:1" x14ac:dyDescent="0.3">
      <c r="A4859" t="e">
        <f>#N/A</f>
        <v>#N/A</v>
      </c>
    </row>
    <row r="4860" spans="1:1" x14ac:dyDescent="0.3">
      <c r="A4860" t="e">
        <f>#N/A</f>
        <v>#N/A</v>
      </c>
    </row>
    <row r="4861" spans="1:1" x14ac:dyDescent="0.3">
      <c r="A4861" t="e">
        <f>#N/A</f>
        <v>#N/A</v>
      </c>
    </row>
    <row r="4862" spans="1:1" x14ac:dyDescent="0.3">
      <c r="A4862" t="e">
        <f>#N/A</f>
        <v>#N/A</v>
      </c>
    </row>
    <row r="4863" spans="1:1" x14ac:dyDescent="0.3">
      <c r="A4863" t="e">
        <f>#N/A</f>
        <v>#N/A</v>
      </c>
    </row>
    <row r="4864" spans="1:1" x14ac:dyDescent="0.3">
      <c r="A4864" t="e">
        <f>#N/A</f>
        <v>#N/A</v>
      </c>
    </row>
    <row r="4865" spans="1:1" x14ac:dyDescent="0.3">
      <c r="A4865" t="e">
        <f>#N/A</f>
        <v>#N/A</v>
      </c>
    </row>
    <row r="4866" spans="1:1" x14ac:dyDescent="0.3">
      <c r="A4866" t="e">
        <f>#N/A</f>
        <v>#N/A</v>
      </c>
    </row>
    <row r="4867" spans="1:1" x14ac:dyDescent="0.3">
      <c r="A4867" t="e">
        <f>#N/A</f>
        <v>#N/A</v>
      </c>
    </row>
    <row r="4868" spans="1:1" x14ac:dyDescent="0.3">
      <c r="A4868" t="e">
        <f>#N/A</f>
        <v>#N/A</v>
      </c>
    </row>
    <row r="4869" spans="1:1" x14ac:dyDescent="0.3">
      <c r="A4869" t="e">
        <f>#N/A</f>
        <v>#N/A</v>
      </c>
    </row>
    <row r="4870" spans="1:1" x14ac:dyDescent="0.3">
      <c r="A4870" t="e">
        <f>#N/A</f>
        <v>#N/A</v>
      </c>
    </row>
    <row r="4871" spans="1:1" x14ac:dyDescent="0.3">
      <c r="A4871" t="e">
        <f>#N/A</f>
        <v>#N/A</v>
      </c>
    </row>
    <row r="4872" spans="1:1" x14ac:dyDescent="0.3">
      <c r="A4872" t="e">
        <f>#N/A</f>
        <v>#N/A</v>
      </c>
    </row>
    <row r="4873" spans="1:1" x14ac:dyDescent="0.3">
      <c r="A4873" t="e">
        <f>#N/A</f>
        <v>#N/A</v>
      </c>
    </row>
    <row r="4874" spans="1:1" x14ac:dyDescent="0.3">
      <c r="A4874" t="e">
        <f>#N/A</f>
        <v>#N/A</v>
      </c>
    </row>
    <row r="4875" spans="1:1" x14ac:dyDescent="0.3">
      <c r="A4875" t="e">
        <f>#N/A</f>
        <v>#N/A</v>
      </c>
    </row>
    <row r="4876" spans="1:1" x14ac:dyDescent="0.3">
      <c r="A4876" t="e">
        <f>#N/A</f>
        <v>#N/A</v>
      </c>
    </row>
    <row r="4877" spans="1:1" x14ac:dyDescent="0.3">
      <c r="A4877" t="e">
        <f>#N/A</f>
        <v>#N/A</v>
      </c>
    </row>
    <row r="4878" spans="1:1" x14ac:dyDescent="0.3">
      <c r="A4878" t="e">
        <f>#N/A</f>
        <v>#N/A</v>
      </c>
    </row>
    <row r="4879" spans="1:1" x14ac:dyDescent="0.3">
      <c r="A4879" t="e">
        <f>#N/A</f>
        <v>#N/A</v>
      </c>
    </row>
    <row r="4880" spans="1:1" x14ac:dyDescent="0.3">
      <c r="A4880" t="e">
        <f>#N/A</f>
        <v>#N/A</v>
      </c>
    </row>
    <row r="4881" spans="1:1" x14ac:dyDescent="0.3">
      <c r="A4881" t="e">
        <f>#N/A</f>
        <v>#N/A</v>
      </c>
    </row>
    <row r="4882" spans="1:1" x14ac:dyDescent="0.3">
      <c r="A4882" t="e">
        <f>#N/A</f>
        <v>#N/A</v>
      </c>
    </row>
    <row r="4883" spans="1:1" x14ac:dyDescent="0.3">
      <c r="A4883" t="e">
        <f>#N/A</f>
        <v>#N/A</v>
      </c>
    </row>
    <row r="4884" spans="1:1" x14ac:dyDescent="0.3">
      <c r="A4884" t="e">
        <f>#N/A</f>
        <v>#N/A</v>
      </c>
    </row>
    <row r="4885" spans="1:1" x14ac:dyDescent="0.3">
      <c r="A4885" t="e">
        <f>#N/A</f>
        <v>#N/A</v>
      </c>
    </row>
    <row r="4886" spans="1:1" x14ac:dyDescent="0.3">
      <c r="A4886" t="e">
        <f>#N/A</f>
        <v>#N/A</v>
      </c>
    </row>
    <row r="4887" spans="1:1" x14ac:dyDescent="0.3">
      <c r="A4887" t="e">
        <f>#N/A</f>
        <v>#N/A</v>
      </c>
    </row>
    <row r="4888" spans="1:1" x14ac:dyDescent="0.3">
      <c r="A4888" t="e">
        <f>#N/A</f>
        <v>#N/A</v>
      </c>
    </row>
    <row r="4889" spans="1:1" x14ac:dyDescent="0.3">
      <c r="A4889" t="e">
        <f>#N/A</f>
        <v>#N/A</v>
      </c>
    </row>
    <row r="4890" spans="1:1" x14ac:dyDescent="0.3">
      <c r="A4890" t="e">
        <f>#N/A</f>
        <v>#N/A</v>
      </c>
    </row>
    <row r="4891" spans="1:1" x14ac:dyDescent="0.3">
      <c r="A4891" t="e">
        <f>#N/A</f>
        <v>#N/A</v>
      </c>
    </row>
    <row r="4892" spans="1:1" x14ac:dyDescent="0.3">
      <c r="A4892" t="e">
        <f>#N/A</f>
        <v>#N/A</v>
      </c>
    </row>
    <row r="4893" spans="1:1" x14ac:dyDescent="0.3">
      <c r="A4893" t="e">
        <f>#N/A</f>
        <v>#N/A</v>
      </c>
    </row>
    <row r="4894" spans="1:1" x14ac:dyDescent="0.3">
      <c r="A4894" t="e">
        <f>#N/A</f>
        <v>#N/A</v>
      </c>
    </row>
    <row r="4895" spans="1:1" x14ac:dyDescent="0.3">
      <c r="A4895" t="e">
        <f>#N/A</f>
        <v>#N/A</v>
      </c>
    </row>
    <row r="4896" spans="1:1" x14ac:dyDescent="0.3">
      <c r="A4896" t="e">
        <f>#N/A</f>
        <v>#N/A</v>
      </c>
    </row>
    <row r="4897" spans="1:1" x14ac:dyDescent="0.3">
      <c r="A4897" t="e">
        <f>#N/A</f>
        <v>#N/A</v>
      </c>
    </row>
    <row r="4898" spans="1:1" x14ac:dyDescent="0.3">
      <c r="A4898" t="e">
        <f>#N/A</f>
        <v>#N/A</v>
      </c>
    </row>
    <row r="4899" spans="1:1" x14ac:dyDescent="0.3">
      <c r="A4899" t="e">
        <f>#N/A</f>
        <v>#N/A</v>
      </c>
    </row>
    <row r="4900" spans="1:1" x14ac:dyDescent="0.3">
      <c r="A4900" t="e">
        <f>#N/A</f>
        <v>#N/A</v>
      </c>
    </row>
    <row r="4901" spans="1:1" x14ac:dyDescent="0.3">
      <c r="A4901" t="e">
        <f>#N/A</f>
        <v>#N/A</v>
      </c>
    </row>
    <row r="4902" spans="1:1" x14ac:dyDescent="0.3">
      <c r="A4902" t="e">
        <f>#N/A</f>
        <v>#N/A</v>
      </c>
    </row>
    <row r="4903" spans="1:1" x14ac:dyDescent="0.3">
      <c r="A4903" t="e">
        <f>#N/A</f>
        <v>#N/A</v>
      </c>
    </row>
    <row r="4904" spans="1:1" x14ac:dyDescent="0.3">
      <c r="A4904" t="e">
        <f>#N/A</f>
        <v>#N/A</v>
      </c>
    </row>
    <row r="4905" spans="1:1" x14ac:dyDescent="0.3">
      <c r="A4905" t="e">
        <f>#N/A</f>
        <v>#N/A</v>
      </c>
    </row>
    <row r="4906" spans="1:1" x14ac:dyDescent="0.3">
      <c r="A4906" t="e">
        <f>#N/A</f>
        <v>#N/A</v>
      </c>
    </row>
    <row r="4907" spans="1:1" x14ac:dyDescent="0.3">
      <c r="A4907" t="e">
        <f>#N/A</f>
        <v>#N/A</v>
      </c>
    </row>
    <row r="4908" spans="1:1" x14ac:dyDescent="0.3">
      <c r="A4908" t="e">
        <f>#N/A</f>
        <v>#N/A</v>
      </c>
    </row>
    <row r="4909" spans="1:1" x14ac:dyDescent="0.3">
      <c r="A4909" t="e">
        <f>#N/A</f>
        <v>#N/A</v>
      </c>
    </row>
    <row r="4910" spans="1:1" x14ac:dyDescent="0.3">
      <c r="A4910" t="e">
        <f>#N/A</f>
        <v>#N/A</v>
      </c>
    </row>
    <row r="4911" spans="1:1" x14ac:dyDescent="0.3">
      <c r="A4911" t="e">
        <f>#N/A</f>
        <v>#N/A</v>
      </c>
    </row>
    <row r="4912" spans="1:1" x14ac:dyDescent="0.3">
      <c r="A4912" t="e">
        <f>#N/A</f>
        <v>#N/A</v>
      </c>
    </row>
    <row r="4913" spans="1:1" x14ac:dyDescent="0.3">
      <c r="A4913" t="e">
        <f>#N/A</f>
        <v>#N/A</v>
      </c>
    </row>
    <row r="4914" spans="1:1" x14ac:dyDescent="0.3">
      <c r="A4914" t="e">
        <f>#N/A</f>
        <v>#N/A</v>
      </c>
    </row>
    <row r="4915" spans="1:1" x14ac:dyDescent="0.3">
      <c r="A4915" t="e">
        <f>#N/A</f>
        <v>#N/A</v>
      </c>
    </row>
    <row r="4916" spans="1:1" x14ac:dyDescent="0.3">
      <c r="A4916" t="e">
        <f>#N/A</f>
        <v>#N/A</v>
      </c>
    </row>
    <row r="4917" spans="1:1" x14ac:dyDescent="0.3">
      <c r="A4917" t="e">
        <f>#N/A</f>
        <v>#N/A</v>
      </c>
    </row>
    <row r="4918" spans="1:1" x14ac:dyDescent="0.3">
      <c r="A4918" t="e">
        <f>#N/A</f>
        <v>#N/A</v>
      </c>
    </row>
    <row r="4919" spans="1:1" x14ac:dyDescent="0.3">
      <c r="A4919" t="e">
        <f>#N/A</f>
        <v>#N/A</v>
      </c>
    </row>
    <row r="4920" spans="1:1" x14ac:dyDescent="0.3">
      <c r="A4920" t="e">
        <f>#N/A</f>
        <v>#N/A</v>
      </c>
    </row>
    <row r="4921" spans="1:1" x14ac:dyDescent="0.3">
      <c r="A4921" t="e">
        <f>#N/A</f>
        <v>#N/A</v>
      </c>
    </row>
    <row r="4922" spans="1:1" x14ac:dyDescent="0.3">
      <c r="A4922" t="e">
        <f>#N/A</f>
        <v>#N/A</v>
      </c>
    </row>
    <row r="4923" spans="1:1" x14ac:dyDescent="0.3">
      <c r="A4923" t="e">
        <f>#N/A</f>
        <v>#N/A</v>
      </c>
    </row>
    <row r="4924" spans="1:1" x14ac:dyDescent="0.3">
      <c r="A4924" t="e">
        <f>#N/A</f>
        <v>#N/A</v>
      </c>
    </row>
    <row r="4925" spans="1:1" x14ac:dyDescent="0.3">
      <c r="A4925" t="e">
        <f>#N/A</f>
        <v>#N/A</v>
      </c>
    </row>
    <row r="4926" spans="1:1" x14ac:dyDescent="0.3">
      <c r="A4926" t="e">
        <f>#N/A</f>
        <v>#N/A</v>
      </c>
    </row>
    <row r="4927" spans="1:1" x14ac:dyDescent="0.3">
      <c r="A4927" t="e">
        <f>#N/A</f>
        <v>#N/A</v>
      </c>
    </row>
    <row r="4928" spans="1:1" x14ac:dyDescent="0.3">
      <c r="A4928" t="e">
        <f>#N/A</f>
        <v>#N/A</v>
      </c>
    </row>
    <row r="4929" spans="1:1" x14ac:dyDescent="0.3">
      <c r="A4929" t="e">
        <f>#N/A</f>
        <v>#N/A</v>
      </c>
    </row>
    <row r="4930" spans="1:1" x14ac:dyDescent="0.3">
      <c r="A4930" t="e">
        <f>#N/A</f>
        <v>#N/A</v>
      </c>
    </row>
    <row r="4931" spans="1:1" x14ac:dyDescent="0.3">
      <c r="A4931" t="e">
        <f>#N/A</f>
        <v>#N/A</v>
      </c>
    </row>
    <row r="4932" spans="1:1" x14ac:dyDescent="0.3">
      <c r="A4932" t="e">
        <f>#N/A</f>
        <v>#N/A</v>
      </c>
    </row>
    <row r="4933" spans="1:1" x14ac:dyDescent="0.3">
      <c r="A4933" t="e">
        <f>#N/A</f>
        <v>#N/A</v>
      </c>
    </row>
    <row r="4934" spans="1:1" x14ac:dyDescent="0.3">
      <c r="A4934" t="e">
        <f>#N/A</f>
        <v>#N/A</v>
      </c>
    </row>
    <row r="4935" spans="1:1" x14ac:dyDescent="0.3">
      <c r="A4935" t="e">
        <f>#N/A</f>
        <v>#N/A</v>
      </c>
    </row>
    <row r="4936" spans="1:1" x14ac:dyDescent="0.3">
      <c r="A4936" t="e">
        <f>#N/A</f>
        <v>#N/A</v>
      </c>
    </row>
    <row r="4937" spans="1:1" x14ac:dyDescent="0.3">
      <c r="A4937" t="e">
        <f>#N/A</f>
        <v>#N/A</v>
      </c>
    </row>
    <row r="4938" spans="1:1" x14ac:dyDescent="0.3">
      <c r="A4938" t="e">
        <f>#N/A</f>
        <v>#N/A</v>
      </c>
    </row>
    <row r="4939" spans="1:1" x14ac:dyDescent="0.3">
      <c r="A4939" t="e">
        <f>#N/A</f>
        <v>#N/A</v>
      </c>
    </row>
    <row r="4940" spans="1:1" x14ac:dyDescent="0.3">
      <c r="A4940" t="e">
        <f>#N/A</f>
        <v>#N/A</v>
      </c>
    </row>
    <row r="4941" spans="1:1" x14ac:dyDescent="0.3">
      <c r="A4941" t="e">
        <f>#N/A</f>
        <v>#N/A</v>
      </c>
    </row>
    <row r="4942" spans="1:1" x14ac:dyDescent="0.3">
      <c r="A4942" t="e">
        <f>#N/A</f>
        <v>#N/A</v>
      </c>
    </row>
    <row r="4943" spans="1:1" x14ac:dyDescent="0.3">
      <c r="A4943" t="e">
        <f>#N/A</f>
        <v>#N/A</v>
      </c>
    </row>
    <row r="4944" spans="1:1" x14ac:dyDescent="0.3">
      <c r="A4944" t="e">
        <f>#N/A</f>
        <v>#N/A</v>
      </c>
    </row>
    <row r="4945" spans="1:1" x14ac:dyDescent="0.3">
      <c r="A4945" t="e">
        <f>#N/A</f>
        <v>#N/A</v>
      </c>
    </row>
    <row r="4946" spans="1:1" x14ac:dyDescent="0.3">
      <c r="A4946" t="e">
        <f>#N/A</f>
        <v>#N/A</v>
      </c>
    </row>
    <row r="4947" spans="1:1" x14ac:dyDescent="0.3">
      <c r="A4947" t="e">
        <f>#N/A</f>
        <v>#N/A</v>
      </c>
    </row>
    <row r="4948" spans="1:1" x14ac:dyDescent="0.3">
      <c r="A4948" t="e">
        <f>#N/A</f>
        <v>#N/A</v>
      </c>
    </row>
    <row r="4949" spans="1:1" x14ac:dyDescent="0.3">
      <c r="A4949" t="e">
        <f>#N/A</f>
        <v>#N/A</v>
      </c>
    </row>
    <row r="4950" spans="1:1" x14ac:dyDescent="0.3">
      <c r="A4950" t="e">
        <f>#N/A</f>
        <v>#N/A</v>
      </c>
    </row>
    <row r="4951" spans="1:1" x14ac:dyDescent="0.3">
      <c r="A4951" t="e">
        <f>#N/A</f>
        <v>#N/A</v>
      </c>
    </row>
    <row r="4952" spans="1:1" x14ac:dyDescent="0.3">
      <c r="A4952" t="e">
        <f>#N/A</f>
        <v>#N/A</v>
      </c>
    </row>
    <row r="4953" spans="1:1" x14ac:dyDescent="0.3">
      <c r="A4953" t="e">
        <f>#N/A</f>
        <v>#N/A</v>
      </c>
    </row>
    <row r="4954" spans="1:1" x14ac:dyDescent="0.3">
      <c r="A4954" t="e">
        <f>#N/A</f>
        <v>#N/A</v>
      </c>
    </row>
    <row r="4955" spans="1:1" x14ac:dyDescent="0.3">
      <c r="A4955" t="e">
        <f>#N/A</f>
        <v>#N/A</v>
      </c>
    </row>
    <row r="4956" spans="1:1" x14ac:dyDescent="0.3">
      <c r="A4956" t="e">
        <f>#N/A</f>
        <v>#N/A</v>
      </c>
    </row>
    <row r="4957" spans="1:1" x14ac:dyDescent="0.3">
      <c r="A4957" t="e">
        <f>#N/A</f>
        <v>#N/A</v>
      </c>
    </row>
    <row r="4958" spans="1:1" x14ac:dyDescent="0.3">
      <c r="A4958" t="e">
        <f>#N/A</f>
        <v>#N/A</v>
      </c>
    </row>
    <row r="4959" spans="1:1" x14ac:dyDescent="0.3">
      <c r="A4959" t="e">
        <f>#N/A</f>
        <v>#N/A</v>
      </c>
    </row>
    <row r="4960" spans="1:1" x14ac:dyDescent="0.3">
      <c r="A4960" t="e">
        <f>#N/A</f>
        <v>#N/A</v>
      </c>
    </row>
    <row r="4961" spans="1:1" x14ac:dyDescent="0.3">
      <c r="A4961" t="e">
        <f>#N/A</f>
        <v>#N/A</v>
      </c>
    </row>
    <row r="4962" spans="1:1" x14ac:dyDescent="0.3">
      <c r="A4962" t="e">
        <f>#N/A</f>
        <v>#N/A</v>
      </c>
    </row>
    <row r="4963" spans="1:1" x14ac:dyDescent="0.3">
      <c r="A4963" t="e">
        <f>#N/A</f>
        <v>#N/A</v>
      </c>
    </row>
    <row r="4964" spans="1:1" x14ac:dyDescent="0.3">
      <c r="A4964" t="e">
        <f>#N/A</f>
        <v>#N/A</v>
      </c>
    </row>
    <row r="4965" spans="1:1" x14ac:dyDescent="0.3">
      <c r="A4965" t="e">
        <f>#N/A</f>
        <v>#N/A</v>
      </c>
    </row>
    <row r="4966" spans="1:1" x14ac:dyDescent="0.3">
      <c r="A4966" t="e">
        <f>#N/A</f>
        <v>#N/A</v>
      </c>
    </row>
    <row r="4967" spans="1:1" x14ac:dyDescent="0.3">
      <c r="A4967" t="e">
        <f>#N/A</f>
        <v>#N/A</v>
      </c>
    </row>
    <row r="4968" spans="1:1" x14ac:dyDescent="0.3">
      <c r="A4968" t="e">
        <f>#N/A</f>
        <v>#N/A</v>
      </c>
    </row>
    <row r="4969" spans="1:1" x14ac:dyDescent="0.3">
      <c r="A4969" t="e">
        <f>#N/A</f>
        <v>#N/A</v>
      </c>
    </row>
    <row r="4970" spans="1:1" x14ac:dyDescent="0.3">
      <c r="A4970" t="e">
        <f>#N/A</f>
        <v>#N/A</v>
      </c>
    </row>
    <row r="4971" spans="1:1" x14ac:dyDescent="0.3">
      <c r="A4971" t="e">
        <f>#N/A</f>
        <v>#N/A</v>
      </c>
    </row>
    <row r="4972" spans="1:1" x14ac:dyDescent="0.3">
      <c r="A4972" t="e">
        <f>#N/A</f>
        <v>#N/A</v>
      </c>
    </row>
    <row r="4973" spans="1:1" x14ac:dyDescent="0.3">
      <c r="A4973" t="e">
        <f>#N/A</f>
        <v>#N/A</v>
      </c>
    </row>
    <row r="4974" spans="1:1" x14ac:dyDescent="0.3">
      <c r="A4974" t="e">
        <f>#N/A</f>
        <v>#N/A</v>
      </c>
    </row>
    <row r="4975" spans="1:1" x14ac:dyDescent="0.3">
      <c r="A4975" t="e">
        <f>#N/A</f>
        <v>#N/A</v>
      </c>
    </row>
    <row r="4976" spans="1:1" x14ac:dyDescent="0.3">
      <c r="A4976" t="e">
        <f>#N/A</f>
        <v>#N/A</v>
      </c>
    </row>
    <row r="4977" spans="1:1" x14ac:dyDescent="0.3">
      <c r="A4977" t="e">
        <f>#N/A</f>
        <v>#N/A</v>
      </c>
    </row>
    <row r="4978" spans="1:1" x14ac:dyDescent="0.3">
      <c r="A4978" t="e">
        <f>#N/A</f>
        <v>#N/A</v>
      </c>
    </row>
    <row r="4979" spans="1:1" x14ac:dyDescent="0.3">
      <c r="A4979" t="e">
        <f>#N/A</f>
        <v>#N/A</v>
      </c>
    </row>
    <row r="4980" spans="1:1" x14ac:dyDescent="0.3">
      <c r="A4980" t="e">
        <f>#N/A</f>
        <v>#N/A</v>
      </c>
    </row>
    <row r="4981" spans="1:1" x14ac:dyDescent="0.3">
      <c r="A4981" t="e">
        <f>#N/A</f>
        <v>#N/A</v>
      </c>
    </row>
    <row r="4982" spans="1:1" x14ac:dyDescent="0.3">
      <c r="A4982" t="e">
        <f>#N/A</f>
        <v>#N/A</v>
      </c>
    </row>
    <row r="4983" spans="1:1" x14ac:dyDescent="0.3">
      <c r="A4983" t="e">
        <f>#N/A</f>
        <v>#N/A</v>
      </c>
    </row>
    <row r="4984" spans="1:1" x14ac:dyDescent="0.3">
      <c r="A4984" t="e">
        <f>#N/A</f>
        <v>#N/A</v>
      </c>
    </row>
    <row r="4985" spans="1:1" x14ac:dyDescent="0.3">
      <c r="A4985" t="e">
        <f>#N/A</f>
        <v>#N/A</v>
      </c>
    </row>
    <row r="4986" spans="1:1" x14ac:dyDescent="0.3">
      <c r="A4986" t="e">
        <f>#N/A</f>
        <v>#N/A</v>
      </c>
    </row>
    <row r="4987" spans="1:1" x14ac:dyDescent="0.3">
      <c r="A4987" t="e">
        <f>#N/A</f>
        <v>#N/A</v>
      </c>
    </row>
    <row r="4988" spans="1:1" x14ac:dyDescent="0.3">
      <c r="A4988" t="e">
        <f>#N/A</f>
        <v>#N/A</v>
      </c>
    </row>
    <row r="4989" spans="1:1" x14ac:dyDescent="0.3">
      <c r="A4989" t="e">
        <f>#N/A</f>
        <v>#N/A</v>
      </c>
    </row>
    <row r="4990" spans="1:1" x14ac:dyDescent="0.3">
      <c r="A4990" t="e">
        <f>#N/A</f>
        <v>#N/A</v>
      </c>
    </row>
    <row r="4991" spans="1:1" x14ac:dyDescent="0.3">
      <c r="A4991" t="e">
        <f>#N/A</f>
        <v>#N/A</v>
      </c>
    </row>
    <row r="4992" spans="1:1" x14ac:dyDescent="0.3">
      <c r="A4992" t="e">
        <f>#N/A</f>
        <v>#N/A</v>
      </c>
    </row>
    <row r="4993" spans="1:1" x14ac:dyDescent="0.3">
      <c r="A4993" t="e">
        <f>#N/A</f>
        <v>#N/A</v>
      </c>
    </row>
    <row r="4994" spans="1:1" x14ac:dyDescent="0.3">
      <c r="A4994" t="e">
        <f>#N/A</f>
        <v>#N/A</v>
      </c>
    </row>
    <row r="4995" spans="1:1" x14ac:dyDescent="0.3">
      <c r="A4995" t="e">
        <f>#N/A</f>
        <v>#N/A</v>
      </c>
    </row>
    <row r="4996" spans="1:1" x14ac:dyDescent="0.3">
      <c r="A4996" t="e">
        <f>#N/A</f>
        <v>#N/A</v>
      </c>
    </row>
    <row r="4997" spans="1:1" x14ac:dyDescent="0.3">
      <c r="A4997" t="e">
        <f>#N/A</f>
        <v>#N/A</v>
      </c>
    </row>
    <row r="4998" spans="1:1" x14ac:dyDescent="0.3">
      <c r="A4998" t="e">
        <f>#N/A</f>
        <v>#N/A</v>
      </c>
    </row>
    <row r="4999" spans="1:1" x14ac:dyDescent="0.3">
      <c r="A4999" t="e">
        <f>#N/A</f>
        <v>#N/A</v>
      </c>
    </row>
    <row r="5000" spans="1:1" x14ac:dyDescent="0.3">
      <c r="A5000" t="e">
        <f>#N/A</f>
        <v>#N/A</v>
      </c>
    </row>
    <row r="5001" spans="1:1" x14ac:dyDescent="0.3">
      <c r="A5001" t="e">
        <f>#N/A</f>
        <v>#N/A</v>
      </c>
    </row>
    <row r="5002" spans="1:1" x14ac:dyDescent="0.3">
      <c r="A5002" t="e">
        <f>#N/A</f>
        <v>#N/A</v>
      </c>
    </row>
    <row r="5003" spans="1:1" x14ac:dyDescent="0.3">
      <c r="A5003" t="e">
        <f>#N/A</f>
        <v>#N/A</v>
      </c>
    </row>
    <row r="5004" spans="1:1" x14ac:dyDescent="0.3">
      <c r="A5004" t="e">
        <f>#N/A</f>
        <v>#N/A</v>
      </c>
    </row>
    <row r="5005" spans="1:1" x14ac:dyDescent="0.3">
      <c r="A5005" t="e">
        <f>#N/A</f>
        <v>#N/A</v>
      </c>
    </row>
    <row r="5006" spans="1:1" x14ac:dyDescent="0.3">
      <c r="A5006" t="e">
        <f>#N/A</f>
        <v>#N/A</v>
      </c>
    </row>
    <row r="5007" spans="1:1" x14ac:dyDescent="0.3">
      <c r="A5007" t="e">
        <f>#N/A</f>
        <v>#N/A</v>
      </c>
    </row>
    <row r="5008" spans="1:1" x14ac:dyDescent="0.3">
      <c r="A5008" t="e">
        <f>#N/A</f>
        <v>#N/A</v>
      </c>
    </row>
    <row r="5009" spans="1:1" x14ac:dyDescent="0.3">
      <c r="A5009" t="e">
        <f>#N/A</f>
        <v>#N/A</v>
      </c>
    </row>
    <row r="5010" spans="1:1" x14ac:dyDescent="0.3">
      <c r="A5010" t="e">
        <f>#N/A</f>
        <v>#N/A</v>
      </c>
    </row>
    <row r="5011" spans="1:1" x14ac:dyDescent="0.3">
      <c r="A5011" t="e">
        <f>#N/A</f>
        <v>#N/A</v>
      </c>
    </row>
    <row r="5012" spans="1:1" x14ac:dyDescent="0.3">
      <c r="A5012" t="e">
        <f>#N/A</f>
        <v>#N/A</v>
      </c>
    </row>
    <row r="5013" spans="1:1" x14ac:dyDescent="0.3">
      <c r="A5013" t="e">
        <f>#N/A</f>
        <v>#N/A</v>
      </c>
    </row>
    <row r="5014" spans="1:1" x14ac:dyDescent="0.3">
      <c r="A5014" t="e">
        <f>#N/A</f>
        <v>#N/A</v>
      </c>
    </row>
    <row r="5015" spans="1:1" x14ac:dyDescent="0.3">
      <c r="A5015" t="e">
        <f>#N/A</f>
        <v>#N/A</v>
      </c>
    </row>
    <row r="5016" spans="1:1" x14ac:dyDescent="0.3">
      <c r="A5016" t="e">
        <f>#N/A</f>
        <v>#N/A</v>
      </c>
    </row>
    <row r="5017" spans="1:1" x14ac:dyDescent="0.3">
      <c r="A5017" t="e">
        <f>#N/A</f>
        <v>#N/A</v>
      </c>
    </row>
    <row r="5018" spans="1:1" x14ac:dyDescent="0.3">
      <c r="A5018" t="e">
        <f>#N/A</f>
        <v>#N/A</v>
      </c>
    </row>
    <row r="5019" spans="1:1" x14ac:dyDescent="0.3">
      <c r="A5019" t="e">
        <f>#N/A</f>
        <v>#N/A</v>
      </c>
    </row>
    <row r="5020" spans="1:1" x14ac:dyDescent="0.3">
      <c r="A5020" t="e">
        <f>#N/A</f>
        <v>#N/A</v>
      </c>
    </row>
    <row r="5021" spans="1:1" x14ac:dyDescent="0.3">
      <c r="A5021" t="e">
        <f>#N/A</f>
        <v>#N/A</v>
      </c>
    </row>
    <row r="5022" spans="1:1" x14ac:dyDescent="0.3">
      <c r="A5022" t="e">
        <f>#N/A</f>
        <v>#N/A</v>
      </c>
    </row>
    <row r="5023" spans="1:1" x14ac:dyDescent="0.3">
      <c r="A5023" t="e">
        <f>#N/A</f>
        <v>#N/A</v>
      </c>
    </row>
    <row r="5024" spans="1:1" x14ac:dyDescent="0.3">
      <c r="A5024" t="e">
        <f>#N/A</f>
        <v>#N/A</v>
      </c>
    </row>
    <row r="5025" spans="1:1" x14ac:dyDescent="0.3">
      <c r="A5025" t="e">
        <f>#N/A</f>
        <v>#N/A</v>
      </c>
    </row>
    <row r="5026" spans="1:1" x14ac:dyDescent="0.3">
      <c r="A5026" t="e">
        <f>#N/A</f>
        <v>#N/A</v>
      </c>
    </row>
    <row r="5027" spans="1:1" x14ac:dyDescent="0.3">
      <c r="A5027" t="e">
        <f>#N/A</f>
        <v>#N/A</v>
      </c>
    </row>
    <row r="5028" spans="1:1" x14ac:dyDescent="0.3">
      <c r="A5028" t="e">
        <f>#N/A</f>
        <v>#N/A</v>
      </c>
    </row>
    <row r="5029" spans="1:1" x14ac:dyDescent="0.3">
      <c r="A5029" t="e">
        <f>#N/A</f>
        <v>#N/A</v>
      </c>
    </row>
    <row r="5030" spans="1:1" x14ac:dyDescent="0.3">
      <c r="A5030" t="e">
        <f>#N/A</f>
        <v>#N/A</v>
      </c>
    </row>
    <row r="5031" spans="1:1" x14ac:dyDescent="0.3">
      <c r="A5031" t="e">
        <f>#N/A</f>
        <v>#N/A</v>
      </c>
    </row>
    <row r="5032" spans="1:1" x14ac:dyDescent="0.3">
      <c r="A5032" t="e">
        <f>#N/A</f>
        <v>#N/A</v>
      </c>
    </row>
    <row r="5033" spans="1:1" x14ac:dyDescent="0.3">
      <c r="A5033" t="e">
        <f>#N/A</f>
        <v>#N/A</v>
      </c>
    </row>
    <row r="5034" spans="1:1" x14ac:dyDescent="0.3">
      <c r="A5034" t="e">
        <f>#N/A</f>
        <v>#N/A</v>
      </c>
    </row>
    <row r="5035" spans="1:1" x14ac:dyDescent="0.3">
      <c r="A5035" t="e">
        <f>#N/A</f>
        <v>#N/A</v>
      </c>
    </row>
    <row r="5036" spans="1:1" x14ac:dyDescent="0.3">
      <c r="A5036" t="e">
        <f>#N/A</f>
        <v>#N/A</v>
      </c>
    </row>
    <row r="5037" spans="1:1" x14ac:dyDescent="0.3">
      <c r="A5037" t="e">
        <f>#N/A</f>
        <v>#N/A</v>
      </c>
    </row>
    <row r="5038" spans="1:1" x14ac:dyDescent="0.3">
      <c r="A5038" t="e">
        <f>#N/A</f>
        <v>#N/A</v>
      </c>
    </row>
    <row r="5039" spans="1:1" x14ac:dyDescent="0.3">
      <c r="A5039" t="e">
        <f>#N/A</f>
        <v>#N/A</v>
      </c>
    </row>
    <row r="5040" spans="1:1" x14ac:dyDescent="0.3">
      <c r="A5040" t="e">
        <f>#N/A</f>
        <v>#N/A</v>
      </c>
    </row>
    <row r="5041" spans="1:1" x14ac:dyDescent="0.3">
      <c r="A5041" t="e">
        <f>#N/A</f>
        <v>#N/A</v>
      </c>
    </row>
    <row r="5042" spans="1:1" x14ac:dyDescent="0.3">
      <c r="A5042" t="e">
        <f>#N/A</f>
        <v>#N/A</v>
      </c>
    </row>
    <row r="5043" spans="1:1" x14ac:dyDescent="0.3">
      <c r="A5043" t="e">
        <f>#N/A</f>
        <v>#N/A</v>
      </c>
    </row>
    <row r="5044" spans="1:1" x14ac:dyDescent="0.3">
      <c r="A5044" t="e">
        <f>#N/A</f>
        <v>#N/A</v>
      </c>
    </row>
    <row r="5045" spans="1:1" x14ac:dyDescent="0.3">
      <c r="A5045" t="e">
        <f>#N/A</f>
        <v>#N/A</v>
      </c>
    </row>
    <row r="5046" spans="1:1" x14ac:dyDescent="0.3">
      <c r="A5046" t="e">
        <f>#N/A</f>
        <v>#N/A</v>
      </c>
    </row>
    <row r="5047" spans="1:1" x14ac:dyDescent="0.3">
      <c r="A5047" t="e">
        <f>#N/A</f>
        <v>#N/A</v>
      </c>
    </row>
    <row r="5048" spans="1:1" x14ac:dyDescent="0.3">
      <c r="A5048" t="e">
        <f>#N/A</f>
        <v>#N/A</v>
      </c>
    </row>
    <row r="5049" spans="1:1" x14ac:dyDescent="0.3">
      <c r="A5049" t="e">
        <f>#N/A</f>
        <v>#N/A</v>
      </c>
    </row>
    <row r="5050" spans="1:1" x14ac:dyDescent="0.3">
      <c r="A5050" t="e">
        <f>#N/A</f>
        <v>#N/A</v>
      </c>
    </row>
    <row r="5051" spans="1:1" x14ac:dyDescent="0.3">
      <c r="A5051" t="e">
        <f>#N/A</f>
        <v>#N/A</v>
      </c>
    </row>
    <row r="5052" spans="1:1" x14ac:dyDescent="0.3">
      <c r="A5052" t="e">
        <f>#N/A</f>
        <v>#N/A</v>
      </c>
    </row>
    <row r="5053" spans="1:1" x14ac:dyDescent="0.3">
      <c r="A5053" t="e">
        <f>#N/A</f>
        <v>#N/A</v>
      </c>
    </row>
    <row r="5054" spans="1:1" x14ac:dyDescent="0.3">
      <c r="A5054" t="e">
        <f>#N/A</f>
        <v>#N/A</v>
      </c>
    </row>
    <row r="5055" spans="1:1" x14ac:dyDescent="0.3">
      <c r="A5055" t="e">
        <f>#N/A</f>
        <v>#N/A</v>
      </c>
    </row>
    <row r="5056" spans="1:1" x14ac:dyDescent="0.3">
      <c r="A5056" t="e">
        <f>#N/A</f>
        <v>#N/A</v>
      </c>
    </row>
    <row r="5057" spans="1:1" x14ac:dyDescent="0.3">
      <c r="A5057" t="e">
        <f>#N/A</f>
        <v>#N/A</v>
      </c>
    </row>
    <row r="5058" spans="1:1" x14ac:dyDescent="0.3">
      <c r="A5058" t="e">
        <f>#N/A</f>
        <v>#N/A</v>
      </c>
    </row>
    <row r="5059" spans="1:1" x14ac:dyDescent="0.3">
      <c r="A5059" t="e">
        <f>#N/A</f>
        <v>#N/A</v>
      </c>
    </row>
    <row r="5060" spans="1:1" x14ac:dyDescent="0.3">
      <c r="A5060" t="e">
        <f>#N/A</f>
        <v>#N/A</v>
      </c>
    </row>
    <row r="5061" spans="1:1" x14ac:dyDescent="0.3">
      <c r="A5061" t="e">
        <f>#N/A</f>
        <v>#N/A</v>
      </c>
    </row>
    <row r="5062" spans="1:1" x14ac:dyDescent="0.3">
      <c r="A5062" t="e">
        <f>#N/A</f>
        <v>#N/A</v>
      </c>
    </row>
    <row r="5063" spans="1:1" x14ac:dyDescent="0.3">
      <c r="A5063" t="e">
        <f>#N/A</f>
        <v>#N/A</v>
      </c>
    </row>
    <row r="5064" spans="1:1" x14ac:dyDescent="0.3">
      <c r="A5064" t="e">
        <f>#N/A</f>
        <v>#N/A</v>
      </c>
    </row>
    <row r="5065" spans="1:1" x14ac:dyDescent="0.3">
      <c r="A5065" t="e">
        <f>#N/A</f>
        <v>#N/A</v>
      </c>
    </row>
    <row r="5066" spans="1:1" x14ac:dyDescent="0.3">
      <c r="A5066" t="e">
        <f>#N/A</f>
        <v>#N/A</v>
      </c>
    </row>
    <row r="5067" spans="1:1" x14ac:dyDescent="0.3">
      <c r="A5067" t="e">
        <f>#N/A</f>
        <v>#N/A</v>
      </c>
    </row>
    <row r="5068" spans="1:1" x14ac:dyDescent="0.3">
      <c r="A5068" t="e">
        <f>#N/A</f>
        <v>#N/A</v>
      </c>
    </row>
    <row r="5069" spans="1:1" x14ac:dyDescent="0.3">
      <c r="A5069" t="e">
        <f>#N/A</f>
        <v>#N/A</v>
      </c>
    </row>
    <row r="5070" spans="1:1" x14ac:dyDescent="0.3">
      <c r="A5070" t="e">
        <f>#N/A</f>
        <v>#N/A</v>
      </c>
    </row>
    <row r="5071" spans="1:1" x14ac:dyDescent="0.3">
      <c r="A5071" t="e">
        <f>#N/A</f>
        <v>#N/A</v>
      </c>
    </row>
    <row r="5072" spans="1:1" x14ac:dyDescent="0.3">
      <c r="A5072" t="e">
        <f>#N/A</f>
        <v>#N/A</v>
      </c>
    </row>
    <row r="5073" spans="1:1" x14ac:dyDescent="0.3">
      <c r="A5073" t="e">
        <f>#N/A</f>
        <v>#N/A</v>
      </c>
    </row>
    <row r="5074" spans="1:1" x14ac:dyDescent="0.3">
      <c r="A5074" t="e">
        <f>#N/A</f>
        <v>#N/A</v>
      </c>
    </row>
    <row r="5075" spans="1:1" x14ac:dyDescent="0.3">
      <c r="A5075" t="e">
        <f>#N/A</f>
        <v>#N/A</v>
      </c>
    </row>
    <row r="5076" spans="1:1" x14ac:dyDescent="0.3">
      <c r="A5076" t="e">
        <f>#N/A</f>
        <v>#N/A</v>
      </c>
    </row>
    <row r="5077" spans="1:1" x14ac:dyDescent="0.3">
      <c r="A5077" t="e">
        <f>#N/A</f>
        <v>#N/A</v>
      </c>
    </row>
    <row r="5078" spans="1:1" x14ac:dyDescent="0.3">
      <c r="A5078" t="e">
        <f>#N/A</f>
        <v>#N/A</v>
      </c>
    </row>
    <row r="5079" spans="1:1" x14ac:dyDescent="0.3">
      <c r="A5079" t="e">
        <f>#N/A</f>
        <v>#N/A</v>
      </c>
    </row>
    <row r="5080" spans="1:1" x14ac:dyDescent="0.3">
      <c r="A5080" t="e">
        <f>#N/A</f>
        <v>#N/A</v>
      </c>
    </row>
    <row r="5081" spans="1:1" x14ac:dyDescent="0.3">
      <c r="A5081" t="e">
        <f>#N/A</f>
        <v>#N/A</v>
      </c>
    </row>
    <row r="5082" spans="1:1" x14ac:dyDescent="0.3">
      <c r="A5082" t="e">
        <f>#N/A</f>
        <v>#N/A</v>
      </c>
    </row>
    <row r="5083" spans="1:1" x14ac:dyDescent="0.3">
      <c r="A5083" t="e">
        <f>#N/A</f>
        <v>#N/A</v>
      </c>
    </row>
    <row r="5084" spans="1:1" x14ac:dyDescent="0.3">
      <c r="A5084" t="e">
        <f>#N/A</f>
        <v>#N/A</v>
      </c>
    </row>
    <row r="5085" spans="1:1" x14ac:dyDescent="0.3">
      <c r="A5085" t="e">
        <f>#N/A</f>
        <v>#N/A</v>
      </c>
    </row>
    <row r="5086" spans="1:1" x14ac:dyDescent="0.3">
      <c r="A5086" t="e">
        <f>#N/A</f>
        <v>#N/A</v>
      </c>
    </row>
    <row r="5087" spans="1:1" x14ac:dyDescent="0.3">
      <c r="A5087" t="e">
        <f>#N/A</f>
        <v>#N/A</v>
      </c>
    </row>
    <row r="5088" spans="1:1" x14ac:dyDescent="0.3">
      <c r="A5088" t="e">
        <f>#N/A</f>
        <v>#N/A</v>
      </c>
    </row>
    <row r="5089" spans="1:1" x14ac:dyDescent="0.3">
      <c r="A5089" t="e">
        <f>#N/A</f>
        <v>#N/A</v>
      </c>
    </row>
    <row r="5090" spans="1:1" x14ac:dyDescent="0.3">
      <c r="A5090" t="e">
        <f>#N/A</f>
        <v>#N/A</v>
      </c>
    </row>
    <row r="5091" spans="1:1" x14ac:dyDescent="0.3">
      <c r="A5091" t="e">
        <f>#N/A</f>
        <v>#N/A</v>
      </c>
    </row>
    <row r="5092" spans="1:1" x14ac:dyDescent="0.3">
      <c r="A5092" t="e">
        <f>#N/A</f>
        <v>#N/A</v>
      </c>
    </row>
    <row r="5093" spans="1:1" x14ac:dyDescent="0.3">
      <c r="A5093" t="e">
        <f>#N/A</f>
        <v>#N/A</v>
      </c>
    </row>
    <row r="5094" spans="1:1" x14ac:dyDescent="0.3">
      <c r="A5094" t="e">
        <f>#N/A</f>
        <v>#N/A</v>
      </c>
    </row>
    <row r="5095" spans="1:1" x14ac:dyDescent="0.3">
      <c r="A5095" t="e">
        <f>#N/A</f>
        <v>#N/A</v>
      </c>
    </row>
    <row r="5096" spans="1:1" x14ac:dyDescent="0.3">
      <c r="A5096" t="e">
        <f>#N/A</f>
        <v>#N/A</v>
      </c>
    </row>
    <row r="5097" spans="1:1" x14ac:dyDescent="0.3">
      <c r="A5097" t="e">
        <f>#N/A</f>
        <v>#N/A</v>
      </c>
    </row>
    <row r="5098" spans="1:1" x14ac:dyDescent="0.3">
      <c r="A5098" t="e">
        <f>#N/A</f>
        <v>#N/A</v>
      </c>
    </row>
    <row r="5099" spans="1:1" x14ac:dyDescent="0.3">
      <c r="A5099" t="e">
        <f>#N/A</f>
        <v>#N/A</v>
      </c>
    </row>
    <row r="5100" spans="1:1" x14ac:dyDescent="0.3">
      <c r="A5100" t="e">
        <f>#N/A</f>
        <v>#N/A</v>
      </c>
    </row>
    <row r="5101" spans="1:1" x14ac:dyDescent="0.3">
      <c r="A5101" t="e">
        <f>#N/A</f>
        <v>#N/A</v>
      </c>
    </row>
    <row r="5102" spans="1:1" x14ac:dyDescent="0.3">
      <c r="A5102" t="e">
        <f>#N/A</f>
        <v>#N/A</v>
      </c>
    </row>
    <row r="5103" spans="1:1" x14ac:dyDescent="0.3">
      <c r="A5103" t="e">
        <f>#N/A</f>
        <v>#N/A</v>
      </c>
    </row>
    <row r="5104" spans="1:1" x14ac:dyDescent="0.3">
      <c r="A5104" t="e">
        <f>#N/A</f>
        <v>#N/A</v>
      </c>
    </row>
    <row r="5105" spans="1:1" x14ac:dyDescent="0.3">
      <c r="A5105" t="e">
        <f>#N/A</f>
        <v>#N/A</v>
      </c>
    </row>
    <row r="5106" spans="1:1" x14ac:dyDescent="0.3">
      <c r="A5106" t="e">
        <f>#N/A</f>
        <v>#N/A</v>
      </c>
    </row>
    <row r="5107" spans="1:1" x14ac:dyDescent="0.3">
      <c r="A5107" t="e">
        <f>#N/A</f>
        <v>#N/A</v>
      </c>
    </row>
    <row r="5108" spans="1:1" x14ac:dyDescent="0.3">
      <c r="A5108" t="e">
        <f>#N/A</f>
        <v>#N/A</v>
      </c>
    </row>
    <row r="5109" spans="1:1" x14ac:dyDescent="0.3">
      <c r="A5109" t="e">
        <f>#N/A</f>
        <v>#N/A</v>
      </c>
    </row>
    <row r="5110" spans="1:1" x14ac:dyDescent="0.3">
      <c r="A5110" t="e">
        <f>#N/A</f>
        <v>#N/A</v>
      </c>
    </row>
    <row r="5111" spans="1:1" x14ac:dyDescent="0.3">
      <c r="A5111" t="e">
        <f>#N/A</f>
        <v>#N/A</v>
      </c>
    </row>
    <row r="5112" spans="1:1" x14ac:dyDescent="0.3">
      <c r="A5112" t="e">
        <f>#N/A</f>
        <v>#N/A</v>
      </c>
    </row>
    <row r="5113" spans="1:1" x14ac:dyDescent="0.3">
      <c r="A5113" t="e">
        <f>#N/A</f>
        <v>#N/A</v>
      </c>
    </row>
    <row r="5114" spans="1:1" x14ac:dyDescent="0.3">
      <c r="A5114" t="e">
        <f>#N/A</f>
        <v>#N/A</v>
      </c>
    </row>
    <row r="5115" spans="1:1" x14ac:dyDescent="0.3">
      <c r="A5115" t="e">
        <f>#N/A</f>
        <v>#N/A</v>
      </c>
    </row>
    <row r="5116" spans="1:1" x14ac:dyDescent="0.3">
      <c r="A5116" t="e">
        <f>#N/A</f>
        <v>#N/A</v>
      </c>
    </row>
    <row r="5117" spans="1:1" x14ac:dyDescent="0.3">
      <c r="A5117" t="e">
        <f>#N/A</f>
        <v>#N/A</v>
      </c>
    </row>
    <row r="5118" spans="1:1" x14ac:dyDescent="0.3">
      <c r="A5118" t="e">
        <f>#N/A</f>
        <v>#N/A</v>
      </c>
    </row>
    <row r="5119" spans="1:1" x14ac:dyDescent="0.3">
      <c r="A5119" t="e">
        <f>#N/A</f>
        <v>#N/A</v>
      </c>
    </row>
    <row r="5120" spans="1:1" x14ac:dyDescent="0.3">
      <c r="A5120" t="e">
        <f>#N/A</f>
        <v>#N/A</v>
      </c>
    </row>
    <row r="5121" spans="1:1" x14ac:dyDescent="0.3">
      <c r="A5121" t="e">
        <f>#N/A</f>
        <v>#N/A</v>
      </c>
    </row>
    <row r="5122" spans="1:1" x14ac:dyDescent="0.3">
      <c r="A5122" t="e">
        <f>#N/A</f>
        <v>#N/A</v>
      </c>
    </row>
    <row r="5123" spans="1:1" x14ac:dyDescent="0.3">
      <c r="A5123" t="e">
        <f>#N/A</f>
        <v>#N/A</v>
      </c>
    </row>
    <row r="5124" spans="1:1" x14ac:dyDescent="0.3">
      <c r="A5124" t="e">
        <f>#N/A</f>
        <v>#N/A</v>
      </c>
    </row>
    <row r="5125" spans="1:1" x14ac:dyDescent="0.3">
      <c r="A5125" t="e">
        <f>#N/A</f>
        <v>#N/A</v>
      </c>
    </row>
    <row r="5126" spans="1:1" x14ac:dyDescent="0.3">
      <c r="A5126" t="e">
        <f>#N/A</f>
        <v>#N/A</v>
      </c>
    </row>
    <row r="5127" spans="1:1" x14ac:dyDescent="0.3">
      <c r="A5127" t="e">
        <f>#N/A</f>
        <v>#N/A</v>
      </c>
    </row>
    <row r="5128" spans="1:1" x14ac:dyDescent="0.3">
      <c r="A5128" t="e">
        <f>#N/A</f>
        <v>#N/A</v>
      </c>
    </row>
    <row r="5129" spans="1:1" x14ac:dyDescent="0.3">
      <c r="A5129" t="e">
        <f>#N/A</f>
        <v>#N/A</v>
      </c>
    </row>
    <row r="5130" spans="1:1" x14ac:dyDescent="0.3">
      <c r="A5130" t="e">
        <f>#N/A</f>
        <v>#N/A</v>
      </c>
    </row>
    <row r="5131" spans="1:1" x14ac:dyDescent="0.3">
      <c r="A5131" t="e">
        <f>#N/A</f>
        <v>#N/A</v>
      </c>
    </row>
    <row r="5132" spans="1:1" x14ac:dyDescent="0.3">
      <c r="A5132" t="e">
        <f>#N/A</f>
        <v>#N/A</v>
      </c>
    </row>
    <row r="5133" spans="1:1" x14ac:dyDescent="0.3">
      <c r="A5133" t="e">
        <f>#N/A</f>
        <v>#N/A</v>
      </c>
    </row>
    <row r="5134" spans="1:1" x14ac:dyDescent="0.3">
      <c r="A5134" t="e">
        <f>#N/A</f>
        <v>#N/A</v>
      </c>
    </row>
    <row r="5135" spans="1:1" x14ac:dyDescent="0.3">
      <c r="A5135" t="e">
        <f>#N/A</f>
        <v>#N/A</v>
      </c>
    </row>
    <row r="5136" spans="1:1" x14ac:dyDescent="0.3">
      <c r="A5136" t="e">
        <f>#N/A</f>
        <v>#N/A</v>
      </c>
    </row>
    <row r="5137" spans="1:1" x14ac:dyDescent="0.3">
      <c r="A5137" t="e">
        <f>#N/A</f>
        <v>#N/A</v>
      </c>
    </row>
    <row r="5138" spans="1:1" x14ac:dyDescent="0.3">
      <c r="A5138" t="e">
        <f>#N/A</f>
        <v>#N/A</v>
      </c>
    </row>
    <row r="5139" spans="1:1" x14ac:dyDescent="0.3">
      <c r="A5139" t="e">
        <f>#N/A</f>
        <v>#N/A</v>
      </c>
    </row>
    <row r="5140" spans="1:1" x14ac:dyDescent="0.3">
      <c r="A5140" t="e">
        <f>#N/A</f>
        <v>#N/A</v>
      </c>
    </row>
    <row r="5141" spans="1:1" x14ac:dyDescent="0.3">
      <c r="A5141" t="e">
        <f>#N/A</f>
        <v>#N/A</v>
      </c>
    </row>
    <row r="5142" spans="1:1" x14ac:dyDescent="0.3">
      <c r="A5142" t="e">
        <f>#N/A</f>
        <v>#N/A</v>
      </c>
    </row>
    <row r="5143" spans="1:1" x14ac:dyDescent="0.3">
      <c r="A5143" t="e">
        <f>#N/A</f>
        <v>#N/A</v>
      </c>
    </row>
    <row r="5144" spans="1:1" x14ac:dyDescent="0.3">
      <c r="A5144" t="e">
        <f>#N/A</f>
        <v>#N/A</v>
      </c>
    </row>
    <row r="5145" spans="1:1" x14ac:dyDescent="0.3">
      <c r="A5145" t="e">
        <f>#N/A</f>
        <v>#N/A</v>
      </c>
    </row>
    <row r="5146" spans="1:1" x14ac:dyDescent="0.3">
      <c r="A5146" t="e">
        <f>#N/A</f>
        <v>#N/A</v>
      </c>
    </row>
    <row r="5147" spans="1:1" x14ac:dyDescent="0.3">
      <c r="A5147" t="e">
        <f>#N/A</f>
        <v>#N/A</v>
      </c>
    </row>
    <row r="5148" spans="1:1" x14ac:dyDescent="0.3">
      <c r="A5148" t="e">
        <f>#N/A</f>
        <v>#N/A</v>
      </c>
    </row>
    <row r="5149" spans="1:1" x14ac:dyDescent="0.3">
      <c r="A5149" t="e">
        <f>#N/A</f>
        <v>#N/A</v>
      </c>
    </row>
    <row r="5150" spans="1:1" x14ac:dyDescent="0.3">
      <c r="A5150" t="e">
        <f>#N/A</f>
        <v>#N/A</v>
      </c>
    </row>
    <row r="5151" spans="1:1" x14ac:dyDescent="0.3">
      <c r="A5151" t="e">
        <f>#N/A</f>
        <v>#N/A</v>
      </c>
    </row>
    <row r="5152" spans="1:1" x14ac:dyDescent="0.3">
      <c r="A5152" t="e">
        <f>#N/A</f>
        <v>#N/A</v>
      </c>
    </row>
    <row r="5153" spans="1:1" x14ac:dyDescent="0.3">
      <c r="A5153" t="e">
        <f>#N/A</f>
        <v>#N/A</v>
      </c>
    </row>
    <row r="5154" spans="1:1" x14ac:dyDescent="0.3">
      <c r="A5154" t="e">
        <f>#N/A</f>
        <v>#N/A</v>
      </c>
    </row>
    <row r="5155" spans="1:1" x14ac:dyDescent="0.3">
      <c r="A5155" t="e">
        <f>#N/A</f>
        <v>#N/A</v>
      </c>
    </row>
    <row r="5156" spans="1:1" x14ac:dyDescent="0.3">
      <c r="A5156" t="e">
        <f>#N/A</f>
        <v>#N/A</v>
      </c>
    </row>
    <row r="5157" spans="1:1" x14ac:dyDescent="0.3">
      <c r="A5157" t="e">
        <f>#N/A</f>
        <v>#N/A</v>
      </c>
    </row>
    <row r="5158" spans="1:1" x14ac:dyDescent="0.3">
      <c r="A5158" t="e">
        <f>#N/A</f>
        <v>#N/A</v>
      </c>
    </row>
    <row r="5159" spans="1:1" x14ac:dyDescent="0.3">
      <c r="A5159" t="e">
        <f>#N/A</f>
        <v>#N/A</v>
      </c>
    </row>
    <row r="5160" spans="1:1" x14ac:dyDescent="0.3">
      <c r="A5160" t="e">
        <f>#N/A</f>
        <v>#N/A</v>
      </c>
    </row>
    <row r="5161" spans="1:1" x14ac:dyDescent="0.3">
      <c r="A5161" t="e">
        <f>#N/A</f>
        <v>#N/A</v>
      </c>
    </row>
    <row r="5162" spans="1:1" x14ac:dyDescent="0.3">
      <c r="A5162" t="e">
        <f>#N/A</f>
        <v>#N/A</v>
      </c>
    </row>
    <row r="5163" spans="1:1" x14ac:dyDescent="0.3">
      <c r="A5163" t="e">
        <f>#N/A</f>
        <v>#N/A</v>
      </c>
    </row>
    <row r="5164" spans="1:1" x14ac:dyDescent="0.3">
      <c r="A5164" t="e">
        <f>#N/A</f>
        <v>#N/A</v>
      </c>
    </row>
    <row r="5165" spans="1:1" x14ac:dyDescent="0.3">
      <c r="A5165" t="e">
        <f>#N/A</f>
        <v>#N/A</v>
      </c>
    </row>
    <row r="5166" spans="1:1" x14ac:dyDescent="0.3">
      <c r="A5166" t="e">
        <f>#N/A</f>
        <v>#N/A</v>
      </c>
    </row>
    <row r="5167" spans="1:1" x14ac:dyDescent="0.3">
      <c r="A5167" t="e">
        <f>#N/A</f>
        <v>#N/A</v>
      </c>
    </row>
    <row r="5168" spans="1:1" x14ac:dyDescent="0.3">
      <c r="A5168" t="e">
        <f>#N/A</f>
        <v>#N/A</v>
      </c>
    </row>
    <row r="5169" spans="1:1" x14ac:dyDescent="0.3">
      <c r="A5169" t="e">
        <f>#N/A</f>
        <v>#N/A</v>
      </c>
    </row>
    <row r="5170" spans="1:1" x14ac:dyDescent="0.3">
      <c r="A5170" t="e">
        <f>#N/A</f>
        <v>#N/A</v>
      </c>
    </row>
    <row r="5171" spans="1:1" x14ac:dyDescent="0.3">
      <c r="A5171" t="e">
        <f>#N/A</f>
        <v>#N/A</v>
      </c>
    </row>
    <row r="5172" spans="1:1" x14ac:dyDescent="0.3">
      <c r="A5172" t="e">
        <f>#N/A</f>
        <v>#N/A</v>
      </c>
    </row>
    <row r="5173" spans="1:1" x14ac:dyDescent="0.3">
      <c r="A5173" t="e">
        <f>#N/A</f>
        <v>#N/A</v>
      </c>
    </row>
    <row r="5174" spans="1:1" x14ac:dyDescent="0.3">
      <c r="A5174" t="e">
        <f>#N/A</f>
        <v>#N/A</v>
      </c>
    </row>
    <row r="5175" spans="1:1" x14ac:dyDescent="0.3">
      <c r="A5175" t="e">
        <f>#N/A</f>
        <v>#N/A</v>
      </c>
    </row>
    <row r="5176" spans="1:1" x14ac:dyDescent="0.3">
      <c r="A5176" t="e">
        <f>#N/A</f>
        <v>#N/A</v>
      </c>
    </row>
    <row r="5177" spans="1:1" x14ac:dyDescent="0.3">
      <c r="A5177" t="e">
        <f>#N/A</f>
        <v>#N/A</v>
      </c>
    </row>
    <row r="5178" spans="1:1" x14ac:dyDescent="0.3">
      <c r="A5178" t="e">
        <f>#N/A</f>
        <v>#N/A</v>
      </c>
    </row>
    <row r="5179" spans="1:1" x14ac:dyDescent="0.3">
      <c r="A5179" t="e">
        <f>#N/A</f>
        <v>#N/A</v>
      </c>
    </row>
    <row r="5180" spans="1:1" x14ac:dyDescent="0.3">
      <c r="A5180" t="e">
        <f>#N/A</f>
        <v>#N/A</v>
      </c>
    </row>
    <row r="5181" spans="1:1" x14ac:dyDescent="0.3">
      <c r="A5181" t="e">
        <f>#N/A</f>
        <v>#N/A</v>
      </c>
    </row>
    <row r="5182" spans="1:1" x14ac:dyDescent="0.3">
      <c r="A5182" t="e">
        <f>#N/A</f>
        <v>#N/A</v>
      </c>
    </row>
    <row r="5183" spans="1:1" x14ac:dyDescent="0.3">
      <c r="A5183" t="e">
        <f>#N/A</f>
        <v>#N/A</v>
      </c>
    </row>
    <row r="5184" spans="1:1" x14ac:dyDescent="0.3">
      <c r="A5184" t="e">
        <f>#N/A</f>
        <v>#N/A</v>
      </c>
    </row>
    <row r="5185" spans="1:1" x14ac:dyDescent="0.3">
      <c r="A5185" t="e">
        <f>#N/A</f>
        <v>#N/A</v>
      </c>
    </row>
    <row r="5186" spans="1:1" x14ac:dyDescent="0.3">
      <c r="A5186" t="e">
        <f>#N/A</f>
        <v>#N/A</v>
      </c>
    </row>
    <row r="5187" spans="1:1" x14ac:dyDescent="0.3">
      <c r="A5187" t="e">
        <f>#N/A</f>
        <v>#N/A</v>
      </c>
    </row>
    <row r="5188" spans="1:1" x14ac:dyDescent="0.3">
      <c r="A5188" t="e">
        <f>#N/A</f>
        <v>#N/A</v>
      </c>
    </row>
    <row r="5189" spans="1:1" x14ac:dyDescent="0.3">
      <c r="A5189" t="e">
        <f>#N/A</f>
        <v>#N/A</v>
      </c>
    </row>
    <row r="5190" spans="1:1" x14ac:dyDescent="0.3">
      <c r="A5190" t="e">
        <f>#N/A</f>
        <v>#N/A</v>
      </c>
    </row>
    <row r="5191" spans="1:1" x14ac:dyDescent="0.3">
      <c r="A5191" t="e">
        <f>#N/A</f>
        <v>#N/A</v>
      </c>
    </row>
    <row r="5192" spans="1:1" x14ac:dyDescent="0.3">
      <c r="A5192" t="e">
        <f>#N/A</f>
        <v>#N/A</v>
      </c>
    </row>
    <row r="5193" spans="1:1" x14ac:dyDescent="0.3">
      <c r="A5193" t="e">
        <f>#N/A</f>
        <v>#N/A</v>
      </c>
    </row>
    <row r="5194" spans="1:1" x14ac:dyDescent="0.3">
      <c r="A5194" t="e">
        <f>#N/A</f>
        <v>#N/A</v>
      </c>
    </row>
    <row r="5195" spans="1:1" x14ac:dyDescent="0.3">
      <c r="A5195" t="e">
        <f>#N/A</f>
        <v>#N/A</v>
      </c>
    </row>
    <row r="5196" spans="1:1" x14ac:dyDescent="0.3">
      <c r="A5196" t="e">
        <f>#N/A</f>
        <v>#N/A</v>
      </c>
    </row>
    <row r="5197" spans="1:1" x14ac:dyDescent="0.3">
      <c r="A5197" t="e">
        <f>#N/A</f>
        <v>#N/A</v>
      </c>
    </row>
    <row r="5198" spans="1:1" x14ac:dyDescent="0.3">
      <c r="A5198" t="e">
        <f>#N/A</f>
        <v>#N/A</v>
      </c>
    </row>
    <row r="5199" spans="1:1" x14ac:dyDescent="0.3">
      <c r="A5199" t="e">
        <f>#N/A</f>
        <v>#N/A</v>
      </c>
    </row>
    <row r="5200" spans="1:1" x14ac:dyDescent="0.3">
      <c r="A5200" t="e">
        <f>#N/A</f>
        <v>#N/A</v>
      </c>
    </row>
    <row r="5201" spans="1:1" x14ac:dyDescent="0.3">
      <c r="A5201" t="e">
        <f>#N/A</f>
        <v>#N/A</v>
      </c>
    </row>
    <row r="5202" spans="1:1" x14ac:dyDescent="0.3">
      <c r="A5202" t="e">
        <f>#N/A</f>
        <v>#N/A</v>
      </c>
    </row>
    <row r="5203" spans="1:1" x14ac:dyDescent="0.3">
      <c r="A5203" t="e">
        <f>#N/A</f>
        <v>#N/A</v>
      </c>
    </row>
    <row r="5204" spans="1:1" x14ac:dyDescent="0.3">
      <c r="A5204" t="e">
        <f>#N/A</f>
        <v>#N/A</v>
      </c>
    </row>
    <row r="5205" spans="1:1" x14ac:dyDescent="0.3">
      <c r="A5205" t="e">
        <f>#N/A</f>
        <v>#N/A</v>
      </c>
    </row>
    <row r="5206" spans="1:1" x14ac:dyDescent="0.3">
      <c r="A5206" t="e">
        <f>#N/A</f>
        <v>#N/A</v>
      </c>
    </row>
    <row r="5207" spans="1:1" x14ac:dyDescent="0.3">
      <c r="A5207" t="e">
        <f>#N/A</f>
        <v>#N/A</v>
      </c>
    </row>
    <row r="5208" spans="1:1" x14ac:dyDescent="0.3">
      <c r="A5208" t="e">
        <f>#N/A</f>
        <v>#N/A</v>
      </c>
    </row>
    <row r="5209" spans="1:1" x14ac:dyDescent="0.3">
      <c r="A5209" t="e">
        <f>#N/A</f>
        <v>#N/A</v>
      </c>
    </row>
    <row r="5210" spans="1:1" x14ac:dyDescent="0.3">
      <c r="A5210" t="e">
        <f>#N/A</f>
        <v>#N/A</v>
      </c>
    </row>
    <row r="5211" spans="1:1" x14ac:dyDescent="0.3">
      <c r="A5211" t="e">
        <f>#N/A</f>
        <v>#N/A</v>
      </c>
    </row>
    <row r="5212" spans="1:1" x14ac:dyDescent="0.3">
      <c r="A5212" t="e">
        <f>#N/A</f>
        <v>#N/A</v>
      </c>
    </row>
    <row r="5213" spans="1:1" x14ac:dyDescent="0.3">
      <c r="A5213" t="e">
        <f>#N/A</f>
        <v>#N/A</v>
      </c>
    </row>
    <row r="5214" spans="1:1" x14ac:dyDescent="0.3">
      <c r="A5214" t="e">
        <f>#N/A</f>
        <v>#N/A</v>
      </c>
    </row>
    <row r="5215" spans="1:1" x14ac:dyDescent="0.3">
      <c r="A5215" t="e">
        <f>#N/A</f>
        <v>#N/A</v>
      </c>
    </row>
    <row r="5216" spans="1:1" x14ac:dyDescent="0.3">
      <c r="A5216" t="e">
        <f>#N/A</f>
        <v>#N/A</v>
      </c>
    </row>
    <row r="5217" spans="1:1" x14ac:dyDescent="0.3">
      <c r="A5217" t="e">
        <f>#N/A</f>
        <v>#N/A</v>
      </c>
    </row>
    <row r="5218" spans="1:1" x14ac:dyDescent="0.3">
      <c r="A5218" t="e">
        <f>#N/A</f>
        <v>#N/A</v>
      </c>
    </row>
    <row r="5219" spans="1:1" x14ac:dyDescent="0.3">
      <c r="A5219" t="e">
        <f>#N/A</f>
        <v>#N/A</v>
      </c>
    </row>
    <row r="5220" spans="1:1" x14ac:dyDescent="0.3">
      <c r="A5220" t="e">
        <f>#N/A</f>
        <v>#N/A</v>
      </c>
    </row>
    <row r="5221" spans="1:1" x14ac:dyDescent="0.3">
      <c r="A5221" t="e">
        <f>#N/A</f>
        <v>#N/A</v>
      </c>
    </row>
    <row r="5222" spans="1:1" x14ac:dyDescent="0.3">
      <c r="A5222" t="e">
        <f>#N/A</f>
        <v>#N/A</v>
      </c>
    </row>
    <row r="5223" spans="1:1" x14ac:dyDescent="0.3">
      <c r="A5223" t="e">
        <f>#N/A</f>
        <v>#N/A</v>
      </c>
    </row>
    <row r="5224" spans="1:1" x14ac:dyDescent="0.3">
      <c r="A5224" t="e">
        <f>#N/A</f>
        <v>#N/A</v>
      </c>
    </row>
    <row r="5225" spans="1:1" x14ac:dyDescent="0.3">
      <c r="A5225" t="e">
        <f>#N/A</f>
        <v>#N/A</v>
      </c>
    </row>
    <row r="5226" spans="1:1" x14ac:dyDescent="0.3">
      <c r="A5226" t="e">
        <f>#N/A</f>
        <v>#N/A</v>
      </c>
    </row>
    <row r="5227" spans="1:1" x14ac:dyDescent="0.3">
      <c r="A5227" t="e">
        <f>#N/A</f>
        <v>#N/A</v>
      </c>
    </row>
    <row r="5228" spans="1:1" x14ac:dyDescent="0.3">
      <c r="A5228" t="e">
        <f>#N/A</f>
        <v>#N/A</v>
      </c>
    </row>
    <row r="5229" spans="1:1" x14ac:dyDescent="0.3">
      <c r="A5229" t="e">
        <f>#N/A</f>
        <v>#N/A</v>
      </c>
    </row>
    <row r="5230" spans="1:1" x14ac:dyDescent="0.3">
      <c r="A5230" t="e">
        <f>#N/A</f>
        <v>#N/A</v>
      </c>
    </row>
    <row r="5231" spans="1:1" x14ac:dyDescent="0.3">
      <c r="A5231" t="e">
        <f>#N/A</f>
        <v>#N/A</v>
      </c>
    </row>
    <row r="5232" spans="1:1" x14ac:dyDescent="0.3">
      <c r="A5232" t="e">
        <f>#N/A</f>
        <v>#N/A</v>
      </c>
    </row>
    <row r="5233" spans="1:1" x14ac:dyDescent="0.3">
      <c r="A5233" t="e">
        <f>#N/A</f>
        <v>#N/A</v>
      </c>
    </row>
    <row r="5234" spans="1:1" x14ac:dyDescent="0.3">
      <c r="A5234" t="e">
        <f>#N/A</f>
        <v>#N/A</v>
      </c>
    </row>
    <row r="5235" spans="1:1" x14ac:dyDescent="0.3">
      <c r="A5235" t="e">
        <f>#N/A</f>
        <v>#N/A</v>
      </c>
    </row>
    <row r="5236" spans="1:1" x14ac:dyDescent="0.3">
      <c r="A5236" t="e">
        <f>#N/A</f>
        <v>#N/A</v>
      </c>
    </row>
    <row r="5237" spans="1:1" x14ac:dyDescent="0.3">
      <c r="A5237" t="e">
        <f>#N/A</f>
        <v>#N/A</v>
      </c>
    </row>
    <row r="5238" spans="1:1" x14ac:dyDescent="0.3">
      <c r="A5238" t="e">
        <f>#N/A</f>
        <v>#N/A</v>
      </c>
    </row>
    <row r="5239" spans="1:1" x14ac:dyDescent="0.3">
      <c r="A5239" t="e">
        <f>#N/A</f>
        <v>#N/A</v>
      </c>
    </row>
    <row r="5240" spans="1:1" x14ac:dyDescent="0.3">
      <c r="A5240" t="e">
        <f>#N/A</f>
        <v>#N/A</v>
      </c>
    </row>
    <row r="5241" spans="1:1" x14ac:dyDescent="0.3">
      <c r="A5241" t="e">
        <f>#N/A</f>
        <v>#N/A</v>
      </c>
    </row>
    <row r="5242" spans="1:1" x14ac:dyDescent="0.3">
      <c r="A5242" t="e">
        <f>#N/A</f>
        <v>#N/A</v>
      </c>
    </row>
    <row r="5243" spans="1:1" x14ac:dyDescent="0.3">
      <c r="A5243" t="e">
        <f>#N/A</f>
        <v>#N/A</v>
      </c>
    </row>
    <row r="5244" spans="1:1" x14ac:dyDescent="0.3">
      <c r="A5244" t="e">
        <f>#N/A</f>
        <v>#N/A</v>
      </c>
    </row>
    <row r="5245" spans="1:1" x14ac:dyDescent="0.3">
      <c r="A5245" t="e">
        <f>#N/A</f>
        <v>#N/A</v>
      </c>
    </row>
    <row r="5246" spans="1:1" x14ac:dyDescent="0.3">
      <c r="A5246" t="e">
        <f>#N/A</f>
        <v>#N/A</v>
      </c>
    </row>
    <row r="5247" spans="1:1" x14ac:dyDescent="0.3">
      <c r="A5247" t="e">
        <f>#N/A</f>
        <v>#N/A</v>
      </c>
    </row>
    <row r="5248" spans="1:1" x14ac:dyDescent="0.3">
      <c r="A5248" t="e">
        <f>#N/A</f>
        <v>#N/A</v>
      </c>
    </row>
    <row r="5249" spans="1:1" x14ac:dyDescent="0.3">
      <c r="A5249" t="e">
        <f>#N/A</f>
        <v>#N/A</v>
      </c>
    </row>
    <row r="5250" spans="1:1" x14ac:dyDescent="0.3">
      <c r="A5250" t="e">
        <f>#N/A</f>
        <v>#N/A</v>
      </c>
    </row>
    <row r="5251" spans="1:1" x14ac:dyDescent="0.3">
      <c r="A5251" t="e">
        <f>#N/A</f>
        <v>#N/A</v>
      </c>
    </row>
    <row r="5252" spans="1:1" x14ac:dyDescent="0.3">
      <c r="A5252" t="e">
        <f>#N/A</f>
        <v>#N/A</v>
      </c>
    </row>
    <row r="5253" spans="1:1" x14ac:dyDescent="0.3">
      <c r="A5253" t="e">
        <f>#N/A</f>
        <v>#N/A</v>
      </c>
    </row>
    <row r="5254" spans="1:1" x14ac:dyDescent="0.3">
      <c r="A5254" t="e">
        <f>#N/A</f>
        <v>#N/A</v>
      </c>
    </row>
    <row r="5255" spans="1:1" x14ac:dyDescent="0.3">
      <c r="A5255" t="e">
        <f>#N/A</f>
        <v>#N/A</v>
      </c>
    </row>
    <row r="5256" spans="1:1" x14ac:dyDescent="0.3">
      <c r="A5256" t="e">
        <f>#N/A</f>
        <v>#N/A</v>
      </c>
    </row>
    <row r="5257" spans="1:1" x14ac:dyDescent="0.3">
      <c r="A5257" t="e">
        <f>#N/A</f>
        <v>#N/A</v>
      </c>
    </row>
    <row r="5258" spans="1:1" x14ac:dyDescent="0.3">
      <c r="A5258" t="e">
        <f>#N/A</f>
        <v>#N/A</v>
      </c>
    </row>
    <row r="5259" spans="1:1" x14ac:dyDescent="0.3">
      <c r="A5259" t="e">
        <f>#N/A</f>
        <v>#N/A</v>
      </c>
    </row>
    <row r="5260" spans="1:1" x14ac:dyDescent="0.3">
      <c r="A5260" t="e">
        <f>#N/A</f>
        <v>#N/A</v>
      </c>
    </row>
    <row r="5261" spans="1:1" x14ac:dyDescent="0.3">
      <c r="A5261" t="e">
        <f>#N/A</f>
        <v>#N/A</v>
      </c>
    </row>
    <row r="5262" spans="1:1" x14ac:dyDescent="0.3">
      <c r="A5262" t="e">
        <f>#N/A</f>
        <v>#N/A</v>
      </c>
    </row>
    <row r="5263" spans="1:1" x14ac:dyDescent="0.3">
      <c r="A5263" t="e">
        <f>#N/A</f>
        <v>#N/A</v>
      </c>
    </row>
    <row r="5264" spans="1:1" x14ac:dyDescent="0.3">
      <c r="A5264" t="e">
        <f>#N/A</f>
        <v>#N/A</v>
      </c>
    </row>
    <row r="5265" spans="1:1" x14ac:dyDescent="0.3">
      <c r="A5265" t="e">
        <f>#N/A</f>
        <v>#N/A</v>
      </c>
    </row>
    <row r="5266" spans="1:1" x14ac:dyDescent="0.3">
      <c r="A5266" t="e">
        <f>#N/A</f>
        <v>#N/A</v>
      </c>
    </row>
    <row r="5267" spans="1:1" x14ac:dyDescent="0.3">
      <c r="A5267" t="e">
        <f>#N/A</f>
        <v>#N/A</v>
      </c>
    </row>
    <row r="5268" spans="1:1" x14ac:dyDescent="0.3">
      <c r="A5268" t="e">
        <f>#N/A</f>
        <v>#N/A</v>
      </c>
    </row>
    <row r="5269" spans="1:1" x14ac:dyDescent="0.3">
      <c r="A5269" t="e">
        <f>#N/A</f>
        <v>#N/A</v>
      </c>
    </row>
    <row r="5270" spans="1:1" x14ac:dyDescent="0.3">
      <c r="A5270" t="e">
        <f>#N/A</f>
        <v>#N/A</v>
      </c>
    </row>
    <row r="5271" spans="1:1" x14ac:dyDescent="0.3">
      <c r="A5271" t="e">
        <f>#N/A</f>
        <v>#N/A</v>
      </c>
    </row>
    <row r="5272" spans="1:1" x14ac:dyDescent="0.3">
      <c r="A5272" t="e">
        <f>#N/A</f>
        <v>#N/A</v>
      </c>
    </row>
    <row r="5273" spans="1:1" x14ac:dyDescent="0.3">
      <c r="A5273" t="e">
        <f>#N/A</f>
        <v>#N/A</v>
      </c>
    </row>
    <row r="5274" spans="1:1" x14ac:dyDescent="0.3">
      <c r="A5274" t="e">
        <f>#N/A</f>
        <v>#N/A</v>
      </c>
    </row>
    <row r="5275" spans="1:1" x14ac:dyDescent="0.3">
      <c r="A5275" t="e">
        <f>#N/A</f>
        <v>#N/A</v>
      </c>
    </row>
    <row r="5276" spans="1:1" x14ac:dyDescent="0.3">
      <c r="A5276" t="e">
        <f>#N/A</f>
        <v>#N/A</v>
      </c>
    </row>
    <row r="5277" spans="1:1" x14ac:dyDescent="0.3">
      <c r="A5277" t="e">
        <f>#N/A</f>
        <v>#N/A</v>
      </c>
    </row>
    <row r="5278" spans="1:1" x14ac:dyDescent="0.3">
      <c r="A5278" t="e">
        <f>#N/A</f>
        <v>#N/A</v>
      </c>
    </row>
    <row r="5279" spans="1:1" x14ac:dyDescent="0.3">
      <c r="A5279" t="e">
        <f>#N/A</f>
        <v>#N/A</v>
      </c>
    </row>
    <row r="5280" spans="1:1" x14ac:dyDescent="0.3">
      <c r="A5280" t="e">
        <f>#N/A</f>
        <v>#N/A</v>
      </c>
    </row>
    <row r="5281" spans="1:1" x14ac:dyDescent="0.3">
      <c r="A5281" t="e">
        <f>#N/A</f>
        <v>#N/A</v>
      </c>
    </row>
    <row r="5282" spans="1:1" x14ac:dyDescent="0.3">
      <c r="A5282" t="e">
        <f>#N/A</f>
        <v>#N/A</v>
      </c>
    </row>
    <row r="5283" spans="1:1" x14ac:dyDescent="0.3">
      <c r="A5283" t="e">
        <f>#N/A</f>
        <v>#N/A</v>
      </c>
    </row>
    <row r="5284" spans="1:1" x14ac:dyDescent="0.3">
      <c r="A5284" t="e">
        <f>#N/A</f>
        <v>#N/A</v>
      </c>
    </row>
    <row r="5285" spans="1:1" x14ac:dyDescent="0.3">
      <c r="A5285" t="e">
        <f>#N/A</f>
        <v>#N/A</v>
      </c>
    </row>
    <row r="5286" spans="1:1" x14ac:dyDescent="0.3">
      <c r="A5286" t="e">
        <f>#N/A</f>
        <v>#N/A</v>
      </c>
    </row>
    <row r="5287" spans="1:1" x14ac:dyDescent="0.3">
      <c r="A5287" t="e">
        <f>#N/A</f>
        <v>#N/A</v>
      </c>
    </row>
    <row r="5288" spans="1:1" x14ac:dyDescent="0.3">
      <c r="A5288" t="e">
        <f>#N/A</f>
        <v>#N/A</v>
      </c>
    </row>
    <row r="5289" spans="1:1" x14ac:dyDescent="0.3">
      <c r="A5289" t="e">
        <f>#N/A</f>
        <v>#N/A</v>
      </c>
    </row>
    <row r="5290" spans="1:1" x14ac:dyDescent="0.3">
      <c r="A5290" t="e">
        <f>#N/A</f>
        <v>#N/A</v>
      </c>
    </row>
    <row r="5291" spans="1:1" x14ac:dyDescent="0.3">
      <c r="A5291" t="e">
        <f>#N/A</f>
        <v>#N/A</v>
      </c>
    </row>
    <row r="5292" spans="1:1" x14ac:dyDescent="0.3">
      <c r="A5292" t="e">
        <f>#N/A</f>
        <v>#N/A</v>
      </c>
    </row>
    <row r="5293" spans="1:1" x14ac:dyDescent="0.3">
      <c r="A5293" t="e">
        <f>#N/A</f>
        <v>#N/A</v>
      </c>
    </row>
    <row r="5294" spans="1:1" x14ac:dyDescent="0.3">
      <c r="A5294" t="e">
        <f>#N/A</f>
        <v>#N/A</v>
      </c>
    </row>
    <row r="5295" spans="1:1" x14ac:dyDescent="0.3">
      <c r="A5295" t="e">
        <f>#N/A</f>
        <v>#N/A</v>
      </c>
    </row>
    <row r="5296" spans="1:1" x14ac:dyDescent="0.3">
      <c r="A5296" t="e">
        <f>#N/A</f>
        <v>#N/A</v>
      </c>
    </row>
    <row r="5297" spans="1:1" x14ac:dyDescent="0.3">
      <c r="A5297" t="e">
        <f>#N/A</f>
        <v>#N/A</v>
      </c>
    </row>
    <row r="5298" spans="1:1" x14ac:dyDescent="0.3">
      <c r="A5298" t="e">
        <f>#N/A</f>
        <v>#N/A</v>
      </c>
    </row>
    <row r="5299" spans="1:1" x14ac:dyDescent="0.3">
      <c r="A5299" t="e">
        <f>#N/A</f>
        <v>#N/A</v>
      </c>
    </row>
    <row r="5300" spans="1:1" x14ac:dyDescent="0.3">
      <c r="A5300" t="e">
        <f>#N/A</f>
        <v>#N/A</v>
      </c>
    </row>
    <row r="5301" spans="1:1" x14ac:dyDescent="0.3">
      <c r="A5301" t="e">
        <f>#N/A</f>
        <v>#N/A</v>
      </c>
    </row>
    <row r="5302" spans="1:1" x14ac:dyDescent="0.3">
      <c r="A5302" t="e">
        <f>#N/A</f>
        <v>#N/A</v>
      </c>
    </row>
    <row r="5303" spans="1:1" x14ac:dyDescent="0.3">
      <c r="A5303" t="e">
        <f>#N/A</f>
        <v>#N/A</v>
      </c>
    </row>
    <row r="5304" spans="1:1" x14ac:dyDescent="0.3">
      <c r="A5304" t="e">
        <f>#N/A</f>
        <v>#N/A</v>
      </c>
    </row>
    <row r="5305" spans="1:1" x14ac:dyDescent="0.3">
      <c r="A5305" t="e">
        <f>#N/A</f>
        <v>#N/A</v>
      </c>
    </row>
    <row r="5306" spans="1:1" x14ac:dyDescent="0.3">
      <c r="A5306" t="e">
        <f>#N/A</f>
        <v>#N/A</v>
      </c>
    </row>
    <row r="5307" spans="1:1" x14ac:dyDescent="0.3">
      <c r="A5307" t="e">
        <f>#N/A</f>
        <v>#N/A</v>
      </c>
    </row>
    <row r="5308" spans="1:1" x14ac:dyDescent="0.3">
      <c r="A5308" t="e">
        <f>#N/A</f>
        <v>#N/A</v>
      </c>
    </row>
    <row r="5309" spans="1:1" x14ac:dyDescent="0.3">
      <c r="A5309" t="e">
        <f>#N/A</f>
        <v>#N/A</v>
      </c>
    </row>
    <row r="5310" spans="1:1" x14ac:dyDescent="0.3">
      <c r="A5310" t="e">
        <f>#N/A</f>
        <v>#N/A</v>
      </c>
    </row>
    <row r="5311" spans="1:1" x14ac:dyDescent="0.3">
      <c r="A5311" t="e">
        <f>#N/A</f>
        <v>#N/A</v>
      </c>
    </row>
    <row r="5312" spans="1:1" x14ac:dyDescent="0.3">
      <c r="A5312" t="e">
        <f>#N/A</f>
        <v>#N/A</v>
      </c>
    </row>
    <row r="5313" spans="1:1" x14ac:dyDescent="0.3">
      <c r="A5313" t="e">
        <f>#N/A</f>
        <v>#N/A</v>
      </c>
    </row>
    <row r="5314" spans="1:1" x14ac:dyDescent="0.3">
      <c r="A5314" t="e">
        <f>#N/A</f>
        <v>#N/A</v>
      </c>
    </row>
    <row r="5315" spans="1:1" x14ac:dyDescent="0.3">
      <c r="A5315" t="e">
        <f>#N/A</f>
        <v>#N/A</v>
      </c>
    </row>
    <row r="5316" spans="1:1" x14ac:dyDescent="0.3">
      <c r="A5316" t="e">
        <f>#N/A</f>
        <v>#N/A</v>
      </c>
    </row>
    <row r="5317" spans="1:1" x14ac:dyDescent="0.3">
      <c r="A5317" t="e">
        <f>#N/A</f>
        <v>#N/A</v>
      </c>
    </row>
    <row r="5318" spans="1:1" x14ac:dyDescent="0.3">
      <c r="A5318" t="e">
        <f>#N/A</f>
        <v>#N/A</v>
      </c>
    </row>
    <row r="5319" spans="1:1" x14ac:dyDescent="0.3">
      <c r="A5319" t="e">
        <f>#N/A</f>
        <v>#N/A</v>
      </c>
    </row>
    <row r="5320" spans="1:1" x14ac:dyDescent="0.3">
      <c r="A5320" t="e">
        <f>#N/A</f>
        <v>#N/A</v>
      </c>
    </row>
    <row r="5321" spans="1:1" x14ac:dyDescent="0.3">
      <c r="A5321" t="e">
        <f>#N/A</f>
        <v>#N/A</v>
      </c>
    </row>
    <row r="5322" spans="1:1" x14ac:dyDescent="0.3">
      <c r="A5322" t="e">
        <f>#N/A</f>
        <v>#N/A</v>
      </c>
    </row>
    <row r="5323" spans="1:1" x14ac:dyDescent="0.3">
      <c r="A5323" t="e">
        <f>#N/A</f>
        <v>#N/A</v>
      </c>
    </row>
    <row r="5324" spans="1:1" x14ac:dyDescent="0.3">
      <c r="A5324" t="e">
        <f>#N/A</f>
        <v>#N/A</v>
      </c>
    </row>
    <row r="5325" spans="1:1" x14ac:dyDescent="0.3">
      <c r="A5325" t="e">
        <f>#N/A</f>
        <v>#N/A</v>
      </c>
    </row>
    <row r="5326" spans="1:1" x14ac:dyDescent="0.3">
      <c r="A5326" t="e">
        <f>#N/A</f>
        <v>#N/A</v>
      </c>
    </row>
    <row r="5327" spans="1:1" x14ac:dyDescent="0.3">
      <c r="A5327" t="e">
        <f>#N/A</f>
        <v>#N/A</v>
      </c>
    </row>
    <row r="5328" spans="1:1" x14ac:dyDescent="0.3">
      <c r="A5328" t="e">
        <f>#N/A</f>
        <v>#N/A</v>
      </c>
    </row>
    <row r="5329" spans="1:1" x14ac:dyDescent="0.3">
      <c r="A5329" t="e">
        <f>#N/A</f>
        <v>#N/A</v>
      </c>
    </row>
    <row r="5330" spans="1:1" x14ac:dyDescent="0.3">
      <c r="A5330" t="e">
        <f>#N/A</f>
        <v>#N/A</v>
      </c>
    </row>
    <row r="5331" spans="1:1" x14ac:dyDescent="0.3">
      <c r="A5331" t="e">
        <f>#N/A</f>
        <v>#N/A</v>
      </c>
    </row>
    <row r="5332" spans="1:1" x14ac:dyDescent="0.3">
      <c r="A5332" t="e">
        <f>#N/A</f>
        <v>#N/A</v>
      </c>
    </row>
    <row r="5333" spans="1:1" x14ac:dyDescent="0.3">
      <c r="A5333" t="e">
        <f>#N/A</f>
        <v>#N/A</v>
      </c>
    </row>
    <row r="5334" spans="1:1" x14ac:dyDescent="0.3">
      <c r="A5334" t="e">
        <f>#N/A</f>
        <v>#N/A</v>
      </c>
    </row>
    <row r="5335" spans="1:1" x14ac:dyDescent="0.3">
      <c r="A5335" t="e">
        <f>#N/A</f>
        <v>#N/A</v>
      </c>
    </row>
    <row r="5336" spans="1:1" x14ac:dyDescent="0.3">
      <c r="A5336" t="e">
        <f>#N/A</f>
        <v>#N/A</v>
      </c>
    </row>
    <row r="5337" spans="1:1" x14ac:dyDescent="0.3">
      <c r="A5337" t="e">
        <f>#N/A</f>
        <v>#N/A</v>
      </c>
    </row>
    <row r="5338" spans="1:1" x14ac:dyDescent="0.3">
      <c r="A5338" t="e">
        <f>#N/A</f>
        <v>#N/A</v>
      </c>
    </row>
    <row r="5339" spans="1:1" x14ac:dyDescent="0.3">
      <c r="A5339" t="e">
        <f>#N/A</f>
        <v>#N/A</v>
      </c>
    </row>
    <row r="5340" spans="1:1" x14ac:dyDescent="0.3">
      <c r="A5340" t="e">
        <f>#N/A</f>
        <v>#N/A</v>
      </c>
    </row>
    <row r="5341" spans="1:1" x14ac:dyDescent="0.3">
      <c r="A5341" t="e">
        <f>#N/A</f>
        <v>#N/A</v>
      </c>
    </row>
    <row r="5342" spans="1:1" x14ac:dyDescent="0.3">
      <c r="A5342" t="e">
        <f>#N/A</f>
        <v>#N/A</v>
      </c>
    </row>
    <row r="5343" spans="1:1" x14ac:dyDescent="0.3">
      <c r="A5343" t="e">
        <f>#N/A</f>
        <v>#N/A</v>
      </c>
    </row>
    <row r="5344" spans="1:1" x14ac:dyDescent="0.3">
      <c r="A5344" t="e">
        <f>#N/A</f>
        <v>#N/A</v>
      </c>
    </row>
    <row r="5345" spans="1:1" x14ac:dyDescent="0.3">
      <c r="A5345" t="e">
        <f>#N/A</f>
        <v>#N/A</v>
      </c>
    </row>
    <row r="5346" spans="1:1" x14ac:dyDescent="0.3">
      <c r="A5346" t="e">
        <f>#N/A</f>
        <v>#N/A</v>
      </c>
    </row>
    <row r="5347" spans="1:1" x14ac:dyDescent="0.3">
      <c r="A5347" t="e">
        <f>#N/A</f>
        <v>#N/A</v>
      </c>
    </row>
    <row r="5348" spans="1:1" x14ac:dyDescent="0.3">
      <c r="A5348" t="e">
        <f>#N/A</f>
        <v>#N/A</v>
      </c>
    </row>
    <row r="5349" spans="1:1" x14ac:dyDescent="0.3">
      <c r="A5349" t="e">
        <f>#N/A</f>
        <v>#N/A</v>
      </c>
    </row>
    <row r="5350" spans="1:1" x14ac:dyDescent="0.3">
      <c r="A5350" t="e">
        <f>#N/A</f>
        <v>#N/A</v>
      </c>
    </row>
    <row r="5351" spans="1:1" x14ac:dyDescent="0.3">
      <c r="A5351" t="e">
        <f>#N/A</f>
        <v>#N/A</v>
      </c>
    </row>
    <row r="5352" spans="1:1" x14ac:dyDescent="0.3">
      <c r="A5352" t="e">
        <f>#N/A</f>
        <v>#N/A</v>
      </c>
    </row>
    <row r="5353" spans="1:1" x14ac:dyDescent="0.3">
      <c r="A5353" t="e">
        <f>#N/A</f>
        <v>#N/A</v>
      </c>
    </row>
    <row r="5354" spans="1:1" x14ac:dyDescent="0.3">
      <c r="A5354" t="e">
        <f>#N/A</f>
        <v>#N/A</v>
      </c>
    </row>
    <row r="5355" spans="1:1" x14ac:dyDescent="0.3">
      <c r="A5355" t="e">
        <f>#N/A</f>
        <v>#N/A</v>
      </c>
    </row>
    <row r="5356" spans="1:1" x14ac:dyDescent="0.3">
      <c r="A5356" t="e">
        <f>#N/A</f>
        <v>#N/A</v>
      </c>
    </row>
    <row r="5357" spans="1:1" x14ac:dyDescent="0.3">
      <c r="A5357" t="e">
        <f>#N/A</f>
        <v>#N/A</v>
      </c>
    </row>
    <row r="5358" spans="1:1" x14ac:dyDescent="0.3">
      <c r="A5358" t="e">
        <f>#N/A</f>
        <v>#N/A</v>
      </c>
    </row>
    <row r="5359" spans="1:1" x14ac:dyDescent="0.3">
      <c r="A5359" t="e">
        <f>#N/A</f>
        <v>#N/A</v>
      </c>
    </row>
    <row r="5360" spans="1:1" x14ac:dyDescent="0.3">
      <c r="A5360" t="e">
        <f>#N/A</f>
        <v>#N/A</v>
      </c>
    </row>
    <row r="5361" spans="1:1" x14ac:dyDescent="0.3">
      <c r="A5361" t="e">
        <f>#N/A</f>
        <v>#N/A</v>
      </c>
    </row>
    <row r="5362" spans="1:1" x14ac:dyDescent="0.3">
      <c r="A5362" t="e">
        <f>#N/A</f>
        <v>#N/A</v>
      </c>
    </row>
    <row r="5363" spans="1:1" x14ac:dyDescent="0.3">
      <c r="A5363" t="e">
        <f>#N/A</f>
        <v>#N/A</v>
      </c>
    </row>
    <row r="5364" spans="1:1" x14ac:dyDescent="0.3">
      <c r="A5364" t="e">
        <f>#N/A</f>
        <v>#N/A</v>
      </c>
    </row>
    <row r="5365" spans="1:1" x14ac:dyDescent="0.3">
      <c r="A5365" t="e">
        <f>#N/A</f>
        <v>#N/A</v>
      </c>
    </row>
    <row r="5366" spans="1:1" x14ac:dyDescent="0.3">
      <c r="A5366" t="e">
        <f>#N/A</f>
        <v>#N/A</v>
      </c>
    </row>
    <row r="5367" spans="1:1" x14ac:dyDescent="0.3">
      <c r="A5367" t="e">
        <f>#N/A</f>
        <v>#N/A</v>
      </c>
    </row>
    <row r="5368" spans="1:1" x14ac:dyDescent="0.3">
      <c r="A5368" t="e">
        <f>#N/A</f>
        <v>#N/A</v>
      </c>
    </row>
    <row r="5369" spans="1:1" x14ac:dyDescent="0.3">
      <c r="A5369" t="e">
        <f>#N/A</f>
        <v>#N/A</v>
      </c>
    </row>
    <row r="5370" spans="1:1" x14ac:dyDescent="0.3">
      <c r="A5370" t="e">
        <f>#N/A</f>
        <v>#N/A</v>
      </c>
    </row>
    <row r="5371" spans="1:1" x14ac:dyDescent="0.3">
      <c r="A5371" t="e">
        <f>#N/A</f>
        <v>#N/A</v>
      </c>
    </row>
    <row r="5372" spans="1:1" x14ac:dyDescent="0.3">
      <c r="A5372" t="e">
        <f>#N/A</f>
        <v>#N/A</v>
      </c>
    </row>
    <row r="5373" spans="1:1" x14ac:dyDescent="0.3">
      <c r="A5373" t="e">
        <f>#N/A</f>
        <v>#N/A</v>
      </c>
    </row>
    <row r="5374" spans="1:1" x14ac:dyDescent="0.3">
      <c r="A5374" t="e">
        <f>#N/A</f>
        <v>#N/A</v>
      </c>
    </row>
    <row r="5375" spans="1:1" x14ac:dyDescent="0.3">
      <c r="A5375" t="e">
        <f>#N/A</f>
        <v>#N/A</v>
      </c>
    </row>
    <row r="5376" spans="1:1" x14ac:dyDescent="0.3">
      <c r="A5376" t="e">
        <f>#N/A</f>
        <v>#N/A</v>
      </c>
    </row>
    <row r="5377" spans="1:1" x14ac:dyDescent="0.3">
      <c r="A5377" t="e">
        <f>#N/A</f>
        <v>#N/A</v>
      </c>
    </row>
    <row r="5378" spans="1:1" x14ac:dyDescent="0.3">
      <c r="A5378" t="e">
        <f>#N/A</f>
        <v>#N/A</v>
      </c>
    </row>
    <row r="5379" spans="1:1" x14ac:dyDescent="0.3">
      <c r="A5379" t="e">
        <f>#N/A</f>
        <v>#N/A</v>
      </c>
    </row>
    <row r="5380" spans="1:1" x14ac:dyDescent="0.3">
      <c r="A5380" t="e">
        <f>#N/A</f>
        <v>#N/A</v>
      </c>
    </row>
    <row r="5381" spans="1:1" x14ac:dyDescent="0.3">
      <c r="A5381" t="e">
        <f>#N/A</f>
        <v>#N/A</v>
      </c>
    </row>
    <row r="5382" spans="1:1" x14ac:dyDescent="0.3">
      <c r="A5382" t="e">
        <f>#N/A</f>
        <v>#N/A</v>
      </c>
    </row>
    <row r="5383" spans="1:1" x14ac:dyDescent="0.3">
      <c r="A5383" t="e">
        <f>#N/A</f>
        <v>#N/A</v>
      </c>
    </row>
    <row r="5384" spans="1:1" x14ac:dyDescent="0.3">
      <c r="A5384" t="e">
        <f>#N/A</f>
        <v>#N/A</v>
      </c>
    </row>
    <row r="5385" spans="1:1" x14ac:dyDescent="0.3">
      <c r="A5385" t="e">
        <f>#N/A</f>
        <v>#N/A</v>
      </c>
    </row>
    <row r="5386" spans="1:1" x14ac:dyDescent="0.3">
      <c r="A5386" t="e">
        <f>#N/A</f>
        <v>#N/A</v>
      </c>
    </row>
    <row r="5387" spans="1:1" x14ac:dyDescent="0.3">
      <c r="A5387" t="e">
        <f>#N/A</f>
        <v>#N/A</v>
      </c>
    </row>
    <row r="5388" spans="1:1" x14ac:dyDescent="0.3">
      <c r="A5388" t="e">
        <f>#N/A</f>
        <v>#N/A</v>
      </c>
    </row>
    <row r="5389" spans="1:1" x14ac:dyDescent="0.3">
      <c r="A5389" t="e">
        <f>#N/A</f>
        <v>#N/A</v>
      </c>
    </row>
    <row r="5390" spans="1:1" x14ac:dyDescent="0.3">
      <c r="A5390" t="e">
        <f>#N/A</f>
        <v>#N/A</v>
      </c>
    </row>
    <row r="5391" spans="1:1" x14ac:dyDescent="0.3">
      <c r="A5391" t="e">
        <f>#N/A</f>
        <v>#N/A</v>
      </c>
    </row>
    <row r="5392" spans="1:1" x14ac:dyDescent="0.3">
      <c r="A5392" t="e">
        <f>#N/A</f>
        <v>#N/A</v>
      </c>
    </row>
    <row r="5393" spans="1:1" x14ac:dyDescent="0.3">
      <c r="A5393" t="e">
        <f>#N/A</f>
        <v>#N/A</v>
      </c>
    </row>
    <row r="5394" spans="1:1" x14ac:dyDescent="0.3">
      <c r="A5394" t="e">
        <f>#N/A</f>
        <v>#N/A</v>
      </c>
    </row>
    <row r="5395" spans="1:1" x14ac:dyDescent="0.3">
      <c r="A5395" t="e">
        <f>#N/A</f>
        <v>#N/A</v>
      </c>
    </row>
    <row r="5396" spans="1:1" x14ac:dyDescent="0.3">
      <c r="A5396" t="e">
        <f>#N/A</f>
        <v>#N/A</v>
      </c>
    </row>
    <row r="5397" spans="1:1" x14ac:dyDescent="0.3">
      <c r="A5397" t="e">
        <f>#N/A</f>
        <v>#N/A</v>
      </c>
    </row>
    <row r="5398" spans="1:1" x14ac:dyDescent="0.3">
      <c r="A5398" t="e">
        <f>#N/A</f>
        <v>#N/A</v>
      </c>
    </row>
    <row r="5399" spans="1:1" x14ac:dyDescent="0.3">
      <c r="A5399" t="e">
        <f>#N/A</f>
        <v>#N/A</v>
      </c>
    </row>
    <row r="5400" spans="1:1" x14ac:dyDescent="0.3">
      <c r="A5400" t="e">
        <f>#N/A</f>
        <v>#N/A</v>
      </c>
    </row>
    <row r="5401" spans="1:1" x14ac:dyDescent="0.3">
      <c r="A5401" t="e">
        <f>#N/A</f>
        <v>#N/A</v>
      </c>
    </row>
    <row r="5402" spans="1:1" x14ac:dyDescent="0.3">
      <c r="A5402" t="e">
        <f>#N/A</f>
        <v>#N/A</v>
      </c>
    </row>
    <row r="5403" spans="1:1" x14ac:dyDescent="0.3">
      <c r="A5403" t="e">
        <f>#N/A</f>
        <v>#N/A</v>
      </c>
    </row>
    <row r="5404" spans="1:1" x14ac:dyDescent="0.3">
      <c r="A5404" t="e">
        <f>#N/A</f>
        <v>#N/A</v>
      </c>
    </row>
    <row r="5405" spans="1:1" x14ac:dyDescent="0.3">
      <c r="A5405" t="e">
        <f>#N/A</f>
        <v>#N/A</v>
      </c>
    </row>
    <row r="5406" spans="1:1" x14ac:dyDescent="0.3">
      <c r="A5406" t="e">
        <f>#N/A</f>
        <v>#N/A</v>
      </c>
    </row>
    <row r="5407" spans="1:1" x14ac:dyDescent="0.3">
      <c r="A5407" t="e">
        <f>#N/A</f>
        <v>#N/A</v>
      </c>
    </row>
    <row r="5408" spans="1:1" x14ac:dyDescent="0.3">
      <c r="A5408" t="e">
        <f>#N/A</f>
        <v>#N/A</v>
      </c>
    </row>
    <row r="5409" spans="1:1" x14ac:dyDescent="0.3">
      <c r="A5409" t="e">
        <f>#N/A</f>
        <v>#N/A</v>
      </c>
    </row>
    <row r="5410" spans="1:1" x14ac:dyDescent="0.3">
      <c r="A5410" t="e">
        <f>#N/A</f>
        <v>#N/A</v>
      </c>
    </row>
    <row r="5411" spans="1:1" x14ac:dyDescent="0.3">
      <c r="A5411" t="e">
        <f>#N/A</f>
        <v>#N/A</v>
      </c>
    </row>
    <row r="5412" spans="1:1" x14ac:dyDescent="0.3">
      <c r="A5412" t="e">
        <f>#N/A</f>
        <v>#N/A</v>
      </c>
    </row>
    <row r="5413" spans="1:1" x14ac:dyDescent="0.3">
      <c r="A5413" t="e">
        <f>#N/A</f>
        <v>#N/A</v>
      </c>
    </row>
    <row r="5414" spans="1:1" x14ac:dyDescent="0.3">
      <c r="A5414" t="e">
        <f>#N/A</f>
        <v>#N/A</v>
      </c>
    </row>
    <row r="5415" spans="1:1" x14ac:dyDescent="0.3">
      <c r="A5415" t="e">
        <f>#N/A</f>
        <v>#N/A</v>
      </c>
    </row>
    <row r="5416" spans="1:1" x14ac:dyDescent="0.3">
      <c r="A5416" t="e">
        <f>#N/A</f>
        <v>#N/A</v>
      </c>
    </row>
    <row r="5417" spans="1:1" x14ac:dyDescent="0.3">
      <c r="A5417" t="e">
        <f>#N/A</f>
        <v>#N/A</v>
      </c>
    </row>
    <row r="5418" spans="1:1" x14ac:dyDescent="0.3">
      <c r="A5418" t="e">
        <f>#N/A</f>
        <v>#N/A</v>
      </c>
    </row>
    <row r="5419" spans="1:1" x14ac:dyDescent="0.3">
      <c r="A5419" t="e">
        <f>#N/A</f>
        <v>#N/A</v>
      </c>
    </row>
    <row r="5420" spans="1:1" x14ac:dyDescent="0.3">
      <c r="A5420" t="e">
        <f>#N/A</f>
        <v>#N/A</v>
      </c>
    </row>
    <row r="5421" spans="1:1" x14ac:dyDescent="0.3">
      <c r="A5421" t="e">
        <f>#N/A</f>
        <v>#N/A</v>
      </c>
    </row>
    <row r="5422" spans="1:1" x14ac:dyDescent="0.3">
      <c r="A5422" t="e">
        <f>#N/A</f>
        <v>#N/A</v>
      </c>
    </row>
    <row r="5423" spans="1:1" x14ac:dyDescent="0.3">
      <c r="A5423" t="e">
        <f>#N/A</f>
        <v>#N/A</v>
      </c>
    </row>
    <row r="5424" spans="1:1" x14ac:dyDescent="0.3">
      <c r="A5424" t="e">
        <f>#N/A</f>
        <v>#N/A</v>
      </c>
    </row>
    <row r="5425" spans="1:1" x14ac:dyDescent="0.3">
      <c r="A5425" t="e">
        <f>#N/A</f>
        <v>#N/A</v>
      </c>
    </row>
    <row r="5426" spans="1:1" x14ac:dyDescent="0.3">
      <c r="A5426" t="e">
        <f>#N/A</f>
        <v>#N/A</v>
      </c>
    </row>
    <row r="5427" spans="1:1" x14ac:dyDescent="0.3">
      <c r="A5427" t="e">
        <f>#N/A</f>
        <v>#N/A</v>
      </c>
    </row>
    <row r="5428" spans="1:1" x14ac:dyDescent="0.3">
      <c r="A5428" t="e">
        <f>#N/A</f>
        <v>#N/A</v>
      </c>
    </row>
    <row r="5429" spans="1:1" x14ac:dyDescent="0.3">
      <c r="A5429" t="e">
        <f>#N/A</f>
        <v>#N/A</v>
      </c>
    </row>
    <row r="5430" spans="1:1" x14ac:dyDescent="0.3">
      <c r="A5430" t="e">
        <f>#N/A</f>
        <v>#N/A</v>
      </c>
    </row>
    <row r="5431" spans="1:1" x14ac:dyDescent="0.3">
      <c r="A5431" t="e">
        <f>#N/A</f>
        <v>#N/A</v>
      </c>
    </row>
    <row r="5432" spans="1:1" x14ac:dyDescent="0.3">
      <c r="A5432" t="e">
        <f>#N/A</f>
        <v>#N/A</v>
      </c>
    </row>
    <row r="5433" spans="1:1" x14ac:dyDescent="0.3">
      <c r="A5433" t="e">
        <f>#N/A</f>
        <v>#N/A</v>
      </c>
    </row>
    <row r="5434" spans="1:1" x14ac:dyDescent="0.3">
      <c r="A5434" t="e">
        <f>#N/A</f>
        <v>#N/A</v>
      </c>
    </row>
    <row r="5435" spans="1:1" x14ac:dyDescent="0.3">
      <c r="A5435" t="e">
        <f>#N/A</f>
        <v>#N/A</v>
      </c>
    </row>
    <row r="5436" spans="1:1" x14ac:dyDescent="0.3">
      <c r="A5436" t="e">
        <f>#N/A</f>
        <v>#N/A</v>
      </c>
    </row>
    <row r="5437" spans="1:1" x14ac:dyDescent="0.3">
      <c r="A5437" t="e">
        <f>#N/A</f>
        <v>#N/A</v>
      </c>
    </row>
    <row r="5438" spans="1:1" x14ac:dyDescent="0.3">
      <c r="A5438" t="e">
        <f>#N/A</f>
        <v>#N/A</v>
      </c>
    </row>
    <row r="5439" spans="1:1" x14ac:dyDescent="0.3">
      <c r="A5439" t="e">
        <f>#N/A</f>
        <v>#N/A</v>
      </c>
    </row>
    <row r="5440" spans="1:1" x14ac:dyDescent="0.3">
      <c r="A5440" t="e">
        <f>#N/A</f>
        <v>#N/A</v>
      </c>
    </row>
    <row r="5441" spans="1:1" x14ac:dyDescent="0.3">
      <c r="A5441" t="e">
        <f>#N/A</f>
        <v>#N/A</v>
      </c>
    </row>
    <row r="5442" spans="1:1" x14ac:dyDescent="0.3">
      <c r="A5442" t="e">
        <f>#N/A</f>
        <v>#N/A</v>
      </c>
    </row>
    <row r="5443" spans="1:1" x14ac:dyDescent="0.3">
      <c r="A5443" t="e">
        <f>#N/A</f>
        <v>#N/A</v>
      </c>
    </row>
    <row r="5444" spans="1:1" x14ac:dyDescent="0.3">
      <c r="A5444" t="e">
        <f>#N/A</f>
        <v>#N/A</v>
      </c>
    </row>
    <row r="5445" spans="1:1" x14ac:dyDescent="0.3">
      <c r="A5445" t="e">
        <f>#N/A</f>
        <v>#N/A</v>
      </c>
    </row>
    <row r="5446" spans="1:1" x14ac:dyDescent="0.3">
      <c r="A5446" t="e">
        <f>#N/A</f>
        <v>#N/A</v>
      </c>
    </row>
    <row r="5447" spans="1:1" x14ac:dyDescent="0.3">
      <c r="A5447" t="e">
        <f>#N/A</f>
        <v>#N/A</v>
      </c>
    </row>
    <row r="5448" spans="1:1" x14ac:dyDescent="0.3">
      <c r="A5448" t="e">
        <f>#N/A</f>
        <v>#N/A</v>
      </c>
    </row>
    <row r="5449" spans="1:1" x14ac:dyDescent="0.3">
      <c r="A5449" t="e">
        <f>#N/A</f>
        <v>#N/A</v>
      </c>
    </row>
    <row r="5450" spans="1:1" x14ac:dyDescent="0.3">
      <c r="A5450" t="e">
        <f>#N/A</f>
        <v>#N/A</v>
      </c>
    </row>
    <row r="5451" spans="1:1" x14ac:dyDescent="0.3">
      <c r="A5451" t="e">
        <f>#N/A</f>
        <v>#N/A</v>
      </c>
    </row>
    <row r="5452" spans="1:1" x14ac:dyDescent="0.3">
      <c r="A5452" t="e">
        <f>#N/A</f>
        <v>#N/A</v>
      </c>
    </row>
    <row r="5453" spans="1:1" x14ac:dyDescent="0.3">
      <c r="A5453" t="e">
        <f>#N/A</f>
        <v>#N/A</v>
      </c>
    </row>
    <row r="5454" spans="1:1" x14ac:dyDescent="0.3">
      <c r="A5454" t="e">
        <f>#N/A</f>
        <v>#N/A</v>
      </c>
    </row>
    <row r="5455" spans="1:1" x14ac:dyDescent="0.3">
      <c r="A5455" t="e">
        <f>#N/A</f>
        <v>#N/A</v>
      </c>
    </row>
    <row r="5456" spans="1:1" x14ac:dyDescent="0.3">
      <c r="A5456" t="e">
        <f>#N/A</f>
        <v>#N/A</v>
      </c>
    </row>
    <row r="5457" spans="1:1" x14ac:dyDescent="0.3">
      <c r="A5457" t="e">
        <f>#N/A</f>
        <v>#N/A</v>
      </c>
    </row>
    <row r="5458" spans="1:1" x14ac:dyDescent="0.3">
      <c r="A5458" t="e">
        <f>#N/A</f>
        <v>#N/A</v>
      </c>
    </row>
    <row r="5459" spans="1:1" x14ac:dyDescent="0.3">
      <c r="A5459" t="e">
        <f>#N/A</f>
        <v>#N/A</v>
      </c>
    </row>
    <row r="5460" spans="1:1" x14ac:dyDescent="0.3">
      <c r="A5460" t="e">
        <f>#N/A</f>
        <v>#N/A</v>
      </c>
    </row>
    <row r="5461" spans="1:1" x14ac:dyDescent="0.3">
      <c r="A5461" t="e">
        <f>#N/A</f>
        <v>#N/A</v>
      </c>
    </row>
    <row r="5462" spans="1:1" x14ac:dyDescent="0.3">
      <c r="A5462" t="e">
        <f>#N/A</f>
        <v>#N/A</v>
      </c>
    </row>
    <row r="5463" spans="1:1" x14ac:dyDescent="0.3">
      <c r="A5463" t="e">
        <f>#N/A</f>
        <v>#N/A</v>
      </c>
    </row>
    <row r="5464" spans="1:1" x14ac:dyDescent="0.3">
      <c r="A5464" t="e">
        <f>#N/A</f>
        <v>#N/A</v>
      </c>
    </row>
    <row r="5465" spans="1:1" x14ac:dyDescent="0.3">
      <c r="A5465" t="e">
        <f>#N/A</f>
        <v>#N/A</v>
      </c>
    </row>
    <row r="5466" spans="1:1" x14ac:dyDescent="0.3">
      <c r="A5466" t="e">
        <f>#N/A</f>
        <v>#N/A</v>
      </c>
    </row>
    <row r="5467" spans="1:1" x14ac:dyDescent="0.3">
      <c r="A5467" t="e">
        <f>#N/A</f>
        <v>#N/A</v>
      </c>
    </row>
    <row r="5468" spans="1:1" x14ac:dyDescent="0.3">
      <c r="A5468" t="e">
        <f>#N/A</f>
        <v>#N/A</v>
      </c>
    </row>
    <row r="5469" spans="1:1" x14ac:dyDescent="0.3">
      <c r="A5469" t="e">
        <f>#N/A</f>
        <v>#N/A</v>
      </c>
    </row>
    <row r="5470" spans="1:1" x14ac:dyDescent="0.3">
      <c r="A5470" t="e">
        <f>#N/A</f>
        <v>#N/A</v>
      </c>
    </row>
    <row r="5471" spans="1:1" x14ac:dyDescent="0.3">
      <c r="A5471" t="e">
        <f>#N/A</f>
        <v>#N/A</v>
      </c>
    </row>
    <row r="5472" spans="1:1" x14ac:dyDescent="0.3">
      <c r="A5472" t="e">
        <f>#N/A</f>
        <v>#N/A</v>
      </c>
    </row>
    <row r="5473" spans="1:1" x14ac:dyDescent="0.3">
      <c r="A5473" t="e">
        <f>#N/A</f>
        <v>#N/A</v>
      </c>
    </row>
    <row r="5474" spans="1:1" x14ac:dyDescent="0.3">
      <c r="A5474" t="e">
        <f>#N/A</f>
        <v>#N/A</v>
      </c>
    </row>
    <row r="5475" spans="1:1" x14ac:dyDescent="0.3">
      <c r="A5475" t="e">
        <f>#N/A</f>
        <v>#N/A</v>
      </c>
    </row>
    <row r="5476" spans="1:1" x14ac:dyDescent="0.3">
      <c r="A5476" t="e">
        <f>#N/A</f>
        <v>#N/A</v>
      </c>
    </row>
    <row r="5477" spans="1:1" x14ac:dyDescent="0.3">
      <c r="A5477" t="e">
        <f>#N/A</f>
        <v>#N/A</v>
      </c>
    </row>
    <row r="5478" spans="1:1" x14ac:dyDescent="0.3">
      <c r="A5478" t="e">
        <f>#N/A</f>
        <v>#N/A</v>
      </c>
    </row>
    <row r="5479" spans="1:1" x14ac:dyDescent="0.3">
      <c r="A5479" t="e">
        <f>#N/A</f>
        <v>#N/A</v>
      </c>
    </row>
    <row r="5480" spans="1:1" x14ac:dyDescent="0.3">
      <c r="A5480" t="e">
        <f>#N/A</f>
        <v>#N/A</v>
      </c>
    </row>
    <row r="5481" spans="1:1" x14ac:dyDescent="0.3">
      <c r="A5481" t="e">
        <f>#N/A</f>
        <v>#N/A</v>
      </c>
    </row>
    <row r="5482" spans="1:1" x14ac:dyDescent="0.3">
      <c r="A5482" t="e">
        <f>#N/A</f>
        <v>#N/A</v>
      </c>
    </row>
    <row r="5483" spans="1:1" x14ac:dyDescent="0.3">
      <c r="A5483" t="e">
        <f>#N/A</f>
        <v>#N/A</v>
      </c>
    </row>
    <row r="5484" spans="1:1" x14ac:dyDescent="0.3">
      <c r="A5484" t="e">
        <f>#N/A</f>
        <v>#N/A</v>
      </c>
    </row>
    <row r="5485" spans="1:1" x14ac:dyDescent="0.3">
      <c r="A5485" t="e">
        <f>#N/A</f>
        <v>#N/A</v>
      </c>
    </row>
    <row r="5486" spans="1:1" x14ac:dyDescent="0.3">
      <c r="A5486" t="e">
        <f>#N/A</f>
        <v>#N/A</v>
      </c>
    </row>
    <row r="5487" spans="1:1" x14ac:dyDescent="0.3">
      <c r="A5487" t="e">
        <f>#N/A</f>
        <v>#N/A</v>
      </c>
    </row>
    <row r="5488" spans="1:1" x14ac:dyDescent="0.3">
      <c r="A5488" t="e">
        <f>#N/A</f>
        <v>#N/A</v>
      </c>
    </row>
    <row r="5489" spans="1:1" x14ac:dyDescent="0.3">
      <c r="A5489" t="e">
        <f>#N/A</f>
        <v>#N/A</v>
      </c>
    </row>
    <row r="5490" spans="1:1" x14ac:dyDescent="0.3">
      <c r="A5490" t="e">
        <f>#N/A</f>
        <v>#N/A</v>
      </c>
    </row>
    <row r="5491" spans="1:1" x14ac:dyDescent="0.3">
      <c r="A5491" t="e">
        <f>#N/A</f>
        <v>#N/A</v>
      </c>
    </row>
    <row r="5492" spans="1:1" x14ac:dyDescent="0.3">
      <c r="A5492" t="e">
        <f>#N/A</f>
        <v>#N/A</v>
      </c>
    </row>
    <row r="5493" spans="1:1" x14ac:dyDescent="0.3">
      <c r="A5493" t="e">
        <f>#N/A</f>
        <v>#N/A</v>
      </c>
    </row>
    <row r="5494" spans="1:1" x14ac:dyDescent="0.3">
      <c r="A5494" t="e">
        <f>#N/A</f>
        <v>#N/A</v>
      </c>
    </row>
    <row r="5495" spans="1:1" x14ac:dyDescent="0.3">
      <c r="A5495" t="e">
        <f>#N/A</f>
        <v>#N/A</v>
      </c>
    </row>
    <row r="5496" spans="1:1" x14ac:dyDescent="0.3">
      <c r="A5496" t="e">
        <f>#N/A</f>
        <v>#N/A</v>
      </c>
    </row>
    <row r="5497" spans="1:1" x14ac:dyDescent="0.3">
      <c r="A5497" t="e">
        <f>#N/A</f>
        <v>#N/A</v>
      </c>
    </row>
    <row r="5498" spans="1:1" x14ac:dyDescent="0.3">
      <c r="A5498" t="e">
        <f>#N/A</f>
        <v>#N/A</v>
      </c>
    </row>
    <row r="5499" spans="1:1" x14ac:dyDescent="0.3">
      <c r="A5499" t="e">
        <f>#N/A</f>
        <v>#N/A</v>
      </c>
    </row>
    <row r="5500" spans="1:1" x14ac:dyDescent="0.3">
      <c r="A5500" t="e">
        <f>#N/A</f>
        <v>#N/A</v>
      </c>
    </row>
    <row r="5501" spans="1:1" x14ac:dyDescent="0.3">
      <c r="A5501" t="e">
        <f>#N/A</f>
        <v>#N/A</v>
      </c>
    </row>
    <row r="5502" spans="1:1" x14ac:dyDescent="0.3">
      <c r="A5502" t="e">
        <f>#N/A</f>
        <v>#N/A</v>
      </c>
    </row>
    <row r="5503" spans="1:1" x14ac:dyDescent="0.3">
      <c r="A5503" t="e">
        <f>#N/A</f>
        <v>#N/A</v>
      </c>
    </row>
    <row r="5504" spans="1:1" x14ac:dyDescent="0.3">
      <c r="A5504" t="e">
        <f>#N/A</f>
        <v>#N/A</v>
      </c>
    </row>
    <row r="5505" spans="1:1" x14ac:dyDescent="0.3">
      <c r="A5505" t="e">
        <f>#N/A</f>
        <v>#N/A</v>
      </c>
    </row>
    <row r="5506" spans="1:1" x14ac:dyDescent="0.3">
      <c r="A5506" t="e">
        <f>#N/A</f>
        <v>#N/A</v>
      </c>
    </row>
    <row r="5507" spans="1:1" x14ac:dyDescent="0.3">
      <c r="A5507" t="e">
        <f>#N/A</f>
        <v>#N/A</v>
      </c>
    </row>
    <row r="5508" spans="1:1" x14ac:dyDescent="0.3">
      <c r="A5508" t="e">
        <f>#N/A</f>
        <v>#N/A</v>
      </c>
    </row>
    <row r="5509" spans="1:1" x14ac:dyDescent="0.3">
      <c r="A5509" t="e">
        <f>#N/A</f>
        <v>#N/A</v>
      </c>
    </row>
    <row r="5510" spans="1:1" x14ac:dyDescent="0.3">
      <c r="A5510" t="e">
        <f>#N/A</f>
        <v>#N/A</v>
      </c>
    </row>
    <row r="5511" spans="1:1" x14ac:dyDescent="0.3">
      <c r="A5511" t="e">
        <f>#N/A</f>
        <v>#N/A</v>
      </c>
    </row>
    <row r="5512" spans="1:1" x14ac:dyDescent="0.3">
      <c r="A5512" t="e">
        <f>#N/A</f>
        <v>#N/A</v>
      </c>
    </row>
    <row r="5513" spans="1:1" x14ac:dyDescent="0.3">
      <c r="A5513" t="e">
        <f>#N/A</f>
        <v>#N/A</v>
      </c>
    </row>
    <row r="5514" spans="1:1" x14ac:dyDescent="0.3">
      <c r="A5514" t="e">
        <f>#N/A</f>
        <v>#N/A</v>
      </c>
    </row>
    <row r="5515" spans="1:1" x14ac:dyDescent="0.3">
      <c r="A5515" t="e">
        <f>#N/A</f>
        <v>#N/A</v>
      </c>
    </row>
    <row r="5516" spans="1:1" x14ac:dyDescent="0.3">
      <c r="A5516" t="e">
        <f>#N/A</f>
        <v>#N/A</v>
      </c>
    </row>
    <row r="5517" spans="1:1" x14ac:dyDescent="0.3">
      <c r="A5517" t="e">
        <f>#N/A</f>
        <v>#N/A</v>
      </c>
    </row>
    <row r="5518" spans="1:1" x14ac:dyDescent="0.3">
      <c r="A5518" t="e">
        <f>#N/A</f>
        <v>#N/A</v>
      </c>
    </row>
    <row r="5519" spans="1:1" x14ac:dyDescent="0.3">
      <c r="A5519" t="e">
        <f>#N/A</f>
        <v>#N/A</v>
      </c>
    </row>
    <row r="5520" spans="1:1" x14ac:dyDescent="0.3">
      <c r="A5520" t="e">
        <f>#N/A</f>
        <v>#N/A</v>
      </c>
    </row>
    <row r="5521" spans="1:1" x14ac:dyDescent="0.3">
      <c r="A5521" t="e">
        <f>#N/A</f>
        <v>#N/A</v>
      </c>
    </row>
    <row r="5522" spans="1:1" x14ac:dyDescent="0.3">
      <c r="A5522" t="e">
        <f>#N/A</f>
        <v>#N/A</v>
      </c>
    </row>
    <row r="5523" spans="1:1" x14ac:dyDescent="0.3">
      <c r="A5523" t="e">
        <f>#N/A</f>
        <v>#N/A</v>
      </c>
    </row>
    <row r="5524" spans="1:1" x14ac:dyDescent="0.3">
      <c r="A5524" t="e">
        <f>#N/A</f>
        <v>#N/A</v>
      </c>
    </row>
    <row r="5525" spans="1:1" x14ac:dyDescent="0.3">
      <c r="A5525" t="e">
        <f>#N/A</f>
        <v>#N/A</v>
      </c>
    </row>
    <row r="5526" spans="1:1" x14ac:dyDescent="0.3">
      <c r="A5526" t="e">
        <f>#N/A</f>
        <v>#N/A</v>
      </c>
    </row>
    <row r="5527" spans="1:1" x14ac:dyDescent="0.3">
      <c r="A5527" t="e">
        <f>#N/A</f>
        <v>#N/A</v>
      </c>
    </row>
    <row r="5528" spans="1:1" x14ac:dyDescent="0.3">
      <c r="A5528" t="e">
        <f>#N/A</f>
        <v>#N/A</v>
      </c>
    </row>
    <row r="5529" spans="1:1" x14ac:dyDescent="0.3">
      <c r="A5529" t="e">
        <f>#N/A</f>
        <v>#N/A</v>
      </c>
    </row>
    <row r="5530" spans="1:1" x14ac:dyDescent="0.3">
      <c r="A5530" t="e">
        <f>#N/A</f>
        <v>#N/A</v>
      </c>
    </row>
    <row r="5531" spans="1:1" x14ac:dyDescent="0.3">
      <c r="A5531" t="e">
        <f>#N/A</f>
        <v>#N/A</v>
      </c>
    </row>
    <row r="5532" spans="1:1" x14ac:dyDescent="0.3">
      <c r="A5532" t="e">
        <f>#N/A</f>
        <v>#N/A</v>
      </c>
    </row>
    <row r="5533" spans="1:1" x14ac:dyDescent="0.3">
      <c r="A5533" t="e">
        <f>#N/A</f>
        <v>#N/A</v>
      </c>
    </row>
    <row r="5534" spans="1:1" x14ac:dyDescent="0.3">
      <c r="A5534" t="e">
        <f>#N/A</f>
        <v>#N/A</v>
      </c>
    </row>
    <row r="5535" spans="1:1" x14ac:dyDescent="0.3">
      <c r="A5535" t="e">
        <f>#N/A</f>
        <v>#N/A</v>
      </c>
    </row>
    <row r="5536" spans="1:1" x14ac:dyDescent="0.3">
      <c r="A5536" t="e">
        <f>#N/A</f>
        <v>#N/A</v>
      </c>
    </row>
    <row r="5537" spans="1:1" x14ac:dyDescent="0.3">
      <c r="A5537" t="e">
        <f>#N/A</f>
        <v>#N/A</v>
      </c>
    </row>
    <row r="5538" spans="1:1" x14ac:dyDescent="0.3">
      <c r="A5538" t="e">
        <f>#N/A</f>
        <v>#N/A</v>
      </c>
    </row>
    <row r="5539" spans="1:1" x14ac:dyDescent="0.3">
      <c r="A5539" t="e">
        <f>#N/A</f>
        <v>#N/A</v>
      </c>
    </row>
    <row r="5540" spans="1:1" x14ac:dyDescent="0.3">
      <c r="A5540" t="e">
        <f>#N/A</f>
        <v>#N/A</v>
      </c>
    </row>
    <row r="5541" spans="1:1" x14ac:dyDescent="0.3">
      <c r="A5541" t="e">
        <f>#N/A</f>
        <v>#N/A</v>
      </c>
    </row>
    <row r="5542" spans="1:1" x14ac:dyDescent="0.3">
      <c r="A5542" t="e">
        <f>#N/A</f>
        <v>#N/A</v>
      </c>
    </row>
    <row r="5543" spans="1:1" x14ac:dyDescent="0.3">
      <c r="A5543" t="e">
        <f>#N/A</f>
        <v>#N/A</v>
      </c>
    </row>
    <row r="5544" spans="1:1" x14ac:dyDescent="0.3">
      <c r="A5544" t="e">
        <f>#N/A</f>
        <v>#N/A</v>
      </c>
    </row>
    <row r="5545" spans="1:1" x14ac:dyDescent="0.3">
      <c r="A5545" t="e">
        <f>#N/A</f>
        <v>#N/A</v>
      </c>
    </row>
    <row r="5546" spans="1:1" x14ac:dyDescent="0.3">
      <c r="A5546" t="e">
        <f>#N/A</f>
        <v>#N/A</v>
      </c>
    </row>
    <row r="5547" spans="1:1" x14ac:dyDescent="0.3">
      <c r="A5547" t="e">
        <f>#N/A</f>
        <v>#N/A</v>
      </c>
    </row>
    <row r="5548" spans="1:1" x14ac:dyDescent="0.3">
      <c r="A5548" t="e">
        <f>#N/A</f>
        <v>#N/A</v>
      </c>
    </row>
    <row r="5549" spans="1:1" x14ac:dyDescent="0.3">
      <c r="A5549" t="e">
        <f>#N/A</f>
        <v>#N/A</v>
      </c>
    </row>
    <row r="5550" spans="1:1" x14ac:dyDescent="0.3">
      <c r="A5550" t="e">
        <f>#N/A</f>
        <v>#N/A</v>
      </c>
    </row>
    <row r="5551" spans="1:1" x14ac:dyDescent="0.3">
      <c r="A5551" t="e">
        <f>#N/A</f>
        <v>#N/A</v>
      </c>
    </row>
    <row r="5552" spans="1:1" x14ac:dyDescent="0.3">
      <c r="A5552" t="e">
        <f>#N/A</f>
        <v>#N/A</v>
      </c>
    </row>
    <row r="5553" spans="1:1" x14ac:dyDescent="0.3">
      <c r="A5553" t="e">
        <f>#N/A</f>
        <v>#N/A</v>
      </c>
    </row>
    <row r="5554" spans="1:1" x14ac:dyDescent="0.3">
      <c r="A5554" t="e">
        <f>#N/A</f>
        <v>#N/A</v>
      </c>
    </row>
    <row r="5555" spans="1:1" x14ac:dyDescent="0.3">
      <c r="A5555" t="e">
        <f>#N/A</f>
        <v>#N/A</v>
      </c>
    </row>
    <row r="5556" spans="1:1" x14ac:dyDescent="0.3">
      <c r="A5556" t="e">
        <f>#N/A</f>
        <v>#N/A</v>
      </c>
    </row>
    <row r="5557" spans="1:1" x14ac:dyDescent="0.3">
      <c r="A5557" t="e">
        <f>#N/A</f>
        <v>#N/A</v>
      </c>
    </row>
    <row r="5558" spans="1:1" x14ac:dyDescent="0.3">
      <c r="A5558" t="e">
        <f>#N/A</f>
        <v>#N/A</v>
      </c>
    </row>
    <row r="5559" spans="1:1" x14ac:dyDescent="0.3">
      <c r="A5559" t="e">
        <f>#N/A</f>
        <v>#N/A</v>
      </c>
    </row>
    <row r="5560" spans="1:1" x14ac:dyDescent="0.3">
      <c r="A5560" t="e">
        <f>#N/A</f>
        <v>#N/A</v>
      </c>
    </row>
    <row r="5561" spans="1:1" x14ac:dyDescent="0.3">
      <c r="A5561" t="e">
        <f>#N/A</f>
        <v>#N/A</v>
      </c>
    </row>
    <row r="5562" spans="1:1" x14ac:dyDescent="0.3">
      <c r="A5562" t="e">
        <f>#N/A</f>
        <v>#N/A</v>
      </c>
    </row>
    <row r="5563" spans="1:1" x14ac:dyDescent="0.3">
      <c r="A5563" t="e">
        <f>#N/A</f>
        <v>#N/A</v>
      </c>
    </row>
    <row r="5564" spans="1:1" x14ac:dyDescent="0.3">
      <c r="A5564" t="e">
        <f>#N/A</f>
        <v>#N/A</v>
      </c>
    </row>
    <row r="5565" spans="1:1" x14ac:dyDescent="0.3">
      <c r="A5565" t="e">
        <f>#N/A</f>
        <v>#N/A</v>
      </c>
    </row>
    <row r="5566" spans="1:1" x14ac:dyDescent="0.3">
      <c r="A5566" t="e">
        <f>#N/A</f>
        <v>#N/A</v>
      </c>
    </row>
    <row r="5567" spans="1:1" x14ac:dyDescent="0.3">
      <c r="A5567" t="e">
        <f>#N/A</f>
        <v>#N/A</v>
      </c>
    </row>
    <row r="5568" spans="1:1" x14ac:dyDescent="0.3">
      <c r="A5568" t="e">
        <f>#N/A</f>
        <v>#N/A</v>
      </c>
    </row>
    <row r="5569" spans="1:1" x14ac:dyDescent="0.3">
      <c r="A5569" t="e">
        <f>#N/A</f>
        <v>#N/A</v>
      </c>
    </row>
    <row r="5570" spans="1:1" x14ac:dyDescent="0.3">
      <c r="A5570" t="e">
        <f>#N/A</f>
        <v>#N/A</v>
      </c>
    </row>
    <row r="5571" spans="1:1" x14ac:dyDescent="0.3">
      <c r="A5571" t="e">
        <f>#N/A</f>
        <v>#N/A</v>
      </c>
    </row>
    <row r="5572" spans="1:1" x14ac:dyDescent="0.3">
      <c r="A5572" t="e">
        <f>#N/A</f>
        <v>#N/A</v>
      </c>
    </row>
    <row r="5573" spans="1:1" x14ac:dyDescent="0.3">
      <c r="A5573" t="e">
        <f>#N/A</f>
        <v>#N/A</v>
      </c>
    </row>
    <row r="5574" spans="1:1" x14ac:dyDescent="0.3">
      <c r="A5574" t="e">
        <f>#N/A</f>
        <v>#N/A</v>
      </c>
    </row>
    <row r="5575" spans="1:1" x14ac:dyDescent="0.3">
      <c r="A5575" t="e">
        <f>#N/A</f>
        <v>#N/A</v>
      </c>
    </row>
    <row r="5576" spans="1:1" x14ac:dyDescent="0.3">
      <c r="A5576" t="e">
        <f>#N/A</f>
        <v>#N/A</v>
      </c>
    </row>
    <row r="5577" spans="1:1" x14ac:dyDescent="0.3">
      <c r="A5577" t="e">
        <f>#N/A</f>
        <v>#N/A</v>
      </c>
    </row>
    <row r="5578" spans="1:1" x14ac:dyDescent="0.3">
      <c r="A5578" t="e">
        <f>#N/A</f>
        <v>#N/A</v>
      </c>
    </row>
    <row r="5579" spans="1:1" x14ac:dyDescent="0.3">
      <c r="A5579" t="e">
        <f>#N/A</f>
        <v>#N/A</v>
      </c>
    </row>
    <row r="5580" spans="1:1" x14ac:dyDescent="0.3">
      <c r="A5580" t="e">
        <f>#N/A</f>
        <v>#N/A</v>
      </c>
    </row>
    <row r="5581" spans="1:1" x14ac:dyDescent="0.3">
      <c r="A5581" t="e">
        <f>#N/A</f>
        <v>#N/A</v>
      </c>
    </row>
    <row r="5582" spans="1:1" x14ac:dyDescent="0.3">
      <c r="A5582" t="e">
        <f>#N/A</f>
        <v>#N/A</v>
      </c>
    </row>
    <row r="5583" spans="1:1" x14ac:dyDescent="0.3">
      <c r="A5583" t="e">
        <f>#N/A</f>
        <v>#N/A</v>
      </c>
    </row>
    <row r="5584" spans="1:1" x14ac:dyDescent="0.3">
      <c r="A5584" t="e">
        <f>#N/A</f>
        <v>#N/A</v>
      </c>
    </row>
    <row r="5585" spans="1:1" x14ac:dyDescent="0.3">
      <c r="A5585" t="e">
        <f>#N/A</f>
        <v>#N/A</v>
      </c>
    </row>
    <row r="5586" spans="1:1" x14ac:dyDescent="0.3">
      <c r="A5586" t="e">
        <f>#N/A</f>
        <v>#N/A</v>
      </c>
    </row>
    <row r="5587" spans="1:1" x14ac:dyDescent="0.3">
      <c r="A5587" t="e">
        <f>#N/A</f>
        <v>#N/A</v>
      </c>
    </row>
    <row r="5588" spans="1:1" x14ac:dyDescent="0.3">
      <c r="A5588" t="e">
        <f>#N/A</f>
        <v>#N/A</v>
      </c>
    </row>
    <row r="5589" spans="1:1" x14ac:dyDescent="0.3">
      <c r="A5589" t="e">
        <f>#N/A</f>
        <v>#N/A</v>
      </c>
    </row>
    <row r="5590" spans="1:1" x14ac:dyDescent="0.3">
      <c r="A5590" t="e">
        <f>#N/A</f>
        <v>#N/A</v>
      </c>
    </row>
    <row r="5591" spans="1:1" x14ac:dyDescent="0.3">
      <c r="A5591" t="e">
        <f>#N/A</f>
        <v>#N/A</v>
      </c>
    </row>
    <row r="5592" spans="1:1" x14ac:dyDescent="0.3">
      <c r="A5592" t="e">
        <f>#N/A</f>
        <v>#N/A</v>
      </c>
    </row>
    <row r="5593" spans="1:1" x14ac:dyDescent="0.3">
      <c r="A5593" t="e">
        <f>#N/A</f>
        <v>#N/A</v>
      </c>
    </row>
    <row r="5594" spans="1:1" x14ac:dyDescent="0.3">
      <c r="A5594" t="e">
        <f>#N/A</f>
        <v>#N/A</v>
      </c>
    </row>
    <row r="5595" spans="1:1" x14ac:dyDescent="0.3">
      <c r="A5595" t="e">
        <f>#N/A</f>
        <v>#N/A</v>
      </c>
    </row>
    <row r="5596" spans="1:1" x14ac:dyDescent="0.3">
      <c r="A5596" t="e">
        <f>#N/A</f>
        <v>#N/A</v>
      </c>
    </row>
    <row r="5597" spans="1:1" x14ac:dyDescent="0.3">
      <c r="A5597" t="e">
        <f>#N/A</f>
        <v>#N/A</v>
      </c>
    </row>
    <row r="5598" spans="1:1" x14ac:dyDescent="0.3">
      <c r="A5598" t="e">
        <f>#N/A</f>
        <v>#N/A</v>
      </c>
    </row>
    <row r="5599" spans="1:1" x14ac:dyDescent="0.3">
      <c r="A5599" t="e">
        <f>#N/A</f>
        <v>#N/A</v>
      </c>
    </row>
    <row r="5600" spans="1:1" x14ac:dyDescent="0.3">
      <c r="A5600" t="e">
        <f>#N/A</f>
        <v>#N/A</v>
      </c>
    </row>
    <row r="5601" spans="1:1" x14ac:dyDescent="0.3">
      <c r="A5601" t="e">
        <f>#N/A</f>
        <v>#N/A</v>
      </c>
    </row>
    <row r="5602" spans="1:1" x14ac:dyDescent="0.3">
      <c r="A5602" t="e">
        <f>#N/A</f>
        <v>#N/A</v>
      </c>
    </row>
    <row r="5603" spans="1:1" x14ac:dyDescent="0.3">
      <c r="A5603" t="e">
        <f>#N/A</f>
        <v>#N/A</v>
      </c>
    </row>
    <row r="5604" spans="1:1" x14ac:dyDescent="0.3">
      <c r="A5604" t="e">
        <f>#N/A</f>
        <v>#N/A</v>
      </c>
    </row>
    <row r="5605" spans="1:1" x14ac:dyDescent="0.3">
      <c r="A5605" t="e">
        <f>#N/A</f>
        <v>#N/A</v>
      </c>
    </row>
    <row r="5606" spans="1:1" x14ac:dyDescent="0.3">
      <c r="A5606" t="e">
        <f>#N/A</f>
        <v>#N/A</v>
      </c>
    </row>
    <row r="5607" spans="1:1" x14ac:dyDescent="0.3">
      <c r="A5607" t="e">
        <f>#N/A</f>
        <v>#N/A</v>
      </c>
    </row>
    <row r="5608" spans="1:1" x14ac:dyDescent="0.3">
      <c r="A5608" t="e">
        <f>#N/A</f>
        <v>#N/A</v>
      </c>
    </row>
    <row r="5609" spans="1:1" x14ac:dyDescent="0.3">
      <c r="A5609" t="e">
        <f>#N/A</f>
        <v>#N/A</v>
      </c>
    </row>
    <row r="5610" spans="1:1" x14ac:dyDescent="0.3">
      <c r="A5610" t="e">
        <f>#N/A</f>
        <v>#N/A</v>
      </c>
    </row>
    <row r="5611" spans="1:1" x14ac:dyDescent="0.3">
      <c r="A5611" t="e">
        <f>#N/A</f>
        <v>#N/A</v>
      </c>
    </row>
    <row r="5612" spans="1:1" x14ac:dyDescent="0.3">
      <c r="A5612" t="e">
        <f>#N/A</f>
        <v>#N/A</v>
      </c>
    </row>
    <row r="5613" spans="1:1" x14ac:dyDescent="0.3">
      <c r="A5613" t="e">
        <f>#N/A</f>
        <v>#N/A</v>
      </c>
    </row>
    <row r="5614" spans="1:1" x14ac:dyDescent="0.3">
      <c r="A5614" t="e">
        <f>#N/A</f>
        <v>#N/A</v>
      </c>
    </row>
    <row r="5615" spans="1:1" x14ac:dyDescent="0.3">
      <c r="A5615" t="e">
        <f>#N/A</f>
        <v>#N/A</v>
      </c>
    </row>
    <row r="5616" spans="1:1" x14ac:dyDescent="0.3">
      <c r="A5616" t="e">
        <f>#N/A</f>
        <v>#N/A</v>
      </c>
    </row>
    <row r="5617" spans="1:1" x14ac:dyDescent="0.3">
      <c r="A5617" t="e">
        <f>#N/A</f>
        <v>#N/A</v>
      </c>
    </row>
    <row r="5618" spans="1:1" x14ac:dyDescent="0.3">
      <c r="A5618" t="e">
        <f>#N/A</f>
        <v>#N/A</v>
      </c>
    </row>
    <row r="5619" spans="1:1" x14ac:dyDescent="0.3">
      <c r="A5619" t="e">
        <f>#N/A</f>
        <v>#N/A</v>
      </c>
    </row>
    <row r="5620" spans="1:1" x14ac:dyDescent="0.3">
      <c r="A5620" t="e">
        <f>#N/A</f>
        <v>#N/A</v>
      </c>
    </row>
    <row r="5621" spans="1:1" x14ac:dyDescent="0.3">
      <c r="A5621" t="e">
        <f>#N/A</f>
        <v>#N/A</v>
      </c>
    </row>
    <row r="5622" spans="1:1" x14ac:dyDescent="0.3">
      <c r="A5622" t="e">
        <f>#N/A</f>
        <v>#N/A</v>
      </c>
    </row>
    <row r="5623" spans="1:1" x14ac:dyDescent="0.3">
      <c r="A5623" t="e">
        <f>#N/A</f>
        <v>#N/A</v>
      </c>
    </row>
    <row r="5624" spans="1:1" x14ac:dyDescent="0.3">
      <c r="A5624" t="e">
        <f>#N/A</f>
        <v>#N/A</v>
      </c>
    </row>
    <row r="5625" spans="1:1" x14ac:dyDescent="0.3">
      <c r="A5625" t="e">
        <f>#N/A</f>
        <v>#N/A</v>
      </c>
    </row>
    <row r="5626" spans="1:1" x14ac:dyDescent="0.3">
      <c r="A5626" t="e">
        <f>#N/A</f>
        <v>#N/A</v>
      </c>
    </row>
    <row r="5627" spans="1:1" x14ac:dyDescent="0.3">
      <c r="A5627" t="e">
        <f>#N/A</f>
        <v>#N/A</v>
      </c>
    </row>
    <row r="5628" spans="1:1" x14ac:dyDescent="0.3">
      <c r="A5628" t="e">
        <f>#N/A</f>
        <v>#N/A</v>
      </c>
    </row>
    <row r="5629" spans="1:1" x14ac:dyDescent="0.3">
      <c r="A5629" t="e">
        <f>#N/A</f>
        <v>#N/A</v>
      </c>
    </row>
    <row r="5630" spans="1:1" x14ac:dyDescent="0.3">
      <c r="A5630" t="e">
        <f>#N/A</f>
        <v>#N/A</v>
      </c>
    </row>
    <row r="5631" spans="1:1" x14ac:dyDescent="0.3">
      <c r="A5631" t="e">
        <f>#N/A</f>
        <v>#N/A</v>
      </c>
    </row>
    <row r="5632" spans="1:1" x14ac:dyDescent="0.3">
      <c r="A5632" t="e">
        <f>#N/A</f>
        <v>#N/A</v>
      </c>
    </row>
    <row r="5633" spans="1:1" x14ac:dyDescent="0.3">
      <c r="A5633" t="e">
        <f>#N/A</f>
        <v>#N/A</v>
      </c>
    </row>
    <row r="5634" spans="1:1" x14ac:dyDescent="0.3">
      <c r="A5634" t="e">
        <f>#N/A</f>
        <v>#N/A</v>
      </c>
    </row>
    <row r="5635" spans="1:1" x14ac:dyDescent="0.3">
      <c r="A5635" t="e">
        <f>#N/A</f>
        <v>#N/A</v>
      </c>
    </row>
    <row r="5636" spans="1:1" x14ac:dyDescent="0.3">
      <c r="A5636" t="e">
        <f>#N/A</f>
        <v>#N/A</v>
      </c>
    </row>
    <row r="5637" spans="1:1" x14ac:dyDescent="0.3">
      <c r="A5637" t="e">
        <f>#N/A</f>
        <v>#N/A</v>
      </c>
    </row>
    <row r="5638" spans="1:1" x14ac:dyDescent="0.3">
      <c r="A5638" t="e">
        <f>#N/A</f>
        <v>#N/A</v>
      </c>
    </row>
    <row r="5639" spans="1:1" x14ac:dyDescent="0.3">
      <c r="A5639" t="e">
        <f>#N/A</f>
        <v>#N/A</v>
      </c>
    </row>
    <row r="5640" spans="1:1" x14ac:dyDescent="0.3">
      <c r="A5640" t="e">
        <f>#N/A</f>
        <v>#N/A</v>
      </c>
    </row>
    <row r="5641" spans="1:1" x14ac:dyDescent="0.3">
      <c r="A5641" t="e">
        <f>#N/A</f>
        <v>#N/A</v>
      </c>
    </row>
    <row r="5642" spans="1:1" x14ac:dyDescent="0.3">
      <c r="A5642" t="e">
        <f>#N/A</f>
        <v>#N/A</v>
      </c>
    </row>
    <row r="5643" spans="1:1" x14ac:dyDescent="0.3">
      <c r="A5643" t="e">
        <f>#N/A</f>
        <v>#N/A</v>
      </c>
    </row>
    <row r="5644" spans="1:1" x14ac:dyDescent="0.3">
      <c r="A5644" t="e">
        <f>#N/A</f>
        <v>#N/A</v>
      </c>
    </row>
    <row r="5645" spans="1:1" x14ac:dyDescent="0.3">
      <c r="A5645" t="e">
        <f>#N/A</f>
        <v>#N/A</v>
      </c>
    </row>
    <row r="5646" spans="1:1" x14ac:dyDescent="0.3">
      <c r="A5646" t="e">
        <f>#N/A</f>
        <v>#N/A</v>
      </c>
    </row>
    <row r="5647" spans="1:1" x14ac:dyDescent="0.3">
      <c r="A5647" t="e">
        <f>#N/A</f>
        <v>#N/A</v>
      </c>
    </row>
    <row r="5648" spans="1:1" x14ac:dyDescent="0.3">
      <c r="A5648" t="e">
        <f>#N/A</f>
        <v>#N/A</v>
      </c>
    </row>
    <row r="5649" spans="1:1" x14ac:dyDescent="0.3">
      <c r="A5649" t="e">
        <f>#N/A</f>
        <v>#N/A</v>
      </c>
    </row>
    <row r="5650" spans="1:1" x14ac:dyDescent="0.3">
      <c r="A5650" t="e">
        <f>#N/A</f>
        <v>#N/A</v>
      </c>
    </row>
    <row r="5651" spans="1:1" x14ac:dyDescent="0.3">
      <c r="A5651" t="e">
        <f>#N/A</f>
        <v>#N/A</v>
      </c>
    </row>
    <row r="5652" spans="1:1" x14ac:dyDescent="0.3">
      <c r="A5652" t="e">
        <f>#N/A</f>
        <v>#N/A</v>
      </c>
    </row>
    <row r="5653" spans="1:1" x14ac:dyDescent="0.3">
      <c r="A5653" t="e">
        <f>#N/A</f>
        <v>#N/A</v>
      </c>
    </row>
    <row r="5654" spans="1:1" x14ac:dyDescent="0.3">
      <c r="A5654" t="e">
        <f>#N/A</f>
        <v>#N/A</v>
      </c>
    </row>
    <row r="5655" spans="1:1" x14ac:dyDescent="0.3">
      <c r="A5655" t="e">
        <f>#N/A</f>
        <v>#N/A</v>
      </c>
    </row>
    <row r="5656" spans="1:1" x14ac:dyDescent="0.3">
      <c r="A5656" t="e">
        <f>#N/A</f>
        <v>#N/A</v>
      </c>
    </row>
    <row r="5657" spans="1:1" x14ac:dyDescent="0.3">
      <c r="A5657" t="e">
        <f>#N/A</f>
        <v>#N/A</v>
      </c>
    </row>
    <row r="5658" spans="1:1" x14ac:dyDescent="0.3">
      <c r="A5658" t="e">
        <f>#N/A</f>
        <v>#N/A</v>
      </c>
    </row>
    <row r="5659" spans="1:1" x14ac:dyDescent="0.3">
      <c r="A5659" t="e">
        <f>#N/A</f>
        <v>#N/A</v>
      </c>
    </row>
    <row r="5660" spans="1:1" x14ac:dyDescent="0.3">
      <c r="A5660" t="e">
        <f>#N/A</f>
        <v>#N/A</v>
      </c>
    </row>
    <row r="5661" spans="1:1" x14ac:dyDescent="0.3">
      <c r="A5661" t="e">
        <f>#N/A</f>
        <v>#N/A</v>
      </c>
    </row>
    <row r="5662" spans="1:1" x14ac:dyDescent="0.3">
      <c r="A5662" t="e">
        <f>#N/A</f>
        <v>#N/A</v>
      </c>
    </row>
    <row r="5663" spans="1:1" x14ac:dyDescent="0.3">
      <c r="A5663" t="e">
        <f>#N/A</f>
        <v>#N/A</v>
      </c>
    </row>
    <row r="5664" spans="1:1" x14ac:dyDescent="0.3">
      <c r="A5664" t="e">
        <f>#N/A</f>
        <v>#N/A</v>
      </c>
    </row>
    <row r="5665" spans="1:1" x14ac:dyDescent="0.3">
      <c r="A5665" t="e">
        <f>#N/A</f>
        <v>#N/A</v>
      </c>
    </row>
    <row r="5666" spans="1:1" x14ac:dyDescent="0.3">
      <c r="A5666" t="e">
        <f>#N/A</f>
        <v>#N/A</v>
      </c>
    </row>
    <row r="5667" spans="1:1" x14ac:dyDescent="0.3">
      <c r="A5667" t="e">
        <f>#N/A</f>
        <v>#N/A</v>
      </c>
    </row>
    <row r="5668" spans="1:1" x14ac:dyDescent="0.3">
      <c r="A5668" t="e">
        <f>#N/A</f>
        <v>#N/A</v>
      </c>
    </row>
    <row r="5669" spans="1:1" x14ac:dyDescent="0.3">
      <c r="A5669" t="e">
        <f>#N/A</f>
        <v>#N/A</v>
      </c>
    </row>
    <row r="5670" spans="1:1" x14ac:dyDescent="0.3">
      <c r="A5670" t="e">
        <f>#N/A</f>
        <v>#N/A</v>
      </c>
    </row>
    <row r="5671" spans="1:1" x14ac:dyDescent="0.3">
      <c r="A5671" t="e">
        <f>#N/A</f>
        <v>#N/A</v>
      </c>
    </row>
    <row r="5672" spans="1:1" x14ac:dyDescent="0.3">
      <c r="A5672" t="e">
        <f>#N/A</f>
        <v>#N/A</v>
      </c>
    </row>
    <row r="5673" spans="1:1" x14ac:dyDescent="0.3">
      <c r="A5673" t="e">
        <f>#N/A</f>
        <v>#N/A</v>
      </c>
    </row>
    <row r="5674" spans="1:1" x14ac:dyDescent="0.3">
      <c r="A5674" t="e">
        <f>#N/A</f>
        <v>#N/A</v>
      </c>
    </row>
    <row r="5675" spans="1:1" x14ac:dyDescent="0.3">
      <c r="A5675" t="e">
        <f>#N/A</f>
        <v>#N/A</v>
      </c>
    </row>
    <row r="5676" spans="1:1" x14ac:dyDescent="0.3">
      <c r="A5676" t="e">
        <f>#N/A</f>
        <v>#N/A</v>
      </c>
    </row>
    <row r="5677" spans="1:1" x14ac:dyDescent="0.3">
      <c r="A5677" t="e">
        <f>#N/A</f>
        <v>#N/A</v>
      </c>
    </row>
    <row r="5678" spans="1:1" x14ac:dyDescent="0.3">
      <c r="A5678" t="e">
        <f>#N/A</f>
        <v>#N/A</v>
      </c>
    </row>
    <row r="5679" spans="1:1" x14ac:dyDescent="0.3">
      <c r="A5679" t="e">
        <f>#N/A</f>
        <v>#N/A</v>
      </c>
    </row>
    <row r="5680" spans="1:1" x14ac:dyDescent="0.3">
      <c r="A5680" t="e">
        <f>#N/A</f>
        <v>#N/A</v>
      </c>
    </row>
    <row r="5681" spans="1:1" x14ac:dyDescent="0.3">
      <c r="A5681" t="e">
        <f>#N/A</f>
        <v>#N/A</v>
      </c>
    </row>
    <row r="5682" spans="1:1" x14ac:dyDescent="0.3">
      <c r="A5682" t="e">
        <f>#N/A</f>
        <v>#N/A</v>
      </c>
    </row>
    <row r="5683" spans="1:1" x14ac:dyDescent="0.3">
      <c r="A5683" t="e">
        <f>#N/A</f>
        <v>#N/A</v>
      </c>
    </row>
    <row r="5684" spans="1:1" x14ac:dyDescent="0.3">
      <c r="A5684" t="e">
        <f>#N/A</f>
        <v>#N/A</v>
      </c>
    </row>
    <row r="5685" spans="1:1" x14ac:dyDescent="0.3">
      <c r="A5685" t="e">
        <f>#N/A</f>
        <v>#N/A</v>
      </c>
    </row>
    <row r="5686" spans="1:1" x14ac:dyDescent="0.3">
      <c r="A5686" t="e">
        <f>#N/A</f>
        <v>#N/A</v>
      </c>
    </row>
    <row r="5687" spans="1:1" x14ac:dyDescent="0.3">
      <c r="A5687" t="e">
        <f>#N/A</f>
        <v>#N/A</v>
      </c>
    </row>
    <row r="5688" spans="1:1" x14ac:dyDescent="0.3">
      <c r="A5688" t="e">
        <f>#N/A</f>
        <v>#N/A</v>
      </c>
    </row>
    <row r="5689" spans="1:1" x14ac:dyDescent="0.3">
      <c r="A5689" t="e">
        <f>#N/A</f>
        <v>#N/A</v>
      </c>
    </row>
    <row r="5690" spans="1:1" x14ac:dyDescent="0.3">
      <c r="A5690" t="e">
        <f>#N/A</f>
        <v>#N/A</v>
      </c>
    </row>
    <row r="5691" spans="1:1" x14ac:dyDescent="0.3">
      <c r="A5691" t="e">
        <f>#N/A</f>
        <v>#N/A</v>
      </c>
    </row>
    <row r="5692" spans="1:1" x14ac:dyDescent="0.3">
      <c r="A5692" t="e">
        <f>#N/A</f>
        <v>#N/A</v>
      </c>
    </row>
    <row r="5693" spans="1:1" x14ac:dyDescent="0.3">
      <c r="A5693" t="e">
        <f>#N/A</f>
        <v>#N/A</v>
      </c>
    </row>
    <row r="5694" spans="1:1" x14ac:dyDescent="0.3">
      <c r="A5694" t="e">
        <f>#N/A</f>
        <v>#N/A</v>
      </c>
    </row>
    <row r="5695" spans="1:1" x14ac:dyDescent="0.3">
      <c r="A5695" t="e">
        <f>#N/A</f>
        <v>#N/A</v>
      </c>
    </row>
    <row r="5696" spans="1:1" x14ac:dyDescent="0.3">
      <c r="A5696" t="e">
        <f>#N/A</f>
        <v>#N/A</v>
      </c>
    </row>
    <row r="5697" spans="1:1" x14ac:dyDescent="0.3">
      <c r="A5697" t="e">
        <f>#N/A</f>
        <v>#N/A</v>
      </c>
    </row>
    <row r="5698" spans="1:1" x14ac:dyDescent="0.3">
      <c r="A5698" t="e">
        <f>#N/A</f>
        <v>#N/A</v>
      </c>
    </row>
    <row r="5699" spans="1:1" x14ac:dyDescent="0.3">
      <c r="A5699" t="e">
        <f>#N/A</f>
        <v>#N/A</v>
      </c>
    </row>
    <row r="5700" spans="1:1" x14ac:dyDescent="0.3">
      <c r="A5700" t="e">
        <f>#N/A</f>
        <v>#N/A</v>
      </c>
    </row>
    <row r="5701" spans="1:1" x14ac:dyDescent="0.3">
      <c r="A5701" t="e">
        <f>#N/A</f>
        <v>#N/A</v>
      </c>
    </row>
    <row r="5702" spans="1:1" x14ac:dyDescent="0.3">
      <c r="A5702" t="e">
        <f>#N/A</f>
        <v>#N/A</v>
      </c>
    </row>
    <row r="5703" spans="1:1" x14ac:dyDescent="0.3">
      <c r="A5703" t="e">
        <f>#N/A</f>
        <v>#N/A</v>
      </c>
    </row>
    <row r="5704" spans="1:1" x14ac:dyDescent="0.3">
      <c r="A5704" t="e">
        <f>#N/A</f>
        <v>#N/A</v>
      </c>
    </row>
    <row r="5705" spans="1:1" x14ac:dyDescent="0.3">
      <c r="A5705" t="e">
        <f>#N/A</f>
        <v>#N/A</v>
      </c>
    </row>
    <row r="5706" spans="1:1" x14ac:dyDescent="0.3">
      <c r="A5706" t="e">
        <f>#N/A</f>
        <v>#N/A</v>
      </c>
    </row>
    <row r="5707" spans="1:1" x14ac:dyDescent="0.3">
      <c r="A5707" t="e">
        <f>#N/A</f>
        <v>#N/A</v>
      </c>
    </row>
    <row r="5708" spans="1:1" x14ac:dyDescent="0.3">
      <c r="A5708" t="e">
        <f>#N/A</f>
        <v>#N/A</v>
      </c>
    </row>
    <row r="5709" spans="1:1" x14ac:dyDescent="0.3">
      <c r="A5709" t="e">
        <f>#N/A</f>
        <v>#N/A</v>
      </c>
    </row>
    <row r="5710" spans="1:1" x14ac:dyDescent="0.3">
      <c r="A5710" t="e">
        <f>#N/A</f>
        <v>#N/A</v>
      </c>
    </row>
    <row r="5711" spans="1:1" x14ac:dyDescent="0.3">
      <c r="A5711" t="e">
        <f>#N/A</f>
        <v>#N/A</v>
      </c>
    </row>
    <row r="5712" spans="1:1" x14ac:dyDescent="0.3">
      <c r="A5712" t="e">
        <f>#N/A</f>
        <v>#N/A</v>
      </c>
    </row>
    <row r="5713" spans="1:1" x14ac:dyDescent="0.3">
      <c r="A5713" t="e">
        <f>#N/A</f>
        <v>#N/A</v>
      </c>
    </row>
    <row r="5714" spans="1:1" x14ac:dyDescent="0.3">
      <c r="A5714" t="e">
        <f>#N/A</f>
        <v>#N/A</v>
      </c>
    </row>
    <row r="5715" spans="1:1" x14ac:dyDescent="0.3">
      <c r="A5715" t="e">
        <f>#N/A</f>
        <v>#N/A</v>
      </c>
    </row>
    <row r="5716" spans="1:1" x14ac:dyDescent="0.3">
      <c r="A5716" t="e">
        <f>#N/A</f>
        <v>#N/A</v>
      </c>
    </row>
    <row r="5717" spans="1:1" x14ac:dyDescent="0.3">
      <c r="A5717" t="e">
        <f>#N/A</f>
        <v>#N/A</v>
      </c>
    </row>
    <row r="5718" spans="1:1" x14ac:dyDescent="0.3">
      <c r="A5718" t="e">
        <f>#N/A</f>
        <v>#N/A</v>
      </c>
    </row>
    <row r="5719" spans="1:1" x14ac:dyDescent="0.3">
      <c r="A5719" t="e">
        <f>#N/A</f>
        <v>#N/A</v>
      </c>
    </row>
    <row r="5720" spans="1:1" x14ac:dyDescent="0.3">
      <c r="A5720" t="e">
        <f>#N/A</f>
        <v>#N/A</v>
      </c>
    </row>
    <row r="5721" spans="1:1" x14ac:dyDescent="0.3">
      <c r="A5721" t="e">
        <f>#N/A</f>
        <v>#N/A</v>
      </c>
    </row>
    <row r="5722" spans="1:1" x14ac:dyDescent="0.3">
      <c r="A5722" t="e">
        <f>#N/A</f>
        <v>#N/A</v>
      </c>
    </row>
    <row r="5723" spans="1:1" x14ac:dyDescent="0.3">
      <c r="A5723" t="e">
        <f>#N/A</f>
        <v>#N/A</v>
      </c>
    </row>
    <row r="5724" spans="1:1" x14ac:dyDescent="0.3">
      <c r="A5724" t="e">
        <f>#N/A</f>
        <v>#N/A</v>
      </c>
    </row>
    <row r="5725" spans="1:1" x14ac:dyDescent="0.3">
      <c r="A5725" t="e">
        <f>#N/A</f>
        <v>#N/A</v>
      </c>
    </row>
    <row r="5726" spans="1:1" x14ac:dyDescent="0.3">
      <c r="A5726" t="e">
        <f>#N/A</f>
        <v>#N/A</v>
      </c>
    </row>
    <row r="5727" spans="1:1" x14ac:dyDescent="0.3">
      <c r="A5727" t="e">
        <f>#N/A</f>
        <v>#N/A</v>
      </c>
    </row>
    <row r="5728" spans="1:1" x14ac:dyDescent="0.3">
      <c r="A5728" t="e">
        <f>#N/A</f>
        <v>#N/A</v>
      </c>
    </row>
    <row r="5729" spans="1:1" x14ac:dyDescent="0.3">
      <c r="A5729" t="e">
        <f>#N/A</f>
        <v>#N/A</v>
      </c>
    </row>
    <row r="5730" spans="1:1" x14ac:dyDescent="0.3">
      <c r="A5730" t="e">
        <f>#N/A</f>
        <v>#N/A</v>
      </c>
    </row>
    <row r="5731" spans="1:1" x14ac:dyDescent="0.3">
      <c r="A5731" t="e">
        <f>#N/A</f>
        <v>#N/A</v>
      </c>
    </row>
    <row r="5732" spans="1:1" x14ac:dyDescent="0.3">
      <c r="A5732" t="e">
        <f>#N/A</f>
        <v>#N/A</v>
      </c>
    </row>
    <row r="5733" spans="1:1" x14ac:dyDescent="0.3">
      <c r="A5733" t="e">
        <f>#N/A</f>
        <v>#N/A</v>
      </c>
    </row>
    <row r="5734" spans="1:1" x14ac:dyDescent="0.3">
      <c r="A5734" t="e">
        <f>#N/A</f>
        <v>#N/A</v>
      </c>
    </row>
    <row r="5735" spans="1:1" x14ac:dyDescent="0.3">
      <c r="A5735" t="e">
        <f>#N/A</f>
        <v>#N/A</v>
      </c>
    </row>
    <row r="5736" spans="1:1" x14ac:dyDescent="0.3">
      <c r="A5736" t="e">
        <f>#N/A</f>
        <v>#N/A</v>
      </c>
    </row>
    <row r="5737" spans="1:1" x14ac:dyDescent="0.3">
      <c r="A5737" t="e">
        <f>#N/A</f>
        <v>#N/A</v>
      </c>
    </row>
    <row r="5738" spans="1:1" x14ac:dyDescent="0.3">
      <c r="A5738" t="e">
        <f>#N/A</f>
        <v>#N/A</v>
      </c>
    </row>
    <row r="5739" spans="1:1" x14ac:dyDescent="0.3">
      <c r="A5739" t="e">
        <f>#N/A</f>
        <v>#N/A</v>
      </c>
    </row>
    <row r="5740" spans="1:1" x14ac:dyDescent="0.3">
      <c r="A5740" t="e">
        <f>#N/A</f>
        <v>#N/A</v>
      </c>
    </row>
    <row r="5741" spans="1:1" x14ac:dyDescent="0.3">
      <c r="A5741" t="e">
        <f>#N/A</f>
        <v>#N/A</v>
      </c>
    </row>
    <row r="5742" spans="1:1" x14ac:dyDescent="0.3">
      <c r="A5742" t="e">
        <f>#N/A</f>
        <v>#N/A</v>
      </c>
    </row>
    <row r="5743" spans="1:1" x14ac:dyDescent="0.3">
      <c r="A5743" t="e">
        <f>#N/A</f>
        <v>#N/A</v>
      </c>
    </row>
    <row r="5744" spans="1:1" x14ac:dyDescent="0.3">
      <c r="A5744" t="e">
        <f>#N/A</f>
        <v>#N/A</v>
      </c>
    </row>
    <row r="5745" spans="1:1" x14ac:dyDescent="0.3">
      <c r="A5745" t="e">
        <f>#N/A</f>
        <v>#N/A</v>
      </c>
    </row>
    <row r="5746" spans="1:1" x14ac:dyDescent="0.3">
      <c r="A5746" t="e">
        <f>#N/A</f>
        <v>#N/A</v>
      </c>
    </row>
    <row r="5747" spans="1:1" x14ac:dyDescent="0.3">
      <c r="A5747" t="e">
        <f>#N/A</f>
        <v>#N/A</v>
      </c>
    </row>
    <row r="5748" spans="1:1" x14ac:dyDescent="0.3">
      <c r="A5748" t="e">
        <f>#N/A</f>
        <v>#N/A</v>
      </c>
    </row>
    <row r="5749" spans="1:1" x14ac:dyDescent="0.3">
      <c r="A5749" t="e">
        <f>#N/A</f>
        <v>#N/A</v>
      </c>
    </row>
    <row r="5750" spans="1:1" x14ac:dyDescent="0.3">
      <c r="A5750" t="e">
        <f>#N/A</f>
        <v>#N/A</v>
      </c>
    </row>
    <row r="5751" spans="1:1" x14ac:dyDescent="0.3">
      <c r="A5751" t="e">
        <f>#N/A</f>
        <v>#N/A</v>
      </c>
    </row>
    <row r="5752" spans="1:1" x14ac:dyDescent="0.3">
      <c r="A5752" t="e">
        <f>#N/A</f>
        <v>#N/A</v>
      </c>
    </row>
    <row r="5753" spans="1:1" x14ac:dyDescent="0.3">
      <c r="A5753" t="e">
        <f>#N/A</f>
        <v>#N/A</v>
      </c>
    </row>
    <row r="5754" spans="1:1" x14ac:dyDescent="0.3">
      <c r="A5754" t="e">
        <f>#N/A</f>
        <v>#N/A</v>
      </c>
    </row>
    <row r="5755" spans="1:1" x14ac:dyDescent="0.3">
      <c r="A5755" t="e">
        <f>#N/A</f>
        <v>#N/A</v>
      </c>
    </row>
    <row r="5756" spans="1:1" x14ac:dyDescent="0.3">
      <c r="A5756" t="e">
        <f>#N/A</f>
        <v>#N/A</v>
      </c>
    </row>
    <row r="5757" spans="1:1" x14ac:dyDescent="0.3">
      <c r="A5757" t="e">
        <f>#N/A</f>
        <v>#N/A</v>
      </c>
    </row>
    <row r="5758" spans="1:1" x14ac:dyDescent="0.3">
      <c r="A5758" t="e">
        <f>#N/A</f>
        <v>#N/A</v>
      </c>
    </row>
    <row r="5759" spans="1:1" x14ac:dyDescent="0.3">
      <c r="A5759" t="e">
        <f>#N/A</f>
        <v>#N/A</v>
      </c>
    </row>
    <row r="5760" spans="1:1" x14ac:dyDescent="0.3">
      <c r="A5760" t="e">
        <f>#N/A</f>
        <v>#N/A</v>
      </c>
    </row>
    <row r="5761" spans="1:1" x14ac:dyDescent="0.3">
      <c r="A5761" t="e">
        <f>#N/A</f>
        <v>#N/A</v>
      </c>
    </row>
    <row r="5762" spans="1:1" x14ac:dyDescent="0.3">
      <c r="A5762" t="e">
        <f>#N/A</f>
        <v>#N/A</v>
      </c>
    </row>
    <row r="5763" spans="1:1" x14ac:dyDescent="0.3">
      <c r="A5763" t="e">
        <f>#N/A</f>
        <v>#N/A</v>
      </c>
    </row>
    <row r="5764" spans="1:1" x14ac:dyDescent="0.3">
      <c r="A5764" t="e">
        <f>#N/A</f>
        <v>#N/A</v>
      </c>
    </row>
    <row r="5765" spans="1:1" x14ac:dyDescent="0.3">
      <c r="A5765" t="e">
        <f>#N/A</f>
        <v>#N/A</v>
      </c>
    </row>
    <row r="5766" spans="1:1" x14ac:dyDescent="0.3">
      <c r="A5766" t="e">
        <f>#N/A</f>
        <v>#N/A</v>
      </c>
    </row>
    <row r="5767" spans="1:1" x14ac:dyDescent="0.3">
      <c r="A5767" t="e">
        <f>#N/A</f>
        <v>#N/A</v>
      </c>
    </row>
    <row r="5768" spans="1:1" x14ac:dyDescent="0.3">
      <c r="A5768" t="e">
        <f>#N/A</f>
        <v>#N/A</v>
      </c>
    </row>
    <row r="5769" spans="1:1" x14ac:dyDescent="0.3">
      <c r="A5769" t="e">
        <f>#N/A</f>
        <v>#N/A</v>
      </c>
    </row>
    <row r="5770" spans="1:1" x14ac:dyDescent="0.3">
      <c r="A5770" t="e">
        <f>#N/A</f>
        <v>#N/A</v>
      </c>
    </row>
    <row r="5771" spans="1:1" x14ac:dyDescent="0.3">
      <c r="A5771" t="e">
        <f>#N/A</f>
        <v>#N/A</v>
      </c>
    </row>
    <row r="5772" spans="1:1" x14ac:dyDescent="0.3">
      <c r="A5772" t="e">
        <f>#N/A</f>
        <v>#N/A</v>
      </c>
    </row>
    <row r="5773" spans="1:1" x14ac:dyDescent="0.3">
      <c r="A5773" t="e">
        <f>#N/A</f>
        <v>#N/A</v>
      </c>
    </row>
    <row r="5774" spans="1:1" x14ac:dyDescent="0.3">
      <c r="A5774" t="e">
        <f>#N/A</f>
        <v>#N/A</v>
      </c>
    </row>
    <row r="5775" spans="1:1" x14ac:dyDescent="0.3">
      <c r="A5775" t="e">
        <f>#N/A</f>
        <v>#N/A</v>
      </c>
    </row>
    <row r="5776" spans="1:1" x14ac:dyDescent="0.3">
      <c r="A5776" t="e">
        <f>#N/A</f>
        <v>#N/A</v>
      </c>
    </row>
    <row r="5777" spans="1:1" x14ac:dyDescent="0.3">
      <c r="A5777" t="e">
        <f>#N/A</f>
        <v>#N/A</v>
      </c>
    </row>
    <row r="5778" spans="1:1" x14ac:dyDescent="0.3">
      <c r="A5778" t="e">
        <f>#N/A</f>
        <v>#N/A</v>
      </c>
    </row>
    <row r="5779" spans="1:1" x14ac:dyDescent="0.3">
      <c r="A5779" t="e">
        <f>#N/A</f>
        <v>#N/A</v>
      </c>
    </row>
    <row r="5780" spans="1:1" x14ac:dyDescent="0.3">
      <c r="A5780" t="e">
        <f>#N/A</f>
        <v>#N/A</v>
      </c>
    </row>
    <row r="5781" spans="1:1" x14ac:dyDescent="0.3">
      <c r="A5781" t="e">
        <f>#N/A</f>
        <v>#N/A</v>
      </c>
    </row>
    <row r="5782" spans="1:1" x14ac:dyDescent="0.3">
      <c r="A5782" t="e">
        <f>#N/A</f>
        <v>#N/A</v>
      </c>
    </row>
    <row r="5783" spans="1:1" x14ac:dyDescent="0.3">
      <c r="A5783" t="e">
        <f>#N/A</f>
        <v>#N/A</v>
      </c>
    </row>
    <row r="5784" spans="1:1" x14ac:dyDescent="0.3">
      <c r="A5784" t="e">
        <f>#N/A</f>
        <v>#N/A</v>
      </c>
    </row>
    <row r="5785" spans="1:1" x14ac:dyDescent="0.3">
      <c r="A5785" t="e">
        <f>#N/A</f>
        <v>#N/A</v>
      </c>
    </row>
    <row r="5786" spans="1:1" x14ac:dyDescent="0.3">
      <c r="A5786" t="e">
        <f>#N/A</f>
        <v>#N/A</v>
      </c>
    </row>
    <row r="5787" spans="1:1" x14ac:dyDescent="0.3">
      <c r="A5787" t="e">
        <f>#N/A</f>
        <v>#N/A</v>
      </c>
    </row>
    <row r="5788" spans="1:1" x14ac:dyDescent="0.3">
      <c r="A5788" t="e">
        <f>#N/A</f>
        <v>#N/A</v>
      </c>
    </row>
    <row r="5789" spans="1:1" x14ac:dyDescent="0.3">
      <c r="A5789" t="e">
        <f>#N/A</f>
        <v>#N/A</v>
      </c>
    </row>
    <row r="5790" spans="1:1" x14ac:dyDescent="0.3">
      <c r="A5790" t="e">
        <f>#N/A</f>
        <v>#N/A</v>
      </c>
    </row>
    <row r="5791" spans="1:1" x14ac:dyDescent="0.3">
      <c r="A5791" t="e">
        <f>#N/A</f>
        <v>#N/A</v>
      </c>
    </row>
    <row r="5792" spans="1:1" x14ac:dyDescent="0.3">
      <c r="A5792" t="e">
        <f>#N/A</f>
        <v>#N/A</v>
      </c>
    </row>
    <row r="5793" spans="1:1" x14ac:dyDescent="0.3">
      <c r="A5793" t="e">
        <f>#N/A</f>
        <v>#N/A</v>
      </c>
    </row>
    <row r="5794" spans="1:1" x14ac:dyDescent="0.3">
      <c r="A5794" t="e">
        <f>#N/A</f>
        <v>#N/A</v>
      </c>
    </row>
    <row r="5795" spans="1:1" x14ac:dyDescent="0.3">
      <c r="A5795" t="e">
        <f>#N/A</f>
        <v>#N/A</v>
      </c>
    </row>
    <row r="5796" spans="1:1" x14ac:dyDescent="0.3">
      <c r="A5796" t="e">
        <f>#N/A</f>
        <v>#N/A</v>
      </c>
    </row>
    <row r="5797" spans="1:1" x14ac:dyDescent="0.3">
      <c r="A5797" t="e">
        <f>#N/A</f>
        <v>#N/A</v>
      </c>
    </row>
    <row r="5798" spans="1:1" x14ac:dyDescent="0.3">
      <c r="A5798" t="e">
        <f>#N/A</f>
        <v>#N/A</v>
      </c>
    </row>
    <row r="5799" spans="1:1" x14ac:dyDescent="0.3">
      <c r="A5799" t="e">
        <f>#N/A</f>
        <v>#N/A</v>
      </c>
    </row>
    <row r="5800" spans="1:1" x14ac:dyDescent="0.3">
      <c r="A5800" t="e">
        <f>#N/A</f>
        <v>#N/A</v>
      </c>
    </row>
    <row r="5801" spans="1:1" x14ac:dyDescent="0.3">
      <c r="A5801" t="e">
        <f>#N/A</f>
        <v>#N/A</v>
      </c>
    </row>
    <row r="5802" spans="1:1" x14ac:dyDescent="0.3">
      <c r="A5802" t="e">
        <f>#N/A</f>
        <v>#N/A</v>
      </c>
    </row>
    <row r="5803" spans="1:1" x14ac:dyDescent="0.3">
      <c r="A5803" t="e">
        <f>#N/A</f>
        <v>#N/A</v>
      </c>
    </row>
    <row r="5804" spans="1:1" x14ac:dyDescent="0.3">
      <c r="A5804" t="e">
        <f>#N/A</f>
        <v>#N/A</v>
      </c>
    </row>
    <row r="5805" spans="1:1" x14ac:dyDescent="0.3">
      <c r="A5805" t="e">
        <f>#N/A</f>
        <v>#N/A</v>
      </c>
    </row>
    <row r="5806" spans="1:1" x14ac:dyDescent="0.3">
      <c r="A5806" t="e">
        <f>#N/A</f>
        <v>#N/A</v>
      </c>
    </row>
    <row r="5807" spans="1:1" x14ac:dyDescent="0.3">
      <c r="A5807" t="e">
        <f>#N/A</f>
        <v>#N/A</v>
      </c>
    </row>
    <row r="5808" spans="1:1" x14ac:dyDescent="0.3">
      <c r="A5808" t="e">
        <f>#N/A</f>
        <v>#N/A</v>
      </c>
    </row>
    <row r="5809" spans="1:1" x14ac:dyDescent="0.3">
      <c r="A5809" t="e">
        <f>#N/A</f>
        <v>#N/A</v>
      </c>
    </row>
    <row r="5810" spans="1:1" x14ac:dyDescent="0.3">
      <c r="A5810" t="e">
        <f>#N/A</f>
        <v>#N/A</v>
      </c>
    </row>
    <row r="5811" spans="1:1" x14ac:dyDescent="0.3">
      <c r="A5811" t="e">
        <f>#N/A</f>
        <v>#N/A</v>
      </c>
    </row>
    <row r="5812" spans="1:1" x14ac:dyDescent="0.3">
      <c r="A5812" t="e">
        <f>#N/A</f>
        <v>#N/A</v>
      </c>
    </row>
    <row r="5813" spans="1:1" x14ac:dyDescent="0.3">
      <c r="A5813" t="e">
        <f>#N/A</f>
        <v>#N/A</v>
      </c>
    </row>
    <row r="5814" spans="1:1" x14ac:dyDescent="0.3">
      <c r="A5814" t="e">
        <f>#N/A</f>
        <v>#N/A</v>
      </c>
    </row>
    <row r="5815" spans="1:1" x14ac:dyDescent="0.3">
      <c r="A5815" t="e">
        <f>#N/A</f>
        <v>#N/A</v>
      </c>
    </row>
    <row r="5816" spans="1:1" x14ac:dyDescent="0.3">
      <c r="A5816" t="e">
        <f>#N/A</f>
        <v>#N/A</v>
      </c>
    </row>
    <row r="5817" spans="1:1" x14ac:dyDescent="0.3">
      <c r="A5817" t="e">
        <f>#N/A</f>
        <v>#N/A</v>
      </c>
    </row>
    <row r="5818" spans="1:1" x14ac:dyDescent="0.3">
      <c r="A5818" t="e">
        <f>#N/A</f>
        <v>#N/A</v>
      </c>
    </row>
    <row r="5819" spans="1:1" x14ac:dyDescent="0.3">
      <c r="A5819" t="e">
        <f>#N/A</f>
        <v>#N/A</v>
      </c>
    </row>
    <row r="5820" spans="1:1" x14ac:dyDescent="0.3">
      <c r="A5820" t="e">
        <f>#N/A</f>
        <v>#N/A</v>
      </c>
    </row>
    <row r="5821" spans="1:1" x14ac:dyDescent="0.3">
      <c r="A5821" t="e">
        <f>#N/A</f>
        <v>#N/A</v>
      </c>
    </row>
    <row r="5822" spans="1:1" x14ac:dyDescent="0.3">
      <c r="A5822" t="e">
        <f>#N/A</f>
        <v>#N/A</v>
      </c>
    </row>
    <row r="5823" spans="1:1" x14ac:dyDescent="0.3">
      <c r="A5823" t="e">
        <f>#N/A</f>
        <v>#N/A</v>
      </c>
    </row>
    <row r="5824" spans="1:1" x14ac:dyDescent="0.3">
      <c r="A5824" t="e">
        <f>#N/A</f>
        <v>#N/A</v>
      </c>
    </row>
    <row r="5825" spans="1:1" x14ac:dyDescent="0.3">
      <c r="A5825" t="e">
        <f>#N/A</f>
        <v>#N/A</v>
      </c>
    </row>
    <row r="5826" spans="1:1" x14ac:dyDescent="0.3">
      <c r="A5826" t="e">
        <f>#N/A</f>
        <v>#N/A</v>
      </c>
    </row>
    <row r="5827" spans="1:1" x14ac:dyDescent="0.3">
      <c r="A5827" t="e">
        <f>#N/A</f>
        <v>#N/A</v>
      </c>
    </row>
    <row r="5828" spans="1:1" x14ac:dyDescent="0.3">
      <c r="A5828" t="e">
        <f>#N/A</f>
        <v>#N/A</v>
      </c>
    </row>
    <row r="5829" spans="1:1" x14ac:dyDescent="0.3">
      <c r="A5829" t="e">
        <f>#N/A</f>
        <v>#N/A</v>
      </c>
    </row>
    <row r="5830" spans="1:1" x14ac:dyDescent="0.3">
      <c r="A5830" t="e">
        <f>#N/A</f>
        <v>#N/A</v>
      </c>
    </row>
    <row r="5831" spans="1:1" x14ac:dyDescent="0.3">
      <c r="A5831" t="e">
        <f>#N/A</f>
        <v>#N/A</v>
      </c>
    </row>
    <row r="5832" spans="1:1" x14ac:dyDescent="0.3">
      <c r="A5832" t="e">
        <f>#N/A</f>
        <v>#N/A</v>
      </c>
    </row>
    <row r="5833" spans="1:1" x14ac:dyDescent="0.3">
      <c r="A5833" t="e">
        <f>#N/A</f>
        <v>#N/A</v>
      </c>
    </row>
    <row r="5834" spans="1:1" x14ac:dyDescent="0.3">
      <c r="A5834" t="e">
        <f>#N/A</f>
        <v>#N/A</v>
      </c>
    </row>
    <row r="5835" spans="1:1" x14ac:dyDescent="0.3">
      <c r="A5835" t="e">
        <f>#N/A</f>
        <v>#N/A</v>
      </c>
    </row>
    <row r="5836" spans="1:1" x14ac:dyDescent="0.3">
      <c r="A5836" t="e">
        <f>#N/A</f>
        <v>#N/A</v>
      </c>
    </row>
    <row r="5837" spans="1:1" x14ac:dyDescent="0.3">
      <c r="A5837" t="e">
        <f>#N/A</f>
        <v>#N/A</v>
      </c>
    </row>
    <row r="5838" spans="1:1" x14ac:dyDescent="0.3">
      <c r="A5838" t="e">
        <f>#N/A</f>
        <v>#N/A</v>
      </c>
    </row>
    <row r="5839" spans="1:1" x14ac:dyDescent="0.3">
      <c r="A5839" t="e">
        <f>#N/A</f>
        <v>#N/A</v>
      </c>
    </row>
    <row r="5840" spans="1:1" x14ac:dyDescent="0.3">
      <c r="A5840" t="e">
        <f>#N/A</f>
        <v>#N/A</v>
      </c>
    </row>
    <row r="5841" spans="1:1" x14ac:dyDescent="0.3">
      <c r="A5841" t="e">
        <f>#N/A</f>
        <v>#N/A</v>
      </c>
    </row>
    <row r="5842" spans="1:1" x14ac:dyDescent="0.3">
      <c r="A5842" t="e">
        <f>#N/A</f>
        <v>#N/A</v>
      </c>
    </row>
    <row r="5843" spans="1:1" x14ac:dyDescent="0.3">
      <c r="A5843" t="e">
        <f>#N/A</f>
        <v>#N/A</v>
      </c>
    </row>
    <row r="5844" spans="1:1" x14ac:dyDescent="0.3">
      <c r="A5844" t="e">
        <f>#N/A</f>
        <v>#N/A</v>
      </c>
    </row>
    <row r="5845" spans="1:1" x14ac:dyDescent="0.3">
      <c r="A5845" t="e">
        <f>#N/A</f>
        <v>#N/A</v>
      </c>
    </row>
    <row r="5846" spans="1:1" x14ac:dyDescent="0.3">
      <c r="A5846" t="e">
        <f>#N/A</f>
        <v>#N/A</v>
      </c>
    </row>
    <row r="5847" spans="1:1" x14ac:dyDescent="0.3">
      <c r="A5847" t="e">
        <f>#N/A</f>
        <v>#N/A</v>
      </c>
    </row>
    <row r="5848" spans="1:1" x14ac:dyDescent="0.3">
      <c r="A5848" t="e">
        <f>#N/A</f>
        <v>#N/A</v>
      </c>
    </row>
    <row r="5849" spans="1:1" x14ac:dyDescent="0.3">
      <c r="A5849" t="e">
        <f>#N/A</f>
        <v>#N/A</v>
      </c>
    </row>
    <row r="5850" spans="1:1" x14ac:dyDescent="0.3">
      <c r="A5850" t="e">
        <f>#N/A</f>
        <v>#N/A</v>
      </c>
    </row>
    <row r="5851" spans="1:1" x14ac:dyDescent="0.3">
      <c r="A5851" t="e">
        <f>#N/A</f>
        <v>#N/A</v>
      </c>
    </row>
    <row r="5852" spans="1:1" x14ac:dyDescent="0.3">
      <c r="A5852" t="e">
        <f>#N/A</f>
        <v>#N/A</v>
      </c>
    </row>
    <row r="5853" spans="1:1" x14ac:dyDescent="0.3">
      <c r="A5853" t="e">
        <f>#N/A</f>
        <v>#N/A</v>
      </c>
    </row>
    <row r="5854" spans="1:1" x14ac:dyDescent="0.3">
      <c r="A5854" t="e">
        <f>#N/A</f>
        <v>#N/A</v>
      </c>
    </row>
    <row r="5855" spans="1:1" x14ac:dyDescent="0.3">
      <c r="A5855" t="e">
        <f>#N/A</f>
        <v>#N/A</v>
      </c>
    </row>
    <row r="5856" spans="1:1" x14ac:dyDescent="0.3">
      <c r="A5856" t="e">
        <f>#N/A</f>
        <v>#N/A</v>
      </c>
    </row>
    <row r="5857" spans="1:1" x14ac:dyDescent="0.3">
      <c r="A5857" t="e">
        <f>#N/A</f>
        <v>#N/A</v>
      </c>
    </row>
    <row r="5858" spans="1:1" x14ac:dyDescent="0.3">
      <c r="A5858" t="e">
        <f>#N/A</f>
        <v>#N/A</v>
      </c>
    </row>
    <row r="5859" spans="1:1" x14ac:dyDescent="0.3">
      <c r="A5859" t="e">
        <f>#N/A</f>
        <v>#N/A</v>
      </c>
    </row>
    <row r="5860" spans="1:1" x14ac:dyDescent="0.3">
      <c r="A5860" t="e">
        <f>#N/A</f>
        <v>#N/A</v>
      </c>
    </row>
    <row r="5861" spans="1:1" x14ac:dyDescent="0.3">
      <c r="A5861" t="e">
        <f>#N/A</f>
        <v>#N/A</v>
      </c>
    </row>
    <row r="5862" spans="1:1" x14ac:dyDescent="0.3">
      <c r="A5862" t="e">
        <f>#N/A</f>
        <v>#N/A</v>
      </c>
    </row>
    <row r="5863" spans="1:1" x14ac:dyDescent="0.3">
      <c r="A5863" t="e">
        <f>#N/A</f>
        <v>#N/A</v>
      </c>
    </row>
    <row r="5864" spans="1:1" x14ac:dyDescent="0.3">
      <c r="A5864" t="e">
        <f>#N/A</f>
        <v>#N/A</v>
      </c>
    </row>
    <row r="5865" spans="1:1" x14ac:dyDescent="0.3">
      <c r="A5865" t="e">
        <f>#N/A</f>
        <v>#N/A</v>
      </c>
    </row>
    <row r="5866" spans="1:1" x14ac:dyDescent="0.3">
      <c r="A5866" t="e">
        <f>#N/A</f>
        <v>#N/A</v>
      </c>
    </row>
    <row r="5867" spans="1:1" x14ac:dyDescent="0.3">
      <c r="A5867" t="e">
        <f>#N/A</f>
        <v>#N/A</v>
      </c>
    </row>
    <row r="5868" spans="1:1" x14ac:dyDescent="0.3">
      <c r="A5868" t="e">
        <f>#N/A</f>
        <v>#N/A</v>
      </c>
    </row>
    <row r="5869" spans="1:1" x14ac:dyDescent="0.3">
      <c r="A5869" t="e">
        <f>#N/A</f>
        <v>#N/A</v>
      </c>
    </row>
    <row r="5870" spans="1:1" x14ac:dyDescent="0.3">
      <c r="A5870" t="e">
        <f>#N/A</f>
        <v>#N/A</v>
      </c>
    </row>
    <row r="5871" spans="1:1" x14ac:dyDescent="0.3">
      <c r="A5871" t="e">
        <f>#N/A</f>
        <v>#N/A</v>
      </c>
    </row>
    <row r="5872" spans="1:1" x14ac:dyDescent="0.3">
      <c r="A5872" t="e">
        <f>#N/A</f>
        <v>#N/A</v>
      </c>
    </row>
    <row r="5873" spans="1:1" x14ac:dyDescent="0.3">
      <c r="A5873" t="e">
        <f>#N/A</f>
        <v>#N/A</v>
      </c>
    </row>
    <row r="5874" spans="1:1" x14ac:dyDescent="0.3">
      <c r="A5874" t="e">
        <f>#N/A</f>
        <v>#N/A</v>
      </c>
    </row>
    <row r="5875" spans="1:1" x14ac:dyDescent="0.3">
      <c r="A5875" t="e">
        <f>#N/A</f>
        <v>#N/A</v>
      </c>
    </row>
    <row r="5876" spans="1:1" x14ac:dyDescent="0.3">
      <c r="A5876" t="e">
        <f>#N/A</f>
        <v>#N/A</v>
      </c>
    </row>
    <row r="5877" spans="1:1" x14ac:dyDescent="0.3">
      <c r="A5877" t="e">
        <f>#N/A</f>
        <v>#N/A</v>
      </c>
    </row>
    <row r="5878" spans="1:1" x14ac:dyDescent="0.3">
      <c r="A5878" t="e">
        <f>#N/A</f>
        <v>#N/A</v>
      </c>
    </row>
    <row r="5879" spans="1:1" x14ac:dyDescent="0.3">
      <c r="A5879" t="e">
        <f>#N/A</f>
        <v>#N/A</v>
      </c>
    </row>
    <row r="5880" spans="1:1" x14ac:dyDescent="0.3">
      <c r="A5880" t="e">
        <f>#N/A</f>
        <v>#N/A</v>
      </c>
    </row>
    <row r="5881" spans="1:1" x14ac:dyDescent="0.3">
      <c r="A5881" t="e">
        <f>#N/A</f>
        <v>#N/A</v>
      </c>
    </row>
    <row r="5882" spans="1:1" x14ac:dyDescent="0.3">
      <c r="A5882" t="e">
        <f>#N/A</f>
        <v>#N/A</v>
      </c>
    </row>
    <row r="5883" spans="1:1" x14ac:dyDescent="0.3">
      <c r="A5883" t="e">
        <f>#N/A</f>
        <v>#N/A</v>
      </c>
    </row>
    <row r="5884" spans="1:1" x14ac:dyDescent="0.3">
      <c r="A5884" t="e">
        <f>#N/A</f>
        <v>#N/A</v>
      </c>
    </row>
    <row r="5885" spans="1:1" x14ac:dyDescent="0.3">
      <c r="A5885" t="e">
        <f>#N/A</f>
        <v>#N/A</v>
      </c>
    </row>
    <row r="5886" spans="1:1" x14ac:dyDescent="0.3">
      <c r="A5886" t="e">
        <f>#N/A</f>
        <v>#N/A</v>
      </c>
    </row>
    <row r="5887" spans="1:1" x14ac:dyDescent="0.3">
      <c r="A5887" t="e">
        <f>#N/A</f>
        <v>#N/A</v>
      </c>
    </row>
    <row r="5888" spans="1:1" x14ac:dyDescent="0.3">
      <c r="A5888" t="e">
        <f>#N/A</f>
        <v>#N/A</v>
      </c>
    </row>
    <row r="5889" spans="1:1" x14ac:dyDescent="0.3">
      <c r="A5889" t="e">
        <f>#N/A</f>
        <v>#N/A</v>
      </c>
    </row>
    <row r="5890" spans="1:1" x14ac:dyDescent="0.3">
      <c r="A5890" t="e">
        <f>#N/A</f>
        <v>#N/A</v>
      </c>
    </row>
    <row r="5891" spans="1:1" x14ac:dyDescent="0.3">
      <c r="A5891" t="e">
        <f>#N/A</f>
        <v>#N/A</v>
      </c>
    </row>
    <row r="5892" spans="1:1" x14ac:dyDescent="0.3">
      <c r="A5892" t="e">
        <f>#N/A</f>
        <v>#N/A</v>
      </c>
    </row>
    <row r="5893" spans="1:1" x14ac:dyDescent="0.3">
      <c r="A5893" t="e">
        <f>#N/A</f>
        <v>#N/A</v>
      </c>
    </row>
    <row r="5894" spans="1:1" x14ac:dyDescent="0.3">
      <c r="A5894" t="e">
        <f>#N/A</f>
        <v>#N/A</v>
      </c>
    </row>
    <row r="5895" spans="1:1" x14ac:dyDescent="0.3">
      <c r="A5895" t="e">
        <f>#N/A</f>
        <v>#N/A</v>
      </c>
    </row>
    <row r="5896" spans="1:1" x14ac:dyDescent="0.3">
      <c r="A5896" t="e">
        <f>#N/A</f>
        <v>#N/A</v>
      </c>
    </row>
    <row r="5897" spans="1:1" x14ac:dyDescent="0.3">
      <c r="A5897" t="e">
        <f>#N/A</f>
        <v>#N/A</v>
      </c>
    </row>
    <row r="5898" spans="1:1" x14ac:dyDescent="0.3">
      <c r="A5898" t="e">
        <f>#N/A</f>
        <v>#N/A</v>
      </c>
    </row>
    <row r="5899" spans="1:1" x14ac:dyDescent="0.3">
      <c r="A5899" t="e">
        <f>#N/A</f>
        <v>#N/A</v>
      </c>
    </row>
    <row r="5900" spans="1:1" x14ac:dyDescent="0.3">
      <c r="A5900" t="e">
        <f>#N/A</f>
        <v>#N/A</v>
      </c>
    </row>
    <row r="5901" spans="1:1" x14ac:dyDescent="0.3">
      <c r="A5901" t="e">
        <f>#N/A</f>
        <v>#N/A</v>
      </c>
    </row>
    <row r="5902" spans="1:1" x14ac:dyDescent="0.3">
      <c r="A5902" t="e">
        <f>#N/A</f>
        <v>#N/A</v>
      </c>
    </row>
    <row r="5903" spans="1:1" x14ac:dyDescent="0.3">
      <c r="A5903" t="e">
        <f>#N/A</f>
        <v>#N/A</v>
      </c>
    </row>
    <row r="5904" spans="1:1" x14ac:dyDescent="0.3">
      <c r="A5904" t="e">
        <f>#N/A</f>
        <v>#N/A</v>
      </c>
    </row>
    <row r="5905" spans="1:1" x14ac:dyDescent="0.3">
      <c r="A5905" t="e">
        <f>#N/A</f>
        <v>#N/A</v>
      </c>
    </row>
    <row r="5906" spans="1:1" x14ac:dyDescent="0.3">
      <c r="A5906" t="e">
        <f>#N/A</f>
        <v>#N/A</v>
      </c>
    </row>
    <row r="5907" spans="1:1" x14ac:dyDescent="0.3">
      <c r="A5907" t="e">
        <f>#N/A</f>
        <v>#N/A</v>
      </c>
    </row>
    <row r="5908" spans="1:1" x14ac:dyDescent="0.3">
      <c r="A5908" t="e">
        <f>#N/A</f>
        <v>#N/A</v>
      </c>
    </row>
    <row r="5909" spans="1:1" x14ac:dyDescent="0.3">
      <c r="A5909" t="e">
        <f>#N/A</f>
        <v>#N/A</v>
      </c>
    </row>
    <row r="5910" spans="1:1" x14ac:dyDescent="0.3">
      <c r="A5910" t="e">
        <f>#N/A</f>
        <v>#N/A</v>
      </c>
    </row>
    <row r="5911" spans="1:1" x14ac:dyDescent="0.3">
      <c r="A5911" t="e">
        <f>#N/A</f>
        <v>#N/A</v>
      </c>
    </row>
    <row r="5912" spans="1:1" x14ac:dyDescent="0.3">
      <c r="A5912" t="e">
        <f>#N/A</f>
        <v>#N/A</v>
      </c>
    </row>
    <row r="5913" spans="1:1" x14ac:dyDescent="0.3">
      <c r="A5913" t="e">
        <f>#N/A</f>
        <v>#N/A</v>
      </c>
    </row>
    <row r="5914" spans="1:1" x14ac:dyDescent="0.3">
      <c r="A5914" t="e">
        <f>#N/A</f>
        <v>#N/A</v>
      </c>
    </row>
    <row r="5915" spans="1:1" x14ac:dyDescent="0.3">
      <c r="A5915" t="e">
        <f>#N/A</f>
        <v>#N/A</v>
      </c>
    </row>
    <row r="5916" spans="1:1" x14ac:dyDescent="0.3">
      <c r="A5916" t="e">
        <f>#N/A</f>
        <v>#N/A</v>
      </c>
    </row>
    <row r="5917" spans="1:1" x14ac:dyDescent="0.3">
      <c r="A5917" t="e">
        <f>#N/A</f>
        <v>#N/A</v>
      </c>
    </row>
    <row r="5918" spans="1:1" x14ac:dyDescent="0.3">
      <c r="A5918" t="e">
        <f>#N/A</f>
        <v>#N/A</v>
      </c>
    </row>
    <row r="5919" spans="1:1" x14ac:dyDescent="0.3">
      <c r="A5919" t="e">
        <f>#N/A</f>
        <v>#N/A</v>
      </c>
    </row>
    <row r="5920" spans="1:1" x14ac:dyDescent="0.3">
      <c r="A5920" t="e">
        <f>#N/A</f>
        <v>#N/A</v>
      </c>
    </row>
    <row r="5921" spans="1:1" x14ac:dyDescent="0.3">
      <c r="A5921" t="e">
        <f>#N/A</f>
        <v>#N/A</v>
      </c>
    </row>
    <row r="5922" spans="1:1" x14ac:dyDescent="0.3">
      <c r="A5922" t="e">
        <f>#N/A</f>
        <v>#N/A</v>
      </c>
    </row>
    <row r="5923" spans="1:1" x14ac:dyDescent="0.3">
      <c r="A5923" t="e">
        <f>#N/A</f>
        <v>#N/A</v>
      </c>
    </row>
    <row r="5924" spans="1:1" x14ac:dyDescent="0.3">
      <c r="A5924" t="e">
        <f>#N/A</f>
        <v>#N/A</v>
      </c>
    </row>
    <row r="5925" spans="1:1" x14ac:dyDescent="0.3">
      <c r="A5925" t="e">
        <f>#N/A</f>
        <v>#N/A</v>
      </c>
    </row>
    <row r="5926" spans="1:1" x14ac:dyDescent="0.3">
      <c r="A5926" t="e">
        <f>#N/A</f>
        <v>#N/A</v>
      </c>
    </row>
    <row r="5927" spans="1:1" x14ac:dyDescent="0.3">
      <c r="A5927" t="e">
        <f>#N/A</f>
        <v>#N/A</v>
      </c>
    </row>
    <row r="5928" spans="1:1" x14ac:dyDescent="0.3">
      <c r="A5928" t="e">
        <f>#N/A</f>
        <v>#N/A</v>
      </c>
    </row>
    <row r="5929" spans="1:1" x14ac:dyDescent="0.3">
      <c r="A5929" t="e">
        <f>#N/A</f>
        <v>#N/A</v>
      </c>
    </row>
    <row r="5930" spans="1:1" x14ac:dyDescent="0.3">
      <c r="A5930" t="e">
        <f>#N/A</f>
        <v>#N/A</v>
      </c>
    </row>
    <row r="5931" spans="1:1" x14ac:dyDescent="0.3">
      <c r="A5931" t="e">
        <f>#N/A</f>
        <v>#N/A</v>
      </c>
    </row>
    <row r="5932" spans="1:1" x14ac:dyDescent="0.3">
      <c r="A5932" t="e">
        <f>#N/A</f>
        <v>#N/A</v>
      </c>
    </row>
    <row r="5933" spans="1:1" x14ac:dyDescent="0.3">
      <c r="A5933" t="e">
        <f>#N/A</f>
        <v>#N/A</v>
      </c>
    </row>
    <row r="5934" spans="1:1" x14ac:dyDescent="0.3">
      <c r="A5934" t="e">
        <f>#N/A</f>
        <v>#N/A</v>
      </c>
    </row>
    <row r="5935" spans="1:1" x14ac:dyDescent="0.3">
      <c r="A5935" t="e">
        <f>#N/A</f>
        <v>#N/A</v>
      </c>
    </row>
    <row r="5936" spans="1:1" x14ac:dyDescent="0.3">
      <c r="A5936" t="e">
        <f>#N/A</f>
        <v>#N/A</v>
      </c>
    </row>
    <row r="5937" spans="1:1" x14ac:dyDescent="0.3">
      <c r="A5937" t="e">
        <f>#N/A</f>
        <v>#N/A</v>
      </c>
    </row>
    <row r="5938" spans="1:1" x14ac:dyDescent="0.3">
      <c r="A5938" t="e">
        <f>#N/A</f>
        <v>#N/A</v>
      </c>
    </row>
    <row r="5939" spans="1:1" x14ac:dyDescent="0.3">
      <c r="A5939" t="e">
        <f>#N/A</f>
        <v>#N/A</v>
      </c>
    </row>
    <row r="5940" spans="1:1" x14ac:dyDescent="0.3">
      <c r="A5940" t="e">
        <f>#N/A</f>
        <v>#N/A</v>
      </c>
    </row>
    <row r="5941" spans="1:1" x14ac:dyDescent="0.3">
      <c r="A5941" t="e">
        <f>#N/A</f>
        <v>#N/A</v>
      </c>
    </row>
    <row r="5942" spans="1:1" x14ac:dyDescent="0.3">
      <c r="A5942" t="e">
        <f>#N/A</f>
        <v>#N/A</v>
      </c>
    </row>
    <row r="5943" spans="1:1" x14ac:dyDescent="0.3">
      <c r="A5943" t="e">
        <f>#N/A</f>
        <v>#N/A</v>
      </c>
    </row>
    <row r="5944" spans="1:1" x14ac:dyDescent="0.3">
      <c r="A5944" t="e">
        <f>#N/A</f>
        <v>#N/A</v>
      </c>
    </row>
    <row r="5945" spans="1:1" x14ac:dyDescent="0.3">
      <c r="A5945" t="e">
        <f>#N/A</f>
        <v>#N/A</v>
      </c>
    </row>
    <row r="5946" spans="1:1" x14ac:dyDescent="0.3">
      <c r="A5946" t="e">
        <f>#N/A</f>
        <v>#N/A</v>
      </c>
    </row>
    <row r="5947" spans="1:1" x14ac:dyDescent="0.3">
      <c r="A5947" t="e">
        <f>#N/A</f>
        <v>#N/A</v>
      </c>
    </row>
    <row r="5948" spans="1:1" x14ac:dyDescent="0.3">
      <c r="A5948" t="e">
        <f>#N/A</f>
        <v>#N/A</v>
      </c>
    </row>
    <row r="5949" spans="1:1" x14ac:dyDescent="0.3">
      <c r="A5949" t="e">
        <f>#N/A</f>
        <v>#N/A</v>
      </c>
    </row>
    <row r="5950" spans="1:1" x14ac:dyDescent="0.3">
      <c r="A5950" t="e">
        <f>#N/A</f>
        <v>#N/A</v>
      </c>
    </row>
    <row r="5951" spans="1:1" x14ac:dyDescent="0.3">
      <c r="A5951" t="e">
        <f>#N/A</f>
        <v>#N/A</v>
      </c>
    </row>
    <row r="5952" spans="1:1" x14ac:dyDescent="0.3">
      <c r="A5952" t="e">
        <f>#N/A</f>
        <v>#N/A</v>
      </c>
    </row>
    <row r="5953" spans="1:1" x14ac:dyDescent="0.3">
      <c r="A5953" t="e">
        <f>#N/A</f>
        <v>#N/A</v>
      </c>
    </row>
    <row r="5954" spans="1:1" x14ac:dyDescent="0.3">
      <c r="A5954" t="e">
        <f>#N/A</f>
        <v>#N/A</v>
      </c>
    </row>
    <row r="5955" spans="1:1" x14ac:dyDescent="0.3">
      <c r="A5955" t="e">
        <f>#N/A</f>
        <v>#N/A</v>
      </c>
    </row>
    <row r="5956" spans="1:1" x14ac:dyDescent="0.3">
      <c r="A5956" t="e">
        <f>#N/A</f>
        <v>#N/A</v>
      </c>
    </row>
    <row r="5957" spans="1:1" x14ac:dyDescent="0.3">
      <c r="A5957" t="e">
        <f>#N/A</f>
        <v>#N/A</v>
      </c>
    </row>
    <row r="5958" spans="1:1" x14ac:dyDescent="0.3">
      <c r="A5958" t="e">
        <f>#N/A</f>
        <v>#N/A</v>
      </c>
    </row>
    <row r="5959" spans="1:1" x14ac:dyDescent="0.3">
      <c r="A5959" t="e">
        <f>#N/A</f>
        <v>#N/A</v>
      </c>
    </row>
    <row r="5960" spans="1:1" x14ac:dyDescent="0.3">
      <c r="A5960" t="e">
        <f>#N/A</f>
        <v>#N/A</v>
      </c>
    </row>
    <row r="5961" spans="1:1" x14ac:dyDescent="0.3">
      <c r="A5961" t="e">
        <f>#N/A</f>
        <v>#N/A</v>
      </c>
    </row>
    <row r="5962" spans="1:1" x14ac:dyDescent="0.3">
      <c r="A5962" t="e">
        <f>#N/A</f>
        <v>#N/A</v>
      </c>
    </row>
    <row r="5963" spans="1:1" x14ac:dyDescent="0.3">
      <c r="A5963" t="e">
        <f>#N/A</f>
        <v>#N/A</v>
      </c>
    </row>
    <row r="5964" spans="1:1" x14ac:dyDescent="0.3">
      <c r="A5964" t="e">
        <f>#N/A</f>
        <v>#N/A</v>
      </c>
    </row>
    <row r="5965" spans="1:1" x14ac:dyDescent="0.3">
      <c r="A5965" t="e">
        <f>#N/A</f>
        <v>#N/A</v>
      </c>
    </row>
    <row r="5966" spans="1:1" x14ac:dyDescent="0.3">
      <c r="A5966" t="e">
        <f>#N/A</f>
        <v>#N/A</v>
      </c>
    </row>
    <row r="5967" spans="1:1" x14ac:dyDescent="0.3">
      <c r="A5967" t="e">
        <f>#N/A</f>
        <v>#N/A</v>
      </c>
    </row>
    <row r="5968" spans="1:1" x14ac:dyDescent="0.3">
      <c r="A5968" t="e">
        <f>#N/A</f>
        <v>#N/A</v>
      </c>
    </row>
    <row r="5969" spans="1:1" x14ac:dyDescent="0.3">
      <c r="A5969" t="e">
        <f>#N/A</f>
        <v>#N/A</v>
      </c>
    </row>
    <row r="5970" spans="1:1" x14ac:dyDescent="0.3">
      <c r="A5970" t="e">
        <f>#N/A</f>
        <v>#N/A</v>
      </c>
    </row>
    <row r="5971" spans="1:1" x14ac:dyDescent="0.3">
      <c r="A5971" t="e">
        <f>#N/A</f>
        <v>#N/A</v>
      </c>
    </row>
    <row r="5972" spans="1:1" x14ac:dyDescent="0.3">
      <c r="A5972" t="e">
        <f>#N/A</f>
        <v>#N/A</v>
      </c>
    </row>
    <row r="5973" spans="1:1" x14ac:dyDescent="0.3">
      <c r="A5973" t="e">
        <f>#N/A</f>
        <v>#N/A</v>
      </c>
    </row>
    <row r="5974" spans="1:1" x14ac:dyDescent="0.3">
      <c r="A5974" t="e">
        <f>#N/A</f>
        <v>#N/A</v>
      </c>
    </row>
    <row r="5975" spans="1:1" x14ac:dyDescent="0.3">
      <c r="A5975" t="e">
        <f>#N/A</f>
        <v>#N/A</v>
      </c>
    </row>
    <row r="5976" spans="1:1" x14ac:dyDescent="0.3">
      <c r="A5976" t="e">
        <f>#N/A</f>
        <v>#N/A</v>
      </c>
    </row>
    <row r="5977" spans="1:1" x14ac:dyDescent="0.3">
      <c r="A5977" t="e">
        <f>#N/A</f>
        <v>#N/A</v>
      </c>
    </row>
    <row r="5978" spans="1:1" x14ac:dyDescent="0.3">
      <c r="A5978" t="e">
        <f>#N/A</f>
        <v>#N/A</v>
      </c>
    </row>
    <row r="5979" spans="1:1" x14ac:dyDescent="0.3">
      <c r="A5979" t="e">
        <f>#N/A</f>
        <v>#N/A</v>
      </c>
    </row>
    <row r="5980" spans="1:1" x14ac:dyDescent="0.3">
      <c r="A5980" t="e">
        <f>#N/A</f>
        <v>#N/A</v>
      </c>
    </row>
    <row r="5981" spans="1:1" x14ac:dyDescent="0.3">
      <c r="A5981" t="e">
        <f>#N/A</f>
        <v>#N/A</v>
      </c>
    </row>
    <row r="5982" spans="1:1" x14ac:dyDescent="0.3">
      <c r="A5982" t="e">
        <f>#N/A</f>
        <v>#N/A</v>
      </c>
    </row>
    <row r="5983" spans="1:1" x14ac:dyDescent="0.3">
      <c r="A5983" t="e">
        <f>#N/A</f>
        <v>#N/A</v>
      </c>
    </row>
    <row r="5984" spans="1:1" x14ac:dyDescent="0.3">
      <c r="A5984" t="e">
        <f>#N/A</f>
        <v>#N/A</v>
      </c>
    </row>
    <row r="5985" spans="1:1" x14ac:dyDescent="0.3">
      <c r="A5985" t="e">
        <f>#N/A</f>
        <v>#N/A</v>
      </c>
    </row>
    <row r="5986" spans="1:1" x14ac:dyDescent="0.3">
      <c r="A5986" t="e">
        <f>#N/A</f>
        <v>#N/A</v>
      </c>
    </row>
    <row r="5987" spans="1:1" x14ac:dyDescent="0.3">
      <c r="A5987" t="e">
        <f>#N/A</f>
        <v>#N/A</v>
      </c>
    </row>
    <row r="5988" spans="1:1" x14ac:dyDescent="0.3">
      <c r="A5988" t="e">
        <f>#N/A</f>
        <v>#N/A</v>
      </c>
    </row>
    <row r="5989" spans="1:1" x14ac:dyDescent="0.3">
      <c r="A5989" t="e">
        <f>#N/A</f>
        <v>#N/A</v>
      </c>
    </row>
    <row r="5990" spans="1:1" x14ac:dyDescent="0.3">
      <c r="A5990" t="e">
        <f>#N/A</f>
        <v>#N/A</v>
      </c>
    </row>
    <row r="5991" spans="1:1" x14ac:dyDescent="0.3">
      <c r="A5991" t="e">
        <f>#N/A</f>
        <v>#N/A</v>
      </c>
    </row>
    <row r="5992" spans="1:1" x14ac:dyDescent="0.3">
      <c r="A5992" t="e">
        <f>#N/A</f>
        <v>#N/A</v>
      </c>
    </row>
    <row r="5993" spans="1:1" x14ac:dyDescent="0.3">
      <c r="A5993" t="e">
        <f>#N/A</f>
        <v>#N/A</v>
      </c>
    </row>
    <row r="5994" spans="1:1" x14ac:dyDescent="0.3">
      <c r="A5994" t="e">
        <f>#N/A</f>
        <v>#N/A</v>
      </c>
    </row>
    <row r="5995" spans="1:1" x14ac:dyDescent="0.3">
      <c r="A5995" t="e">
        <f>#N/A</f>
        <v>#N/A</v>
      </c>
    </row>
    <row r="5996" spans="1:1" x14ac:dyDescent="0.3">
      <c r="A5996" t="e">
        <f>#N/A</f>
        <v>#N/A</v>
      </c>
    </row>
    <row r="5997" spans="1:1" x14ac:dyDescent="0.3">
      <c r="A5997" t="e">
        <f>#N/A</f>
        <v>#N/A</v>
      </c>
    </row>
    <row r="5998" spans="1:1" x14ac:dyDescent="0.3">
      <c r="A5998" t="e">
        <f>#N/A</f>
        <v>#N/A</v>
      </c>
    </row>
    <row r="5999" spans="1:1" x14ac:dyDescent="0.3">
      <c r="A5999" t="e">
        <f>#N/A</f>
        <v>#N/A</v>
      </c>
    </row>
    <row r="6000" spans="1:1" x14ac:dyDescent="0.3">
      <c r="A6000" t="e">
        <f>#N/A</f>
        <v>#N/A</v>
      </c>
    </row>
    <row r="6001" spans="1:1" x14ac:dyDescent="0.3">
      <c r="A6001" t="e">
        <f>#N/A</f>
        <v>#N/A</v>
      </c>
    </row>
    <row r="6002" spans="1:1" x14ac:dyDescent="0.3">
      <c r="A6002" t="e">
        <f>#N/A</f>
        <v>#N/A</v>
      </c>
    </row>
    <row r="6003" spans="1:1" x14ac:dyDescent="0.3">
      <c r="A6003" t="e">
        <f>#N/A</f>
        <v>#N/A</v>
      </c>
    </row>
    <row r="6004" spans="1:1" x14ac:dyDescent="0.3">
      <c r="A6004" t="e">
        <f>#N/A</f>
        <v>#N/A</v>
      </c>
    </row>
    <row r="6005" spans="1:1" x14ac:dyDescent="0.3">
      <c r="A6005" t="e">
        <f>#N/A</f>
        <v>#N/A</v>
      </c>
    </row>
    <row r="6006" spans="1:1" x14ac:dyDescent="0.3">
      <c r="A6006" t="e">
        <f>#N/A</f>
        <v>#N/A</v>
      </c>
    </row>
    <row r="6007" spans="1:1" x14ac:dyDescent="0.3">
      <c r="A6007" t="e">
        <f>#N/A</f>
        <v>#N/A</v>
      </c>
    </row>
    <row r="6008" spans="1:1" x14ac:dyDescent="0.3">
      <c r="A6008" t="e">
        <f>#N/A</f>
        <v>#N/A</v>
      </c>
    </row>
    <row r="6009" spans="1:1" x14ac:dyDescent="0.3">
      <c r="A6009" t="e">
        <f>#N/A</f>
        <v>#N/A</v>
      </c>
    </row>
    <row r="6010" spans="1:1" x14ac:dyDescent="0.3">
      <c r="A6010" t="e">
        <f>#N/A</f>
        <v>#N/A</v>
      </c>
    </row>
    <row r="6011" spans="1:1" x14ac:dyDescent="0.3">
      <c r="A6011" t="e">
        <f>#N/A</f>
        <v>#N/A</v>
      </c>
    </row>
    <row r="6012" spans="1:1" x14ac:dyDescent="0.3">
      <c r="A6012" t="e">
        <f>#N/A</f>
        <v>#N/A</v>
      </c>
    </row>
    <row r="6013" spans="1:1" x14ac:dyDescent="0.3">
      <c r="A6013" t="e">
        <f>#N/A</f>
        <v>#N/A</v>
      </c>
    </row>
    <row r="6014" spans="1:1" x14ac:dyDescent="0.3">
      <c r="A6014" t="e">
        <f>#N/A</f>
        <v>#N/A</v>
      </c>
    </row>
    <row r="6015" spans="1:1" x14ac:dyDescent="0.3">
      <c r="A6015" t="e">
        <f>#N/A</f>
        <v>#N/A</v>
      </c>
    </row>
    <row r="6016" spans="1:1" x14ac:dyDescent="0.3">
      <c r="A6016" t="e">
        <f>#N/A</f>
        <v>#N/A</v>
      </c>
    </row>
    <row r="6017" spans="1:1" x14ac:dyDescent="0.3">
      <c r="A6017" t="e">
        <f>#N/A</f>
        <v>#N/A</v>
      </c>
    </row>
    <row r="6018" spans="1:1" x14ac:dyDescent="0.3">
      <c r="A6018" t="e">
        <f>#N/A</f>
        <v>#N/A</v>
      </c>
    </row>
    <row r="6019" spans="1:1" x14ac:dyDescent="0.3">
      <c r="A6019" t="e">
        <f>#N/A</f>
        <v>#N/A</v>
      </c>
    </row>
    <row r="6020" spans="1:1" x14ac:dyDescent="0.3">
      <c r="A6020" t="e">
        <f>#N/A</f>
        <v>#N/A</v>
      </c>
    </row>
    <row r="6021" spans="1:1" x14ac:dyDescent="0.3">
      <c r="A6021" t="e">
        <f>#N/A</f>
        <v>#N/A</v>
      </c>
    </row>
    <row r="6022" spans="1:1" x14ac:dyDescent="0.3">
      <c r="A6022" t="e">
        <f>#N/A</f>
        <v>#N/A</v>
      </c>
    </row>
    <row r="6023" spans="1:1" x14ac:dyDescent="0.3">
      <c r="A6023" t="e">
        <f>#N/A</f>
        <v>#N/A</v>
      </c>
    </row>
    <row r="6024" spans="1:1" x14ac:dyDescent="0.3">
      <c r="A6024" t="e">
        <f>#N/A</f>
        <v>#N/A</v>
      </c>
    </row>
    <row r="6025" spans="1:1" x14ac:dyDescent="0.3">
      <c r="A6025" t="e">
        <f>#N/A</f>
        <v>#N/A</v>
      </c>
    </row>
    <row r="6026" spans="1:1" x14ac:dyDescent="0.3">
      <c r="A6026" t="e">
        <f>#N/A</f>
        <v>#N/A</v>
      </c>
    </row>
    <row r="6027" spans="1:1" x14ac:dyDescent="0.3">
      <c r="A6027" t="e">
        <f>#N/A</f>
        <v>#N/A</v>
      </c>
    </row>
    <row r="6028" spans="1:1" x14ac:dyDescent="0.3">
      <c r="A6028" t="e">
        <f>#N/A</f>
        <v>#N/A</v>
      </c>
    </row>
    <row r="6029" spans="1:1" x14ac:dyDescent="0.3">
      <c r="A6029" t="e">
        <f>#N/A</f>
        <v>#N/A</v>
      </c>
    </row>
    <row r="6030" spans="1:1" x14ac:dyDescent="0.3">
      <c r="A6030" t="e">
        <f>#N/A</f>
        <v>#N/A</v>
      </c>
    </row>
    <row r="6031" spans="1:1" x14ac:dyDescent="0.3">
      <c r="A6031" t="e">
        <f>#N/A</f>
        <v>#N/A</v>
      </c>
    </row>
    <row r="6032" spans="1:1" x14ac:dyDescent="0.3">
      <c r="A6032" t="e">
        <f>#N/A</f>
        <v>#N/A</v>
      </c>
    </row>
    <row r="6033" spans="1:1" x14ac:dyDescent="0.3">
      <c r="A6033" t="e">
        <f>#N/A</f>
        <v>#N/A</v>
      </c>
    </row>
    <row r="6034" spans="1:1" x14ac:dyDescent="0.3">
      <c r="A6034" t="e">
        <f>#N/A</f>
        <v>#N/A</v>
      </c>
    </row>
    <row r="6035" spans="1:1" x14ac:dyDescent="0.3">
      <c r="A6035" t="e">
        <f>#N/A</f>
        <v>#N/A</v>
      </c>
    </row>
    <row r="6036" spans="1:1" x14ac:dyDescent="0.3">
      <c r="A6036" t="e">
        <f>#N/A</f>
        <v>#N/A</v>
      </c>
    </row>
    <row r="6037" spans="1:1" x14ac:dyDescent="0.3">
      <c r="A6037" t="e">
        <f>#N/A</f>
        <v>#N/A</v>
      </c>
    </row>
    <row r="6038" spans="1:1" x14ac:dyDescent="0.3">
      <c r="A6038" t="e">
        <f>#N/A</f>
        <v>#N/A</v>
      </c>
    </row>
    <row r="6039" spans="1:1" x14ac:dyDescent="0.3">
      <c r="A6039" t="e">
        <f>#N/A</f>
        <v>#N/A</v>
      </c>
    </row>
    <row r="6040" spans="1:1" x14ac:dyDescent="0.3">
      <c r="A6040" t="e">
        <f>#N/A</f>
        <v>#N/A</v>
      </c>
    </row>
    <row r="6041" spans="1:1" x14ac:dyDescent="0.3">
      <c r="A6041" t="e">
        <f>#N/A</f>
        <v>#N/A</v>
      </c>
    </row>
    <row r="6042" spans="1:1" x14ac:dyDescent="0.3">
      <c r="A6042" t="e">
        <f>#N/A</f>
        <v>#N/A</v>
      </c>
    </row>
    <row r="6043" spans="1:1" x14ac:dyDescent="0.3">
      <c r="A6043" t="e">
        <f>#N/A</f>
        <v>#N/A</v>
      </c>
    </row>
    <row r="6044" spans="1:1" x14ac:dyDescent="0.3">
      <c r="A6044" t="e">
        <f>#N/A</f>
        <v>#N/A</v>
      </c>
    </row>
    <row r="6045" spans="1:1" x14ac:dyDescent="0.3">
      <c r="A6045" t="e">
        <f>#N/A</f>
        <v>#N/A</v>
      </c>
    </row>
    <row r="6046" spans="1:1" x14ac:dyDescent="0.3">
      <c r="A6046" t="e">
        <f>#N/A</f>
        <v>#N/A</v>
      </c>
    </row>
    <row r="6047" spans="1:1" x14ac:dyDescent="0.3">
      <c r="A6047" t="e">
        <f>#N/A</f>
        <v>#N/A</v>
      </c>
    </row>
    <row r="6048" spans="1:1" x14ac:dyDescent="0.3">
      <c r="A6048" t="e">
        <f>#N/A</f>
        <v>#N/A</v>
      </c>
    </row>
    <row r="6049" spans="1:1" x14ac:dyDescent="0.3">
      <c r="A6049" t="e">
        <f>#N/A</f>
        <v>#N/A</v>
      </c>
    </row>
    <row r="6050" spans="1:1" x14ac:dyDescent="0.3">
      <c r="A6050" t="e">
        <f>#N/A</f>
        <v>#N/A</v>
      </c>
    </row>
    <row r="6051" spans="1:1" x14ac:dyDescent="0.3">
      <c r="A6051" t="e">
        <f>#N/A</f>
        <v>#N/A</v>
      </c>
    </row>
    <row r="6052" spans="1:1" x14ac:dyDescent="0.3">
      <c r="A6052" t="e">
        <f>#N/A</f>
        <v>#N/A</v>
      </c>
    </row>
    <row r="6053" spans="1:1" x14ac:dyDescent="0.3">
      <c r="A6053" t="e">
        <f>#N/A</f>
        <v>#N/A</v>
      </c>
    </row>
    <row r="6054" spans="1:1" x14ac:dyDescent="0.3">
      <c r="A6054" t="e">
        <f>#N/A</f>
        <v>#N/A</v>
      </c>
    </row>
    <row r="6055" spans="1:1" x14ac:dyDescent="0.3">
      <c r="A6055" t="e">
        <f>#N/A</f>
        <v>#N/A</v>
      </c>
    </row>
    <row r="6056" spans="1:1" x14ac:dyDescent="0.3">
      <c r="A6056" t="e">
        <f>#N/A</f>
        <v>#N/A</v>
      </c>
    </row>
    <row r="6057" spans="1:1" x14ac:dyDescent="0.3">
      <c r="A6057" t="e">
        <f>#N/A</f>
        <v>#N/A</v>
      </c>
    </row>
    <row r="6058" spans="1:1" x14ac:dyDescent="0.3">
      <c r="A6058" t="e">
        <f>#N/A</f>
        <v>#N/A</v>
      </c>
    </row>
    <row r="6059" spans="1:1" x14ac:dyDescent="0.3">
      <c r="A6059" t="e">
        <f>#N/A</f>
        <v>#N/A</v>
      </c>
    </row>
    <row r="6060" spans="1:1" x14ac:dyDescent="0.3">
      <c r="A6060" t="e">
        <f>#N/A</f>
        <v>#N/A</v>
      </c>
    </row>
    <row r="6061" spans="1:1" x14ac:dyDescent="0.3">
      <c r="A6061" t="e">
        <f>#N/A</f>
        <v>#N/A</v>
      </c>
    </row>
    <row r="6062" spans="1:1" x14ac:dyDescent="0.3">
      <c r="A6062" t="e">
        <f>#N/A</f>
        <v>#N/A</v>
      </c>
    </row>
    <row r="6063" spans="1:1" x14ac:dyDescent="0.3">
      <c r="A6063" t="e">
        <f>#N/A</f>
        <v>#N/A</v>
      </c>
    </row>
    <row r="6064" spans="1:1" x14ac:dyDescent="0.3">
      <c r="A6064" t="e">
        <f>#N/A</f>
        <v>#N/A</v>
      </c>
    </row>
    <row r="6065" spans="1:1" x14ac:dyDescent="0.3">
      <c r="A6065" t="e">
        <f>#N/A</f>
        <v>#N/A</v>
      </c>
    </row>
    <row r="6066" spans="1:1" x14ac:dyDescent="0.3">
      <c r="A6066" t="e">
        <f>#N/A</f>
        <v>#N/A</v>
      </c>
    </row>
    <row r="6067" spans="1:1" x14ac:dyDescent="0.3">
      <c r="A6067" t="e">
        <f>#N/A</f>
        <v>#N/A</v>
      </c>
    </row>
    <row r="6068" spans="1:1" x14ac:dyDescent="0.3">
      <c r="A6068" t="e">
        <f>#N/A</f>
        <v>#N/A</v>
      </c>
    </row>
    <row r="6069" spans="1:1" x14ac:dyDescent="0.3">
      <c r="A6069" t="e">
        <f>#N/A</f>
        <v>#N/A</v>
      </c>
    </row>
    <row r="6070" spans="1:1" x14ac:dyDescent="0.3">
      <c r="A6070" t="e">
        <f>#N/A</f>
        <v>#N/A</v>
      </c>
    </row>
    <row r="6071" spans="1:1" x14ac:dyDescent="0.3">
      <c r="A6071" t="e">
        <f>#N/A</f>
        <v>#N/A</v>
      </c>
    </row>
    <row r="6072" spans="1:1" x14ac:dyDescent="0.3">
      <c r="A6072" t="e">
        <f>#N/A</f>
        <v>#N/A</v>
      </c>
    </row>
    <row r="6073" spans="1:1" x14ac:dyDescent="0.3">
      <c r="A6073" t="e">
        <f>#N/A</f>
        <v>#N/A</v>
      </c>
    </row>
    <row r="6074" spans="1:1" x14ac:dyDescent="0.3">
      <c r="A6074" t="e">
        <f>#N/A</f>
        <v>#N/A</v>
      </c>
    </row>
    <row r="6075" spans="1:1" x14ac:dyDescent="0.3">
      <c r="A6075" t="e">
        <f>#N/A</f>
        <v>#N/A</v>
      </c>
    </row>
    <row r="6076" spans="1:1" x14ac:dyDescent="0.3">
      <c r="A6076" t="e">
        <f>#N/A</f>
        <v>#N/A</v>
      </c>
    </row>
    <row r="6077" spans="1:1" x14ac:dyDescent="0.3">
      <c r="A6077" t="e">
        <f>#N/A</f>
        <v>#N/A</v>
      </c>
    </row>
    <row r="6078" spans="1:1" x14ac:dyDescent="0.3">
      <c r="A6078" t="e">
        <f>#N/A</f>
        <v>#N/A</v>
      </c>
    </row>
    <row r="6079" spans="1:1" x14ac:dyDescent="0.3">
      <c r="A6079" t="e">
        <f>#N/A</f>
        <v>#N/A</v>
      </c>
    </row>
    <row r="6080" spans="1:1" x14ac:dyDescent="0.3">
      <c r="A6080" t="e">
        <f>#N/A</f>
        <v>#N/A</v>
      </c>
    </row>
    <row r="6081" spans="1:1" x14ac:dyDescent="0.3">
      <c r="A6081" t="e">
        <f>#N/A</f>
        <v>#N/A</v>
      </c>
    </row>
    <row r="6082" spans="1:1" x14ac:dyDescent="0.3">
      <c r="A6082" t="e">
        <f>#N/A</f>
        <v>#N/A</v>
      </c>
    </row>
    <row r="6083" spans="1:1" x14ac:dyDescent="0.3">
      <c r="A6083" t="e">
        <f>#N/A</f>
        <v>#N/A</v>
      </c>
    </row>
    <row r="6084" spans="1:1" x14ac:dyDescent="0.3">
      <c r="A6084" t="e">
        <f>#N/A</f>
        <v>#N/A</v>
      </c>
    </row>
    <row r="6085" spans="1:1" x14ac:dyDescent="0.3">
      <c r="A6085" t="e">
        <f>#N/A</f>
        <v>#N/A</v>
      </c>
    </row>
    <row r="6086" spans="1:1" x14ac:dyDescent="0.3">
      <c r="A6086" t="e">
        <f>#N/A</f>
        <v>#N/A</v>
      </c>
    </row>
    <row r="6087" spans="1:1" x14ac:dyDescent="0.3">
      <c r="A6087" t="e">
        <f>#N/A</f>
        <v>#N/A</v>
      </c>
    </row>
    <row r="6088" spans="1:1" x14ac:dyDescent="0.3">
      <c r="A6088" t="e">
        <f>#N/A</f>
        <v>#N/A</v>
      </c>
    </row>
    <row r="6089" spans="1:1" x14ac:dyDescent="0.3">
      <c r="A6089" t="e">
        <f>#N/A</f>
        <v>#N/A</v>
      </c>
    </row>
    <row r="6090" spans="1:1" x14ac:dyDescent="0.3">
      <c r="A6090" t="e">
        <f>#N/A</f>
        <v>#N/A</v>
      </c>
    </row>
    <row r="6091" spans="1:1" x14ac:dyDescent="0.3">
      <c r="A6091" t="e">
        <f>#N/A</f>
        <v>#N/A</v>
      </c>
    </row>
    <row r="6092" spans="1:1" x14ac:dyDescent="0.3">
      <c r="A6092" t="e">
        <f>#N/A</f>
        <v>#N/A</v>
      </c>
    </row>
    <row r="6093" spans="1:1" x14ac:dyDescent="0.3">
      <c r="A6093" t="e">
        <f>#N/A</f>
        <v>#N/A</v>
      </c>
    </row>
    <row r="6094" spans="1:1" x14ac:dyDescent="0.3">
      <c r="A6094" t="e">
        <f>#N/A</f>
        <v>#N/A</v>
      </c>
    </row>
    <row r="6095" spans="1:1" x14ac:dyDescent="0.3">
      <c r="A6095" t="e">
        <f>#N/A</f>
        <v>#N/A</v>
      </c>
    </row>
    <row r="6096" spans="1:1" x14ac:dyDescent="0.3">
      <c r="A6096" t="e">
        <f>#N/A</f>
        <v>#N/A</v>
      </c>
    </row>
    <row r="6097" spans="1:1" x14ac:dyDescent="0.3">
      <c r="A6097" t="e">
        <f>#N/A</f>
        <v>#N/A</v>
      </c>
    </row>
    <row r="6098" spans="1:1" x14ac:dyDescent="0.3">
      <c r="A6098" t="e">
        <f>#N/A</f>
        <v>#N/A</v>
      </c>
    </row>
    <row r="6099" spans="1:1" x14ac:dyDescent="0.3">
      <c r="A6099" t="e">
        <f>#N/A</f>
        <v>#N/A</v>
      </c>
    </row>
    <row r="6100" spans="1:1" x14ac:dyDescent="0.3">
      <c r="A6100" t="e">
        <f>#N/A</f>
        <v>#N/A</v>
      </c>
    </row>
    <row r="6101" spans="1:1" x14ac:dyDescent="0.3">
      <c r="A6101" t="e">
        <f>#N/A</f>
        <v>#N/A</v>
      </c>
    </row>
    <row r="6102" spans="1:1" x14ac:dyDescent="0.3">
      <c r="A6102" t="e">
        <f>#N/A</f>
        <v>#N/A</v>
      </c>
    </row>
    <row r="6103" spans="1:1" x14ac:dyDescent="0.3">
      <c r="A6103" t="e">
        <f>#N/A</f>
        <v>#N/A</v>
      </c>
    </row>
    <row r="6104" spans="1:1" x14ac:dyDescent="0.3">
      <c r="A6104" t="e">
        <f>#N/A</f>
        <v>#N/A</v>
      </c>
    </row>
    <row r="6105" spans="1:1" x14ac:dyDescent="0.3">
      <c r="A6105" t="e">
        <f>#N/A</f>
        <v>#N/A</v>
      </c>
    </row>
    <row r="6106" spans="1:1" x14ac:dyDescent="0.3">
      <c r="A6106" t="e">
        <f>#N/A</f>
        <v>#N/A</v>
      </c>
    </row>
    <row r="6107" spans="1:1" x14ac:dyDescent="0.3">
      <c r="A6107" t="e">
        <f>#N/A</f>
        <v>#N/A</v>
      </c>
    </row>
    <row r="6108" spans="1:1" x14ac:dyDescent="0.3">
      <c r="A6108" t="e">
        <f>#N/A</f>
        <v>#N/A</v>
      </c>
    </row>
    <row r="6109" spans="1:1" x14ac:dyDescent="0.3">
      <c r="A6109" t="e">
        <f>#N/A</f>
        <v>#N/A</v>
      </c>
    </row>
    <row r="6110" spans="1:1" x14ac:dyDescent="0.3">
      <c r="A6110" t="e">
        <f>#N/A</f>
        <v>#N/A</v>
      </c>
    </row>
    <row r="6111" spans="1:1" x14ac:dyDescent="0.3">
      <c r="A6111" t="e">
        <f>#N/A</f>
        <v>#N/A</v>
      </c>
    </row>
    <row r="6112" spans="1:1" x14ac:dyDescent="0.3">
      <c r="A6112" t="e">
        <f>#N/A</f>
        <v>#N/A</v>
      </c>
    </row>
    <row r="6113" spans="1:1" x14ac:dyDescent="0.3">
      <c r="A6113" t="e">
        <f>#N/A</f>
        <v>#N/A</v>
      </c>
    </row>
    <row r="6114" spans="1:1" x14ac:dyDescent="0.3">
      <c r="A6114" t="e">
        <f>#N/A</f>
        <v>#N/A</v>
      </c>
    </row>
    <row r="6115" spans="1:1" x14ac:dyDescent="0.3">
      <c r="A6115" t="e">
        <f>#N/A</f>
        <v>#N/A</v>
      </c>
    </row>
    <row r="6116" spans="1:1" x14ac:dyDescent="0.3">
      <c r="A6116" t="e">
        <f>#N/A</f>
        <v>#N/A</v>
      </c>
    </row>
    <row r="6117" spans="1:1" x14ac:dyDescent="0.3">
      <c r="A6117" t="e">
        <f>#N/A</f>
        <v>#N/A</v>
      </c>
    </row>
    <row r="6118" spans="1:1" x14ac:dyDescent="0.3">
      <c r="A6118" t="e">
        <f>#N/A</f>
        <v>#N/A</v>
      </c>
    </row>
    <row r="6119" spans="1:1" x14ac:dyDescent="0.3">
      <c r="A6119" t="e">
        <f>#N/A</f>
        <v>#N/A</v>
      </c>
    </row>
    <row r="6120" spans="1:1" x14ac:dyDescent="0.3">
      <c r="A6120" t="e">
        <f>#N/A</f>
        <v>#N/A</v>
      </c>
    </row>
    <row r="6121" spans="1:1" x14ac:dyDescent="0.3">
      <c r="A6121" t="e">
        <f>#N/A</f>
        <v>#N/A</v>
      </c>
    </row>
    <row r="6122" spans="1:1" x14ac:dyDescent="0.3">
      <c r="A6122" t="e">
        <f>#N/A</f>
        <v>#N/A</v>
      </c>
    </row>
    <row r="6123" spans="1:1" x14ac:dyDescent="0.3">
      <c r="A6123" t="e">
        <f>#N/A</f>
        <v>#N/A</v>
      </c>
    </row>
    <row r="6124" spans="1:1" x14ac:dyDescent="0.3">
      <c r="A6124" t="e">
        <f>#N/A</f>
        <v>#N/A</v>
      </c>
    </row>
    <row r="6125" spans="1:1" x14ac:dyDescent="0.3">
      <c r="A6125" t="e">
        <f>#N/A</f>
        <v>#N/A</v>
      </c>
    </row>
    <row r="6126" spans="1:1" x14ac:dyDescent="0.3">
      <c r="A6126" t="e">
        <f>#N/A</f>
        <v>#N/A</v>
      </c>
    </row>
    <row r="6127" spans="1:1" x14ac:dyDescent="0.3">
      <c r="A6127" t="e">
        <f>#N/A</f>
        <v>#N/A</v>
      </c>
    </row>
    <row r="6128" spans="1:1" x14ac:dyDescent="0.3">
      <c r="A6128" t="e">
        <f>#N/A</f>
        <v>#N/A</v>
      </c>
    </row>
    <row r="6129" spans="1:1" x14ac:dyDescent="0.3">
      <c r="A6129" t="e">
        <f>#N/A</f>
        <v>#N/A</v>
      </c>
    </row>
    <row r="6130" spans="1:1" x14ac:dyDescent="0.3">
      <c r="A6130" t="e">
        <f>#N/A</f>
        <v>#N/A</v>
      </c>
    </row>
    <row r="6131" spans="1:1" x14ac:dyDescent="0.3">
      <c r="A6131" t="e">
        <f>#N/A</f>
        <v>#N/A</v>
      </c>
    </row>
    <row r="6132" spans="1:1" x14ac:dyDescent="0.3">
      <c r="A6132" t="e">
        <f>#N/A</f>
        <v>#N/A</v>
      </c>
    </row>
    <row r="6133" spans="1:1" x14ac:dyDescent="0.3">
      <c r="A6133" t="e">
        <f>#N/A</f>
        <v>#N/A</v>
      </c>
    </row>
    <row r="6134" spans="1:1" x14ac:dyDescent="0.3">
      <c r="A6134" t="e">
        <f>#N/A</f>
        <v>#N/A</v>
      </c>
    </row>
    <row r="6135" spans="1:1" x14ac:dyDescent="0.3">
      <c r="A6135" t="e">
        <f>#N/A</f>
        <v>#N/A</v>
      </c>
    </row>
    <row r="6136" spans="1:1" x14ac:dyDescent="0.3">
      <c r="A6136" t="e">
        <f>#N/A</f>
        <v>#N/A</v>
      </c>
    </row>
    <row r="6137" spans="1:1" x14ac:dyDescent="0.3">
      <c r="A6137" t="e">
        <f>#N/A</f>
        <v>#N/A</v>
      </c>
    </row>
    <row r="6138" spans="1:1" x14ac:dyDescent="0.3">
      <c r="A6138" t="e">
        <f>#N/A</f>
        <v>#N/A</v>
      </c>
    </row>
    <row r="6139" spans="1:1" x14ac:dyDescent="0.3">
      <c r="A6139" t="e">
        <f>#N/A</f>
        <v>#N/A</v>
      </c>
    </row>
    <row r="6140" spans="1:1" x14ac:dyDescent="0.3">
      <c r="A6140" t="e">
        <f>#N/A</f>
        <v>#N/A</v>
      </c>
    </row>
    <row r="6141" spans="1:1" x14ac:dyDescent="0.3">
      <c r="A6141" t="e">
        <f>#N/A</f>
        <v>#N/A</v>
      </c>
    </row>
    <row r="6142" spans="1:1" x14ac:dyDescent="0.3">
      <c r="A6142" t="e">
        <f>#N/A</f>
        <v>#N/A</v>
      </c>
    </row>
    <row r="6143" spans="1:1" x14ac:dyDescent="0.3">
      <c r="A6143" t="e">
        <f>#N/A</f>
        <v>#N/A</v>
      </c>
    </row>
    <row r="6144" spans="1:1" x14ac:dyDescent="0.3">
      <c r="A6144" t="e">
        <f>#N/A</f>
        <v>#N/A</v>
      </c>
    </row>
    <row r="6145" spans="1:1" x14ac:dyDescent="0.3">
      <c r="A6145" t="e">
        <f>#N/A</f>
        <v>#N/A</v>
      </c>
    </row>
    <row r="6146" spans="1:1" x14ac:dyDescent="0.3">
      <c r="A6146" t="e">
        <f>#N/A</f>
        <v>#N/A</v>
      </c>
    </row>
    <row r="6147" spans="1:1" x14ac:dyDescent="0.3">
      <c r="A6147" t="e">
        <f>#N/A</f>
        <v>#N/A</v>
      </c>
    </row>
    <row r="6148" spans="1:1" x14ac:dyDescent="0.3">
      <c r="A6148" t="e">
        <f>#N/A</f>
        <v>#N/A</v>
      </c>
    </row>
    <row r="6149" spans="1:1" x14ac:dyDescent="0.3">
      <c r="A6149" t="e">
        <f>#N/A</f>
        <v>#N/A</v>
      </c>
    </row>
    <row r="6150" spans="1:1" x14ac:dyDescent="0.3">
      <c r="A6150" t="e">
        <f>#N/A</f>
        <v>#N/A</v>
      </c>
    </row>
    <row r="6151" spans="1:1" x14ac:dyDescent="0.3">
      <c r="A6151" t="e">
        <f>#N/A</f>
        <v>#N/A</v>
      </c>
    </row>
    <row r="6152" spans="1:1" x14ac:dyDescent="0.3">
      <c r="A6152" t="e">
        <f>#N/A</f>
        <v>#N/A</v>
      </c>
    </row>
    <row r="6153" spans="1:1" x14ac:dyDescent="0.3">
      <c r="A6153" t="e">
        <f>#N/A</f>
        <v>#N/A</v>
      </c>
    </row>
    <row r="6154" spans="1:1" x14ac:dyDescent="0.3">
      <c r="A6154" t="e">
        <f>#N/A</f>
        <v>#N/A</v>
      </c>
    </row>
    <row r="6155" spans="1:1" x14ac:dyDescent="0.3">
      <c r="A6155" t="e">
        <f>#N/A</f>
        <v>#N/A</v>
      </c>
    </row>
    <row r="6156" spans="1:1" x14ac:dyDescent="0.3">
      <c r="A6156" t="e">
        <f>#N/A</f>
        <v>#N/A</v>
      </c>
    </row>
    <row r="6157" spans="1:1" x14ac:dyDescent="0.3">
      <c r="A6157" t="e">
        <f>#N/A</f>
        <v>#N/A</v>
      </c>
    </row>
    <row r="6158" spans="1:1" x14ac:dyDescent="0.3">
      <c r="A6158" t="e">
        <f>#N/A</f>
        <v>#N/A</v>
      </c>
    </row>
    <row r="6159" spans="1:1" x14ac:dyDescent="0.3">
      <c r="A6159" t="e">
        <f>#N/A</f>
        <v>#N/A</v>
      </c>
    </row>
    <row r="6160" spans="1:1" x14ac:dyDescent="0.3">
      <c r="A6160" t="e">
        <f>#N/A</f>
        <v>#N/A</v>
      </c>
    </row>
    <row r="6161" spans="1:1" x14ac:dyDescent="0.3">
      <c r="A6161" t="e">
        <f>#N/A</f>
        <v>#N/A</v>
      </c>
    </row>
    <row r="6162" spans="1:1" x14ac:dyDescent="0.3">
      <c r="A6162" t="e">
        <f>#N/A</f>
        <v>#N/A</v>
      </c>
    </row>
    <row r="6163" spans="1:1" x14ac:dyDescent="0.3">
      <c r="A6163" t="e">
        <f>#N/A</f>
        <v>#N/A</v>
      </c>
    </row>
    <row r="6164" spans="1:1" x14ac:dyDescent="0.3">
      <c r="A6164" t="e">
        <f>#N/A</f>
        <v>#N/A</v>
      </c>
    </row>
    <row r="6165" spans="1:1" x14ac:dyDescent="0.3">
      <c r="A6165" t="e">
        <f>#N/A</f>
        <v>#N/A</v>
      </c>
    </row>
    <row r="6166" spans="1:1" x14ac:dyDescent="0.3">
      <c r="A6166" t="e">
        <f>#N/A</f>
        <v>#N/A</v>
      </c>
    </row>
    <row r="6167" spans="1:1" x14ac:dyDescent="0.3">
      <c r="A6167" t="e">
        <f>#N/A</f>
        <v>#N/A</v>
      </c>
    </row>
    <row r="6168" spans="1:1" x14ac:dyDescent="0.3">
      <c r="A6168" t="e">
        <f>#N/A</f>
        <v>#N/A</v>
      </c>
    </row>
    <row r="6169" spans="1:1" x14ac:dyDescent="0.3">
      <c r="A6169" t="e">
        <f>#N/A</f>
        <v>#N/A</v>
      </c>
    </row>
    <row r="6170" spans="1:1" x14ac:dyDescent="0.3">
      <c r="A6170" t="e">
        <f>#N/A</f>
        <v>#N/A</v>
      </c>
    </row>
    <row r="6171" spans="1:1" x14ac:dyDescent="0.3">
      <c r="A6171" t="e">
        <f>#N/A</f>
        <v>#N/A</v>
      </c>
    </row>
    <row r="6172" spans="1:1" x14ac:dyDescent="0.3">
      <c r="A6172" t="e">
        <f>#N/A</f>
        <v>#N/A</v>
      </c>
    </row>
    <row r="6173" spans="1:1" x14ac:dyDescent="0.3">
      <c r="A6173" t="e">
        <f>#N/A</f>
        <v>#N/A</v>
      </c>
    </row>
    <row r="6174" spans="1:1" x14ac:dyDescent="0.3">
      <c r="A6174" t="e">
        <f>#N/A</f>
        <v>#N/A</v>
      </c>
    </row>
    <row r="6175" spans="1:1" x14ac:dyDescent="0.3">
      <c r="A6175" t="e">
        <f>#N/A</f>
        <v>#N/A</v>
      </c>
    </row>
    <row r="6176" spans="1:1" x14ac:dyDescent="0.3">
      <c r="A6176" t="e">
        <f>#N/A</f>
        <v>#N/A</v>
      </c>
    </row>
    <row r="6177" spans="1:1" x14ac:dyDescent="0.3">
      <c r="A6177" t="e">
        <f>#N/A</f>
        <v>#N/A</v>
      </c>
    </row>
    <row r="6178" spans="1:1" x14ac:dyDescent="0.3">
      <c r="A6178" t="e">
        <f>#N/A</f>
        <v>#N/A</v>
      </c>
    </row>
    <row r="6179" spans="1:1" x14ac:dyDescent="0.3">
      <c r="A6179" t="e">
        <f>#N/A</f>
        <v>#N/A</v>
      </c>
    </row>
    <row r="6180" spans="1:1" x14ac:dyDescent="0.3">
      <c r="A6180" t="e">
        <f>#N/A</f>
        <v>#N/A</v>
      </c>
    </row>
    <row r="6181" spans="1:1" x14ac:dyDescent="0.3">
      <c r="A6181" t="e">
        <f>#N/A</f>
        <v>#N/A</v>
      </c>
    </row>
    <row r="6182" spans="1:1" x14ac:dyDescent="0.3">
      <c r="A6182" t="e">
        <f>#N/A</f>
        <v>#N/A</v>
      </c>
    </row>
    <row r="6183" spans="1:1" x14ac:dyDescent="0.3">
      <c r="A6183" t="e">
        <f>#N/A</f>
        <v>#N/A</v>
      </c>
    </row>
    <row r="6184" spans="1:1" x14ac:dyDescent="0.3">
      <c r="A6184" t="e">
        <f>#N/A</f>
        <v>#N/A</v>
      </c>
    </row>
    <row r="6185" spans="1:1" x14ac:dyDescent="0.3">
      <c r="A6185" t="e">
        <f>#N/A</f>
        <v>#N/A</v>
      </c>
    </row>
    <row r="6186" spans="1:1" x14ac:dyDescent="0.3">
      <c r="A6186" t="e">
        <f>#N/A</f>
        <v>#N/A</v>
      </c>
    </row>
    <row r="6187" spans="1:1" x14ac:dyDescent="0.3">
      <c r="A6187" t="e">
        <f>#N/A</f>
        <v>#N/A</v>
      </c>
    </row>
    <row r="6188" spans="1:1" x14ac:dyDescent="0.3">
      <c r="A6188" t="e">
        <f>#N/A</f>
        <v>#N/A</v>
      </c>
    </row>
    <row r="6189" spans="1:1" x14ac:dyDescent="0.3">
      <c r="A6189" t="e">
        <f>#N/A</f>
        <v>#N/A</v>
      </c>
    </row>
    <row r="6190" spans="1:1" x14ac:dyDescent="0.3">
      <c r="A6190" t="e">
        <f>#N/A</f>
        <v>#N/A</v>
      </c>
    </row>
    <row r="6191" spans="1:1" x14ac:dyDescent="0.3">
      <c r="A6191" t="e">
        <f>#N/A</f>
        <v>#N/A</v>
      </c>
    </row>
    <row r="6192" spans="1:1" x14ac:dyDescent="0.3">
      <c r="A6192" t="e">
        <f>#N/A</f>
        <v>#N/A</v>
      </c>
    </row>
    <row r="6193" spans="1:1" x14ac:dyDescent="0.3">
      <c r="A6193" t="e">
        <f>#N/A</f>
        <v>#N/A</v>
      </c>
    </row>
    <row r="6194" spans="1:1" x14ac:dyDescent="0.3">
      <c r="A6194" t="e">
        <f>#N/A</f>
        <v>#N/A</v>
      </c>
    </row>
    <row r="6195" spans="1:1" x14ac:dyDescent="0.3">
      <c r="A6195" t="e">
        <f>#N/A</f>
        <v>#N/A</v>
      </c>
    </row>
    <row r="6196" spans="1:1" x14ac:dyDescent="0.3">
      <c r="A6196" t="e">
        <f>#N/A</f>
        <v>#N/A</v>
      </c>
    </row>
    <row r="6197" spans="1:1" x14ac:dyDescent="0.3">
      <c r="A6197" t="e">
        <f>#N/A</f>
        <v>#N/A</v>
      </c>
    </row>
    <row r="6198" spans="1:1" x14ac:dyDescent="0.3">
      <c r="A6198" t="e">
        <f>#N/A</f>
        <v>#N/A</v>
      </c>
    </row>
    <row r="6199" spans="1:1" x14ac:dyDescent="0.3">
      <c r="A6199" t="e">
        <f>#N/A</f>
        <v>#N/A</v>
      </c>
    </row>
    <row r="6200" spans="1:1" x14ac:dyDescent="0.3">
      <c r="A6200" t="e">
        <f>#N/A</f>
        <v>#N/A</v>
      </c>
    </row>
    <row r="6201" spans="1:1" x14ac:dyDescent="0.3">
      <c r="A6201" t="e">
        <f>#N/A</f>
        <v>#N/A</v>
      </c>
    </row>
    <row r="6202" spans="1:1" x14ac:dyDescent="0.3">
      <c r="A6202" t="e">
        <f>#N/A</f>
        <v>#N/A</v>
      </c>
    </row>
    <row r="6203" spans="1:1" x14ac:dyDescent="0.3">
      <c r="A6203" t="e">
        <f>#N/A</f>
        <v>#N/A</v>
      </c>
    </row>
    <row r="6204" spans="1:1" x14ac:dyDescent="0.3">
      <c r="A6204" t="e">
        <f>#N/A</f>
        <v>#N/A</v>
      </c>
    </row>
    <row r="6205" spans="1:1" x14ac:dyDescent="0.3">
      <c r="A6205" t="e">
        <f>#N/A</f>
        <v>#N/A</v>
      </c>
    </row>
    <row r="6206" spans="1:1" x14ac:dyDescent="0.3">
      <c r="A6206" t="e">
        <f>#N/A</f>
        <v>#N/A</v>
      </c>
    </row>
    <row r="6207" spans="1:1" x14ac:dyDescent="0.3">
      <c r="A6207" t="e">
        <f>#N/A</f>
        <v>#N/A</v>
      </c>
    </row>
    <row r="6208" spans="1:1" x14ac:dyDescent="0.3">
      <c r="A6208" t="e">
        <f>#N/A</f>
        <v>#N/A</v>
      </c>
    </row>
    <row r="6209" spans="1:1" x14ac:dyDescent="0.3">
      <c r="A6209" t="e">
        <f>#N/A</f>
        <v>#N/A</v>
      </c>
    </row>
    <row r="6210" spans="1:1" x14ac:dyDescent="0.3">
      <c r="A6210" t="e">
        <f>#N/A</f>
        <v>#N/A</v>
      </c>
    </row>
    <row r="6211" spans="1:1" x14ac:dyDescent="0.3">
      <c r="A6211" t="e">
        <f>#N/A</f>
        <v>#N/A</v>
      </c>
    </row>
    <row r="6212" spans="1:1" x14ac:dyDescent="0.3">
      <c r="A6212" t="e">
        <f>#N/A</f>
        <v>#N/A</v>
      </c>
    </row>
    <row r="6213" spans="1:1" x14ac:dyDescent="0.3">
      <c r="A6213" t="e">
        <f>#N/A</f>
        <v>#N/A</v>
      </c>
    </row>
    <row r="6214" spans="1:1" x14ac:dyDescent="0.3">
      <c r="A6214" t="e">
        <f>#N/A</f>
        <v>#N/A</v>
      </c>
    </row>
    <row r="6215" spans="1:1" x14ac:dyDescent="0.3">
      <c r="A6215" t="e">
        <f>#N/A</f>
        <v>#N/A</v>
      </c>
    </row>
    <row r="6216" spans="1:1" x14ac:dyDescent="0.3">
      <c r="A6216" t="e">
        <f>#N/A</f>
        <v>#N/A</v>
      </c>
    </row>
    <row r="6217" spans="1:1" x14ac:dyDescent="0.3">
      <c r="A6217" t="e">
        <f>#N/A</f>
        <v>#N/A</v>
      </c>
    </row>
    <row r="6218" spans="1:1" x14ac:dyDescent="0.3">
      <c r="A6218" t="e">
        <f>#N/A</f>
        <v>#N/A</v>
      </c>
    </row>
    <row r="6219" spans="1:1" x14ac:dyDescent="0.3">
      <c r="A6219" t="e">
        <f>#N/A</f>
        <v>#N/A</v>
      </c>
    </row>
    <row r="6220" spans="1:1" x14ac:dyDescent="0.3">
      <c r="A6220" t="e">
        <f>#N/A</f>
        <v>#N/A</v>
      </c>
    </row>
    <row r="6221" spans="1:1" x14ac:dyDescent="0.3">
      <c r="A6221" t="e">
        <f>#N/A</f>
        <v>#N/A</v>
      </c>
    </row>
    <row r="6222" spans="1:1" x14ac:dyDescent="0.3">
      <c r="A6222" t="e">
        <f>#N/A</f>
        <v>#N/A</v>
      </c>
    </row>
    <row r="6223" spans="1:1" x14ac:dyDescent="0.3">
      <c r="A6223" t="e">
        <f>#N/A</f>
        <v>#N/A</v>
      </c>
    </row>
    <row r="6224" spans="1:1" x14ac:dyDescent="0.3">
      <c r="A6224" t="e">
        <f>#N/A</f>
        <v>#N/A</v>
      </c>
    </row>
    <row r="6225" spans="1:1" x14ac:dyDescent="0.3">
      <c r="A6225" t="e">
        <f>#N/A</f>
        <v>#N/A</v>
      </c>
    </row>
    <row r="6226" spans="1:1" x14ac:dyDescent="0.3">
      <c r="A6226" t="e">
        <f>#N/A</f>
        <v>#N/A</v>
      </c>
    </row>
    <row r="6227" spans="1:1" x14ac:dyDescent="0.3">
      <c r="A6227" t="e">
        <f>#N/A</f>
        <v>#N/A</v>
      </c>
    </row>
    <row r="6228" spans="1:1" x14ac:dyDescent="0.3">
      <c r="A6228" t="e">
        <f>#N/A</f>
        <v>#N/A</v>
      </c>
    </row>
    <row r="6229" spans="1:1" x14ac:dyDescent="0.3">
      <c r="A6229" t="e">
        <f>#N/A</f>
        <v>#N/A</v>
      </c>
    </row>
    <row r="6230" spans="1:1" x14ac:dyDescent="0.3">
      <c r="A6230" t="e">
        <f>#N/A</f>
        <v>#N/A</v>
      </c>
    </row>
    <row r="6231" spans="1:1" x14ac:dyDescent="0.3">
      <c r="A6231" t="e">
        <f>#N/A</f>
        <v>#N/A</v>
      </c>
    </row>
    <row r="6232" spans="1:1" x14ac:dyDescent="0.3">
      <c r="A6232" t="e">
        <f>#N/A</f>
        <v>#N/A</v>
      </c>
    </row>
    <row r="6233" spans="1:1" x14ac:dyDescent="0.3">
      <c r="A6233" t="e">
        <f>#N/A</f>
        <v>#N/A</v>
      </c>
    </row>
    <row r="6234" spans="1:1" x14ac:dyDescent="0.3">
      <c r="A6234" t="e">
        <f>#N/A</f>
        <v>#N/A</v>
      </c>
    </row>
    <row r="6235" spans="1:1" x14ac:dyDescent="0.3">
      <c r="A6235" t="e">
        <f>#N/A</f>
        <v>#N/A</v>
      </c>
    </row>
    <row r="6236" spans="1:1" x14ac:dyDescent="0.3">
      <c r="A6236" t="e">
        <f>#N/A</f>
        <v>#N/A</v>
      </c>
    </row>
    <row r="6237" spans="1:1" x14ac:dyDescent="0.3">
      <c r="A6237" t="e">
        <f>#N/A</f>
        <v>#N/A</v>
      </c>
    </row>
    <row r="6238" spans="1:1" x14ac:dyDescent="0.3">
      <c r="A6238" t="e">
        <f>#N/A</f>
        <v>#N/A</v>
      </c>
    </row>
    <row r="6239" spans="1:1" x14ac:dyDescent="0.3">
      <c r="A6239" t="e">
        <f>#N/A</f>
        <v>#N/A</v>
      </c>
    </row>
    <row r="6240" spans="1:1" x14ac:dyDescent="0.3">
      <c r="A6240" t="e">
        <f>#N/A</f>
        <v>#N/A</v>
      </c>
    </row>
    <row r="6241" spans="1:1" x14ac:dyDescent="0.3">
      <c r="A6241" t="e">
        <f>#N/A</f>
        <v>#N/A</v>
      </c>
    </row>
    <row r="6242" spans="1:1" x14ac:dyDescent="0.3">
      <c r="A6242" t="e">
        <f>#N/A</f>
        <v>#N/A</v>
      </c>
    </row>
    <row r="6243" spans="1:1" x14ac:dyDescent="0.3">
      <c r="A6243" t="e">
        <f>#N/A</f>
        <v>#N/A</v>
      </c>
    </row>
    <row r="6244" spans="1:1" x14ac:dyDescent="0.3">
      <c r="A6244" t="e">
        <f>#N/A</f>
        <v>#N/A</v>
      </c>
    </row>
    <row r="6245" spans="1:1" x14ac:dyDescent="0.3">
      <c r="A6245" t="e">
        <f>#N/A</f>
        <v>#N/A</v>
      </c>
    </row>
    <row r="6246" spans="1:1" x14ac:dyDescent="0.3">
      <c r="A6246" t="e">
        <f>#N/A</f>
        <v>#N/A</v>
      </c>
    </row>
    <row r="6247" spans="1:1" x14ac:dyDescent="0.3">
      <c r="A6247" t="e">
        <f>#N/A</f>
        <v>#N/A</v>
      </c>
    </row>
    <row r="6248" spans="1:1" x14ac:dyDescent="0.3">
      <c r="A6248" t="e">
        <f>#N/A</f>
        <v>#N/A</v>
      </c>
    </row>
    <row r="6249" spans="1:1" x14ac:dyDescent="0.3">
      <c r="A6249" t="e">
        <f>#N/A</f>
        <v>#N/A</v>
      </c>
    </row>
    <row r="6250" spans="1:1" x14ac:dyDescent="0.3">
      <c r="A6250" t="e">
        <f>#N/A</f>
        <v>#N/A</v>
      </c>
    </row>
    <row r="6251" spans="1:1" x14ac:dyDescent="0.3">
      <c r="A6251" t="e">
        <f>#N/A</f>
        <v>#N/A</v>
      </c>
    </row>
    <row r="6252" spans="1:1" x14ac:dyDescent="0.3">
      <c r="A6252" t="e">
        <f>#N/A</f>
        <v>#N/A</v>
      </c>
    </row>
    <row r="6253" spans="1:1" x14ac:dyDescent="0.3">
      <c r="A6253" t="e">
        <f>#N/A</f>
        <v>#N/A</v>
      </c>
    </row>
    <row r="6254" spans="1:1" x14ac:dyDescent="0.3">
      <c r="A6254" t="e">
        <f>#N/A</f>
        <v>#N/A</v>
      </c>
    </row>
    <row r="6255" spans="1:1" x14ac:dyDescent="0.3">
      <c r="A6255" t="e">
        <f>#N/A</f>
        <v>#N/A</v>
      </c>
    </row>
    <row r="6256" spans="1:1" x14ac:dyDescent="0.3">
      <c r="A6256" t="e">
        <f>#N/A</f>
        <v>#N/A</v>
      </c>
    </row>
    <row r="6257" spans="1:1" x14ac:dyDescent="0.3">
      <c r="A6257" t="e">
        <f>#N/A</f>
        <v>#N/A</v>
      </c>
    </row>
    <row r="6258" spans="1:1" x14ac:dyDescent="0.3">
      <c r="A6258" t="e">
        <f>#N/A</f>
        <v>#N/A</v>
      </c>
    </row>
    <row r="6259" spans="1:1" x14ac:dyDescent="0.3">
      <c r="A6259" t="e">
        <f>#N/A</f>
        <v>#N/A</v>
      </c>
    </row>
    <row r="6260" spans="1:1" x14ac:dyDescent="0.3">
      <c r="A6260" t="e">
        <f>#N/A</f>
        <v>#N/A</v>
      </c>
    </row>
    <row r="6261" spans="1:1" x14ac:dyDescent="0.3">
      <c r="A6261" t="e">
        <f>#N/A</f>
        <v>#N/A</v>
      </c>
    </row>
    <row r="6262" spans="1:1" x14ac:dyDescent="0.3">
      <c r="A6262" t="e">
        <f>#N/A</f>
        <v>#N/A</v>
      </c>
    </row>
    <row r="6263" spans="1:1" x14ac:dyDescent="0.3">
      <c r="A6263" t="e">
        <f>#N/A</f>
        <v>#N/A</v>
      </c>
    </row>
    <row r="6264" spans="1:1" x14ac:dyDescent="0.3">
      <c r="A6264" t="e">
        <f>#N/A</f>
        <v>#N/A</v>
      </c>
    </row>
    <row r="6265" spans="1:1" x14ac:dyDescent="0.3">
      <c r="A6265" t="e">
        <f>#N/A</f>
        <v>#N/A</v>
      </c>
    </row>
    <row r="6266" spans="1:1" x14ac:dyDescent="0.3">
      <c r="A6266" t="e">
        <f>#N/A</f>
        <v>#N/A</v>
      </c>
    </row>
    <row r="6267" spans="1:1" x14ac:dyDescent="0.3">
      <c r="A6267" t="e">
        <f>#N/A</f>
        <v>#N/A</v>
      </c>
    </row>
    <row r="6268" spans="1:1" x14ac:dyDescent="0.3">
      <c r="A6268" t="e">
        <f>#N/A</f>
        <v>#N/A</v>
      </c>
    </row>
    <row r="6269" spans="1:1" x14ac:dyDescent="0.3">
      <c r="A6269" t="e">
        <f>#N/A</f>
        <v>#N/A</v>
      </c>
    </row>
    <row r="6270" spans="1:1" x14ac:dyDescent="0.3">
      <c r="A6270" t="e">
        <f>#N/A</f>
        <v>#N/A</v>
      </c>
    </row>
    <row r="6271" spans="1:1" x14ac:dyDescent="0.3">
      <c r="A6271" t="e">
        <f>#N/A</f>
        <v>#N/A</v>
      </c>
    </row>
    <row r="6272" spans="1:1" x14ac:dyDescent="0.3">
      <c r="A6272" t="e">
        <f>#N/A</f>
        <v>#N/A</v>
      </c>
    </row>
    <row r="6273" spans="1:1" x14ac:dyDescent="0.3">
      <c r="A6273" t="e">
        <f>#N/A</f>
        <v>#N/A</v>
      </c>
    </row>
    <row r="6274" spans="1:1" x14ac:dyDescent="0.3">
      <c r="A6274" t="e">
        <f>#N/A</f>
        <v>#N/A</v>
      </c>
    </row>
    <row r="6275" spans="1:1" x14ac:dyDescent="0.3">
      <c r="A6275" t="e">
        <f>#N/A</f>
        <v>#N/A</v>
      </c>
    </row>
    <row r="6276" spans="1:1" x14ac:dyDescent="0.3">
      <c r="A6276" t="e">
        <f>#N/A</f>
        <v>#N/A</v>
      </c>
    </row>
    <row r="6277" spans="1:1" x14ac:dyDescent="0.3">
      <c r="A6277" t="e">
        <f>#N/A</f>
        <v>#N/A</v>
      </c>
    </row>
    <row r="6278" spans="1:1" x14ac:dyDescent="0.3">
      <c r="A6278" t="e">
        <f>#N/A</f>
        <v>#N/A</v>
      </c>
    </row>
    <row r="6279" spans="1:1" x14ac:dyDescent="0.3">
      <c r="A6279" t="e">
        <f>#N/A</f>
        <v>#N/A</v>
      </c>
    </row>
    <row r="6280" spans="1:1" x14ac:dyDescent="0.3">
      <c r="A6280" t="e">
        <f>#N/A</f>
        <v>#N/A</v>
      </c>
    </row>
    <row r="6281" spans="1:1" x14ac:dyDescent="0.3">
      <c r="A6281" t="e">
        <f>#N/A</f>
        <v>#N/A</v>
      </c>
    </row>
    <row r="6282" spans="1:1" x14ac:dyDescent="0.3">
      <c r="A6282" t="e">
        <f>#N/A</f>
        <v>#N/A</v>
      </c>
    </row>
    <row r="6283" spans="1:1" x14ac:dyDescent="0.3">
      <c r="A6283" t="e">
        <f>#N/A</f>
        <v>#N/A</v>
      </c>
    </row>
    <row r="6284" spans="1:1" x14ac:dyDescent="0.3">
      <c r="A6284" t="e">
        <f>#N/A</f>
        <v>#N/A</v>
      </c>
    </row>
    <row r="6285" spans="1:1" x14ac:dyDescent="0.3">
      <c r="A6285" t="e">
        <f>#N/A</f>
        <v>#N/A</v>
      </c>
    </row>
    <row r="6286" spans="1:1" x14ac:dyDescent="0.3">
      <c r="A6286" t="e">
        <f>#N/A</f>
        <v>#N/A</v>
      </c>
    </row>
    <row r="6287" spans="1:1" x14ac:dyDescent="0.3">
      <c r="A6287" t="e">
        <f>#N/A</f>
        <v>#N/A</v>
      </c>
    </row>
    <row r="6288" spans="1:1" x14ac:dyDescent="0.3">
      <c r="A6288" t="e">
        <f>#N/A</f>
        <v>#N/A</v>
      </c>
    </row>
    <row r="6289" spans="1:1" x14ac:dyDescent="0.3">
      <c r="A6289" t="e">
        <f>#N/A</f>
        <v>#N/A</v>
      </c>
    </row>
    <row r="6290" spans="1:1" x14ac:dyDescent="0.3">
      <c r="A6290" t="e">
        <f>#N/A</f>
        <v>#N/A</v>
      </c>
    </row>
    <row r="6291" spans="1:1" x14ac:dyDescent="0.3">
      <c r="A6291" t="e">
        <f>#N/A</f>
        <v>#N/A</v>
      </c>
    </row>
    <row r="6292" spans="1:1" x14ac:dyDescent="0.3">
      <c r="A6292" t="e">
        <f>#N/A</f>
        <v>#N/A</v>
      </c>
    </row>
    <row r="6293" spans="1:1" x14ac:dyDescent="0.3">
      <c r="A6293" t="e">
        <f>#N/A</f>
        <v>#N/A</v>
      </c>
    </row>
    <row r="6294" spans="1:1" x14ac:dyDescent="0.3">
      <c r="A6294" t="e">
        <f>#N/A</f>
        <v>#N/A</v>
      </c>
    </row>
    <row r="6295" spans="1:1" x14ac:dyDescent="0.3">
      <c r="A6295" t="e">
        <f>#N/A</f>
        <v>#N/A</v>
      </c>
    </row>
    <row r="6296" spans="1:1" x14ac:dyDescent="0.3">
      <c r="A6296" t="e">
        <f>#N/A</f>
        <v>#N/A</v>
      </c>
    </row>
    <row r="6297" spans="1:1" x14ac:dyDescent="0.3">
      <c r="A6297" t="e">
        <f>#N/A</f>
        <v>#N/A</v>
      </c>
    </row>
    <row r="6298" spans="1:1" x14ac:dyDescent="0.3">
      <c r="A6298" t="e">
        <f>#N/A</f>
        <v>#N/A</v>
      </c>
    </row>
    <row r="6299" spans="1:1" x14ac:dyDescent="0.3">
      <c r="A6299" t="e">
        <f>#N/A</f>
        <v>#N/A</v>
      </c>
    </row>
    <row r="6300" spans="1:1" x14ac:dyDescent="0.3">
      <c r="A6300" t="e">
        <f>#N/A</f>
        <v>#N/A</v>
      </c>
    </row>
    <row r="6301" spans="1:1" x14ac:dyDescent="0.3">
      <c r="A6301" t="e">
        <f>#N/A</f>
        <v>#N/A</v>
      </c>
    </row>
    <row r="6302" spans="1:1" x14ac:dyDescent="0.3">
      <c r="A6302" t="e">
        <f>#N/A</f>
        <v>#N/A</v>
      </c>
    </row>
    <row r="6303" spans="1:1" x14ac:dyDescent="0.3">
      <c r="A6303" t="e">
        <f>#N/A</f>
        <v>#N/A</v>
      </c>
    </row>
    <row r="6304" spans="1:1" x14ac:dyDescent="0.3">
      <c r="A6304" t="e">
        <f>#N/A</f>
        <v>#N/A</v>
      </c>
    </row>
    <row r="6305" spans="1:1" x14ac:dyDescent="0.3">
      <c r="A6305" t="e">
        <f>#N/A</f>
        <v>#N/A</v>
      </c>
    </row>
    <row r="6306" spans="1:1" x14ac:dyDescent="0.3">
      <c r="A6306" t="e">
        <f>#N/A</f>
        <v>#N/A</v>
      </c>
    </row>
    <row r="6307" spans="1:1" x14ac:dyDescent="0.3">
      <c r="A6307" t="e">
        <f>#N/A</f>
        <v>#N/A</v>
      </c>
    </row>
    <row r="6308" spans="1:1" x14ac:dyDescent="0.3">
      <c r="A6308" t="e">
        <f>#N/A</f>
        <v>#N/A</v>
      </c>
    </row>
    <row r="6309" spans="1:1" x14ac:dyDescent="0.3">
      <c r="A6309" t="e">
        <f>#N/A</f>
        <v>#N/A</v>
      </c>
    </row>
    <row r="6310" spans="1:1" x14ac:dyDescent="0.3">
      <c r="A6310" t="e">
        <f>#N/A</f>
        <v>#N/A</v>
      </c>
    </row>
    <row r="6311" spans="1:1" x14ac:dyDescent="0.3">
      <c r="A6311" t="e">
        <f>#N/A</f>
        <v>#N/A</v>
      </c>
    </row>
    <row r="6312" spans="1:1" x14ac:dyDescent="0.3">
      <c r="A6312" t="e">
        <f>#N/A</f>
        <v>#N/A</v>
      </c>
    </row>
    <row r="6313" spans="1:1" x14ac:dyDescent="0.3">
      <c r="A6313" t="e">
        <f>#N/A</f>
        <v>#N/A</v>
      </c>
    </row>
    <row r="6314" spans="1:1" x14ac:dyDescent="0.3">
      <c r="A6314" t="e">
        <f>#N/A</f>
        <v>#N/A</v>
      </c>
    </row>
    <row r="6315" spans="1:1" x14ac:dyDescent="0.3">
      <c r="A6315" t="e">
        <f>#N/A</f>
        <v>#N/A</v>
      </c>
    </row>
    <row r="6316" spans="1:1" x14ac:dyDescent="0.3">
      <c r="A6316" t="e">
        <f>#N/A</f>
        <v>#N/A</v>
      </c>
    </row>
    <row r="6317" spans="1:1" x14ac:dyDescent="0.3">
      <c r="A6317" t="e">
        <f>#N/A</f>
        <v>#N/A</v>
      </c>
    </row>
    <row r="6318" spans="1:1" x14ac:dyDescent="0.3">
      <c r="A6318" t="e">
        <f>#N/A</f>
        <v>#N/A</v>
      </c>
    </row>
    <row r="6319" spans="1:1" x14ac:dyDescent="0.3">
      <c r="A6319" t="e">
        <f>#N/A</f>
        <v>#N/A</v>
      </c>
    </row>
    <row r="6320" spans="1:1" x14ac:dyDescent="0.3">
      <c r="A6320" t="e">
        <f>#N/A</f>
        <v>#N/A</v>
      </c>
    </row>
    <row r="6321" spans="1:1" x14ac:dyDescent="0.3">
      <c r="A6321" t="e">
        <f>#N/A</f>
        <v>#N/A</v>
      </c>
    </row>
    <row r="6322" spans="1:1" x14ac:dyDescent="0.3">
      <c r="A6322" t="e">
        <f>#N/A</f>
        <v>#N/A</v>
      </c>
    </row>
    <row r="6323" spans="1:1" x14ac:dyDescent="0.3">
      <c r="A6323" t="e">
        <f>#N/A</f>
        <v>#N/A</v>
      </c>
    </row>
    <row r="6324" spans="1:1" x14ac:dyDescent="0.3">
      <c r="A6324" t="e">
        <f>#N/A</f>
        <v>#N/A</v>
      </c>
    </row>
    <row r="6325" spans="1:1" x14ac:dyDescent="0.3">
      <c r="A6325" t="e">
        <f>#N/A</f>
        <v>#N/A</v>
      </c>
    </row>
    <row r="6326" spans="1:1" x14ac:dyDescent="0.3">
      <c r="A6326" t="e">
        <f>#N/A</f>
        <v>#N/A</v>
      </c>
    </row>
    <row r="6327" spans="1:1" x14ac:dyDescent="0.3">
      <c r="A6327" t="e">
        <f>#N/A</f>
        <v>#N/A</v>
      </c>
    </row>
    <row r="6328" spans="1:1" x14ac:dyDescent="0.3">
      <c r="A6328" t="e">
        <f>#N/A</f>
        <v>#N/A</v>
      </c>
    </row>
    <row r="6329" spans="1:1" x14ac:dyDescent="0.3">
      <c r="A6329" t="e">
        <f>#N/A</f>
        <v>#N/A</v>
      </c>
    </row>
    <row r="6330" spans="1:1" x14ac:dyDescent="0.3">
      <c r="A6330" t="e">
        <f>#N/A</f>
        <v>#N/A</v>
      </c>
    </row>
    <row r="6331" spans="1:1" x14ac:dyDescent="0.3">
      <c r="A6331" t="e">
        <f>#N/A</f>
        <v>#N/A</v>
      </c>
    </row>
    <row r="6332" spans="1:1" x14ac:dyDescent="0.3">
      <c r="A6332" t="e">
        <f>#N/A</f>
        <v>#N/A</v>
      </c>
    </row>
    <row r="6333" spans="1:1" x14ac:dyDescent="0.3">
      <c r="A6333" t="e">
        <f>#N/A</f>
        <v>#N/A</v>
      </c>
    </row>
    <row r="6334" spans="1:1" x14ac:dyDescent="0.3">
      <c r="A6334" t="e">
        <f>#N/A</f>
        <v>#N/A</v>
      </c>
    </row>
    <row r="6335" spans="1:1" x14ac:dyDescent="0.3">
      <c r="A6335" t="e">
        <f>#N/A</f>
        <v>#N/A</v>
      </c>
    </row>
    <row r="6336" spans="1:1" x14ac:dyDescent="0.3">
      <c r="A6336" t="e">
        <f>#N/A</f>
        <v>#N/A</v>
      </c>
    </row>
    <row r="6337" spans="1:1" x14ac:dyDescent="0.3">
      <c r="A6337" t="e">
        <f>#N/A</f>
        <v>#N/A</v>
      </c>
    </row>
    <row r="6338" spans="1:1" x14ac:dyDescent="0.3">
      <c r="A6338" t="e">
        <f>#N/A</f>
        <v>#N/A</v>
      </c>
    </row>
    <row r="6339" spans="1:1" x14ac:dyDescent="0.3">
      <c r="A6339" t="e">
        <f>#N/A</f>
        <v>#N/A</v>
      </c>
    </row>
    <row r="6340" spans="1:1" x14ac:dyDescent="0.3">
      <c r="A6340" t="e">
        <f>#N/A</f>
        <v>#N/A</v>
      </c>
    </row>
    <row r="6341" spans="1:1" x14ac:dyDescent="0.3">
      <c r="A6341" t="e">
        <f>#N/A</f>
        <v>#N/A</v>
      </c>
    </row>
    <row r="6342" spans="1:1" x14ac:dyDescent="0.3">
      <c r="A6342" t="e">
        <f>#N/A</f>
        <v>#N/A</v>
      </c>
    </row>
    <row r="6343" spans="1:1" x14ac:dyDescent="0.3">
      <c r="A6343" t="e">
        <f>#N/A</f>
        <v>#N/A</v>
      </c>
    </row>
    <row r="6344" spans="1:1" x14ac:dyDescent="0.3">
      <c r="A6344" t="e">
        <f>#N/A</f>
        <v>#N/A</v>
      </c>
    </row>
    <row r="6345" spans="1:1" x14ac:dyDescent="0.3">
      <c r="A6345" t="e">
        <f>#N/A</f>
        <v>#N/A</v>
      </c>
    </row>
    <row r="6346" spans="1:1" x14ac:dyDescent="0.3">
      <c r="A6346" t="e">
        <f>#N/A</f>
        <v>#N/A</v>
      </c>
    </row>
    <row r="6347" spans="1:1" x14ac:dyDescent="0.3">
      <c r="A6347" t="e">
        <f>#N/A</f>
        <v>#N/A</v>
      </c>
    </row>
    <row r="6348" spans="1:1" x14ac:dyDescent="0.3">
      <c r="A6348" t="e">
        <f>#N/A</f>
        <v>#N/A</v>
      </c>
    </row>
    <row r="6349" spans="1:1" x14ac:dyDescent="0.3">
      <c r="A6349" t="e">
        <f>#N/A</f>
        <v>#N/A</v>
      </c>
    </row>
    <row r="6350" spans="1:1" x14ac:dyDescent="0.3">
      <c r="A6350" t="e">
        <f>#N/A</f>
        <v>#N/A</v>
      </c>
    </row>
    <row r="6351" spans="1:1" x14ac:dyDescent="0.3">
      <c r="A6351" t="e">
        <f>#N/A</f>
        <v>#N/A</v>
      </c>
    </row>
    <row r="6352" spans="1:1" x14ac:dyDescent="0.3">
      <c r="A6352" t="e">
        <f>#N/A</f>
        <v>#N/A</v>
      </c>
    </row>
    <row r="6353" spans="1:1" x14ac:dyDescent="0.3">
      <c r="A6353" t="e">
        <f>#N/A</f>
        <v>#N/A</v>
      </c>
    </row>
    <row r="6354" spans="1:1" x14ac:dyDescent="0.3">
      <c r="A6354" t="e">
        <f>#N/A</f>
        <v>#N/A</v>
      </c>
    </row>
    <row r="6355" spans="1:1" x14ac:dyDescent="0.3">
      <c r="A6355" t="e">
        <f>#N/A</f>
        <v>#N/A</v>
      </c>
    </row>
    <row r="6356" spans="1:1" x14ac:dyDescent="0.3">
      <c r="A6356" t="e">
        <f>#N/A</f>
        <v>#N/A</v>
      </c>
    </row>
    <row r="6357" spans="1:1" x14ac:dyDescent="0.3">
      <c r="A6357" t="e">
        <f>#N/A</f>
        <v>#N/A</v>
      </c>
    </row>
    <row r="6358" spans="1:1" x14ac:dyDescent="0.3">
      <c r="A6358" t="e">
        <f>#N/A</f>
        <v>#N/A</v>
      </c>
    </row>
    <row r="6359" spans="1:1" x14ac:dyDescent="0.3">
      <c r="A6359" t="e">
        <f>#N/A</f>
        <v>#N/A</v>
      </c>
    </row>
    <row r="6360" spans="1:1" x14ac:dyDescent="0.3">
      <c r="A6360" t="e">
        <f>#N/A</f>
        <v>#N/A</v>
      </c>
    </row>
    <row r="6361" spans="1:1" x14ac:dyDescent="0.3">
      <c r="A6361" t="e">
        <f>#N/A</f>
        <v>#N/A</v>
      </c>
    </row>
    <row r="6362" spans="1:1" x14ac:dyDescent="0.3">
      <c r="A6362" t="e">
        <f>#N/A</f>
        <v>#N/A</v>
      </c>
    </row>
    <row r="6363" spans="1:1" x14ac:dyDescent="0.3">
      <c r="A6363" t="e">
        <f>#N/A</f>
        <v>#N/A</v>
      </c>
    </row>
    <row r="6364" spans="1:1" x14ac:dyDescent="0.3">
      <c r="A6364" t="e">
        <f>#N/A</f>
        <v>#N/A</v>
      </c>
    </row>
    <row r="6365" spans="1:1" x14ac:dyDescent="0.3">
      <c r="A6365" t="e">
        <f>#N/A</f>
        <v>#N/A</v>
      </c>
    </row>
    <row r="6366" spans="1:1" x14ac:dyDescent="0.3">
      <c r="A6366" t="e">
        <f>#N/A</f>
        <v>#N/A</v>
      </c>
    </row>
    <row r="6367" spans="1:1" x14ac:dyDescent="0.3">
      <c r="A6367" t="e">
        <f>#N/A</f>
        <v>#N/A</v>
      </c>
    </row>
    <row r="6368" spans="1:1" x14ac:dyDescent="0.3">
      <c r="A6368" t="e">
        <f>#N/A</f>
        <v>#N/A</v>
      </c>
    </row>
    <row r="6369" spans="1:1" x14ac:dyDescent="0.3">
      <c r="A6369" t="e">
        <f>#N/A</f>
        <v>#N/A</v>
      </c>
    </row>
    <row r="6370" spans="1:1" x14ac:dyDescent="0.3">
      <c r="A6370" t="e">
        <f>#N/A</f>
        <v>#N/A</v>
      </c>
    </row>
    <row r="6371" spans="1:1" x14ac:dyDescent="0.3">
      <c r="A6371" t="e">
        <f>#N/A</f>
        <v>#N/A</v>
      </c>
    </row>
    <row r="6372" spans="1:1" x14ac:dyDescent="0.3">
      <c r="A6372" t="e">
        <f>#N/A</f>
        <v>#N/A</v>
      </c>
    </row>
    <row r="6373" spans="1:1" x14ac:dyDescent="0.3">
      <c r="A6373" t="e">
        <f>#N/A</f>
        <v>#N/A</v>
      </c>
    </row>
    <row r="6374" spans="1:1" x14ac:dyDescent="0.3">
      <c r="A6374" t="e">
        <f>#N/A</f>
        <v>#N/A</v>
      </c>
    </row>
    <row r="6375" spans="1:1" x14ac:dyDescent="0.3">
      <c r="A6375" t="e">
        <f>#N/A</f>
        <v>#N/A</v>
      </c>
    </row>
    <row r="6376" spans="1:1" x14ac:dyDescent="0.3">
      <c r="A6376" t="e">
        <f>#N/A</f>
        <v>#N/A</v>
      </c>
    </row>
    <row r="6377" spans="1:1" x14ac:dyDescent="0.3">
      <c r="A6377" t="e">
        <f>#N/A</f>
        <v>#N/A</v>
      </c>
    </row>
    <row r="6378" spans="1:1" x14ac:dyDescent="0.3">
      <c r="A6378" t="e">
        <f>#N/A</f>
        <v>#N/A</v>
      </c>
    </row>
    <row r="6379" spans="1:1" x14ac:dyDescent="0.3">
      <c r="A6379" t="e">
        <f>#N/A</f>
        <v>#N/A</v>
      </c>
    </row>
    <row r="6380" spans="1:1" x14ac:dyDescent="0.3">
      <c r="A6380" t="e">
        <f>#N/A</f>
        <v>#N/A</v>
      </c>
    </row>
    <row r="6381" spans="1:1" x14ac:dyDescent="0.3">
      <c r="A6381" t="e">
        <f>#N/A</f>
        <v>#N/A</v>
      </c>
    </row>
    <row r="6382" spans="1:1" x14ac:dyDescent="0.3">
      <c r="A6382" t="e">
        <f>#N/A</f>
        <v>#N/A</v>
      </c>
    </row>
    <row r="6383" spans="1:1" x14ac:dyDescent="0.3">
      <c r="A6383" t="e">
        <f>#N/A</f>
        <v>#N/A</v>
      </c>
    </row>
    <row r="6384" spans="1:1" x14ac:dyDescent="0.3">
      <c r="A6384" t="e">
        <f>#N/A</f>
        <v>#N/A</v>
      </c>
    </row>
    <row r="6385" spans="1:1" x14ac:dyDescent="0.3">
      <c r="A6385" t="e">
        <f>#N/A</f>
        <v>#N/A</v>
      </c>
    </row>
    <row r="6386" spans="1:1" x14ac:dyDescent="0.3">
      <c r="A6386" t="e">
        <f>#N/A</f>
        <v>#N/A</v>
      </c>
    </row>
    <row r="6387" spans="1:1" x14ac:dyDescent="0.3">
      <c r="A6387" t="e">
        <f>#N/A</f>
        <v>#N/A</v>
      </c>
    </row>
    <row r="6388" spans="1:1" x14ac:dyDescent="0.3">
      <c r="A6388" t="e">
        <f>#N/A</f>
        <v>#N/A</v>
      </c>
    </row>
    <row r="6389" spans="1:1" x14ac:dyDescent="0.3">
      <c r="A6389" t="e">
        <f>#N/A</f>
        <v>#N/A</v>
      </c>
    </row>
    <row r="6390" spans="1:1" x14ac:dyDescent="0.3">
      <c r="A6390" t="e">
        <f>#N/A</f>
        <v>#N/A</v>
      </c>
    </row>
    <row r="6391" spans="1:1" x14ac:dyDescent="0.3">
      <c r="A6391" t="e">
        <f>#N/A</f>
        <v>#N/A</v>
      </c>
    </row>
    <row r="6392" spans="1:1" x14ac:dyDescent="0.3">
      <c r="A6392" t="e">
        <f>#N/A</f>
        <v>#N/A</v>
      </c>
    </row>
    <row r="6393" spans="1:1" x14ac:dyDescent="0.3">
      <c r="A6393" t="e">
        <f>#N/A</f>
        <v>#N/A</v>
      </c>
    </row>
    <row r="6394" spans="1:1" x14ac:dyDescent="0.3">
      <c r="A6394" t="e">
        <f>#N/A</f>
        <v>#N/A</v>
      </c>
    </row>
    <row r="6395" spans="1:1" x14ac:dyDescent="0.3">
      <c r="A6395" t="e">
        <f>#N/A</f>
        <v>#N/A</v>
      </c>
    </row>
    <row r="6396" spans="1:1" x14ac:dyDescent="0.3">
      <c r="A6396" t="e">
        <f>#N/A</f>
        <v>#N/A</v>
      </c>
    </row>
    <row r="6397" spans="1:1" x14ac:dyDescent="0.3">
      <c r="A6397" t="e">
        <f>#N/A</f>
        <v>#N/A</v>
      </c>
    </row>
    <row r="6398" spans="1:1" x14ac:dyDescent="0.3">
      <c r="A6398" t="e">
        <f>#N/A</f>
        <v>#N/A</v>
      </c>
    </row>
    <row r="6399" spans="1:1" x14ac:dyDescent="0.3">
      <c r="A6399" t="e">
        <f>#N/A</f>
        <v>#N/A</v>
      </c>
    </row>
    <row r="6400" spans="1:1" x14ac:dyDescent="0.3">
      <c r="A6400" t="e">
        <f>#N/A</f>
        <v>#N/A</v>
      </c>
    </row>
    <row r="6401" spans="1:1" x14ac:dyDescent="0.3">
      <c r="A6401" t="e">
        <f>#N/A</f>
        <v>#N/A</v>
      </c>
    </row>
    <row r="6402" spans="1:1" x14ac:dyDescent="0.3">
      <c r="A6402" t="e">
        <f>#N/A</f>
        <v>#N/A</v>
      </c>
    </row>
    <row r="6403" spans="1:1" x14ac:dyDescent="0.3">
      <c r="A6403" t="e">
        <f>#N/A</f>
        <v>#N/A</v>
      </c>
    </row>
    <row r="6404" spans="1:1" x14ac:dyDescent="0.3">
      <c r="A6404" t="e">
        <f>#N/A</f>
        <v>#N/A</v>
      </c>
    </row>
    <row r="6405" spans="1:1" x14ac:dyDescent="0.3">
      <c r="A6405" t="e">
        <f>#N/A</f>
        <v>#N/A</v>
      </c>
    </row>
    <row r="6406" spans="1:1" x14ac:dyDescent="0.3">
      <c r="A6406" t="e">
        <f>#N/A</f>
        <v>#N/A</v>
      </c>
    </row>
    <row r="6407" spans="1:1" x14ac:dyDescent="0.3">
      <c r="A6407" t="e">
        <f>#N/A</f>
        <v>#N/A</v>
      </c>
    </row>
    <row r="6408" spans="1:1" x14ac:dyDescent="0.3">
      <c r="A6408" t="e">
        <f>#N/A</f>
        <v>#N/A</v>
      </c>
    </row>
    <row r="6409" spans="1:1" x14ac:dyDescent="0.3">
      <c r="A6409" t="e">
        <f>#N/A</f>
        <v>#N/A</v>
      </c>
    </row>
    <row r="6410" spans="1:1" x14ac:dyDescent="0.3">
      <c r="A6410" t="e">
        <f>#N/A</f>
        <v>#N/A</v>
      </c>
    </row>
    <row r="6411" spans="1:1" x14ac:dyDescent="0.3">
      <c r="A6411" t="e">
        <f>#N/A</f>
        <v>#N/A</v>
      </c>
    </row>
    <row r="6412" spans="1:1" x14ac:dyDescent="0.3">
      <c r="A6412" t="e">
        <f>#N/A</f>
        <v>#N/A</v>
      </c>
    </row>
    <row r="6413" spans="1:1" x14ac:dyDescent="0.3">
      <c r="A6413" t="e">
        <f>#N/A</f>
        <v>#N/A</v>
      </c>
    </row>
    <row r="6414" spans="1:1" x14ac:dyDescent="0.3">
      <c r="A6414" t="e">
        <f>#N/A</f>
        <v>#N/A</v>
      </c>
    </row>
    <row r="6415" spans="1:1" x14ac:dyDescent="0.3">
      <c r="A6415" t="e">
        <f>#N/A</f>
        <v>#N/A</v>
      </c>
    </row>
    <row r="6416" spans="1:1" x14ac:dyDescent="0.3">
      <c r="A6416" t="e">
        <f>#N/A</f>
        <v>#N/A</v>
      </c>
    </row>
    <row r="6417" spans="1:1" x14ac:dyDescent="0.3">
      <c r="A6417" t="e">
        <f>#N/A</f>
        <v>#N/A</v>
      </c>
    </row>
    <row r="6418" spans="1:1" x14ac:dyDescent="0.3">
      <c r="A6418" t="e">
        <f>#N/A</f>
        <v>#N/A</v>
      </c>
    </row>
    <row r="6419" spans="1:1" x14ac:dyDescent="0.3">
      <c r="A6419" t="e">
        <f>#N/A</f>
        <v>#N/A</v>
      </c>
    </row>
    <row r="6420" spans="1:1" x14ac:dyDescent="0.3">
      <c r="A6420" t="e">
        <f>#N/A</f>
        <v>#N/A</v>
      </c>
    </row>
    <row r="6421" spans="1:1" x14ac:dyDescent="0.3">
      <c r="A6421" t="e">
        <f>#N/A</f>
        <v>#N/A</v>
      </c>
    </row>
    <row r="6422" spans="1:1" x14ac:dyDescent="0.3">
      <c r="A6422" t="e">
        <f>#N/A</f>
        <v>#N/A</v>
      </c>
    </row>
    <row r="6423" spans="1:1" x14ac:dyDescent="0.3">
      <c r="A6423" t="e">
        <f>#N/A</f>
        <v>#N/A</v>
      </c>
    </row>
    <row r="6424" spans="1:1" x14ac:dyDescent="0.3">
      <c r="A6424" t="e">
        <f>#N/A</f>
        <v>#N/A</v>
      </c>
    </row>
    <row r="6425" spans="1:1" x14ac:dyDescent="0.3">
      <c r="A6425" t="e">
        <f>#N/A</f>
        <v>#N/A</v>
      </c>
    </row>
    <row r="6426" spans="1:1" x14ac:dyDescent="0.3">
      <c r="A6426" t="e">
        <f>#N/A</f>
        <v>#N/A</v>
      </c>
    </row>
    <row r="6427" spans="1:1" x14ac:dyDescent="0.3">
      <c r="A6427" t="e">
        <f>#N/A</f>
        <v>#N/A</v>
      </c>
    </row>
    <row r="6428" spans="1:1" x14ac:dyDescent="0.3">
      <c r="A6428" t="e">
        <f>#N/A</f>
        <v>#N/A</v>
      </c>
    </row>
    <row r="6429" spans="1:1" x14ac:dyDescent="0.3">
      <c r="A6429" t="e">
        <f>#N/A</f>
        <v>#N/A</v>
      </c>
    </row>
    <row r="6430" spans="1:1" x14ac:dyDescent="0.3">
      <c r="A6430" t="e">
        <f>#N/A</f>
        <v>#N/A</v>
      </c>
    </row>
    <row r="6431" spans="1:1" x14ac:dyDescent="0.3">
      <c r="A6431" t="e">
        <f>#N/A</f>
        <v>#N/A</v>
      </c>
    </row>
    <row r="6432" spans="1:1" x14ac:dyDescent="0.3">
      <c r="A6432" t="e">
        <f>#N/A</f>
        <v>#N/A</v>
      </c>
    </row>
    <row r="6433" spans="1:1" x14ac:dyDescent="0.3">
      <c r="A6433" t="e">
        <f>#N/A</f>
        <v>#N/A</v>
      </c>
    </row>
    <row r="6434" spans="1:1" x14ac:dyDescent="0.3">
      <c r="A6434" t="e">
        <f>#N/A</f>
        <v>#N/A</v>
      </c>
    </row>
    <row r="6435" spans="1:1" x14ac:dyDescent="0.3">
      <c r="A6435" t="e">
        <f>#N/A</f>
        <v>#N/A</v>
      </c>
    </row>
    <row r="6436" spans="1:1" x14ac:dyDescent="0.3">
      <c r="A6436" t="e">
        <f>#N/A</f>
        <v>#N/A</v>
      </c>
    </row>
    <row r="6437" spans="1:1" x14ac:dyDescent="0.3">
      <c r="A6437" t="e">
        <f>#N/A</f>
        <v>#N/A</v>
      </c>
    </row>
    <row r="6438" spans="1:1" x14ac:dyDescent="0.3">
      <c r="A6438" t="e">
        <f>#N/A</f>
        <v>#N/A</v>
      </c>
    </row>
    <row r="6439" spans="1:1" x14ac:dyDescent="0.3">
      <c r="A6439" t="e">
        <f>#N/A</f>
        <v>#N/A</v>
      </c>
    </row>
    <row r="6440" spans="1:1" x14ac:dyDescent="0.3">
      <c r="A6440" t="e">
        <f>#N/A</f>
        <v>#N/A</v>
      </c>
    </row>
    <row r="6441" spans="1:1" x14ac:dyDescent="0.3">
      <c r="A6441" t="e">
        <f>#N/A</f>
        <v>#N/A</v>
      </c>
    </row>
    <row r="6442" spans="1:1" x14ac:dyDescent="0.3">
      <c r="A6442" t="e">
        <f>#N/A</f>
        <v>#N/A</v>
      </c>
    </row>
    <row r="6443" spans="1:1" x14ac:dyDescent="0.3">
      <c r="A6443" t="e">
        <f>#N/A</f>
        <v>#N/A</v>
      </c>
    </row>
    <row r="6444" spans="1:1" x14ac:dyDescent="0.3">
      <c r="A6444" t="e">
        <f>#N/A</f>
        <v>#N/A</v>
      </c>
    </row>
    <row r="6445" spans="1:1" x14ac:dyDescent="0.3">
      <c r="A6445" t="e">
        <f>#N/A</f>
        <v>#N/A</v>
      </c>
    </row>
    <row r="6446" spans="1:1" x14ac:dyDescent="0.3">
      <c r="A6446" t="e">
        <f>#N/A</f>
        <v>#N/A</v>
      </c>
    </row>
    <row r="6447" spans="1:1" x14ac:dyDescent="0.3">
      <c r="A6447" t="e">
        <f>#N/A</f>
        <v>#N/A</v>
      </c>
    </row>
    <row r="6448" spans="1:1" x14ac:dyDescent="0.3">
      <c r="A6448" t="e">
        <f>#N/A</f>
        <v>#N/A</v>
      </c>
    </row>
    <row r="6449" spans="1:1" x14ac:dyDescent="0.3">
      <c r="A6449" t="e">
        <f>#N/A</f>
        <v>#N/A</v>
      </c>
    </row>
    <row r="6450" spans="1:1" x14ac:dyDescent="0.3">
      <c r="A6450" t="e">
        <f>#N/A</f>
        <v>#N/A</v>
      </c>
    </row>
    <row r="6451" spans="1:1" x14ac:dyDescent="0.3">
      <c r="A6451" t="e">
        <f>#N/A</f>
        <v>#N/A</v>
      </c>
    </row>
    <row r="6452" spans="1:1" x14ac:dyDescent="0.3">
      <c r="A6452" t="e">
        <f>#N/A</f>
        <v>#N/A</v>
      </c>
    </row>
    <row r="6453" spans="1:1" x14ac:dyDescent="0.3">
      <c r="A6453" t="e">
        <f>#N/A</f>
        <v>#N/A</v>
      </c>
    </row>
    <row r="6454" spans="1:1" x14ac:dyDescent="0.3">
      <c r="A6454" t="e">
        <f>#N/A</f>
        <v>#N/A</v>
      </c>
    </row>
    <row r="6455" spans="1:1" x14ac:dyDescent="0.3">
      <c r="A6455" t="e">
        <f>#N/A</f>
        <v>#N/A</v>
      </c>
    </row>
    <row r="6456" spans="1:1" x14ac:dyDescent="0.3">
      <c r="A6456" t="e">
        <f>#N/A</f>
        <v>#N/A</v>
      </c>
    </row>
    <row r="6457" spans="1:1" x14ac:dyDescent="0.3">
      <c r="A6457" t="e">
        <f>#N/A</f>
        <v>#N/A</v>
      </c>
    </row>
    <row r="6458" spans="1:1" x14ac:dyDescent="0.3">
      <c r="A6458" t="e">
        <f>#N/A</f>
        <v>#N/A</v>
      </c>
    </row>
    <row r="6459" spans="1:1" x14ac:dyDescent="0.3">
      <c r="A6459" t="e">
        <f>#N/A</f>
        <v>#N/A</v>
      </c>
    </row>
    <row r="6460" spans="1:1" x14ac:dyDescent="0.3">
      <c r="A6460" t="e">
        <f>#N/A</f>
        <v>#N/A</v>
      </c>
    </row>
    <row r="6461" spans="1:1" x14ac:dyDescent="0.3">
      <c r="A6461" t="e">
        <f>#N/A</f>
        <v>#N/A</v>
      </c>
    </row>
    <row r="6462" spans="1:1" x14ac:dyDescent="0.3">
      <c r="A6462" t="e">
        <f>#N/A</f>
        <v>#N/A</v>
      </c>
    </row>
    <row r="6463" spans="1:1" x14ac:dyDescent="0.3">
      <c r="A6463" t="e">
        <f>#N/A</f>
        <v>#N/A</v>
      </c>
    </row>
    <row r="6464" spans="1:1" x14ac:dyDescent="0.3">
      <c r="A6464" t="e">
        <f>#N/A</f>
        <v>#N/A</v>
      </c>
    </row>
    <row r="6465" spans="1:1" x14ac:dyDescent="0.3">
      <c r="A6465" t="e">
        <f>#N/A</f>
        <v>#N/A</v>
      </c>
    </row>
    <row r="6466" spans="1:1" x14ac:dyDescent="0.3">
      <c r="A6466" t="e">
        <f>#N/A</f>
        <v>#N/A</v>
      </c>
    </row>
    <row r="6467" spans="1:1" x14ac:dyDescent="0.3">
      <c r="A6467" t="e">
        <f>#N/A</f>
        <v>#N/A</v>
      </c>
    </row>
    <row r="6468" spans="1:1" x14ac:dyDescent="0.3">
      <c r="A6468" t="e">
        <f>#N/A</f>
        <v>#N/A</v>
      </c>
    </row>
    <row r="6469" spans="1:1" x14ac:dyDescent="0.3">
      <c r="A6469" t="e">
        <f>#N/A</f>
        <v>#N/A</v>
      </c>
    </row>
    <row r="6470" spans="1:1" x14ac:dyDescent="0.3">
      <c r="A6470" t="e">
        <f>#N/A</f>
        <v>#N/A</v>
      </c>
    </row>
    <row r="6471" spans="1:1" x14ac:dyDescent="0.3">
      <c r="A6471" t="e">
        <f>#N/A</f>
        <v>#N/A</v>
      </c>
    </row>
    <row r="6472" spans="1:1" x14ac:dyDescent="0.3">
      <c r="A6472" t="e">
        <f>#N/A</f>
        <v>#N/A</v>
      </c>
    </row>
    <row r="6473" spans="1:1" x14ac:dyDescent="0.3">
      <c r="A6473" t="e">
        <f>#N/A</f>
        <v>#N/A</v>
      </c>
    </row>
    <row r="6474" spans="1:1" x14ac:dyDescent="0.3">
      <c r="A6474" t="e">
        <f>#N/A</f>
        <v>#N/A</v>
      </c>
    </row>
    <row r="6475" spans="1:1" x14ac:dyDescent="0.3">
      <c r="A6475" t="e">
        <f>#N/A</f>
        <v>#N/A</v>
      </c>
    </row>
    <row r="6476" spans="1:1" x14ac:dyDescent="0.3">
      <c r="A6476" t="e">
        <f>#N/A</f>
        <v>#N/A</v>
      </c>
    </row>
    <row r="6477" spans="1:1" x14ac:dyDescent="0.3">
      <c r="A6477" t="e">
        <f>#N/A</f>
        <v>#N/A</v>
      </c>
    </row>
    <row r="6478" spans="1:1" x14ac:dyDescent="0.3">
      <c r="A6478" t="e">
        <f>#N/A</f>
        <v>#N/A</v>
      </c>
    </row>
    <row r="6479" spans="1:1" x14ac:dyDescent="0.3">
      <c r="A6479" t="e">
        <f>#N/A</f>
        <v>#N/A</v>
      </c>
    </row>
    <row r="6480" spans="1:1" x14ac:dyDescent="0.3">
      <c r="A6480" t="e">
        <f>#N/A</f>
        <v>#N/A</v>
      </c>
    </row>
    <row r="6481" spans="1:1" x14ac:dyDescent="0.3">
      <c r="A6481" t="e">
        <f>#N/A</f>
        <v>#N/A</v>
      </c>
    </row>
    <row r="6482" spans="1:1" x14ac:dyDescent="0.3">
      <c r="A6482" t="e">
        <f>#N/A</f>
        <v>#N/A</v>
      </c>
    </row>
    <row r="6483" spans="1:1" x14ac:dyDescent="0.3">
      <c r="A6483" t="e">
        <f>#N/A</f>
        <v>#N/A</v>
      </c>
    </row>
    <row r="6484" spans="1:1" x14ac:dyDescent="0.3">
      <c r="A6484" t="e">
        <f>#N/A</f>
        <v>#N/A</v>
      </c>
    </row>
    <row r="6485" spans="1:1" x14ac:dyDescent="0.3">
      <c r="A6485" t="e">
        <f>#N/A</f>
        <v>#N/A</v>
      </c>
    </row>
    <row r="6486" spans="1:1" x14ac:dyDescent="0.3">
      <c r="A6486" t="e">
        <f>#N/A</f>
        <v>#N/A</v>
      </c>
    </row>
    <row r="6487" spans="1:1" x14ac:dyDescent="0.3">
      <c r="A6487" t="e">
        <f>#N/A</f>
        <v>#N/A</v>
      </c>
    </row>
    <row r="6488" spans="1:1" x14ac:dyDescent="0.3">
      <c r="A6488" t="e">
        <f>#N/A</f>
        <v>#N/A</v>
      </c>
    </row>
    <row r="6489" spans="1:1" x14ac:dyDescent="0.3">
      <c r="A6489" t="e">
        <f>#N/A</f>
        <v>#N/A</v>
      </c>
    </row>
    <row r="6490" spans="1:1" x14ac:dyDescent="0.3">
      <c r="A6490" t="e">
        <f>#N/A</f>
        <v>#N/A</v>
      </c>
    </row>
    <row r="6491" spans="1:1" x14ac:dyDescent="0.3">
      <c r="A6491" t="e">
        <f>#N/A</f>
        <v>#N/A</v>
      </c>
    </row>
    <row r="6492" spans="1:1" x14ac:dyDescent="0.3">
      <c r="A6492" t="e">
        <f>#N/A</f>
        <v>#N/A</v>
      </c>
    </row>
    <row r="6493" spans="1:1" x14ac:dyDescent="0.3">
      <c r="A6493" t="e">
        <f>#N/A</f>
        <v>#N/A</v>
      </c>
    </row>
    <row r="6494" spans="1:1" x14ac:dyDescent="0.3">
      <c r="A6494" t="e">
        <f>#N/A</f>
        <v>#N/A</v>
      </c>
    </row>
    <row r="6495" spans="1:1" x14ac:dyDescent="0.3">
      <c r="A6495" t="e">
        <f>#N/A</f>
        <v>#N/A</v>
      </c>
    </row>
    <row r="6496" spans="1:1" x14ac:dyDescent="0.3">
      <c r="A6496" t="e">
        <f>#N/A</f>
        <v>#N/A</v>
      </c>
    </row>
    <row r="6497" spans="1:1" x14ac:dyDescent="0.3">
      <c r="A6497" t="e">
        <f>#N/A</f>
        <v>#N/A</v>
      </c>
    </row>
    <row r="6498" spans="1:1" x14ac:dyDescent="0.3">
      <c r="A6498" t="e">
        <f>#N/A</f>
        <v>#N/A</v>
      </c>
    </row>
    <row r="6499" spans="1:1" x14ac:dyDescent="0.3">
      <c r="A6499" t="e">
        <f>#N/A</f>
        <v>#N/A</v>
      </c>
    </row>
    <row r="6500" spans="1:1" x14ac:dyDescent="0.3">
      <c r="A6500" t="e">
        <f>#N/A</f>
        <v>#N/A</v>
      </c>
    </row>
    <row r="6501" spans="1:1" x14ac:dyDescent="0.3">
      <c r="A6501" t="e">
        <f>#N/A</f>
        <v>#N/A</v>
      </c>
    </row>
    <row r="6502" spans="1:1" x14ac:dyDescent="0.3">
      <c r="A6502" t="e">
        <f>#N/A</f>
        <v>#N/A</v>
      </c>
    </row>
    <row r="6503" spans="1:1" x14ac:dyDescent="0.3">
      <c r="A6503" t="e">
        <f>#N/A</f>
        <v>#N/A</v>
      </c>
    </row>
    <row r="6504" spans="1:1" x14ac:dyDescent="0.3">
      <c r="A6504" t="e">
        <f>#N/A</f>
        <v>#N/A</v>
      </c>
    </row>
    <row r="6505" spans="1:1" x14ac:dyDescent="0.3">
      <c r="A6505" t="e">
        <f>#N/A</f>
        <v>#N/A</v>
      </c>
    </row>
    <row r="6506" spans="1:1" x14ac:dyDescent="0.3">
      <c r="A6506" t="e">
        <f>#N/A</f>
        <v>#N/A</v>
      </c>
    </row>
    <row r="6507" spans="1:1" x14ac:dyDescent="0.3">
      <c r="A6507" t="e">
        <f>#N/A</f>
        <v>#N/A</v>
      </c>
    </row>
    <row r="6508" spans="1:1" x14ac:dyDescent="0.3">
      <c r="A6508" t="e">
        <f>#N/A</f>
        <v>#N/A</v>
      </c>
    </row>
    <row r="6509" spans="1:1" x14ac:dyDescent="0.3">
      <c r="A6509" t="e">
        <f>#N/A</f>
        <v>#N/A</v>
      </c>
    </row>
    <row r="6510" spans="1:1" x14ac:dyDescent="0.3">
      <c r="A6510" t="e">
        <f>#N/A</f>
        <v>#N/A</v>
      </c>
    </row>
    <row r="6511" spans="1:1" x14ac:dyDescent="0.3">
      <c r="A6511" t="e">
        <f>#N/A</f>
        <v>#N/A</v>
      </c>
    </row>
    <row r="6512" spans="1:1" x14ac:dyDescent="0.3">
      <c r="A6512" t="e">
        <f>#N/A</f>
        <v>#N/A</v>
      </c>
    </row>
    <row r="6513" spans="1:1" x14ac:dyDescent="0.3">
      <c r="A6513" t="e">
        <f>#N/A</f>
        <v>#N/A</v>
      </c>
    </row>
    <row r="6514" spans="1:1" x14ac:dyDescent="0.3">
      <c r="A6514" t="e">
        <f>#N/A</f>
        <v>#N/A</v>
      </c>
    </row>
    <row r="6515" spans="1:1" x14ac:dyDescent="0.3">
      <c r="A6515" t="e">
        <f>#N/A</f>
        <v>#N/A</v>
      </c>
    </row>
    <row r="6516" spans="1:1" x14ac:dyDescent="0.3">
      <c r="A6516" t="e">
        <f>#N/A</f>
        <v>#N/A</v>
      </c>
    </row>
    <row r="6517" spans="1:1" x14ac:dyDescent="0.3">
      <c r="A6517" t="e">
        <f>#N/A</f>
        <v>#N/A</v>
      </c>
    </row>
    <row r="6518" spans="1:1" x14ac:dyDescent="0.3">
      <c r="A6518" t="e">
        <f>#N/A</f>
        <v>#N/A</v>
      </c>
    </row>
    <row r="6519" spans="1:1" x14ac:dyDescent="0.3">
      <c r="A6519" t="e">
        <f>#N/A</f>
        <v>#N/A</v>
      </c>
    </row>
    <row r="6520" spans="1:1" x14ac:dyDescent="0.3">
      <c r="A6520" t="e">
        <f>#N/A</f>
        <v>#N/A</v>
      </c>
    </row>
    <row r="6521" spans="1:1" x14ac:dyDescent="0.3">
      <c r="A6521" t="e">
        <f>#N/A</f>
        <v>#N/A</v>
      </c>
    </row>
    <row r="6522" spans="1:1" x14ac:dyDescent="0.3">
      <c r="A6522" t="e">
        <f>#N/A</f>
        <v>#N/A</v>
      </c>
    </row>
    <row r="6523" spans="1:1" x14ac:dyDescent="0.3">
      <c r="A6523" t="e">
        <f>#N/A</f>
        <v>#N/A</v>
      </c>
    </row>
    <row r="6524" spans="1:1" x14ac:dyDescent="0.3">
      <c r="A6524" t="e">
        <f>#N/A</f>
        <v>#N/A</v>
      </c>
    </row>
    <row r="6525" spans="1:1" x14ac:dyDescent="0.3">
      <c r="A6525" t="e">
        <f>#N/A</f>
        <v>#N/A</v>
      </c>
    </row>
    <row r="6526" spans="1:1" x14ac:dyDescent="0.3">
      <c r="A6526" t="e">
        <f>#N/A</f>
        <v>#N/A</v>
      </c>
    </row>
    <row r="6527" spans="1:1" x14ac:dyDescent="0.3">
      <c r="A6527" t="e">
        <f>#N/A</f>
        <v>#N/A</v>
      </c>
    </row>
    <row r="6528" spans="1:1" x14ac:dyDescent="0.3">
      <c r="A6528" t="e">
        <f>#N/A</f>
        <v>#N/A</v>
      </c>
    </row>
    <row r="6529" spans="1:1" x14ac:dyDescent="0.3">
      <c r="A6529" t="e">
        <f>#N/A</f>
        <v>#N/A</v>
      </c>
    </row>
    <row r="6530" spans="1:1" x14ac:dyDescent="0.3">
      <c r="A6530" t="e">
        <f>#N/A</f>
        <v>#N/A</v>
      </c>
    </row>
    <row r="6531" spans="1:1" x14ac:dyDescent="0.3">
      <c r="A6531" t="e">
        <f>#N/A</f>
        <v>#N/A</v>
      </c>
    </row>
    <row r="6532" spans="1:1" x14ac:dyDescent="0.3">
      <c r="A6532" t="e">
        <f>#N/A</f>
        <v>#N/A</v>
      </c>
    </row>
    <row r="6533" spans="1:1" x14ac:dyDescent="0.3">
      <c r="A6533" t="e">
        <f>#N/A</f>
        <v>#N/A</v>
      </c>
    </row>
    <row r="6534" spans="1:1" x14ac:dyDescent="0.3">
      <c r="A6534" t="e">
        <f>#N/A</f>
        <v>#N/A</v>
      </c>
    </row>
    <row r="6535" spans="1:1" x14ac:dyDescent="0.3">
      <c r="A6535" t="e">
        <f>#N/A</f>
        <v>#N/A</v>
      </c>
    </row>
    <row r="6536" spans="1:1" x14ac:dyDescent="0.3">
      <c r="A6536" t="e">
        <f>#N/A</f>
        <v>#N/A</v>
      </c>
    </row>
    <row r="6537" spans="1:1" x14ac:dyDescent="0.3">
      <c r="A6537" t="e">
        <f>#N/A</f>
        <v>#N/A</v>
      </c>
    </row>
    <row r="6538" spans="1:1" x14ac:dyDescent="0.3">
      <c r="A6538" t="e">
        <f>#N/A</f>
        <v>#N/A</v>
      </c>
    </row>
    <row r="6539" spans="1:1" x14ac:dyDescent="0.3">
      <c r="A6539" t="e">
        <f>#N/A</f>
        <v>#N/A</v>
      </c>
    </row>
    <row r="6540" spans="1:1" x14ac:dyDescent="0.3">
      <c r="A6540" t="e">
        <f>#N/A</f>
        <v>#N/A</v>
      </c>
    </row>
    <row r="6541" spans="1:1" x14ac:dyDescent="0.3">
      <c r="A6541" t="e">
        <f>#N/A</f>
        <v>#N/A</v>
      </c>
    </row>
    <row r="6542" spans="1:1" x14ac:dyDescent="0.3">
      <c r="A6542" t="e">
        <f>#N/A</f>
        <v>#N/A</v>
      </c>
    </row>
    <row r="6543" spans="1:1" x14ac:dyDescent="0.3">
      <c r="A6543" t="e">
        <f>#N/A</f>
        <v>#N/A</v>
      </c>
    </row>
    <row r="6544" spans="1:1" x14ac:dyDescent="0.3">
      <c r="A6544" t="e">
        <f>#N/A</f>
        <v>#N/A</v>
      </c>
    </row>
    <row r="6545" spans="1:1" x14ac:dyDescent="0.3">
      <c r="A6545" t="e">
        <f>#N/A</f>
        <v>#N/A</v>
      </c>
    </row>
    <row r="6546" spans="1:1" x14ac:dyDescent="0.3">
      <c r="A6546" t="e">
        <f>#N/A</f>
        <v>#N/A</v>
      </c>
    </row>
    <row r="6547" spans="1:1" x14ac:dyDescent="0.3">
      <c r="A6547" t="e">
        <f>#N/A</f>
        <v>#N/A</v>
      </c>
    </row>
    <row r="6548" spans="1:1" x14ac:dyDescent="0.3">
      <c r="A6548" t="e">
        <f>#N/A</f>
        <v>#N/A</v>
      </c>
    </row>
    <row r="6549" spans="1:1" x14ac:dyDescent="0.3">
      <c r="A6549" t="e">
        <f>#N/A</f>
        <v>#N/A</v>
      </c>
    </row>
    <row r="6550" spans="1:1" x14ac:dyDescent="0.3">
      <c r="A6550" t="e">
        <f>#N/A</f>
        <v>#N/A</v>
      </c>
    </row>
    <row r="6551" spans="1:1" x14ac:dyDescent="0.3">
      <c r="A6551" t="e">
        <f>#N/A</f>
        <v>#N/A</v>
      </c>
    </row>
    <row r="6552" spans="1:1" x14ac:dyDescent="0.3">
      <c r="A6552" t="e">
        <f>#N/A</f>
        <v>#N/A</v>
      </c>
    </row>
    <row r="6553" spans="1:1" x14ac:dyDescent="0.3">
      <c r="A6553" t="e">
        <f>#N/A</f>
        <v>#N/A</v>
      </c>
    </row>
    <row r="6554" spans="1:1" x14ac:dyDescent="0.3">
      <c r="A6554" t="e">
        <f>#N/A</f>
        <v>#N/A</v>
      </c>
    </row>
    <row r="6555" spans="1:1" x14ac:dyDescent="0.3">
      <c r="A6555" t="e">
        <f>#N/A</f>
        <v>#N/A</v>
      </c>
    </row>
    <row r="6556" spans="1:1" x14ac:dyDescent="0.3">
      <c r="A6556" t="e">
        <f>#N/A</f>
        <v>#N/A</v>
      </c>
    </row>
    <row r="6557" spans="1:1" x14ac:dyDescent="0.3">
      <c r="A6557" t="e">
        <f>#N/A</f>
        <v>#N/A</v>
      </c>
    </row>
    <row r="6558" spans="1:1" x14ac:dyDescent="0.3">
      <c r="A6558" t="e">
        <f>#N/A</f>
        <v>#N/A</v>
      </c>
    </row>
    <row r="6559" spans="1:1" x14ac:dyDescent="0.3">
      <c r="A6559" t="e">
        <f>#N/A</f>
        <v>#N/A</v>
      </c>
    </row>
    <row r="6560" spans="1:1" x14ac:dyDescent="0.3">
      <c r="A6560" t="e">
        <f>#N/A</f>
        <v>#N/A</v>
      </c>
    </row>
    <row r="6561" spans="1:1" x14ac:dyDescent="0.3">
      <c r="A6561" t="e">
        <f>#N/A</f>
        <v>#N/A</v>
      </c>
    </row>
    <row r="6562" spans="1:1" x14ac:dyDescent="0.3">
      <c r="A6562" t="e">
        <f>#N/A</f>
        <v>#N/A</v>
      </c>
    </row>
    <row r="6563" spans="1:1" x14ac:dyDescent="0.3">
      <c r="A6563" t="e">
        <f>#N/A</f>
        <v>#N/A</v>
      </c>
    </row>
    <row r="6564" spans="1:1" x14ac:dyDescent="0.3">
      <c r="A6564" t="e">
        <f>#N/A</f>
        <v>#N/A</v>
      </c>
    </row>
    <row r="6565" spans="1:1" x14ac:dyDescent="0.3">
      <c r="A6565" t="e">
        <f>#N/A</f>
        <v>#N/A</v>
      </c>
    </row>
    <row r="6566" spans="1:1" x14ac:dyDescent="0.3">
      <c r="A6566" t="e">
        <f>#N/A</f>
        <v>#N/A</v>
      </c>
    </row>
    <row r="6567" spans="1:1" x14ac:dyDescent="0.3">
      <c r="A6567" t="e">
        <f>#N/A</f>
        <v>#N/A</v>
      </c>
    </row>
    <row r="6568" spans="1:1" x14ac:dyDescent="0.3">
      <c r="A6568" t="e">
        <f>#N/A</f>
        <v>#N/A</v>
      </c>
    </row>
    <row r="6569" spans="1:1" x14ac:dyDescent="0.3">
      <c r="A6569" t="e">
        <f>#N/A</f>
        <v>#N/A</v>
      </c>
    </row>
    <row r="6570" spans="1:1" x14ac:dyDescent="0.3">
      <c r="A6570" t="e">
        <f>#N/A</f>
        <v>#N/A</v>
      </c>
    </row>
    <row r="6571" spans="1:1" x14ac:dyDescent="0.3">
      <c r="A6571" t="e">
        <f>#N/A</f>
        <v>#N/A</v>
      </c>
    </row>
    <row r="6572" spans="1:1" x14ac:dyDescent="0.3">
      <c r="A6572" t="e">
        <f>#N/A</f>
        <v>#N/A</v>
      </c>
    </row>
    <row r="6573" spans="1:1" x14ac:dyDescent="0.3">
      <c r="A6573" t="e">
        <f>#N/A</f>
        <v>#N/A</v>
      </c>
    </row>
    <row r="6574" spans="1:1" x14ac:dyDescent="0.3">
      <c r="A6574" t="e">
        <f>#N/A</f>
        <v>#N/A</v>
      </c>
    </row>
    <row r="6575" spans="1:1" x14ac:dyDescent="0.3">
      <c r="A6575" t="e">
        <f>#N/A</f>
        <v>#N/A</v>
      </c>
    </row>
    <row r="6576" spans="1:1" x14ac:dyDescent="0.3">
      <c r="A6576" t="e">
        <f>#N/A</f>
        <v>#N/A</v>
      </c>
    </row>
    <row r="6577" spans="1:1" x14ac:dyDescent="0.3">
      <c r="A6577" t="e">
        <f>#N/A</f>
        <v>#N/A</v>
      </c>
    </row>
    <row r="6578" spans="1:1" x14ac:dyDescent="0.3">
      <c r="A6578" t="e">
        <f>#N/A</f>
        <v>#N/A</v>
      </c>
    </row>
    <row r="6579" spans="1:1" x14ac:dyDescent="0.3">
      <c r="A6579" t="e">
        <f>#N/A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E A A B Q S w M E F A A C A A g A / L 2 8 U C M k q d y m A A A A + A A A A B I A H A B D b 2 5 m a W c v U G F j a 2 F n Z S 5 4 b W w g o h g A K K A U A A A A A A A A A A A A A A A A A A A A A A A A A A A A h Y 8 x D o I w G E a v Q r r T F o g J k p 8 y u E p i N B r X p l R o h G J K a 7 m b g 0 f y C p I o 6 u b 4 v b z h f Y / b H Y q x a 4 O r N I P q d Y 4 i T F E g t e g r p e s c O X s K U 1 Q w 2 H B x 5 r U M J l k P 2 T h U O W q s v W S E e O + x T 3 B v a h J T G p F j u d 6 J R n Y c f W T 1 X w 6 V H i z X Q i I G h 1 c M i 3 F K 8 S K l C V 7 S C M i M o V T 6 q 8 R T M a Z A f i C s X G u d k c y 4 c L s H M k 8 g 7 x f s C V B L A w Q U A A I A C A D 8 v b x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L 2 8 U B y M 6 Y q r A Q A A K g o A A B M A H A B G b 3 J t d W x h c y 9 T Z W N 0 a W 9 u M S 5 t I K I Y A C i g F A A A A A A A A A A A A A A A A A A A A A A A A A A A A O 1 T T U s C Q R i + C / 6 H Y b y s M C y N 6 y o W X V K 6 d Q j X 2 0 K s N u L C f s j O K I k J 5 a E O R W e P / Y S C J P t Q / 8 L M P 2 p s E 1 f J E i I o 2 I V h e J / 3 n Z 3 n m Y e H k h q z f Q + U w x 3 v J B P J B G 1 Y A T k G D d c 9 C g g F u 8 A h L J k A 8 u M D c S 7 6 f C I u + Z i P + L P s F W l b L f m 1 l k s 8 p u z b D l G L v s d k Q R V Y 3 D Y r l A T U z B d w T j f n Y 9 Q 8 K F d M g w R u 1 q z a v u 3 V z W Z Q M D / u U + s W Z R Z M I x 1 1 t x D Q M A K 6 j k B O r n y 2 h 7 y W 4 y C c 0 X E a h Z x S k A / 4 I 3 / l Q 8 l p t s b i i j 8 B S X P E p 1 A y N K y q Z G U E l k f r f u A W f a f l e k a n S a i y q g d 1 u z D s Y 4 g A k z O A k R P W Q 2 C O Z 9 b g 2 h o 8 u w b X l / B e R M w t v 5 N y H q S U F z 4 S f X E N Q o 6 y v O d D c Q H 4 l E + A O F s e m + 3 i Z i G 3 3 H R s F l 6 l f P 1 C C E Q k v x 9 j J A j P G 5 L b X q d E H N u 1 J a j A U z l y 2 P I Z K b P O z G n a T i 8 k Y R V H f q Z m o o U G e x v 5 h b 8 x 7 K f v E z F Y X W d x S P 3 z j r Z i W z J h e x v J i g Y r B e f R U j J p G O c r z l e c r 1 / K l / Z 3 8 o X j f M X 5 + r / 5 e g N Q S w E C L Q A U A A I A C A D 8 v b x Q I y S p 3 K Y A A A D 4 A A A A E g A A A A A A A A A A A A A A A A A A A A A A Q 2 9 u Z m l n L 1 B h Y 2 t h Z 2 U u e G 1 s U E s B A i 0 A F A A C A A g A / L 2 8 U A / K 6 a u k A A A A 6 Q A A A B M A A A A A A A A A A A A A A A A A 8 g A A A F t D b 2 5 0 Z W 5 0 X 1 R 5 c G V z X S 5 4 b W x Q S w E C L Q A U A A I A C A D 8 v b x Q H I z p i q s B A A A q C g A A E w A A A A A A A A A A A A A A A A D j A Q A A R m 9 y b X V s Y X M v U 2 V j d G l v b j E u b V B L B Q Y A A A A A A w A D A M I A A A D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V K A A A A A A A A L M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o b W 1 f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x N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j h U M j A 6 M z k 6 M j g u N T A x N D A y O V o i I C 8 + P E V u d H J 5 I F R 5 c G U 9 I k Z p b G x D b 2 x 1 b W 5 U e X B l c y I g V m F s d W U 9 I n N C Z 1 l H Q m d Z R 0 J n P T 0 i I C 8 + P E V u d H J 5 I F R 5 c G U 9 I k Z p b G x D b 2 x 1 b W 5 O Y W 1 l c y I g V m F s d W U 9 I n N b J n F 1 b 3 Q 7 Q 2 9 s d W 1 u M S 4 x J n F 1 b 3 Q 7 L C Z x d W 9 0 O 0 N v b H V t b j E u M i Z x d W 9 0 O y w m c X V v d D t D b 2 x 1 b W 4 x L j M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h t b V 9 y Z X M v 0 J j Q t 9 C 8 0 L X Q v d C 1 0 L 3 Q v d G L 0 L k g 0 Y L Q u N C / M S 5 7 Q 2 9 s d W 1 u M S 4 x L D B 9 J n F 1 b 3 Q 7 L C Z x d W 9 0 O 1 N l Y 3 R p b 2 4 x L 2 h t b V 9 y Z X M v 0 J j Q t 9 C 8 0 L X Q v d C 1 0 L 3 Q v d G L 0 L k g 0 Y L Q u N C / M S 5 7 Q 2 9 s d W 1 u M S 4 y L D F 9 J n F 1 b 3 Q 7 L C Z x d W 9 0 O 1 N l Y 3 R p b 2 4 x L 2 h t b V 9 y Z X M v 0 J j Q t 9 C 8 0 L X Q v d C 1 0 L 3 Q v d G L 0 L k g 0 Y L Q u N C / M S 5 7 Q 2 9 s d W 1 u M S 4 z L D J 9 J n F 1 b 3 Q 7 L C Z x d W 9 0 O 1 N l Y 3 R p b 2 4 x L 2 h t b V 9 y Z X M v 0 J j Q t 9 C 8 0 L X Q v d C 1 0 L 3 Q v d G L 0 L k g 0 Y L Q u N C / L n t D b 2 x 1 b W 4 y L D F 9 J n F 1 b 3 Q 7 L C Z x d W 9 0 O 1 N l Y 3 R p b 2 4 x L 2 h t b V 9 y Z X M v 0 J j Q t 9 C 8 0 L X Q v d C 1 0 L 3 Q v d G L 0 L k g 0 Y L Q u N C / L n t D b 2 x 1 b W 4 z L D J 9 J n F 1 b 3 Q 7 L C Z x d W 9 0 O 1 N l Y 3 R p b 2 4 x L 2 h t b V 9 y Z X M v 0 J j Q t 9 C 8 0 L X Q v d C 1 0 L 3 Q v d G L 0 L k g 0 Y L Q u N C / L n t D b 2 x 1 b W 4 0 L D N 9 J n F 1 b 3 Q 7 L C Z x d W 9 0 O 1 N l Y 3 R p b 2 4 x L 2 h t b V 9 y Z X M v 0 J j Q t 9 C 8 0 L X Q v d C 1 0 L 3 Q v d G L 0 L k g 0 Y L Q u N C / L n t D b 2 x 1 b W 4 1 L D R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h t b V 9 y Z X M v 0 J j Q t 9 C 8 0 L X Q v d C 1 0 L 3 Q v d G L 0 L k g 0 Y L Q u N C / M S 5 7 Q 2 9 s d W 1 u M S 4 x L D B 9 J n F 1 b 3 Q 7 L C Z x d W 9 0 O 1 N l Y 3 R p b 2 4 x L 2 h t b V 9 y Z X M v 0 J j Q t 9 C 8 0 L X Q v d C 1 0 L 3 Q v d G L 0 L k g 0 Y L Q u N C / M S 5 7 Q 2 9 s d W 1 u M S 4 y L D F 9 J n F 1 b 3 Q 7 L C Z x d W 9 0 O 1 N l Y 3 R p b 2 4 x L 2 h t b V 9 y Z X M v 0 J j Q t 9 C 8 0 L X Q v d C 1 0 L 3 Q v d G L 0 L k g 0 Y L Q u N C / M S 5 7 Q 2 9 s d W 1 u M S 4 z L D J 9 J n F 1 b 3 Q 7 L C Z x d W 9 0 O 1 N l Y 3 R p b 2 4 x L 2 h t b V 9 y Z X M v 0 J j Q t 9 C 8 0 L X Q v d C 1 0 L 3 Q v d G L 0 L k g 0 Y L Q u N C / L n t D b 2 x 1 b W 4 y L D F 9 J n F 1 b 3 Q 7 L C Z x d W 9 0 O 1 N l Y 3 R p b 2 4 x L 2 h t b V 9 y Z X M v 0 J j Q t 9 C 8 0 L X Q v d C 1 0 L 3 Q v d G L 0 L k g 0 Y L Q u N C / L n t D b 2 x 1 b W 4 z L D J 9 J n F 1 b 3 Q 7 L C Z x d W 9 0 O 1 N l Y 3 R p b 2 4 x L 2 h t b V 9 y Z X M v 0 J j Q t 9 C 8 0 L X Q v d C 1 0 L 3 Q v d G L 0 L k g 0 Y L Q u N C / L n t D b 2 x 1 b W 4 0 L D N 9 J n F 1 b 3 Q 7 L C Z x d W 9 0 O 1 N l Y 3 R p b 2 4 x L 2 h t b V 9 y Z X M v 0 J j Q t 9 C 8 0 L X Q v d C 1 0 L 3 Q v d G L 0 L k g 0 Y L Q u N C /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b W 1 f c m V z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t b V 9 y Z X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G 1 t X 3 J l c y 8 l R D A l Q T A l R D A l Q j A l R D A l Q j c l R D A l Q j Q l R D A l Q j U l R D A l Q k I l R D A l Q j g l R D E l O D I l R D E l O E M l M j A l R D E l O D E l R D E l O D I l R D A l Q k U l R D A l Q k I l R D A l Q j E l R D A l Q j U l R D E l O D Y l M j A l R D A l Q k Y l R D A l Q k U l M j A l R D E l O D A l R D A l Q j A l R D A l Q j c l R D A l Q j Q l R D A l Q j U l R D A l Q k I l R D A l Q j g l R D E l O D I l R D A l Q j U l R D A l Q k I l R D E l O E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W 1 f c m V z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W 1 f c m V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x N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j h U M j A 6 N D Q 6 M D I u O D k 5 M T E x N l o i I C 8 + P E V u d H J 5 I F R 5 c G U 9 I k Z p b G x D b 2 x 1 b W 5 U e X B l c y I g V m F s d W U 9 I n N C Z 1 l H Q m d Z R 0 J n P T 0 i I C 8 + P E V u d H J 5 I F R 5 c G U 9 I k Z p b G x D b 2 x 1 b W 5 O Y W 1 l c y I g V m F s d W U 9 I n N b J n F 1 b 3 Q 7 Q 2 9 s d W 1 u M S 4 x J n F 1 b 3 Q 7 L C Z x d W 9 0 O 0 N v b H V t b j E u M i Z x d W 9 0 O y w m c X V v d D t D b 2 x 1 b W 4 x L j M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h t b V 9 y Z X M g K D I p L 9 C Y 0 L f Q v N C 1 0 L 3 Q t d C 9 0 L 3 R i 9 C 5 I N G C 0 L j Q v z E u e 0 N v b H V t b j E u M S w w f S Z x d W 9 0 O y w m c X V v d D t T Z W N 0 a W 9 u M S 9 o b W 1 f c m V z I C g y K S / Q m N C 3 0 L z Q t d C 9 0 L X Q v d C 9 0 Y v Q u S D R g t C 4 0 L 8 x L n t D b 2 x 1 b W 4 x L j I s M X 0 m c X V v d D s s J n F 1 b 3 Q 7 U 2 V j d G l v b j E v a G 1 t X 3 J l c y A o M i k v 0 J j Q t 9 C 8 0 L X Q v d C 1 0 L 3 Q v d G L 0 L k g 0 Y L Q u N C / M S 5 7 Q 2 9 s d W 1 u M S 4 z L D J 9 J n F 1 b 3 Q 7 L C Z x d W 9 0 O 1 N l Y 3 R p b 2 4 x L 2 h t b V 9 y Z X M g K D I p L 9 C Y 0 L f Q v N C 1 0 L 3 Q t d C 9 0 L 3 R i 9 C 5 I N G C 0 L j Q v y 5 7 Q 2 9 s d W 1 u M i w x f S Z x d W 9 0 O y w m c X V v d D t T Z W N 0 a W 9 u M S 9 o b W 1 f c m V z I C g y K S / Q m N C 3 0 L z Q t d C 9 0 L X Q v d C 9 0 Y v Q u S D R g t C 4 0 L 8 u e 0 N v b H V t b j M s M n 0 m c X V v d D s s J n F 1 b 3 Q 7 U 2 V j d G l v b j E v a G 1 t X 3 J l c y A o M i k v 0 J j Q t 9 C 8 0 L X Q v d C 1 0 L 3 Q v d G L 0 L k g 0 Y L Q u N C / L n t D b 2 x 1 b W 4 0 L D N 9 J n F 1 b 3 Q 7 L C Z x d W 9 0 O 1 N l Y 3 R p b 2 4 x L 2 h t b V 9 y Z X M g K D I p L 9 C Y 0 L f Q v N C 1 0 L 3 Q t d C 9 0 L 3 R i 9 C 5 I N G C 0 L j Q v y 5 7 Q 2 9 s d W 1 u N S w 0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o b W 1 f c m V z I C g y K S / Q m N C 3 0 L z Q t d C 9 0 L X Q v d C 9 0 Y v Q u S D R g t C 4 0 L 8 x L n t D b 2 x 1 b W 4 x L j E s M H 0 m c X V v d D s s J n F 1 b 3 Q 7 U 2 V j d G l v b j E v a G 1 t X 3 J l c y A o M i k v 0 J j Q t 9 C 8 0 L X Q v d C 1 0 L 3 Q v d G L 0 L k g 0 Y L Q u N C / M S 5 7 Q 2 9 s d W 1 u M S 4 y L D F 9 J n F 1 b 3 Q 7 L C Z x d W 9 0 O 1 N l Y 3 R p b 2 4 x L 2 h t b V 9 y Z X M g K D I p L 9 C Y 0 L f Q v N C 1 0 L 3 Q t d C 9 0 L 3 R i 9 C 5 I N G C 0 L j Q v z E u e 0 N v b H V t b j E u M y w y f S Z x d W 9 0 O y w m c X V v d D t T Z W N 0 a W 9 u M S 9 o b W 1 f c m V z I C g y K S / Q m N C 3 0 L z Q t d C 9 0 L X Q v d C 9 0 Y v Q u S D R g t C 4 0 L 8 u e 0 N v b H V t b j I s M X 0 m c X V v d D s s J n F 1 b 3 Q 7 U 2 V j d G l v b j E v a G 1 t X 3 J l c y A o M i k v 0 J j Q t 9 C 8 0 L X Q v d C 1 0 L 3 Q v d G L 0 L k g 0 Y L Q u N C / L n t D b 2 x 1 b W 4 z L D J 9 J n F 1 b 3 Q 7 L C Z x d W 9 0 O 1 N l Y 3 R p b 2 4 x L 2 h t b V 9 y Z X M g K D I p L 9 C Y 0 L f Q v N C 1 0 L 3 Q t d C 9 0 L 3 R i 9 C 5 I N G C 0 L j Q v y 5 7 Q 2 9 s d W 1 u N C w z f S Z x d W 9 0 O y w m c X V v d D t T Z W N 0 a W 9 u M S 9 o b W 1 f c m V z I C g y K S / Q m N C 3 0 L z Q t d C 9 0 L X Q v d C 9 0 Y v Q u S D R g t C 4 0 L 8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h t b V 9 y Z X M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G 1 t X 3 J l c y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W 1 f c m V z J T I w K D I p L y V E M C V B M C V E M C V C M C V E M C V C N y V E M C V C N C V E M C V C N S V E M C V C Q i V E M C V C O C V E M S U 4 M i V E M S U 4 Q y U y M C V E M S U 4 M S V E M S U 4 M i V E M C V C R S V E M C V C Q i V E M C V C M S V E M C V C N S V E M S U 4 N i U y M C V E M C V C R i V E M C V C R S U y M C V E M S U 4 M C V E M C V C M C V E M C V C N y V E M C V C N C V E M C V C N S V E M C V C Q i V E M C V C O C V E M S U 4 M i V E M C V C N S V E M C V C Q i V E M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t b V 9 y Z X M l M j A o M i k v J U Q w J T k 4 J U Q w J U I 3 J U Q w J U J D J U Q w J U I 1 J U Q w J U J E J U Q w J U I 1 J U Q w J U J E J U Q w J U J E J U Q x J T h C J U Q w J U I 5 J T I w J U Q x J T g y J U Q w J U I 4 J U Q w J U J G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t b V 9 y Z X M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R m l s b F R h c m d l d C I g V m F s d W U 9 I n N o b W 1 f c m V z X 1 8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1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j h U M j A 6 N D c 6 N T c u N T Q y M z Q 2 N l o i I C 8 + P E V u d H J 5 I F R 5 c G U 9 I k Z p b G x D b 2 x 1 b W 5 U e X B l c y I g V m F s d W U 9 I n N C Z 1 l H Q m d Z R 0 J n P T 0 i I C 8 + P E V u d H J 5 I F R 5 c G U 9 I k Z p b G x D b 2 x 1 b W 5 O Y W 1 l c y I g V m F s d W U 9 I n N b J n F 1 b 3 Q 7 Q 2 9 s d W 1 u M S 4 x J n F 1 b 3 Q 7 L C Z x d W 9 0 O 0 N v b H V t b j E u M i Z x d W 9 0 O y w m c X V v d D t D b 2 x 1 b W 4 x L j M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h t b V 9 y Z X M g K D M p L 9 C Y 0 L f Q v N C 1 0 L 3 Q t d C 9 0 L 3 R i 9 C 5 I N G C 0 L j Q v z E u e 0 N v b H V t b j E u M S w w f S Z x d W 9 0 O y w m c X V v d D t T Z W N 0 a W 9 u M S 9 o b W 1 f c m V z I C g z K S / Q m N C 3 0 L z Q t d C 9 0 L X Q v d C 9 0 Y v Q u S D R g t C 4 0 L 8 x L n t D b 2 x 1 b W 4 x L j I s M X 0 m c X V v d D s s J n F 1 b 3 Q 7 U 2 V j d G l v b j E v a G 1 t X 3 J l c y A o M y k v 0 J j Q t 9 C 8 0 L X Q v d C 1 0 L 3 Q v d G L 0 L k g 0 Y L Q u N C / M S 5 7 Q 2 9 s d W 1 u M S 4 z L D J 9 J n F 1 b 3 Q 7 L C Z x d W 9 0 O 1 N l Y 3 R p b 2 4 x L 2 h t b V 9 y Z X M g K D M p L 9 C Y 0 L f Q v N C 1 0 L 3 Q t d C 9 0 L 3 R i 9 C 5 I N G C 0 L j Q v y 5 7 Q 2 9 s d W 1 u M i w x f S Z x d W 9 0 O y w m c X V v d D t T Z W N 0 a W 9 u M S 9 o b W 1 f c m V z I C g z K S / Q m N C 3 0 L z Q t d C 9 0 L X Q v d C 9 0 Y v Q u S D R g t C 4 0 L 8 u e 0 N v b H V t b j M s M n 0 m c X V v d D s s J n F 1 b 3 Q 7 U 2 V j d G l v b j E v a G 1 t X 3 J l c y A o M y k v 0 J j Q t 9 C 8 0 L X Q v d C 1 0 L 3 Q v d G L 0 L k g 0 Y L Q u N C / L n t D b 2 x 1 b W 4 0 L D N 9 J n F 1 b 3 Q 7 L C Z x d W 9 0 O 1 N l Y 3 R p b 2 4 x L 2 h t b V 9 y Z X M g K D M p L 9 C Y 0 L f Q v N C 1 0 L 3 Q t d C 9 0 L 3 R i 9 C 5 I N G C 0 L j Q v y 5 7 Q 2 9 s d W 1 u N S w 0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o b W 1 f c m V z I C g z K S / Q m N C 3 0 L z Q t d C 9 0 L X Q v d C 9 0 Y v Q u S D R g t C 4 0 L 8 x L n t D b 2 x 1 b W 4 x L j E s M H 0 m c X V v d D s s J n F 1 b 3 Q 7 U 2 V j d G l v b j E v a G 1 t X 3 J l c y A o M y k v 0 J j Q t 9 C 8 0 L X Q v d C 1 0 L 3 Q v d G L 0 L k g 0 Y L Q u N C / M S 5 7 Q 2 9 s d W 1 u M S 4 y L D F 9 J n F 1 b 3 Q 7 L C Z x d W 9 0 O 1 N l Y 3 R p b 2 4 x L 2 h t b V 9 y Z X M g K D M p L 9 C Y 0 L f Q v N C 1 0 L 3 Q t d C 9 0 L 3 R i 9 C 5 I N G C 0 L j Q v z E u e 0 N v b H V t b j E u M y w y f S Z x d W 9 0 O y w m c X V v d D t T Z W N 0 a W 9 u M S 9 o b W 1 f c m V z I C g z K S / Q m N C 3 0 L z Q t d C 9 0 L X Q v d C 9 0 Y v Q u S D R g t C 4 0 L 8 u e 0 N v b H V t b j I s M X 0 m c X V v d D s s J n F 1 b 3 Q 7 U 2 V j d G l v b j E v a G 1 t X 3 J l c y A o M y k v 0 J j Q t 9 C 8 0 L X Q v d C 1 0 L 3 Q v d G L 0 L k g 0 Y L Q u N C / L n t D b 2 x 1 b W 4 z L D J 9 J n F 1 b 3 Q 7 L C Z x d W 9 0 O 1 N l Y 3 R p b 2 4 x L 2 h t b V 9 y Z X M g K D M p L 9 C Y 0 L f Q v N C 1 0 L 3 Q t d C 9 0 L 3 R i 9 C 5 I N G C 0 L j Q v y 5 7 Q 2 9 s d W 1 u N C w z f S Z x d W 9 0 O y w m c X V v d D t T Z W N 0 a W 9 u M S 9 o b W 1 f c m V z I C g z K S / Q m N C 3 0 L z Q t d C 9 0 L X Q v d C 9 0 Y v Q u S D R g t C 4 0 L 8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h t b V 9 y Z X M l M j A o M y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G 1 t X 3 J l c y U y M C g z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W 1 f c m V z J T I w K D M p L y V E M C V B M C V E M C V C M C V E M C V C N y V E M C V C N C V E M C V C N S V E M C V C Q i V E M C V C O C V E M S U 4 M i V E M S U 4 Q y U y M C V E M S U 4 M S V E M S U 4 M i V E M C V C R S V E M C V C Q i V E M C V C M S V E M C V C N S V E M S U 4 N i U y M C V E M C V C R i V E M C V C R S U y M C V E M S U 4 M C V E M C V C M C V E M C V C N y V E M C V C N C V E M C V C N S V E M C V C Q i V E M C V C O C V E M S U 4 M i V E M C V C N S V E M C V C Q i V E M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h t b V 9 y Z X M l M j A o M y k v J U Q w J T k 4 J U Q w J U I 3 J U Q w J U J D J U Q w J U I 1 J U Q w J U J E J U Q w J U I 1 J U Q w J U J E J U Q w J U J E J U Q x J T h C J U Q w J U I 5 J T I w J U Q x J T g y J U Q w J U I 4 J U Q w J U J G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y + j E t U Z + N R a E R K v t L N J U W A A A A A A I A A A A A A B B m A A A A A Q A A I A A A A D l g z I n K F B p 1 h t y n F i T 0 i x I A B 0 G Z I r H t 0 0 P O 6 E T H s y e 7 A A A A A A 6 A A A A A A g A A I A A A A C S S E M l s b R n O R p M p x 6 A T D x M 8 l I 6 O L 0 Y y J x p t l b / B 4 8 c 2 U A A A A A F O w 6 y E f a n p x s 0 V h G + V D b 4 T Z R l 6 + z k 6 J y 8 6 T a C U 0 F 0 2 F 0 L l + i C t U u 3 + K W t B 1 1 o U 0 g r A c T h G 0 6 N 8 f U P + 5 T f F b 2 h f R 3 W j x 5 m G e h M 8 F d G e h a W q Q A A A A K R m R R m v p x h Z a 3 d d A J P N d o 7 H j s x H a e g g s S m o D I h r P L N J R U d D N W X e E f 5 x M t T 5 0 s v y 2 R G 3 F + q n S X J 1 p l S t H t p 3 l X E = < / D a t a M a s h u p > 
</file>

<file path=customXml/itemProps1.xml><?xml version="1.0" encoding="utf-8"?>
<ds:datastoreItem xmlns:ds="http://schemas.openxmlformats.org/officeDocument/2006/customXml" ds:itemID="{AFE8DC17-B313-4C78-A2E8-2D95F3B6F4E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pr9_2</vt:lpstr>
      <vt:lpstr>pr9_2_2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Дрождев</dc:creator>
  <cp:lastModifiedBy>Алексей Дрождев</cp:lastModifiedBy>
  <dcterms:created xsi:type="dcterms:W3CDTF">2020-05-28T20:25:25Z</dcterms:created>
  <dcterms:modified xsi:type="dcterms:W3CDTF">2020-05-29T01:19:51Z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8a890ff7-1472-408a-95e1-32e6bd49de6b</vt:lpwstr>
  </property>
</Properties>
</file>