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08" windowWidth="16080" windowHeight="5880" activeTab="1"/>
  </bookViews>
  <sheets>
    <sheet name="ex1" sheetId="1" r:id="rId1"/>
    <sheet name="ex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2"/>
  <c r="E34"/>
  <c r="E35"/>
  <c r="E36"/>
  <c r="E37"/>
  <c r="E38"/>
  <c r="E39"/>
  <c r="E40"/>
  <c r="E41"/>
  <c r="E42"/>
  <c r="E43"/>
  <c r="E44"/>
  <c r="E45"/>
  <c r="E46"/>
  <c r="E47"/>
  <c r="E48"/>
  <c r="E49"/>
  <c r="E19"/>
  <c r="E20"/>
  <c r="E21"/>
  <c r="E22"/>
  <c r="E23"/>
  <c r="E24"/>
  <c r="E25"/>
  <c r="E26"/>
  <c r="E27"/>
  <c r="E28"/>
  <c r="E29"/>
  <c r="E30"/>
  <c r="E31"/>
  <c r="E32"/>
  <c r="E10"/>
  <c r="E11"/>
  <c r="E12"/>
  <c r="E13"/>
  <c r="E14"/>
  <c r="E15"/>
  <c r="E16"/>
  <c r="E17"/>
  <c r="E18"/>
  <c r="E3"/>
  <c r="E4"/>
  <c r="E5"/>
  <c r="E6"/>
  <c r="E7"/>
  <c r="E8"/>
  <c r="E9"/>
  <c r="E2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  <c r="A675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4"/>
  <c r="A5" s="1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<sst xmlns="http://schemas.openxmlformats.org/spreadsheetml/2006/main" count="258" uniqueCount="196">
  <si>
    <t>x</t>
  </si>
  <si>
    <t>y</t>
  </si>
  <si>
    <t>A</t>
  </si>
  <si>
    <t>n</t>
  </si>
  <si>
    <t>f</t>
  </si>
  <si>
    <t>Очередько</t>
  </si>
  <si>
    <t>Елена</t>
  </si>
  <si>
    <t>elenaoch</t>
  </si>
  <si>
    <t>a.kozlova</t>
  </si>
  <si>
    <t>a_lex</t>
  </si>
  <si>
    <t>aba</t>
  </si>
  <si>
    <t>akmarina</t>
  </si>
  <si>
    <t>anandia</t>
  </si>
  <si>
    <t>arinka</t>
  </si>
  <si>
    <t>arma</t>
  </si>
  <si>
    <t>askorzina</t>
  </si>
  <si>
    <t>batyrsha</t>
  </si>
  <si>
    <t>bnagaev</t>
  </si>
  <si>
    <t>boyko.s</t>
  </si>
  <si>
    <t>chaplyk</t>
  </si>
  <si>
    <t>chlamidomonas</t>
  </si>
  <si>
    <t>crescent8547</t>
  </si>
  <si>
    <t>danil.zuev</t>
  </si>
  <si>
    <t>dariya.portugalskaya</t>
  </si>
  <si>
    <t>dbadmaev</t>
  </si>
  <si>
    <t>denisgrishaev96</t>
  </si>
  <si>
    <t>diankin</t>
  </si>
  <si>
    <t>e.biryukova</t>
  </si>
  <si>
    <t>e.dontsov</t>
  </si>
  <si>
    <t>efremov_aleks</t>
  </si>
  <si>
    <t>explover</t>
  </si>
  <si>
    <t>froltasa</t>
  </si>
  <si>
    <t>gorbokonenko</t>
  </si>
  <si>
    <t>grigorij</t>
  </si>
  <si>
    <t>ilnitsky</t>
  </si>
  <si>
    <t>is_rusinov</t>
  </si>
  <si>
    <t>ivan</t>
  </si>
  <si>
    <t>ivanova_sd</t>
  </si>
  <si>
    <t>juliapetrova</t>
  </si>
  <si>
    <t>kolupaeva</t>
  </si>
  <si>
    <t>lks</t>
  </si>
  <si>
    <t>margarita</t>
  </si>
  <si>
    <t>maria</t>
  </si>
  <si>
    <t>mnikolaev</t>
  </si>
  <si>
    <t>nataliya.kashko</t>
  </si>
  <si>
    <t>neoblako</t>
  </si>
  <si>
    <t>nknjasewa</t>
  </si>
  <si>
    <t>nooroka</t>
  </si>
  <si>
    <t>nuts</t>
  </si>
  <si>
    <t>polietilenglikol</t>
  </si>
  <si>
    <t>polina_bai</t>
  </si>
  <si>
    <t>polina-na</t>
  </si>
  <si>
    <t>pvolk96</t>
  </si>
  <si>
    <t>ramil.mintaev</t>
  </si>
  <si>
    <t>ranhummer</t>
  </si>
  <si>
    <t>riuminkd</t>
  </si>
  <si>
    <t>sstarikov</t>
  </si>
  <si>
    <t>talianash</t>
  </si>
  <si>
    <t>tana_shir</t>
  </si>
  <si>
    <t>udavdasha</t>
  </si>
  <si>
    <t>vladislaw_aesc</t>
  </si>
  <si>
    <t>Фамилия</t>
  </si>
  <si>
    <t>Имя</t>
  </si>
  <si>
    <t>Login</t>
  </si>
  <si>
    <t>Аксенова</t>
  </si>
  <si>
    <t>Марина</t>
  </si>
  <si>
    <t>kodomo.fbb.msu.ru/~akmarina</t>
  </si>
  <si>
    <t>Бадмаев</t>
  </si>
  <si>
    <t>Дамир</t>
  </si>
  <si>
    <t>kodomo.fbb.msu.ru/~dbadmaev</t>
  </si>
  <si>
    <t>Байкузина</t>
  </si>
  <si>
    <t>Полина</t>
  </si>
  <si>
    <t>kodomo.fbb.msu.ru/~polina_bai</t>
  </si>
  <si>
    <t>Бирюкова</t>
  </si>
  <si>
    <t>Екатерина</t>
  </si>
  <si>
    <t>kodomo.fbb.msu.ru/~e.biryukova</t>
  </si>
  <si>
    <t>Бойко</t>
  </si>
  <si>
    <t>Александра</t>
  </si>
  <si>
    <t>kodomo.fbb.msu.ru/~boyko.s</t>
  </si>
  <si>
    <t>Головачев</t>
  </si>
  <si>
    <t>Ярослав</t>
  </si>
  <si>
    <t>kodomo.fbb.msu.ru/~polietilenglikol</t>
  </si>
  <si>
    <t>Горбатенко</t>
  </si>
  <si>
    <t>Владислав</t>
  </si>
  <si>
    <t>kodomo.fbb.msu.ru/~vladislaw_aesc</t>
  </si>
  <si>
    <t>Горбоконенко</t>
  </si>
  <si>
    <t>Любовь</t>
  </si>
  <si>
    <t>kodomo.fbb.msu.ru/~gorbokonenko</t>
  </si>
  <si>
    <t>Гришаев</t>
  </si>
  <si>
    <t>Денис</t>
  </si>
  <si>
    <t>kodomo.fbb.msu.ru/~denisgrishaev96</t>
  </si>
  <si>
    <t>Донцов</t>
  </si>
  <si>
    <t>Егор</t>
  </si>
  <si>
    <t>kodomo.fbb.msu.ru/~e.dontsov</t>
  </si>
  <si>
    <t>Ефремов</t>
  </si>
  <si>
    <t>Алексей</t>
  </si>
  <si>
    <t>kodomo.fbb.msu.ru/~efremov_aleks</t>
  </si>
  <si>
    <t>Желтова</t>
  </si>
  <si>
    <t>Анна</t>
  </si>
  <si>
    <t>kodomo.fbb.msu.ru/~nuts</t>
  </si>
  <si>
    <t>Зуев</t>
  </si>
  <si>
    <t>Даниил</t>
  </si>
  <si>
    <t>kodomo.fbb.msu.ru/~danil.zuev</t>
  </si>
  <si>
    <t>Иванова</t>
  </si>
  <si>
    <t>Софья</t>
  </si>
  <si>
    <t>kodomo.fbb.msu.ru/~ivanova_sd</t>
  </si>
  <si>
    <t>Ильницкий</t>
  </si>
  <si>
    <t>Иван</t>
  </si>
  <si>
    <t>kodomo.fbb.msu.ru/~ilnitsky</t>
  </si>
  <si>
    <t>Кириллова</t>
  </si>
  <si>
    <t>Арина</t>
  </si>
  <si>
    <t>kodomo.fbb.msu.ru/~arinka</t>
  </si>
  <si>
    <t>Макарова</t>
  </si>
  <si>
    <t>Надежда</t>
  </si>
  <si>
    <t>kodomo.fbb.msu.ru/~anandia</t>
  </si>
  <si>
    <t>Мальков</t>
  </si>
  <si>
    <t>Максим</t>
  </si>
  <si>
    <t>kodomo.fbb.msu.ru/~neoblako</t>
  </si>
  <si>
    <t>Медведева</t>
  </si>
  <si>
    <t>Мария</t>
  </si>
  <si>
    <t>kodomo.fbb.msu.ru/~maria</t>
  </si>
  <si>
    <t>Николаева</t>
  </si>
  <si>
    <t>Дарья</t>
  </si>
  <si>
    <t>kodomo.fbb.msu.ru/~chlamidomonas</t>
  </si>
  <si>
    <t>Панова</t>
  </si>
  <si>
    <t>Вера</t>
  </si>
  <si>
    <t>kodomo.fbb.msu.ru/~nooroka</t>
  </si>
  <si>
    <t>Сигорских</t>
  </si>
  <si>
    <t>Андрей</t>
  </si>
  <si>
    <t>kodomo.fbb.msu.ru/~crescent8547</t>
  </si>
  <si>
    <t>Стариков</t>
  </si>
  <si>
    <t>Сергей</t>
  </si>
  <si>
    <t>kodomo.fbb.msu.ru/~sstarikov</t>
  </si>
  <si>
    <t>Широковских</t>
  </si>
  <si>
    <t>Татьяна</t>
  </si>
  <si>
    <t>kodomo.fbb.msu.ru/~tana_shir</t>
  </si>
  <si>
    <t>Белашкин</t>
  </si>
  <si>
    <t>kodomo.fbb.msu.ru/~ivan</t>
  </si>
  <si>
    <t>Бостанов</t>
  </si>
  <si>
    <t>Батырша</t>
  </si>
  <si>
    <t>kodomo.fbb.msu.ru/~batyrsha</t>
  </si>
  <si>
    <t>Волик</t>
  </si>
  <si>
    <t>Павел</t>
  </si>
  <si>
    <t>kodomo.fbb.msu.ru/~pvolk96</t>
  </si>
  <si>
    <t>Дианкин</t>
  </si>
  <si>
    <t>Игорь</t>
  </si>
  <si>
    <t>kodomo.fbb.msu.ru/~diankin</t>
  </si>
  <si>
    <t>Кашко</t>
  </si>
  <si>
    <t>Наталия</t>
  </si>
  <si>
    <t>kodomo.fbb.msu.ru/~nataliya.kashko</t>
  </si>
  <si>
    <t>Князева</t>
  </si>
  <si>
    <t>Анастасия</t>
  </si>
  <si>
    <t>kodomo.fbb.msu.ru/~nknjasewa</t>
  </si>
  <si>
    <t>Козлова</t>
  </si>
  <si>
    <t>kodomo.fbb.msu.ru/~a.kozlova</t>
  </si>
  <si>
    <t>Колупаева</t>
  </si>
  <si>
    <t>kodomo.fbb.msu.ru/~kolupaeva</t>
  </si>
  <si>
    <t>Корзина</t>
  </si>
  <si>
    <t>kodomo.fbb.msu.ru/~askorzina</t>
  </si>
  <si>
    <t>Кудрин</t>
  </si>
  <si>
    <t>Роман</t>
  </si>
  <si>
    <t>kodomo.fbb.msu.ru/~explover</t>
  </si>
  <si>
    <t>Николаев</t>
  </si>
  <si>
    <t>kodomo.fbb.msu.ru/~mnikolaev</t>
  </si>
  <si>
    <t>kodomo.fbb.msu.ru/~polina-na</t>
  </si>
  <si>
    <t>kodomo.fbb.msu.ru/~elenaoch</t>
  </si>
  <si>
    <t>Поляков</t>
  </si>
  <si>
    <t>kodomo.fbb.msu.ru/~ranhummer</t>
  </si>
  <si>
    <t>Португальская</t>
  </si>
  <si>
    <t>Дария</t>
  </si>
  <si>
    <t>kodomo.fbb.msu.ru/~dariya.portugalskaya</t>
  </si>
  <si>
    <t>Рюмин</t>
  </si>
  <si>
    <t>Константин</t>
  </si>
  <si>
    <t>kodomo.fbb.msu.ru/~riuminkd</t>
  </si>
  <si>
    <t>Самборская</t>
  </si>
  <si>
    <t>Маргарита</t>
  </si>
  <si>
    <t>kodomo.fbb.msu.ru/~margarita</t>
  </si>
  <si>
    <t>Сафронов</t>
  </si>
  <si>
    <t>Григорий</t>
  </si>
  <si>
    <t>kodomo.fbb.msu.ru/~grigorij</t>
  </si>
  <si>
    <t>Фролова</t>
  </si>
  <si>
    <t>kodomo.fbb.msu.ru/~froltasa</t>
  </si>
  <si>
    <t>Чаплий</t>
  </si>
  <si>
    <t>kodomo.fbb.msu.ru/~chaplyk</t>
  </si>
  <si>
    <t>Шошинова</t>
  </si>
  <si>
    <t>kodomo.fbb.msu.ru/~arma</t>
  </si>
  <si>
    <t>Шугаева</t>
  </si>
  <si>
    <t>kodomo.fbb.msu.ru/~talianash</t>
  </si>
  <si>
    <t>Яковлева</t>
  </si>
  <si>
    <t>kodomo.fbb.msu.ru/~a_lex</t>
  </si>
  <si>
    <t>Петрова</t>
  </si>
  <si>
    <t>Юлия</t>
  </si>
  <si>
    <t>kodomo.fbb.msu.ru/~juliapetrova</t>
  </si>
  <si>
    <t>Адрес сайта</t>
  </si>
  <si>
    <t>Число голосований</t>
  </si>
  <si>
    <t>Голосующий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</si>
</sst>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.1"/>
      <color rgb="FF000000"/>
      <name val="Arial"/>
      <family val="2"/>
      <charset val="204"/>
    </font>
    <font>
      <sz val="12.1"/>
      <color rgb="FF000000"/>
      <name val="Arial"/>
      <family val="2"/>
      <charset val="204"/>
    </font>
    <font>
      <sz val="12.1"/>
      <color rgb="FF00000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0" fontId="1" fillId="3" borderId="1" xfId="0" applyFont="1" applyFill="1" applyBorder="1"/>
    <xf numFmtId="49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'ex1'!$A$2:$A$1002</c:f>
              <c:numCache>
                <c:formatCode>0.00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0.54030230586813977</c:v>
                </c:pt>
                <c:pt idx="1">
                  <c:v>0.48639974238289996</c:v>
                </c:pt>
                <c:pt idx="2">
                  <c:v>0.4305775813293799</c:v>
                </c:pt>
                <c:pt idx="3">
                  <c:v>0.37305612727453802</c:v>
                </c:pt>
                <c:pt idx="4">
                  <c:v>0.31406239111847639</c:v>
                </c:pt>
                <c:pt idx="5">
                  <c:v>0.25382919418612826</c:v>
                </c:pt>
                <c:pt idx="6">
                  <c:v>0.19259424938785569</c:v>
                </c:pt>
                <c:pt idx="7">
                  <c:v>0.13059922307519226</c:v>
                </c:pt>
                <c:pt idx="8">
                  <c:v>6.8088781294160822E-2</c:v>
                </c:pt>
                <c:pt idx="9">
                  <c:v>5.309624200166607E-3</c:v>
                </c:pt>
                <c:pt idx="10">
                  <c:v>-5.7490487554809337E-2</c:v>
                </c:pt>
                <c:pt idx="11">
                  <c:v>-0.12006371062031163</c:v>
                </c:pt>
                <c:pt idx="12">
                  <c:v>-0.18216309707188735</c:v>
                </c:pt>
                <c:pt idx="13">
                  <c:v>-0.24354356900172336</c:v>
                </c:pt>
                <c:pt idx="14">
                  <c:v>-0.30396288572918262</c:v>
                </c:pt>
                <c:pt idx="15">
                  <c:v>-0.36318259981410195</c:v>
                </c:pt>
                <c:pt idx="16">
                  <c:v>-0.42096899809990213</c:v>
                </c:pt>
                <c:pt idx="17">
                  <c:v>-0.47709402407264323</c:v>
                </c:pt>
                <c:pt idx="18">
                  <c:v>-0.53133617789589582</c:v>
                </c:pt>
                <c:pt idx="19">
                  <c:v>-0.58348139056940351</c:v>
                </c:pt>
                <c:pt idx="20">
                  <c:v>-0.63332386876162405</c:v>
                </c:pt>
                <c:pt idx="21">
                  <c:v>-0.68066690698199661</c:v>
                </c:pt>
                <c:pt idx="22">
                  <c:v>-0.72532366388764058</c:v>
                </c:pt>
                <c:pt idx="23">
                  <c:v>-0.76711789966078248</c:v>
                </c:pt>
                <c:pt idx="24">
                  <c:v>-0.80588467154679444</c:v>
                </c:pt>
                <c:pt idx="25">
                  <c:v>-0.84147098480789673</c:v>
                </c:pt>
                <c:pt idx="26">
                  <c:v>-0.87373639652348745</c:v>
                </c:pt>
                <c:pt idx="27">
                  <c:v>-0.90255356985418955</c:v>
                </c:pt>
                <c:pt idx="28">
                  <c:v>-0.9278087765821813</c:v>
                </c:pt>
                <c:pt idx="29">
                  <c:v>-0.94940234594451334</c:v>
                </c:pt>
                <c:pt idx="30">
                  <c:v>-0.96724905798807637</c:v>
                </c:pt>
                <c:pt idx="31">
                  <c:v>-0.98127847989382122</c:v>
                </c:pt>
                <c:pt idx="32">
                  <c:v>-0.99143524394291949</c:v>
                </c:pt>
                <c:pt idx="33">
                  <c:v>-0.99767926602785328</c:v>
                </c:pt>
                <c:pt idx="34">
                  <c:v>-0.99998590384607577</c:v>
                </c:pt>
                <c:pt idx="35">
                  <c:v>-0.9983460541519209</c:v>
                </c:pt>
                <c:pt idx="36">
                  <c:v>-0.99276618868295563</c:v>
                </c:pt>
                <c:pt idx="37">
                  <c:v>-0.98326832861898772</c:v>
                </c:pt>
                <c:pt idx="38">
                  <c:v>-0.96988995767453035</c:v>
                </c:pt>
                <c:pt idx="39">
                  <c:v>-0.95268387416770473</c:v>
                </c:pt>
                <c:pt idx="40">
                  <c:v>-0.93171798264940076</c:v>
                </c:pt>
                <c:pt idx="41">
                  <c:v>-0.90707502591503619</c:v>
                </c:pt>
                <c:pt idx="42">
                  <c:v>-0.87885225845654569</c:v>
                </c:pt>
                <c:pt idx="43">
                  <c:v>-0.84716106264333224</c:v>
                </c:pt>
                <c:pt idx="44">
                  <c:v>-0.81212650914693973</c:v>
                </c:pt>
                <c:pt idx="45">
                  <c:v>-0.77388686334425394</c:v>
                </c:pt>
                <c:pt idx="46">
                  <c:v>-0.73259303964722544</c:v>
                </c:pt>
                <c:pt idx="47">
                  <c:v>-0.68840800591263296</c:v>
                </c:pt>
                <c:pt idx="48">
                  <c:v>-0.64150614028240516</c:v>
                </c:pt>
                <c:pt idx="49">
                  <c:v>-0.59207254299275991</c:v>
                </c:pt>
                <c:pt idx="50">
                  <c:v>-0.54030230586813832</c:v>
                </c:pt>
                <c:pt idx="51">
                  <c:v>-0.4863997423828989</c:v>
                </c:pt>
                <c:pt idx="52">
                  <c:v>-0.43057758132937901</c:v>
                </c:pt>
                <c:pt idx="53">
                  <c:v>-0.37305612727453669</c:v>
                </c:pt>
                <c:pt idx="54">
                  <c:v>-0.31406239111847439</c:v>
                </c:pt>
                <c:pt idx="55">
                  <c:v>-0.25382919418612665</c:v>
                </c:pt>
                <c:pt idx="56">
                  <c:v>-0.19259424938785449</c:v>
                </c:pt>
                <c:pt idx="57">
                  <c:v>-0.13059922307519059</c:v>
                </c:pt>
                <c:pt idx="58">
                  <c:v>-6.8088781294158518E-2</c:v>
                </c:pt>
                <c:pt idx="59">
                  <c:v>-5.3096242001645089E-3</c:v>
                </c:pt>
                <c:pt idx="60">
                  <c:v>5.7490487554810989E-2</c:v>
                </c:pt>
                <c:pt idx="61">
                  <c:v>0.12006371062031305</c:v>
                </c:pt>
                <c:pt idx="62">
                  <c:v>0.18216309707188941</c:v>
                </c:pt>
                <c:pt idx="63">
                  <c:v>0.24354356900172583</c:v>
                </c:pt>
                <c:pt idx="64">
                  <c:v>0.30396288572918462</c:v>
                </c:pt>
                <c:pt idx="65">
                  <c:v>0.36318259981410433</c:v>
                </c:pt>
                <c:pt idx="66">
                  <c:v>0.42096899809990401</c:v>
                </c:pt>
                <c:pt idx="67">
                  <c:v>0.47709402407264467</c:v>
                </c:pt>
                <c:pt idx="68">
                  <c:v>0.53133617789589793</c:v>
                </c:pt>
                <c:pt idx="69">
                  <c:v>0.58348139056940485</c:v>
                </c:pt>
                <c:pt idx="70">
                  <c:v>0.63332386876162605</c:v>
                </c:pt>
                <c:pt idx="71">
                  <c:v>0.68066690698199772</c:v>
                </c:pt>
                <c:pt idx="72">
                  <c:v>0.72532366388764236</c:v>
                </c:pt>
                <c:pt idx="73">
                  <c:v>0.76711789966078348</c:v>
                </c:pt>
                <c:pt idx="74">
                  <c:v>0.80588467154679599</c:v>
                </c:pt>
                <c:pt idx="75">
                  <c:v>0.84147098480789784</c:v>
                </c:pt>
                <c:pt idx="76">
                  <c:v>0.87373639652348867</c:v>
                </c:pt>
                <c:pt idx="77">
                  <c:v>0.90255356985419055</c:v>
                </c:pt>
                <c:pt idx="78">
                  <c:v>0.9278087765821823</c:v>
                </c:pt>
                <c:pt idx="79">
                  <c:v>0.94940234594451411</c:v>
                </c:pt>
                <c:pt idx="80">
                  <c:v>0.96724905798807681</c:v>
                </c:pt>
                <c:pt idx="81">
                  <c:v>0.98127847989382178</c:v>
                </c:pt>
                <c:pt idx="82">
                  <c:v>0.99143524394291971</c:v>
                </c:pt>
                <c:pt idx="83">
                  <c:v>0.9976792660278534</c:v>
                </c:pt>
                <c:pt idx="84">
                  <c:v>0.99998590384607577</c:v>
                </c:pt>
                <c:pt idx="85">
                  <c:v>0.99834605415192079</c:v>
                </c:pt>
                <c:pt idx="86">
                  <c:v>0.99276618868295541</c:v>
                </c:pt>
                <c:pt idx="87">
                  <c:v>0.98326832861898728</c:v>
                </c:pt>
                <c:pt idx="88">
                  <c:v>0.96988995767452979</c:v>
                </c:pt>
                <c:pt idx="89">
                  <c:v>0.95268387416770406</c:v>
                </c:pt>
                <c:pt idx="90">
                  <c:v>0.93171798264939998</c:v>
                </c:pt>
                <c:pt idx="91">
                  <c:v>0.90707502591503519</c:v>
                </c:pt>
                <c:pt idx="92">
                  <c:v>0.87885225845654469</c:v>
                </c:pt>
                <c:pt idx="93">
                  <c:v>0.84716106264333113</c:v>
                </c:pt>
                <c:pt idx="94">
                  <c:v>0.81212650914693829</c:v>
                </c:pt>
                <c:pt idx="95">
                  <c:v>0.77388686334425261</c:v>
                </c:pt>
                <c:pt idx="96">
                  <c:v>0.73259303964722366</c:v>
                </c:pt>
                <c:pt idx="97">
                  <c:v>0.6884080059126314</c:v>
                </c:pt>
                <c:pt idx="98">
                  <c:v>0.64150614028240316</c:v>
                </c:pt>
                <c:pt idx="99">
                  <c:v>0.59207254299275858</c:v>
                </c:pt>
                <c:pt idx="100">
                  <c:v>0.54030230586813621</c:v>
                </c:pt>
                <c:pt idx="101">
                  <c:v>0.48639974238289668</c:v>
                </c:pt>
                <c:pt idx="102">
                  <c:v>0.43057758132937596</c:v>
                </c:pt>
                <c:pt idx="103">
                  <c:v>0.3730561272745343</c:v>
                </c:pt>
                <c:pt idx="104">
                  <c:v>0.31406239111847195</c:v>
                </c:pt>
                <c:pt idx="105">
                  <c:v>0.25382919418612421</c:v>
                </c:pt>
                <c:pt idx="106">
                  <c:v>0.192594249387852</c:v>
                </c:pt>
                <c:pt idx="107">
                  <c:v>0.13059922307518809</c:v>
                </c:pt>
                <c:pt idx="108">
                  <c:v>6.8088781294156867E-2</c:v>
                </c:pt>
                <c:pt idx="109">
                  <c:v>5.3096242001619675E-3</c:v>
                </c:pt>
                <c:pt idx="110">
                  <c:v>-5.7490487554813521E-2</c:v>
                </c:pt>
                <c:pt idx="111">
                  <c:v>-0.12006371062031646</c:v>
                </c:pt>
                <c:pt idx="112">
                  <c:v>-0.18216309707189191</c:v>
                </c:pt>
                <c:pt idx="113">
                  <c:v>-0.24354356900172916</c:v>
                </c:pt>
                <c:pt idx="114">
                  <c:v>-0.30396288572918784</c:v>
                </c:pt>
                <c:pt idx="115">
                  <c:v>-0.36318259981410667</c:v>
                </c:pt>
                <c:pt idx="116">
                  <c:v>-0.42096899809990634</c:v>
                </c:pt>
                <c:pt idx="117">
                  <c:v>-0.47709402407264689</c:v>
                </c:pt>
                <c:pt idx="118">
                  <c:v>-0.53133617789589938</c:v>
                </c:pt>
                <c:pt idx="119">
                  <c:v>-0.58348139056940762</c:v>
                </c:pt>
                <c:pt idx="120">
                  <c:v>-0.63332386876162794</c:v>
                </c:pt>
                <c:pt idx="121">
                  <c:v>-0.68066690698199961</c:v>
                </c:pt>
                <c:pt idx="122">
                  <c:v>-0.72532366388764469</c:v>
                </c:pt>
                <c:pt idx="123">
                  <c:v>-0.7671178996607857</c:v>
                </c:pt>
                <c:pt idx="124">
                  <c:v>-0.80588467154679744</c:v>
                </c:pt>
                <c:pt idx="125">
                  <c:v>-0.84147098480789917</c:v>
                </c:pt>
                <c:pt idx="126">
                  <c:v>-0.87373639652348944</c:v>
                </c:pt>
                <c:pt idx="127">
                  <c:v>-0.90255356985419133</c:v>
                </c:pt>
                <c:pt idx="128">
                  <c:v>-0.9278087765821833</c:v>
                </c:pt>
                <c:pt idx="129">
                  <c:v>-0.94940234594451489</c:v>
                </c:pt>
                <c:pt idx="130">
                  <c:v>-0.96724905798807748</c:v>
                </c:pt>
                <c:pt idx="131">
                  <c:v>-0.98127847989382244</c:v>
                </c:pt>
                <c:pt idx="132">
                  <c:v>-0.99143524394292026</c:v>
                </c:pt>
                <c:pt idx="133">
                  <c:v>-0.99767926602785362</c:v>
                </c:pt>
                <c:pt idx="134">
                  <c:v>-0.99998590384607577</c:v>
                </c:pt>
                <c:pt idx="135">
                  <c:v>-0.99834605415192068</c:v>
                </c:pt>
                <c:pt idx="136">
                  <c:v>-0.99276618868295496</c:v>
                </c:pt>
                <c:pt idx="137">
                  <c:v>-0.98326832861898683</c:v>
                </c:pt>
                <c:pt idx="138">
                  <c:v>-0.96988995767452924</c:v>
                </c:pt>
                <c:pt idx="139">
                  <c:v>-0.9526838741677035</c:v>
                </c:pt>
                <c:pt idx="140">
                  <c:v>-0.93171798264939876</c:v>
                </c:pt>
                <c:pt idx="141">
                  <c:v>-0.90707502591503408</c:v>
                </c:pt>
                <c:pt idx="142">
                  <c:v>-0.87885225845654358</c:v>
                </c:pt>
                <c:pt idx="143">
                  <c:v>-0.8471610626433298</c:v>
                </c:pt>
                <c:pt idx="144">
                  <c:v>-0.81212650914693629</c:v>
                </c:pt>
                <c:pt idx="145">
                  <c:v>-0.77388686334425039</c:v>
                </c:pt>
                <c:pt idx="146">
                  <c:v>-0.732593039647222</c:v>
                </c:pt>
                <c:pt idx="147">
                  <c:v>-0.68840800591262963</c:v>
                </c:pt>
                <c:pt idx="148">
                  <c:v>-0.64150614028240194</c:v>
                </c:pt>
                <c:pt idx="149">
                  <c:v>-0.59207254299275591</c:v>
                </c:pt>
                <c:pt idx="150">
                  <c:v>-0.5403023058681341</c:v>
                </c:pt>
                <c:pt idx="151">
                  <c:v>-0.48639974238289446</c:v>
                </c:pt>
                <c:pt idx="152">
                  <c:v>-0.43057758132937446</c:v>
                </c:pt>
                <c:pt idx="153">
                  <c:v>-0.37305612727453114</c:v>
                </c:pt>
                <c:pt idx="154">
                  <c:v>-0.31406239111846956</c:v>
                </c:pt>
                <c:pt idx="155">
                  <c:v>-0.25382919418612176</c:v>
                </c:pt>
                <c:pt idx="156">
                  <c:v>-0.1925942493878495</c:v>
                </c:pt>
                <c:pt idx="157">
                  <c:v>-0.13059922307518468</c:v>
                </c:pt>
                <c:pt idx="158">
                  <c:v>-6.8088781294153439E-2</c:v>
                </c:pt>
                <c:pt idx="159">
                  <c:v>-5.3096242001594253E-3</c:v>
                </c:pt>
                <c:pt idx="160">
                  <c:v>5.7490487554816061E-2</c:v>
                </c:pt>
                <c:pt idx="161">
                  <c:v>0.12006371062031809</c:v>
                </c:pt>
                <c:pt idx="162">
                  <c:v>0.18216309707189529</c:v>
                </c:pt>
                <c:pt idx="163">
                  <c:v>0.24354356900173074</c:v>
                </c:pt>
                <c:pt idx="164">
                  <c:v>0.30396288572918945</c:v>
                </c:pt>
                <c:pt idx="165">
                  <c:v>0.36318259981410822</c:v>
                </c:pt>
                <c:pt idx="166">
                  <c:v>0.42096899809990945</c:v>
                </c:pt>
                <c:pt idx="167">
                  <c:v>0.47709402407264989</c:v>
                </c:pt>
                <c:pt idx="168">
                  <c:v>0.53133617789590226</c:v>
                </c:pt>
                <c:pt idx="169">
                  <c:v>0.58348139056940895</c:v>
                </c:pt>
                <c:pt idx="170">
                  <c:v>0.6333238687616306</c:v>
                </c:pt>
                <c:pt idx="171">
                  <c:v>0.68066690698200216</c:v>
                </c:pt>
                <c:pt idx="172">
                  <c:v>0.72532366388764591</c:v>
                </c:pt>
                <c:pt idx="173">
                  <c:v>0.76711789966078681</c:v>
                </c:pt>
                <c:pt idx="174">
                  <c:v>0.80588467154679844</c:v>
                </c:pt>
                <c:pt idx="175">
                  <c:v>0.84147098480790106</c:v>
                </c:pt>
                <c:pt idx="176">
                  <c:v>0.87373639652349122</c:v>
                </c:pt>
                <c:pt idx="177">
                  <c:v>0.90255356985419277</c:v>
                </c:pt>
                <c:pt idx="178">
                  <c:v>0.92780877658218386</c:v>
                </c:pt>
                <c:pt idx="179">
                  <c:v>0.949402345944516</c:v>
                </c:pt>
                <c:pt idx="180">
                  <c:v>0.96724905798807836</c:v>
                </c:pt>
                <c:pt idx="181">
                  <c:v>0.98127847989382277</c:v>
                </c:pt>
                <c:pt idx="182">
                  <c:v>0.99143524394292037</c:v>
                </c:pt>
                <c:pt idx="183">
                  <c:v>0.99767926602785384</c:v>
                </c:pt>
                <c:pt idx="184">
                  <c:v>0.99998590384607577</c:v>
                </c:pt>
                <c:pt idx="185">
                  <c:v>0.99834605415192046</c:v>
                </c:pt>
                <c:pt idx="186">
                  <c:v>0.99276618868295474</c:v>
                </c:pt>
                <c:pt idx="187">
                  <c:v>0.9832683286189865</c:v>
                </c:pt>
                <c:pt idx="188">
                  <c:v>0.96988995767452835</c:v>
                </c:pt>
                <c:pt idx="189">
                  <c:v>0.9526838741677025</c:v>
                </c:pt>
                <c:pt idx="190">
                  <c:v>0.93171798264939809</c:v>
                </c:pt>
                <c:pt idx="191">
                  <c:v>0.90707502591503342</c:v>
                </c:pt>
                <c:pt idx="192">
                  <c:v>0.87885225845654191</c:v>
                </c:pt>
                <c:pt idx="193">
                  <c:v>0.84716106264332791</c:v>
                </c:pt>
                <c:pt idx="194">
                  <c:v>0.81212650914693529</c:v>
                </c:pt>
                <c:pt idx="195">
                  <c:v>0.77388686334424939</c:v>
                </c:pt>
                <c:pt idx="196">
                  <c:v>0.73259303964721967</c:v>
                </c:pt>
                <c:pt idx="197">
                  <c:v>0.68840800591262707</c:v>
                </c:pt>
                <c:pt idx="198">
                  <c:v>0.64150614028239927</c:v>
                </c:pt>
                <c:pt idx="199">
                  <c:v>0.59207254299275458</c:v>
                </c:pt>
                <c:pt idx="200">
                  <c:v>0.54030230586813266</c:v>
                </c:pt>
                <c:pt idx="201">
                  <c:v>0.48639974238289452</c:v>
                </c:pt>
                <c:pt idx="202">
                  <c:v>0.43057758132937457</c:v>
                </c:pt>
                <c:pt idx="203">
                  <c:v>0.37305612727453452</c:v>
                </c:pt>
                <c:pt idx="204">
                  <c:v>0.31406239111847473</c:v>
                </c:pt>
                <c:pt idx="205">
                  <c:v>0.25382919418612704</c:v>
                </c:pt>
                <c:pt idx="206">
                  <c:v>0.1925942493878566</c:v>
                </c:pt>
                <c:pt idx="207">
                  <c:v>0.13059922307519362</c:v>
                </c:pt>
                <c:pt idx="208">
                  <c:v>6.8088781294164194E-2</c:v>
                </c:pt>
                <c:pt idx="209">
                  <c:v>5.3096242001702057E-3</c:v>
                </c:pt>
                <c:pt idx="210">
                  <c:v>-5.7490487554803522E-2</c:v>
                </c:pt>
                <c:pt idx="211">
                  <c:v>-0.12006371062030563</c:v>
                </c:pt>
                <c:pt idx="212">
                  <c:v>-0.18216309707187944</c:v>
                </c:pt>
                <c:pt idx="213">
                  <c:v>-0.24354356900171512</c:v>
                </c:pt>
                <c:pt idx="214">
                  <c:v>-0.30396288572917241</c:v>
                </c:pt>
                <c:pt idx="215">
                  <c:v>-0.3631825998140899</c:v>
                </c:pt>
                <c:pt idx="216">
                  <c:v>-0.42096899809989002</c:v>
                </c:pt>
                <c:pt idx="217">
                  <c:v>-0.47709402407262952</c:v>
                </c:pt>
                <c:pt idx="218">
                  <c:v>-0.53133617789588261</c:v>
                </c:pt>
                <c:pt idx="219">
                  <c:v>-0.58348139056938864</c:v>
                </c:pt>
                <c:pt idx="220">
                  <c:v>-0.63332386876160995</c:v>
                </c:pt>
                <c:pt idx="221">
                  <c:v>-0.68066690698198118</c:v>
                </c:pt>
                <c:pt idx="222">
                  <c:v>-0.72532366388762626</c:v>
                </c:pt>
                <c:pt idx="223">
                  <c:v>-0.76711789966076738</c:v>
                </c:pt>
                <c:pt idx="224">
                  <c:v>-0.80588467154677945</c:v>
                </c:pt>
                <c:pt idx="225">
                  <c:v>-0.84147098480788274</c:v>
                </c:pt>
                <c:pt idx="226">
                  <c:v>-0.87373639652347379</c:v>
                </c:pt>
                <c:pt idx="227">
                  <c:v>-0.90255356985417745</c:v>
                </c:pt>
                <c:pt idx="228">
                  <c:v>-0.92780877658216987</c:v>
                </c:pt>
                <c:pt idx="229">
                  <c:v>-0.94940234594450368</c:v>
                </c:pt>
                <c:pt idx="230">
                  <c:v>-0.96724905798806793</c:v>
                </c:pt>
                <c:pt idx="231">
                  <c:v>-0.98127847989381489</c:v>
                </c:pt>
                <c:pt idx="232">
                  <c:v>-0.99143524394291482</c:v>
                </c:pt>
                <c:pt idx="233">
                  <c:v>-0.99767926602785073</c:v>
                </c:pt>
                <c:pt idx="234">
                  <c:v>-0.99998590384607555</c:v>
                </c:pt>
                <c:pt idx="235">
                  <c:v>-0.99834605415192323</c:v>
                </c:pt>
                <c:pt idx="236">
                  <c:v>-0.99276618868296052</c:v>
                </c:pt>
                <c:pt idx="237">
                  <c:v>-0.9832683286189956</c:v>
                </c:pt>
                <c:pt idx="238">
                  <c:v>-0.96988995767454089</c:v>
                </c:pt>
                <c:pt idx="239">
                  <c:v>-0.95268387416771927</c:v>
                </c:pt>
                <c:pt idx="240">
                  <c:v>-0.93171798264941685</c:v>
                </c:pt>
                <c:pt idx="241">
                  <c:v>-0.90707502591505662</c:v>
                </c:pt>
                <c:pt idx="242">
                  <c:v>-0.87885225845657078</c:v>
                </c:pt>
                <c:pt idx="243">
                  <c:v>-0.84716106264335822</c:v>
                </c:pt>
                <c:pt idx="244">
                  <c:v>-0.8121265091469706</c:v>
                </c:pt>
                <c:pt idx="245">
                  <c:v>-0.77388686334428769</c:v>
                </c:pt>
                <c:pt idx="246">
                  <c:v>-0.73259303964726208</c:v>
                </c:pt>
                <c:pt idx="247">
                  <c:v>-0.68840800591267481</c:v>
                </c:pt>
                <c:pt idx="248">
                  <c:v>-0.64150614028244979</c:v>
                </c:pt>
                <c:pt idx="249">
                  <c:v>-0.59207254299280765</c:v>
                </c:pt>
                <c:pt idx="250">
                  <c:v>-0.54030230586819106</c:v>
                </c:pt>
                <c:pt idx="251">
                  <c:v>-0.48639974238295364</c:v>
                </c:pt>
                <c:pt idx="252">
                  <c:v>-0.43057758132943558</c:v>
                </c:pt>
                <c:pt idx="253">
                  <c:v>-0.37305612727459891</c:v>
                </c:pt>
                <c:pt idx="254">
                  <c:v>-0.31406239111853557</c:v>
                </c:pt>
                <c:pt idx="255">
                  <c:v>-0.25382919418619243</c:v>
                </c:pt>
                <c:pt idx="256">
                  <c:v>-0.19259424938792122</c:v>
                </c:pt>
                <c:pt idx="257">
                  <c:v>-0.1305992230752589</c:v>
                </c:pt>
                <c:pt idx="258">
                  <c:v>-6.8088781294231668E-2</c:v>
                </c:pt>
                <c:pt idx="259">
                  <c:v>-5.3096242002378287E-3</c:v>
                </c:pt>
                <c:pt idx="260">
                  <c:v>5.7490487554737783E-2</c:v>
                </c:pt>
                <c:pt idx="261">
                  <c:v>0.12006371062023674</c:v>
                </c:pt>
                <c:pt idx="262">
                  <c:v>0.18216309707181294</c:v>
                </c:pt>
                <c:pt idx="263">
                  <c:v>0.24354356900164953</c:v>
                </c:pt>
                <c:pt idx="264">
                  <c:v>0.30396288572910968</c:v>
                </c:pt>
                <c:pt idx="265">
                  <c:v>0.3631825998140269</c:v>
                </c:pt>
                <c:pt idx="266">
                  <c:v>0.42096899809982868</c:v>
                </c:pt>
                <c:pt idx="267">
                  <c:v>0.47709402407257162</c:v>
                </c:pt>
                <c:pt idx="268">
                  <c:v>0.53133617789582677</c:v>
                </c:pt>
                <c:pt idx="269">
                  <c:v>0.58348139056933368</c:v>
                </c:pt>
                <c:pt idx="270">
                  <c:v>0.63332386876155755</c:v>
                </c:pt>
                <c:pt idx="271">
                  <c:v>0.680666906981933</c:v>
                </c:pt>
                <c:pt idx="272">
                  <c:v>0.72532366388757841</c:v>
                </c:pt>
                <c:pt idx="273">
                  <c:v>0.76711789966072397</c:v>
                </c:pt>
                <c:pt idx="274">
                  <c:v>0.80588467154674048</c:v>
                </c:pt>
                <c:pt idx="275">
                  <c:v>0.84147098480784721</c:v>
                </c:pt>
                <c:pt idx="276">
                  <c:v>0.87373639652344093</c:v>
                </c:pt>
                <c:pt idx="277">
                  <c:v>0.90255356985414836</c:v>
                </c:pt>
                <c:pt idx="278">
                  <c:v>0.92780877658214533</c:v>
                </c:pt>
                <c:pt idx="279">
                  <c:v>0.94940234594448192</c:v>
                </c:pt>
                <c:pt idx="280">
                  <c:v>0.96724905798805083</c:v>
                </c:pt>
                <c:pt idx="281">
                  <c:v>0.98127847989380179</c:v>
                </c:pt>
                <c:pt idx="282">
                  <c:v>0.99143524394290627</c:v>
                </c:pt>
                <c:pt idx="283">
                  <c:v>0.99767926602784607</c:v>
                </c:pt>
                <c:pt idx="284">
                  <c:v>0.99998590384607522</c:v>
                </c:pt>
                <c:pt idx="285">
                  <c:v>0.99834605415192701</c:v>
                </c:pt>
                <c:pt idx="286">
                  <c:v>0.9927661886829684</c:v>
                </c:pt>
                <c:pt idx="287">
                  <c:v>0.98326832861900793</c:v>
                </c:pt>
                <c:pt idx="288">
                  <c:v>0.96988995767455743</c:v>
                </c:pt>
                <c:pt idx="289">
                  <c:v>0.9526838741677387</c:v>
                </c:pt>
                <c:pt idx="290">
                  <c:v>0.93171798264944272</c:v>
                </c:pt>
                <c:pt idx="291">
                  <c:v>0.90707502591508504</c:v>
                </c:pt>
                <c:pt idx="292">
                  <c:v>0.87885225845660131</c:v>
                </c:pt>
                <c:pt idx="293">
                  <c:v>0.84716106264339408</c:v>
                </c:pt>
                <c:pt idx="294">
                  <c:v>0.81212650914701012</c:v>
                </c:pt>
                <c:pt idx="295">
                  <c:v>0.77388686334433054</c:v>
                </c:pt>
                <c:pt idx="296">
                  <c:v>0.73259303964730804</c:v>
                </c:pt>
                <c:pt idx="297">
                  <c:v>0.68840800591272389</c:v>
                </c:pt>
                <c:pt idx="298">
                  <c:v>0.64150614028250164</c:v>
                </c:pt>
                <c:pt idx="299">
                  <c:v>0.59207254299286205</c:v>
                </c:pt>
                <c:pt idx="300">
                  <c:v>0.54030230586824501</c:v>
                </c:pt>
                <c:pt idx="301">
                  <c:v>0.4863997423830127</c:v>
                </c:pt>
                <c:pt idx="302">
                  <c:v>0.43057758132949664</c:v>
                </c:pt>
                <c:pt idx="303">
                  <c:v>0.37305612727465837</c:v>
                </c:pt>
                <c:pt idx="304">
                  <c:v>0.31406239111859979</c:v>
                </c:pt>
                <c:pt idx="305">
                  <c:v>0.25382919418625782</c:v>
                </c:pt>
                <c:pt idx="306">
                  <c:v>0.19259424938798758</c:v>
                </c:pt>
                <c:pt idx="307">
                  <c:v>0.13059922307532593</c:v>
                </c:pt>
                <c:pt idx="308">
                  <c:v>6.8088781294299128E-2</c:v>
                </c:pt>
                <c:pt idx="309">
                  <c:v>5.3096242003054517E-3</c:v>
                </c:pt>
                <c:pt idx="310">
                  <c:v>-5.7490487554670275E-2</c:v>
                </c:pt>
                <c:pt idx="311">
                  <c:v>-0.12006371062017313</c:v>
                </c:pt>
                <c:pt idx="312">
                  <c:v>-0.18216309707174647</c:v>
                </c:pt>
                <c:pt idx="313">
                  <c:v>-0.24354356900158394</c:v>
                </c:pt>
                <c:pt idx="314">
                  <c:v>-0.30396288572904523</c:v>
                </c:pt>
                <c:pt idx="315">
                  <c:v>-0.36318259981396722</c:v>
                </c:pt>
                <c:pt idx="316">
                  <c:v>-0.42096899809976734</c:v>
                </c:pt>
                <c:pt idx="317">
                  <c:v>-0.47709402407251222</c:v>
                </c:pt>
                <c:pt idx="318">
                  <c:v>-0.53133617789576948</c:v>
                </c:pt>
                <c:pt idx="319">
                  <c:v>-0.58348139056927883</c:v>
                </c:pt>
                <c:pt idx="320">
                  <c:v>-0.63332386876150526</c:v>
                </c:pt>
                <c:pt idx="321">
                  <c:v>-0.68066690698188348</c:v>
                </c:pt>
                <c:pt idx="322">
                  <c:v>-0.72532366388753433</c:v>
                </c:pt>
                <c:pt idx="323">
                  <c:v>-0.76711789966068056</c:v>
                </c:pt>
                <c:pt idx="324">
                  <c:v>-0.8058846715467004</c:v>
                </c:pt>
                <c:pt idx="325">
                  <c:v>-0.84147098480781068</c:v>
                </c:pt>
                <c:pt idx="326">
                  <c:v>-0.87373639652340807</c:v>
                </c:pt>
                <c:pt idx="327">
                  <c:v>-0.90255356985411916</c:v>
                </c:pt>
                <c:pt idx="328">
                  <c:v>-0.92780877658212013</c:v>
                </c:pt>
                <c:pt idx="329">
                  <c:v>-0.94940234594446182</c:v>
                </c:pt>
                <c:pt idx="330">
                  <c:v>-0.96724905798803362</c:v>
                </c:pt>
                <c:pt idx="331">
                  <c:v>-0.9812784798937888</c:v>
                </c:pt>
                <c:pt idx="332">
                  <c:v>-0.99143524394289739</c:v>
                </c:pt>
                <c:pt idx="333">
                  <c:v>-0.99767926602784174</c:v>
                </c:pt>
                <c:pt idx="334">
                  <c:v>-0.99998590384607478</c:v>
                </c:pt>
                <c:pt idx="335">
                  <c:v>-0.9983460541519309</c:v>
                </c:pt>
                <c:pt idx="336">
                  <c:v>-0.9927661886829765</c:v>
                </c:pt>
                <c:pt idx="337">
                  <c:v>-0.98326832861902025</c:v>
                </c:pt>
                <c:pt idx="338">
                  <c:v>-0.96988995767457387</c:v>
                </c:pt>
                <c:pt idx="339">
                  <c:v>-0.95268387416775924</c:v>
                </c:pt>
                <c:pt idx="340">
                  <c:v>-0.93171798264946604</c:v>
                </c:pt>
                <c:pt idx="341">
                  <c:v>-0.90707502591511358</c:v>
                </c:pt>
                <c:pt idx="342">
                  <c:v>-0.87885225845663362</c:v>
                </c:pt>
                <c:pt idx="343">
                  <c:v>-0.84716106264343005</c:v>
                </c:pt>
                <c:pt idx="344">
                  <c:v>-0.81212650914704954</c:v>
                </c:pt>
                <c:pt idx="345">
                  <c:v>-0.7738868633443734</c:v>
                </c:pt>
                <c:pt idx="346">
                  <c:v>-0.73259303964735412</c:v>
                </c:pt>
                <c:pt idx="347">
                  <c:v>-0.6884080059127704</c:v>
                </c:pt>
                <c:pt idx="348">
                  <c:v>-0.64150614028255359</c:v>
                </c:pt>
                <c:pt idx="349">
                  <c:v>-0.59207254299291656</c:v>
                </c:pt>
                <c:pt idx="350">
                  <c:v>-0.54030230586830186</c:v>
                </c:pt>
                <c:pt idx="351">
                  <c:v>-0.48639974238306871</c:v>
                </c:pt>
                <c:pt idx="352">
                  <c:v>-0.43057758132955765</c:v>
                </c:pt>
                <c:pt idx="353">
                  <c:v>-0.37305612727472109</c:v>
                </c:pt>
                <c:pt idx="354">
                  <c:v>-0.31406239111866396</c:v>
                </c:pt>
                <c:pt idx="355">
                  <c:v>-0.25382919418632321</c:v>
                </c:pt>
                <c:pt idx="356">
                  <c:v>-0.19259424938805395</c:v>
                </c:pt>
                <c:pt idx="357">
                  <c:v>-0.13059922307539298</c:v>
                </c:pt>
                <c:pt idx="358">
                  <c:v>-6.8088781294363049E-2</c:v>
                </c:pt>
                <c:pt idx="359">
                  <c:v>-5.3096242003730747E-3</c:v>
                </c:pt>
                <c:pt idx="360">
                  <c:v>5.7490487554602759E-2</c:v>
                </c:pt>
                <c:pt idx="361">
                  <c:v>0.120063710620106</c:v>
                </c:pt>
                <c:pt idx="362">
                  <c:v>0.18216309707167996</c:v>
                </c:pt>
                <c:pt idx="363">
                  <c:v>0.24354356900151836</c:v>
                </c:pt>
                <c:pt idx="364">
                  <c:v>0.30396288572898084</c:v>
                </c:pt>
                <c:pt idx="365">
                  <c:v>0.36318259981390422</c:v>
                </c:pt>
                <c:pt idx="366">
                  <c:v>0.420968998099706</c:v>
                </c:pt>
                <c:pt idx="367">
                  <c:v>0.47709402407245277</c:v>
                </c:pt>
                <c:pt idx="368">
                  <c:v>0.53133617789571219</c:v>
                </c:pt>
                <c:pt idx="369">
                  <c:v>0.58348139056922677</c:v>
                </c:pt>
                <c:pt idx="370">
                  <c:v>0.63332386876145297</c:v>
                </c:pt>
                <c:pt idx="371">
                  <c:v>0.68066690698183396</c:v>
                </c:pt>
                <c:pt idx="372">
                  <c:v>0.72532366388748781</c:v>
                </c:pt>
                <c:pt idx="373">
                  <c:v>0.76711789966063715</c:v>
                </c:pt>
                <c:pt idx="374">
                  <c:v>0.80588467154666032</c:v>
                </c:pt>
                <c:pt idx="375">
                  <c:v>0.84147098480777416</c:v>
                </c:pt>
                <c:pt idx="376">
                  <c:v>0.87373639652337687</c:v>
                </c:pt>
                <c:pt idx="377">
                  <c:v>0.90255356985409008</c:v>
                </c:pt>
                <c:pt idx="378">
                  <c:v>0.92780877658209493</c:v>
                </c:pt>
                <c:pt idx="379">
                  <c:v>0.94940234594444051</c:v>
                </c:pt>
                <c:pt idx="380">
                  <c:v>0.96724905798801641</c:v>
                </c:pt>
                <c:pt idx="381">
                  <c:v>0.98127847989377581</c:v>
                </c:pt>
                <c:pt idx="382">
                  <c:v>0.99143524394288862</c:v>
                </c:pt>
                <c:pt idx="383">
                  <c:v>0.99767926602783708</c:v>
                </c:pt>
                <c:pt idx="384">
                  <c:v>0.99998590384607444</c:v>
                </c:pt>
                <c:pt idx="385">
                  <c:v>0.99834605415193478</c:v>
                </c:pt>
                <c:pt idx="386">
                  <c:v>0.99276618868298472</c:v>
                </c:pt>
                <c:pt idx="387">
                  <c:v>0.98326832861903191</c:v>
                </c:pt>
                <c:pt idx="388">
                  <c:v>0.9698899576745903</c:v>
                </c:pt>
                <c:pt idx="389">
                  <c:v>0.95268387416777978</c:v>
                </c:pt>
                <c:pt idx="390">
                  <c:v>0.93171798264949057</c:v>
                </c:pt>
                <c:pt idx="391">
                  <c:v>0.907075025915142</c:v>
                </c:pt>
                <c:pt idx="392">
                  <c:v>0.87885225845666581</c:v>
                </c:pt>
                <c:pt idx="393">
                  <c:v>0.84716106264346602</c:v>
                </c:pt>
                <c:pt idx="394">
                  <c:v>0.81212650914708695</c:v>
                </c:pt>
                <c:pt idx="395">
                  <c:v>0.77388686334441614</c:v>
                </c:pt>
                <c:pt idx="396">
                  <c:v>0.73259303964740008</c:v>
                </c:pt>
                <c:pt idx="397">
                  <c:v>0.68840800591281948</c:v>
                </c:pt>
                <c:pt idx="398">
                  <c:v>0.64150614028260267</c:v>
                </c:pt>
                <c:pt idx="399">
                  <c:v>0.59207254299297107</c:v>
                </c:pt>
                <c:pt idx="400">
                  <c:v>0.54030230586835881</c:v>
                </c:pt>
                <c:pt idx="401">
                  <c:v>0.48639974238312778</c:v>
                </c:pt>
                <c:pt idx="402">
                  <c:v>0.43057758132961549</c:v>
                </c:pt>
                <c:pt idx="403">
                  <c:v>0.37305612727478055</c:v>
                </c:pt>
                <c:pt idx="404">
                  <c:v>0.3140623911187248</c:v>
                </c:pt>
                <c:pt idx="405">
                  <c:v>0.25382919418638522</c:v>
                </c:pt>
                <c:pt idx="406">
                  <c:v>0.19259424938811681</c:v>
                </c:pt>
                <c:pt idx="407">
                  <c:v>0.13059922307545652</c:v>
                </c:pt>
                <c:pt idx="408">
                  <c:v>6.808878129442697E-2</c:v>
                </c:pt>
                <c:pt idx="409">
                  <c:v>5.3096242004371458E-3</c:v>
                </c:pt>
                <c:pt idx="410">
                  <c:v>-5.7490487554538797E-2</c:v>
                </c:pt>
                <c:pt idx="411">
                  <c:v>-0.12006371062004238</c:v>
                </c:pt>
                <c:pt idx="412">
                  <c:v>-0.18216309707161696</c:v>
                </c:pt>
                <c:pt idx="413">
                  <c:v>-0.24354356900145621</c:v>
                </c:pt>
                <c:pt idx="414">
                  <c:v>-0.30396288572891977</c:v>
                </c:pt>
                <c:pt idx="415">
                  <c:v>-0.36318259981384449</c:v>
                </c:pt>
                <c:pt idx="416">
                  <c:v>-0.42096899809964788</c:v>
                </c:pt>
                <c:pt idx="417">
                  <c:v>-0.47709402407239648</c:v>
                </c:pt>
                <c:pt idx="418">
                  <c:v>-0.5313361778956579</c:v>
                </c:pt>
                <c:pt idx="419">
                  <c:v>-0.58348139056917181</c:v>
                </c:pt>
                <c:pt idx="420">
                  <c:v>-0.63332386876140334</c:v>
                </c:pt>
                <c:pt idx="421">
                  <c:v>-0.680666906981787</c:v>
                </c:pt>
                <c:pt idx="422">
                  <c:v>-0.72532366388744363</c:v>
                </c:pt>
                <c:pt idx="423">
                  <c:v>-0.76711789966059607</c:v>
                </c:pt>
                <c:pt idx="424">
                  <c:v>-0.80588467154662247</c:v>
                </c:pt>
                <c:pt idx="425">
                  <c:v>-0.84147098480773952</c:v>
                </c:pt>
                <c:pt idx="426">
                  <c:v>-0.87373639652334567</c:v>
                </c:pt>
                <c:pt idx="427">
                  <c:v>-0.90255356985406254</c:v>
                </c:pt>
                <c:pt idx="428">
                  <c:v>-0.92780877658207095</c:v>
                </c:pt>
                <c:pt idx="429">
                  <c:v>-0.94940234594442041</c:v>
                </c:pt>
                <c:pt idx="430">
                  <c:v>-0.9672490579880002</c:v>
                </c:pt>
                <c:pt idx="431">
                  <c:v>-0.98127847989376349</c:v>
                </c:pt>
                <c:pt idx="432">
                  <c:v>-0.99143524394288018</c:v>
                </c:pt>
                <c:pt idx="433">
                  <c:v>-0.99767926602783275</c:v>
                </c:pt>
                <c:pt idx="434">
                  <c:v>-0.99998590384607411</c:v>
                </c:pt>
                <c:pt idx="435">
                  <c:v>-0.99834605415193844</c:v>
                </c:pt>
                <c:pt idx="436">
                  <c:v>-0.99276618868299238</c:v>
                </c:pt>
                <c:pt idx="437">
                  <c:v>-0.98326832861904423</c:v>
                </c:pt>
                <c:pt idx="438">
                  <c:v>-0.96988995767460595</c:v>
                </c:pt>
                <c:pt idx="439">
                  <c:v>-0.95268387416779932</c:v>
                </c:pt>
                <c:pt idx="440">
                  <c:v>-0.93171798264951378</c:v>
                </c:pt>
                <c:pt idx="441">
                  <c:v>-0.90707502591516898</c:v>
                </c:pt>
                <c:pt idx="442">
                  <c:v>-0.87885225845669646</c:v>
                </c:pt>
                <c:pt idx="443">
                  <c:v>-0.8471610626435</c:v>
                </c:pt>
                <c:pt idx="444">
                  <c:v>-0.81212650914712436</c:v>
                </c:pt>
                <c:pt idx="445">
                  <c:v>-0.77388686334445678</c:v>
                </c:pt>
                <c:pt idx="446">
                  <c:v>-0.73259303964744371</c:v>
                </c:pt>
                <c:pt idx="447">
                  <c:v>-0.68840800591286588</c:v>
                </c:pt>
                <c:pt idx="448">
                  <c:v>-0.64150614028265462</c:v>
                </c:pt>
                <c:pt idx="449">
                  <c:v>-0.5920725429930227</c:v>
                </c:pt>
                <c:pt idx="450">
                  <c:v>-0.54030230586841266</c:v>
                </c:pt>
                <c:pt idx="451">
                  <c:v>-0.48639974238318379</c:v>
                </c:pt>
                <c:pt idx="452">
                  <c:v>-0.4305775813296765</c:v>
                </c:pt>
                <c:pt idx="453">
                  <c:v>-0.37305612727484333</c:v>
                </c:pt>
                <c:pt idx="454">
                  <c:v>-0.31406239111878903</c:v>
                </c:pt>
                <c:pt idx="455">
                  <c:v>-0.25382919418644717</c:v>
                </c:pt>
                <c:pt idx="456">
                  <c:v>-0.19259424938818318</c:v>
                </c:pt>
                <c:pt idx="457">
                  <c:v>-0.13059922307552355</c:v>
                </c:pt>
                <c:pt idx="458">
                  <c:v>-6.8088781294494444E-2</c:v>
                </c:pt>
                <c:pt idx="459">
                  <c:v>-5.3096242005047688E-3</c:v>
                </c:pt>
                <c:pt idx="460">
                  <c:v>5.7490487554471281E-2</c:v>
                </c:pt>
                <c:pt idx="461">
                  <c:v>0.12006371061997526</c:v>
                </c:pt>
                <c:pt idx="462">
                  <c:v>0.18216309707155395</c:v>
                </c:pt>
                <c:pt idx="463">
                  <c:v>0.24354356900139063</c:v>
                </c:pt>
                <c:pt idx="464">
                  <c:v>0.30396288572885533</c:v>
                </c:pt>
                <c:pt idx="465">
                  <c:v>0.36318259981378148</c:v>
                </c:pt>
                <c:pt idx="466">
                  <c:v>0.42096899809958654</c:v>
                </c:pt>
                <c:pt idx="467">
                  <c:v>0.47709402407233703</c:v>
                </c:pt>
                <c:pt idx="468">
                  <c:v>0.53133617789560061</c:v>
                </c:pt>
                <c:pt idx="469">
                  <c:v>0.58348139056911985</c:v>
                </c:pt>
                <c:pt idx="470">
                  <c:v>0.63332386876135105</c:v>
                </c:pt>
                <c:pt idx="471">
                  <c:v>0.68066690698173749</c:v>
                </c:pt>
                <c:pt idx="472">
                  <c:v>0.72532366388739711</c:v>
                </c:pt>
                <c:pt idx="473">
                  <c:v>0.76711789966055499</c:v>
                </c:pt>
                <c:pt idx="474">
                  <c:v>0.80588467154658239</c:v>
                </c:pt>
                <c:pt idx="475">
                  <c:v>0.84147098480770299</c:v>
                </c:pt>
                <c:pt idx="476">
                  <c:v>0.87373639652331281</c:v>
                </c:pt>
                <c:pt idx="477">
                  <c:v>0.90255356985403334</c:v>
                </c:pt>
                <c:pt idx="478">
                  <c:v>0.92780877658204575</c:v>
                </c:pt>
                <c:pt idx="479">
                  <c:v>0.94940234594439921</c:v>
                </c:pt>
                <c:pt idx="480">
                  <c:v>0.96724905798798388</c:v>
                </c:pt>
                <c:pt idx="481">
                  <c:v>0.98127847989375039</c:v>
                </c:pt>
                <c:pt idx="482">
                  <c:v>0.99143524394287141</c:v>
                </c:pt>
                <c:pt idx="483">
                  <c:v>0.99767926602782819</c:v>
                </c:pt>
                <c:pt idx="484">
                  <c:v>0.99998590384607378</c:v>
                </c:pt>
                <c:pt idx="485">
                  <c:v>0.99834605415194233</c:v>
                </c:pt>
                <c:pt idx="486">
                  <c:v>0.99276618868300048</c:v>
                </c:pt>
                <c:pt idx="487">
                  <c:v>0.98326832861905589</c:v>
                </c:pt>
                <c:pt idx="488">
                  <c:v>0.96988995767462238</c:v>
                </c:pt>
                <c:pt idx="489">
                  <c:v>0.95268387416781986</c:v>
                </c:pt>
                <c:pt idx="490">
                  <c:v>0.93171798264953842</c:v>
                </c:pt>
                <c:pt idx="491">
                  <c:v>0.90707502591519595</c:v>
                </c:pt>
                <c:pt idx="492">
                  <c:v>0.87885225845672865</c:v>
                </c:pt>
                <c:pt idx="493">
                  <c:v>0.84716106264353597</c:v>
                </c:pt>
                <c:pt idx="494">
                  <c:v>0.81212650914716378</c:v>
                </c:pt>
                <c:pt idx="495">
                  <c:v>0.77388686334449963</c:v>
                </c:pt>
                <c:pt idx="496">
                  <c:v>0.73259303964749223</c:v>
                </c:pt>
                <c:pt idx="497">
                  <c:v>0.68840800591291496</c:v>
                </c:pt>
                <c:pt idx="498">
                  <c:v>0.64150614028270103</c:v>
                </c:pt>
                <c:pt idx="499">
                  <c:v>0.5920725429930801</c:v>
                </c:pt>
                <c:pt idx="500">
                  <c:v>0.54030230586846961</c:v>
                </c:pt>
                <c:pt idx="501">
                  <c:v>0.48639974238323974</c:v>
                </c:pt>
                <c:pt idx="502">
                  <c:v>0.43057758132974078</c:v>
                </c:pt>
                <c:pt idx="503">
                  <c:v>0.37305612727490606</c:v>
                </c:pt>
                <c:pt idx="504">
                  <c:v>0.31406239111884982</c:v>
                </c:pt>
                <c:pt idx="505">
                  <c:v>0.25382919418651262</c:v>
                </c:pt>
                <c:pt idx="506">
                  <c:v>0.19259424938824951</c:v>
                </c:pt>
                <c:pt idx="507">
                  <c:v>0.13059922307558708</c:v>
                </c:pt>
                <c:pt idx="508">
                  <c:v>6.8088781294561904E-2</c:v>
                </c:pt>
                <c:pt idx="509">
                  <c:v>5.3096242005723918E-3</c:v>
                </c:pt>
                <c:pt idx="510">
                  <c:v>-5.7490487554407319E-2</c:v>
                </c:pt>
                <c:pt idx="511">
                  <c:v>-0.12006371061990811</c:v>
                </c:pt>
                <c:pt idx="512">
                  <c:v>-0.18216309707148398</c:v>
                </c:pt>
                <c:pt idx="513">
                  <c:v>-0.24354356900132848</c:v>
                </c:pt>
                <c:pt idx="514">
                  <c:v>-0.30396288572879093</c:v>
                </c:pt>
                <c:pt idx="515">
                  <c:v>-0.3631825998137152</c:v>
                </c:pt>
                <c:pt idx="516">
                  <c:v>-0.42096899809952842</c:v>
                </c:pt>
                <c:pt idx="517">
                  <c:v>-0.47709402407227763</c:v>
                </c:pt>
                <c:pt idx="518">
                  <c:v>-0.53133617789554632</c:v>
                </c:pt>
                <c:pt idx="519">
                  <c:v>-0.58348139056906489</c:v>
                </c:pt>
                <c:pt idx="520">
                  <c:v>-0.63332386876129865</c:v>
                </c:pt>
                <c:pt idx="521">
                  <c:v>-0.68066690698169052</c:v>
                </c:pt>
                <c:pt idx="522">
                  <c:v>-0.72532366388735059</c:v>
                </c:pt>
                <c:pt idx="523">
                  <c:v>-0.76711789966050936</c:v>
                </c:pt>
                <c:pt idx="524">
                  <c:v>-0.80588467154654442</c:v>
                </c:pt>
                <c:pt idx="525">
                  <c:v>-0.84147098480766647</c:v>
                </c:pt>
                <c:pt idx="526">
                  <c:v>-0.87373639652327817</c:v>
                </c:pt>
                <c:pt idx="527">
                  <c:v>-0.90255356985400581</c:v>
                </c:pt>
                <c:pt idx="528">
                  <c:v>-0.92780877658202054</c:v>
                </c:pt>
                <c:pt idx="529">
                  <c:v>-0.94940234594437911</c:v>
                </c:pt>
                <c:pt idx="530">
                  <c:v>-0.96724905798796679</c:v>
                </c:pt>
                <c:pt idx="531">
                  <c:v>-0.9812784798937374</c:v>
                </c:pt>
                <c:pt idx="532">
                  <c:v>-0.99143524394286298</c:v>
                </c:pt>
                <c:pt idx="533">
                  <c:v>-0.99767926602782353</c:v>
                </c:pt>
                <c:pt idx="534">
                  <c:v>-0.99998590384607344</c:v>
                </c:pt>
                <c:pt idx="535">
                  <c:v>-0.99834605415194611</c:v>
                </c:pt>
                <c:pt idx="536">
                  <c:v>-0.99276618868300859</c:v>
                </c:pt>
                <c:pt idx="537">
                  <c:v>-0.98326832861906888</c:v>
                </c:pt>
                <c:pt idx="538">
                  <c:v>-0.96988995767463804</c:v>
                </c:pt>
                <c:pt idx="539">
                  <c:v>-0.95268387416784039</c:v>
                </c:pt>
                <c:pt idx="540">
                  <c:v>-0.93171798264956429</c:v>
                </c:pt>
                <c:pt idx="541">
                  <c:v>-0.90707502591522438</c:v>
                </c:pt>
                <c:pt idx="542">
                  <c:v>-0.87885225845676096</c:v>
                </c:pt>
                <c:pt idx="543">
                  <c:v>-0.84716106264357005</c:v>
                </c:pt>
                <c:pt idx="544">
                  <c:v>-0.81212650914720319</c:v>
                </c:pt>
                <c:pt idx="545">
                  <c:v>-0.77388686334454238</c:v>
                </c:pt>
                <c:pt idx="546">
                  <c:v>-0.73259303964753342</c:v>
                </c:pt>
                <c:pt idx="547">
                  <c:v>-0.68840800591296403</c:v>
                </c:pt>
                <c:pt idx="548">
                  <c:v>-0.64150614028275832</c:v>
                </c:pt>
                <c:pt idx="549">
                  <c:v>-0.59207254299312884</c:v>
                </c:pt>
                <c:pt idx="550">
                  <c:v>-0.54030230586852646</c:v>
                </c:pt>
                <c:pt idx="551">
                  <c:v>-0.48639974238330502</c:v>
                </c:pt>
                <c:pt idx="552">
                  <c:v>-0.4305775813297954</c:v>
                </c:pt>
                <c:pt idx="553">
                  <c:v>-0.37305612727496879</c:v>
                </c:pt>
                <c:pt idx="554">
                  <c:v>-0.31406239111891404</c:v>
                </c:pt>
                <c:pt idx="555">
                  <c:v>-0.25382919418657801</c:v>
                </c:pt>
                <c:pt idx="556">
                  <c:v>-0.19259424938831587</c:v>
                </c:pt>
                <c:pt idx="557">
                  <c:v>-0.13059922307565411</c:v>
                </c:pt>
                <c:pt idx="558">
                  <c:v>-6.8088781294629377E-2</c:v>
                </c:pt>
                <c:pt idx="559">
                  <c:v>-5.3096242006400148E-3</c:v>
                </c:pt>
                <c:pt idx="560">
                  <c:v>5.749048755433981E-2</c:v>
                </c:pt>
                <c:pt idx="561">
                  <c:v>0.12006371061984097</c:v>
                </c:pt>
                <c:pt idx="562">
                  <c:v>0.18216309707141748</c:v>
                </c:pt>
                <c:pt idx="563">
                  <c:v>0.24354356900126289</c:v>
                </c:pt>
                <c:pt idx="564">
                  <c:v>0.30396288572872648</c:v>
                </c:pt>
                <c:pt idx="565">
                  <c:v>0.3631825998136588</c:v>
                </c:pt>
                <c:pt idx="566">
                  <c:v>0.42096899809946708</c:v>
                </c:pt>
                <c:pt idx="567">
                  <c:v>0.47709402407221818</c:v>
                </c:pt>
                <c:pt idx="568">
                  <c:v>0.53133617789548904</c:v>
                </c:pt>
                <c:pt idx="569">
                  <c:v>0.58348139056900994</c:v>
                </c:pt>
                <c:pt idx="570">
                  <c:v>0.63332386876124636</c:v>
                </c:pt>
                <c:pt idx="571">
                  <c:v>0.68066690698164101</c:v>
                </c:pt>
                <c:pt idx="572">
                  <c:v>0.72532366388730396</c:v>
                </c:pt>
                <c:pt idx="573">
                  <c:v>0.76711789966046595</c:v>
                </c:pt>
                <c:pt idx="574">
                  <c:v>0.80588467154650445</c:v>
                </c:pt>
                <c:pt idx="575">
                  <c:v>0.84147098480762994</c:v>
                </c:pt>
                <c:pt idx="576">
                  <c:v>0.87373639652324531</c:v>
                </c:pt>
                <c:pt idx="577">
                  <c:v>0.90255356985397672</c:v>
                </c:pt>
                <c:pt idx="578">
                  <c:v>0.92780877658199534</c:v>
                </c:pt>
                <c:pt idx="579">
                  <c:v>0.9494023459443578</c:v>
                </c:pt>
                <c:pt idx="580">
                  <c:v>0.96724905798794958</c:v>
                </c:pt>
                <c:pt idx="581">
                  <c:v>0.98127847989372441</c:v>
                </c:pt>
                <c:pt idx="582">
                  <c:v>0.99143524394285421</c:v>
                </c:pt>
                <c:pt idx="583">
                  <c:v>0.99767926602781898</c:v>
                </c:pt>
                <c:pt idx="584">
                  <c:v>0.999985903846073</c:v>
                </c:pt>
                <c:pt idx="585">
                  <c:v>0.99834605415194999</c:v>
                </c:pt>
                <c:pt idx="586">
                  <c:v>0.99276618868301669</c:v>
                </c:pt>
                <c:pt idx="587">
                  <c:v>0.9832683286190812</c:v>
                </c:pt>
                <c:pt idx="588">
                  <c:v>0.96988995767465447</c:v>
                </c:pt>
                <c:pt idx="589">
                  <c:v>0.95268387416786093</c:v>
                </c:pt>
                <c:pt idx="590">
                  <c:v>0.93171798264958627</c:v>
                </c:pt>
                <c:pt idx="591">
                  <c:v>0.90707502591525291</c:v>
                </c:pt>
                <c:pt idx="592">
                  <c:v>0.87885225845679327</c:v>
                </c:pt>
                <c:pt idx="593">
                  <c:v>0.84716106264360591</c:v>
                </c:pt>
                <c:pt idx="594">
                  <c:v>0.81212650914724271</c:v>
                </c:pt>
                <c:pt idx="595">
                  <c:v>0.77388686334458523</c:v>
                </c:pt>
                <c:pt idx="596">
                  <c:v>0.73259303964757938</c:v>
                </c:pt>
                <c:pt idx="597">
                  <c:v>0.6884080059130131</c:v>
                </c:pt>
                <c:pt idx="598">
                  <c:v>0.64150614028281017</c:v>
                </c:pt>
                <c:pt idx="599">
                  <c:v>0.59207254299318335</c:v>
                </c:pt>
                <c:pt idx="600">
                  <c:v>0.54030230586858341</c:v>
                </c:pt>
                <c:pt idx="601">
                  <c:v>0.48639974238335792</c:v>
                </c:pt>
                <c:pt idx="602">
                  <c:v>0.43057758132985641</c:v>
                </c:pt>
                <c:pt idx="603">
                  <c:v>0.37305612727503151</c:v>
                </c:pt>
                <c:pt idx="604">
                  <c:v>0.31406239111897821</c:v>
                </c:pt>
                <c:pt idx="605">
                  <c:v>0.2538291941866434</c:v>
                </c:pt>
                <c:pt idx="606">
                  <c:v>0.19259424938838224</c:v>
                </c:pt>
                <c:pt idx="607">
                  <c:v>0.13059922307572117</c:v>
                </c:pt>
                <c:pt idx="608">
                  <c:v>6.8088781294696837E-2</c:v>
                </c:pt>
                <c:pt idx="609">
                  <c:v>5.3096242007076378E-3</c:v>
                </c:pt>
                <c:pt idx="610">
                  <c:v>-5.7490487554272295E-2</c:v>
                </c:pt>
                <c:pt idx="611">
                  <c:v>-0.12006371061977385</c:v>
                </c:pt>
                <c:pt idx="612">
                  <c:v>-0.18216309707135797</c:v>
                </c:pt>
                <c:pt idx="613">
                  <c:v>-0.24354356900119731</c:v>
                </c:pt>
                <c:pt idx="614">
                  <c:v>-0.30396288572866209</c:v>
                </c:pt>
                <c:pt idx="615">
                  <c:v>-0.3631825998135958</c:v>
                </c:pt>
                <c:pt idx="616">
                  <c:v>-0.42096899809940574</c:v>
                </c:pt>
                <c:pt idx="617">
                  <c:v>-0.47709402407215873</c:v>
                </c:pt>
                <c:pt idx="618">
                  <c:v>-0.53133617789543175</c:v>
                </c:pt>
                <c:pt idx="619">
                  <c:v>-0.58348139056895509</c:v>
                </c:pt>
                <c:pt idx="620">
                  <c:v>-0.63332386876119406</c:v>
                </c:pt>
                <c:pt idx="621">
                  <c:v>-0.68066690698159138</c:v>
                </c:pt>
                <c:pt idx="622">
                  <c:v>-0.72532366388725744</c:v>
                </c:pt>
                <c:pt idx="623">
                  <c:v>-0.76711789966042254</c:v>
                </c:pt>
                <c:pt idx="624">
                  <c:v>-0.80588467154646437</c:v>
                </c:pt>
                <c:pt idx="625">
                  <c:v>-0.8414709848075933</c:v>
                </c:pt>
                <c:pt idx="626">
                  <c:v>-0.87373639652321589</c:v>
                </c:pt>
                <c:pt idx="627">
                  <c:v>-0.90255356985394752</c:v>
                </c:pt>
                <c:pt idx="628">
                  <c:v>-0.92780877658197003</c:v>
                </c:pt>
                <c:pt idx="629">
                  <c:v>-0.94940234594433659</c:v>
                </c:pt>
                <c:pt idx="630">
                  <c:v>-0.96724905798793248</c:v>
                </c:pt>
                <c:pt idx="631">
                  <c:v>-0.98127847989371131</c:v>
                </c:pt>
                <c:pt idx="632">
                  <c:v>-0.99143524394284532</c:v>
                </c:pt>
                <c:pt idx="633">
                  <c:v>-0.99767926602781432</c:v>
                </c:pt>
                <c:pt idx="634">
                  <c:v>-0.99998590384607267</c:v>
                </c:pt>
                <c:pt idx="635">
                  <c:v>-0.99834605415195388</c:v>
                </c:pt>
                <c:pt idx="636">
                  <c:v>-0.9927661886830248</c:v>
                </c:pt>
                <c:pt idx="637">
                  <c:v>-0.98326832861909219</c:v>
                </c:pt>
                <c:pt idx="638">
                  <c:v>-0.9698899576746709</c:v>
                </c:pt>
                <c:pt idx="639">
                  <c:v>-0.95268387416788147</c:v>
                </c:pt>
                <c:pt idx="640">
                  <c:v>-0.93171798264961081</c:v>
                </c:pt>
                <c:pt idx="641">
                  <c:v>-0.90707502591528133</c:v>
                </c:pt>
                <c:pt idx="642">
                  <c:v>-0.87885225845682546</c:v>
                </c:pt>
                <c:pt idx="643">
                  <c:v>-0.84716106264364188</c:v>
                </c:pt>
                <c:pt idx="644">
                  <c:v>-0.81212650914728213</c:v>
                </c:pt>
                <c:pt idx="645">
                  <c:v>-0.77388686334462808</c:v>
                </c:pt>
                <c:pt idx="646">
                  <c:v>-0.73259303964762545</c:v>
                </c:pt>
                <c:pt idx="647">
                  <c:v>-0.68840800591306206</c:v>
                </c:pt>
                <c:pt idx="648">
                  <c:v>-0.64150614028285668</c:v>
                </c:pt>
                <c:pt idx="649">
                  <c:v>-0.59207254299323786</c:v>
                </c:pt>
                <c:pt idx="650">
                  <c:v>-0.54030230586864025</c:v>
                </c:pt>
                <c:pt idx="651">
                  <c:v>-0.48639974238341699</c:v>
                </c:pt>
                <c:pt idx="652">
                  <c:v>-0.43057758132991747</c:v>
                </c:pt>
                <c:pt idx="653">
                  <c:v>-0.3730561272750943</c:v>
                </c:pt>
                <c:pt idx="654">
                  <c:v>-0.31406239111904244</c:v>
                </c:pt>
                <c:pt idx="655">
                  <c:v>-0.25382919418670885</c:v>
                </c:pt>
                <c:pt idx="656">
                  <c:v>-0.1925942493884486</c:v>
                </c:pt>
                <c:pt idx="657">
                  <c:v>-0.1305992230757882</c:v>
                </c:pt>
                <c:pt idx="658">
                  <c:v>-6.8088781294764311E-2</c:v>
                </c:pt>
                <c:pt idx="659">
                  <c:v>-5.3096242007681562E-3</c:v>
                </c:pt>
                <c:pt idx="660">
                  <c:v>5.7490487554204779E-2</c:v>
                </c:pt>
                <c:pt idx="661">
                  <c:v>0.12006371061970671</c:v>
                </c:pt>
                <c:pt idx="662">
                  <c:v>0.1821630970712915</c:v>
                </c:pt>
                <c:pt idx="663">
                  <c:v>0.24354356900113172</c:v>
                </c:pt>
                <c:pt idx="664">
                  <c:v>0.30396288572859764</c:v>
                </c:pt>
                <c:pt idx="665">
                  <c:v>0.36318259981353279</c:v>
                </c:pt>
                <c:pt idx="666">
                  <c:v>0.4209689980993444</c:v>
                </c:pt>
                <c:pt idx="667">
                  <c:v>0.47709402407209933</c:v>
                </c:pt>
                <c:pt idx="668">
                  <c:v>0.53133617789537446</c:v>
                </c:pt>
                <c:pt idx="669">
                  <c:v>0.58348139056890014</c:v>
                </c:pt>
                <c:pt idx="670">
                  <c:v>0.63332386876114166</c:v>
                </c:pt>
                <c:pt idx="671">
                  <c:v>0.68066690698154186</c:v>
                </c:pt>
                <c:pt idx="672">
                  <c:v>0.72532366388721092</c:v>
                </c:pt>
                <c:pt idx="673">
                  <c:v>0.7671178996603838</c:v>
                </c:pt>
                <c:pt idx="674">
                  <c:v>0.8058846715464244</c:v>
                </c:pt>
                <c:pt idx="675">
                  <c:v>0.84147098480755678</c:v>
                </c:pt>
                <c:pt idx="676">
                  <c:v>0.87373639652318302</c:v>
                </c:pt>
                <c:pt idx="677">
                  <c:v>0.90255356985391844</c:v>
                </c:pt>
                <c:pt idx="678">
                  <c:v>0.92780877658194483</c:v>
                </c:pt>
                <c:pt idx="679">
                  <c:v>0.94940234594431538</c:v>
                </c:pt>
                <c:pt idx="680">
                  <c:v>0.96724905798791527</c:v>
                </c:pt>
                <c:pt idx="681">
                  <c:v>0.98127847989369832</c:v>
                </c:pt>
                <c:pt idx="682">
                  <c:v>0.99143524394283655</c:v>
                </c:pt>
                <c:pt idx="683">
                  <c:v>0.99767926602780976</c:v>
                </c:pt>
                <c:pt idx="684">
                  <c:v>0.99998590384607233</c:v>
                </c:pt>
                <c:pt idx="685">
                  <c:v>0.99834605415195776</c:v>
                </c:pt>
                <c:pt idx="686">
                  <c:v>0.9927661886830329</c:v>
                </c:pt>
                <c:pt idx="687">
                  <c:v>0.98326832861910451</c:v>
                </c:pt>
                <c:pt idx="688">
                  <c:v>0.96988995767468744</c:v>
                </c:pt>
                <c:pt idx="689">
                  <c:v>0.95268387416790212</c:v>
                </c:pt>
                <c:pt idx="690">
                  <c:v>0.93171798264963535</c:v>
                </c:pt>
                <c:pt idx="691">
                  <c:v>0.90707502591530986</c:v>
                </c:pt>
                <c:pt idx="692">
                  <c:v>0.87885225845685777</c:v>
                </c:pt>
                <c:pt idx="693">
                  <c:v>0.84716106264367785</c:v>
                </c:pt>
                <c:pt idx="694">
                  <c:v>0.81212650914732165</c:v>
                </c:pt>
                <c:pt idx="695">
                  <c:v>0.77388686334466639</c:v>
                </c:pt>
                <c:pt idx="696">
                  <c:v>0.73259303964767142</c:v>
                </c:pt>
                <c:pt idx="697">
                  <c:v>0.68840800591311113</c:v>
                </c:pt>
                <c:pt idx="698">
                  <c:v>0.64150614028290853</c:v>
                </c:pt>
                <c:pt idx="699">
                  <c:v>0.59207254299329237</c:v>
                </c:pt>
                <c:pt idx="700">
                  <c:v>0.54030230586869721</c:v>
                </c:pt>
                <c:pt idx="701">
                  <c:v>0.48639974238347611</c:v>
                </c:pt>
                <c:pt idx="702">
                  <c:v>0.43057758132997848</c:v>
                </c:pt>
                <c:pt idx="703">
                  <c:v>0.37305612727515702</c:v>
                </c:pt>
                <c:pt idx="704">
                  <c:v>0.31406239111910667</c:v>
                </c:pt>
                <c:pt idx="705">
                  <c:v>0.25382919418677424</c:v>
                </c:pt>
                <c:pt idx="706">
                  <c:v>0.19259424938851497</c:v>
                </c:pt>
                <c:pt idx="707">
                  <c:v>0.13059922307585525</c:v>
                </c:pt>
                <c:pt idx="708">
                  <c:v>6.8088781294831785E-2</c:v>
                </c:pt>
                <c:pt idx="709">
                  <c:v>5.3096242008357792E-3</c:v>
                </c:pt>
                <c:pt idx="710">
                  <c:v>-5.7490487554137271E-2</c:v>
                </c:pt>
                <c:pt idx="711">
                  <c:v>-0.12006371061963958</c:v>
                </c:pt>
                <c:pt idx="712">
                  <c:v>-0.18216309707122499</c:v>
                </c:pt>
                <c:pt idx="713">
                  <c:v>-0.24354356900106613</c:v>
                </c:pt>
                <c:pt idx="714">
                  <c:v>-0.30396288572853325</c:v>
                </c:pt>
                <c:pt idx="715">
                  <c:v>-0.36318259981346979</c:v>
                </c:pt>
                <c:pt idx="716">
                  <c:v>-0.42096899809928306</c:v>
                </c:pt>
                <c:pt idx="717">
                  <c:v>-0.47709402407203988</c:v>
                </c:pt>
                <c:pt idx="718">
                  <c:v>-0.53133617789531717</c:v>
                </c:pt>
                <c:pt idx="719">
                  <c:v>-0.58348139056884518</c:v>
                </c:pt>
                <c:pt idx="720">
                  <c:v>-0.63332386876109481</c:v>
                </c:pt>
                <c:pt idx="721">
                  <c:v>-0.68066690698149235</c:v>
                </c:pt>
                <c:pt idx="722">
                  <c:v>-0.72532366388716429</c:v>
                </c:pt>
                <c:pt idx="723">
                  <c:v>-0.76711789966034039</c:v>
                </c:pt>
                <c:pt idx="724">
                  <c:v>-0.80588467154638432</c:v>
                </c:pt>
                <c:pt idx="725">
                  <c:v>-0.84147098480752025</c:v>
                </c:pt>
                <c:pt idx="726">
                  <c:v>-0.87373639652315005</c:v>
                </c:pt>
                <c:pt idx="727">
                  <c:v>-0.90255356985388935</c:v>
                </c:pt>
                <c:pt idx="728">
                  <c:v>-0.92780877658191963</c:v>
                </c:pt>
                <c:pt idx="729">
                  <c:v>-0.94940234594429407</c:v>
                </c:pt>
                <c:pt idx="730">
                  <c:v>-0.96724905798789806</c:v>
                </c:pt>
                <c:pt idx="731">
                  <c:v>-0.98127847989368666</c:v>
                </c:pt>
                <c:pt idx="732">
                  <c:v>-0.99143524394282767</c:v>
                </c:pt>
                <c:pt idx="733">
                  <c:v>-0.9976792660278051</c:v>
                </c:pt>
                <c:pt idx="734">
                  <c:v>-0.999985903846072</c:v>
                </c:pt>
                <c:pt idx="735">
                  <c:v>-0.99834605415196165</c:v>
                </c:pt>
                <c:pt idx="736">
                  <c:v>-0.99276618868304112</c:v>
                </c:pt>
                <c:pt idx="737">
                  <c:v>-0.98326832861911684</c:v>
                </c:pt>
                <c:pt idx="738">
                  <c:v>-0.96988995767470387</c:v>
                </c:pt>
                <c:pt idx="739">
                  <c:v>-0.95268387416792266</c:v>
                </c:pt>
                <c:pt idx="740">
                  <c:v>-0.93171798264965988</c:v>
                </c:pt>
                <c:pt idx="741">
                  <c:v>-0.90707502591533828</c:v>
                </c:pt>
                <c:pt idx="742">
                  <c:v>-0.87885225845688664</c:v>
                </c:pt>
                <c:pt idx="743">
                  <c:v>-0.84716106264371371</c:v>
                </c:pt>
                <c:pt idx="744">
                  <c:v>-0.81212650914736106</c:v>
                </c:pt>
                <c:pt idx="745">
                  <c:v>-0.77388686334470924</c:v>
                </c:pt>
                <c:pt idx="746">
                  <c:v>-0.73259303964771749</c:v>
                </c:pt>
                <c:pt idx="747">
                  <c:v>-0.6884080059131602</c:v>
                </c:pt>
                <c:pt idx="748">
                  <c:v>-0.64150614028296038</c:v>
                </c:pt>
                <c:pt idx="749">
                  <c:v>-0.59207254299334688</c:v>
                </c:pt>
                <c:pt idx="750">
                  <c:v>-0.54030230586875416</c:v>
                </c:pt>
                <c:pt idx="751">
                  <c:v>-0.48639974238353517</c:v>
                </c:pt>
                <c:pt idx="752">
                  <c:v>-0.43057758133003954</c:v>
                </c:pt>
                <c:pt idx="753">
                  <c:v>-0.37305612727521975</c:v>
                </c:pt>
                <c:pt idx="754">
                  <c:v>-0.31406239111917084</c:v>
                </c:pt>
                <c:pt idx="755">
                  <c:v>-0.25382919418683964</c:v>
                </c:pt>
                <c:pt idx="756">
                  <c:v>-0.19259424938857433</c:v>
                </c:pt>
                <c:pt idx="757">
                  <c:v>-0.13059922307592231</c:v>
                </c:pt>
                <c:pt idx="758">
                  <c:v>-6.8088781294899245E-2</c:v>
                </c:pt>
                <c:pt idx="759">
                  <c:v>-5.3096242009034022E-3</c:v>
                </c:pt>
                <c:pt idx="760">
                  <c:v>5.7490487554069755E-2</c:v>
                </c:pt>
                <c:pt idx="761">
                  <c:v>0.12006371061957244</c:v>
                </c:pt>
                <c:pt idx="762">
                  <c:v>0.18216309707115849</c:v>
                </c:pt>
                <c:pt idx="763">
                  <c:v>0.24354356900100055</c:v>
                </c:pt>
                <c:pt idx="764">
                  <c:v>0.3039628857284688</c:v>
                </c:pt>
                <c:pt idx="765">
                  <c:v>0.36318259981340678</c:v>
                </c:pt>
                <c:pt idx="766">
                  <c:v>0.42096899809922173</c:v>
                </c:pt>
                <c:pt idx="767">
                  <c:v>0.4770940240719867</c:v>
                </c:pt>
                <c:pt idx="768">
                  <c:v>0.53133617789525989</c:v>
                </c:pt>
                <c:pt idx="769">
                  <c:v>0.58348139056879034</c:v>
                </c:pt>
                <c:pt idx="770">
                  <c:v>0.63332386876104252</c:v>
                </c:pt>
                <c:pt idx="771">
                  <c:v>0.68066690698144283</c:v>
                </c:pt>
                <c:pt idx="772">
                  <c:v>0.72532366388711778</c:v>
                </c:pt>
                <c:pt idx="773">
                  <c:v>0.76711789966029698</c:v>
                </c:pt>
                <c:pt idx="774">
                  <c:v>0.80588467154634424</c:v>
                </c:pt>
                <c:pt idx="775">
                  <c:v>0.84147098480748372</c:v>
                </c:pt>
                <c:pt idx="776">
                  <c:v>0.87373639652311719</c:v>
                </c:pt>
                <c:pt idx="777">
                  <c:v>0.90255356985386026</c:v>
                </c:pt>
                <c:pt idx="778">
                  <c:v>0.92780877658189709</c:v>
                </c:pt>
                <c:pt idx="779">
                  <c:v>0.94940234594427286</c:v>
                </c:pt>
                <c:pt idx="780">
                  <c:v>0.96724905798788097</c:v>
                </c:pt>
                <c:pt idx="781">
                  <c:v>0.98127847989367367</c:v>
                </c:pt>
                <c:pt idx="782">
                  <c:v>0.9914352439428189</c:v>
                </c:pt>
                <c:pt idx="783">
                  <c:v>0.99767926602780055</c:v>
                </c:pt>
                <c:pt idx="784">
                  <c:v>0.99998590384607167</c:v>
                </c:pt>
                <c:pt idx="785">
                  <c:v>0.99834605415196553</c:v>
                </c:pt>
                <c:pt idx="786">
                  <c:v>0.99276618868304922</c:v>
                </c:pt>
                <c:pt idx="787">
                  <c:v>0.98326832861912916</c:v>
                </c:pt>
                <c:pt idx="788">
                  <c:v>0.96988995767472042</c:v>
                </c:pt>
                <c:pt idx="789">
                  <c:v>0.9526838741679432</c:v>
                </c:pt>
                <c:pt idx="790">
                  <c:v>0.93171798264968442</c:v>
                </c:pt>
                <c:pt idx="791">
                  <c:v>0.90707502591536682</c:v>
                </c:pt>
                <c:pt idx="792">
                  <c:v>0.87885225845691883</c:v>
                </c:pt>
                <c:pt idx="793">
                  <c:v>0.84716106264374968</c:v>
                </c:pt>
                <c:pt idx="794">
                  <c:v>0.81212650914740048</c:v>
                </c:pt>
                <c:pt idx="795">
                  <c:v>0.7738868633447521</c:v>
                </c:pt>
                <c:pt idx="796">
                  <c:v>0.73259303964776357</c:v>
                </c:pt>
                <c:pt idx="797">
                  <c:v>0.68840800591320928</c:v>
                </c:pt>
                <c:pt idx="798">
                  <c:v>0.64150614028301223</c:v>
                </c:pt>
                <c:pt idx="799">
                  <c:v>0.59207254299340129</c:v>
                </c:pt>
                <c:pt idx="800">
                  <c:v>0.54030230586881101</c:v>
                </c:pt>
                <c:pt idx="801">
                  <c:v>0.48639974238359424</c:v>
                </c:pt>
                <c:pt idx="802">
                  <c:v>0.43057758133010055</c:v>
                </c:pt>
                <c:pt idx="803">
                  <c:v>0.37305612727527593</c:v>
                </c:pt>
                <c:pt idx="804">
                  <c:v>0.31406239111923506</c:v>
                </c:pt>
                <c:pt idx="805">
                  <c:v>0.25382919418690503</c:v>
                </c:pt>
                <c:pt idx="806">
                  <c:v>0.1925942493886407</c:v>
                </c:pt>
                <c:pt idx="807">
                  <c:v>0.13059922307598934</c:v>
                </c:pt>
                <c:pt idx="808">
                  <c:v>6.8088781294966719E-2</c:v>
                </c:pt>
                <c:pt idx="809">
                  <c:v>5.3096242009710252E-3</c:v>
                </c:pt>
                <c:pt idx="810">
                  <c:v>-5.7490487554002247E-2</c:v>
                </c:pt>
                <c:pt idx="811">
                  <c:v>-0.1200637106195053</c:v>
                </c:pt>
                <c:pt idx="812">
                  <c:v>-0.18216309707109202</c:v>
                </c:pt>
                <c:pt idx="813">
                  <c:v>-0.24354356900093496</c:v>
                </c:pt>
                <c:pt idx="814">
                  <c:v>-0.30396288572841113</c:v>
                </c:pt>
                <c:pt idx="815">
                  <c:v>-0.36318259981334378</c:v>
                </c:pt>
                <c:pt idx="816">
                  <c:v>-0.42096899809916039</c:v>
                </c:pt>
                <c:pt idx="817">
                  <c:v>-0.47709402407192725</c:v>
                </c:pt>
                <c:pt idx="818">
                  <c:v>-0.5313361778952026</c:v>
                </c:pt>
                <c:pt idx="819">
                  <c:v>-0.58348139056873538</c:v>
                </c:pt>
                <c:pt idx="820">
                  <c:v>-0.63332386876099023</c:v>
                </c:pt>
                <c:pt idx="821">
                  <c:v>-0.6806669069813932</c:v>
                </c:pt>
                <c:pt idx="822">
                  <c:v>-0.72532366388707126</c:v>
                </c:pt>
                <c:pt idx="823">
                  <c:v>-0.76711789966025357</c:v>
                </c:pt>
                <c:pt idx="824">
                  <c:v>-0.80588467154630428</c:v>
                </c:pt>
                <c:pt idx="825">
                  <c:v>-0.84147098480745108</c:v>
                </c:pt>
                <c:pt idx="826">
                  <c:v>-0.87373639652308432</c:v>
                </c:pt>
                <c:pt idx="827">
                  <c:v>-0.90255356985383106</c:v>
                </c:pt>
                <c:pt idx="828">
                  <c:v>-0.92780877658187177</c:v>
                </c:pt>
                <c:pt idx="829">
                  <c:v>-0.94940234594425166</c:v>
                </c:pt>
                <c:pt idx="830">
                  <c:v>-0.96724905798786376</c:v>
                </c:pt>
                <c:pt idx="831">
                  <c:v>-0.98127847989366057</c:v>
                </c:pt>
                <c:pt idx="832">
                  <c:v>-0.99143524394281002</c:v>
                </c:pt>
                <c:pt idx="833">
                  <c:v>-0.99767926602779589</c:v>
                </c:pt>
                <c:pt idx="834">
                  <c:v>-0.99998590384607122</c:v>
                </c:pt>
                <c:pt idx="835">
                  <c:v>-0.99834605415196942</c:v>
                </c:pt>
                <c:pt idx="836">
                  <c:v>-0.99276618868305733</c:v>
                </c:pt>
                <c:pt idx="837">
                  <c:v>-0.98326832861914149</c:v>
                </c:pt>
                <c:pt idx="838">
                  <c:v>-0.96988995767473685</c:v>
                </c:pt>
                <c:pt idx="839">
                  <c:v>-0.95268387416796163</c:v>
                </c:pt>
                <c:pt idx="840">
                  <c:v>-0.93171798264970906</c:v>
                </c:pt>
                <c:pt idx="841">
                  <c:v>-0.90707502591539524</c:v>
                </c:pt>
                <c:pt idx="842">
                  <c:v>-0.87885225845695114</c:v>
                </c:pt>
                <c:pt idx="843">
                  <c:v>-0.84716106264378555</c:v>
                </c:pt>
                <c:pt idx="844">
                  <c:v>-0.81212650914744</c:v>
                </c:pt>
                <c:pt idx="845">
                  <c:v>-0.77388686334479484</c:v>
                </c:pt>
                <c:pt idx="846">
                  <c:v>-0.73259303964780953</c:v>
                </c:pt>
                <c:pt idx="847">
                  <c:v>-0.68840800591325835</c:v>
                </c:pt>
                <c:pt idx="848">
                  <c:v>-0.64150614028306419</c:v>
                </c:pt>
                <c:pt idx="849">
                  <c:v>-0.5920725429934558</c:v>
                </c:pt>
                <c:pt idx="850">
                  <c:v>-0.54030230586886197</c:v>
                </c:pt>
                <c:pt idx="851">
                  <c:v>-0.48639974238365336</c:v>
                </c:pt>
                <c:pt idx="852">
                  <c:v>-0.43057758133016161</c:v>
                </c:pt>
                <c:pt idx="853">
                  <c:v>-0.37305612727533866</c:v>
                </c:pt>
                <c:pt idx="854">
                  <c:v>-0.31406239111929923</c:v>
                </c:pt>
                <c:pt idx="855">
                  <c:v>-0.25382919418697047</c:v>
                </c:pt>
                <c:pt idx="856">
                  <c:v>-0.19259424938870706</c:v>
                </c:pt>
                <c:pt idx="857">
                  <c:v>-0.1305992230760564</c:v>
                </c:pt>
                <c:pt idx="858">
                  <c:v>-6.8088781295034179E-2</c:v>
                </c:pt>
                <c:pt idx="859">
                  <c:v>-5.3096242010386482E-3</c:v>
                </c:pt>
                <c:pt idx="860">
                  <c:v>5.7490487553934731E-2</c:v>
                </c:pt>
                <c:pt idx="861">
                  <c:v>0.12006371061944522</c:v>
                </c:pt>
                <c:pt idx="862">
                  <c:v>0.18216309707102551</c:v>
                </c:pt>
                <c:pt idx="863">
                  <c:v>0.24354356900086938</c:v>
                </c:pt>
                <c:pt idx="864">
                  <c:v>0.30396288572834673</c:v>
                </c:pt>
                <c:pt idx="865">
                  <c:v>0.36318259981328077</c:v>
                </c:pt>
                <c:pt idx="866">
                  <c:v>0.42096899809909905</c:v>
                </c:pt>
                <c:pt idx="867">
                  <c:v>0.47709402407186785</c:v>
                </c:pt>
                <c:pt idx="868">
                  <c:v>0.53133617789514531</c:v>
                </c:pt>
                <c:pt idx="869">
                  <c:v>0.58348139056868042</c:v>
                </c:pt>
                <c:pt idx="870">
                  <c:v>0.63332386876093782</c:v>
                </c:pt>
                <c:pt idx="871">
                  <c:v>0.68066690698134369</c:v>
                </c:pt>
                <c:pt idx="872">
                  <c:v>0.72532366388702962</c:v>
                </c:pt>
                <c:pt idx="873">
                  <c:v>0.76711789966021027</c:v>
                </c:pt>
                <c:pt idx="874">
                  <c:v>0.8058846715462642</c:v>
                </c:pt>
                <c:pt idx="875">
                  <c:v>0.84147098480741456</c:v>
                </c:pt>
                <c:pt idx="876">
                  <c:v>0.87373639652305146</c:v>
                </c:pt>
                <c:pt idx="877">
                  <c:v>0.90255356985380197</c:v>
                </c:pt>
                <c:pt idx="878">
                  <c:v>0.92780877658184657</c:v>
                </c:pt>
                <c:pt idx="879">
                  <c:v>0.94940234594423045</c:v>
                </c:pt>
                <c:pt idx="880">
                  <c:v>0.96724905798784655</c:v>
                </c:pt>
                <c:pt idx="881">
                  <c:v>0.98127847989364758</c:v>
                </c:pt>
                <c:pt idx="882">
                  <c:v>0.99143524394280114</c:v>
                </c:pt>
                <c:pt idx="883">
                  <c:v>0.99767926602779133</c:v>
                </c:pt>
                <c:pt idx="884">
                  <c:v>0.99998590384607089</c:v>
                </c:pt>
                <c:pt idx="885">
                  <c:v>0.99834605415197331</c:v>
                </c:pt>
                <c:pt idx="886">
                  <c:v>0.99276618868306454</c:v>
                </c:pt>
                <c:pt idx="887">
                  <c:v>0.98326832861915381</c:v>
                </c:pt>
                <c:pt idx="888">
                  <c:v>0.96988995767475328</c:v>
                </c:pt>
                <c:pt idx="889">
                  <c:v>0.95268387416798217</c:v>
                </c:pt>
                <c:pt idx="890">
                  <c:v>0.9317179826497336</c:v>
                </c:pt>
                <c:pt idx="891">
                  <c:v>0.90707502591542366</c:v>
                </c:pt>
                <c:pt idx="892">
                  <c:v>0.87885225845698345</c:v>
                </c:pt>
                <c:pt idx="893">
                  <c:v>0.84716106264382152</c:v>
                </c:pt>
                <c:pt idx="894">
                  <c:v>0.81212650914747941</c:v>
                </c:pt>
                <c:pt idx="895">
                  <c:v>0.77388686334483769</c:v>
                </c:pt>
                <c:pt idx="896">
                  <c:v>0.7325930396478556</c:v>
                </c:pt>
                <c:pt idx="897">
                  <c:v>0.6884080059133022</c:v>
                </c:pt>
                <c:pt idx="898">
                  <c:v>0.64150614028311603</c:v>
                </c:pt>
                <c:pt idx="899">
                  <c:v>0.59207254299351031</c:v>
                </c:pt>
                <c:pt idx="900">
                  <c:v>0.54030230586891881</c:v>
                </c:pt>
                <c:pt idx="901">
                  <c:v>0.48639974238371242</c:v>
                </c:pt>
                <c:pt idx="902">
                  <c:v>0.43057758133022261</c:v>
                </c:pt>
                <c:pt idx="903">
                  <c:v>0.37305612727540138</c:v>
                </c:pt>
                <c:pt idx="904">
                  <c:v>0.31406239111936346</c:v>
                </c:pt>
                <c:pt idx="905">
                  <c:v>0.25382919418703587</c:v>
                </c:pt>
                <c:pt idx="906">
                  <c:v>0.19259424938877343</c:v>
                </c:pt>
                <c:pt idx="907">
                  <c:v>0.13059922307612343</c:v>
                </c:pt>
                <c:pt idx="908">
                  <c:v>6.8088781295094561E-2</c:v>
                </c:pt>
                <c:pt idx="909">
                  <c:v>5.3096242011062712E-3</c:v>
                </c:pt>
                <c:pt idx="910">
                  <c:v>-5.7490487553867223E-2</c:v>
                </c:pt>
                <c:pt idx="911">
                  <c:v>-0.12006371061937809</c:v>
                </c:pt>
                <c:pt idx="912">
                  <c:v>-0.18216309707095901</c:v>
                </c:pt>
                <c:pt idx="913">
                  <c:v>-0.24354356900080379</c:v>
                </c:pt>
                <c:pt idx="914">
                  <c:v>-0.30396288572828228</c:v>
                </c:pt>
                <c:pt idx="915">
                  <c:v>-0.36318259981321777</c:v>
                </c:pt>
                <c:pt idx="916">
                  <c:v>-0.42096899809903771</c:v>
                </c:pt>
                <c:pt idx="917">
                  <c:v>-0.4770940240718084</c:v>
                </c:pt>
                <c:pt idx="918">
                  <c:v>-0.53133617789508802</c:v>
                </c:pt>
                <c:pt idx="919">
                  <c:v>-0.58348139056862558</c:v>
                </c:pt>
                <c:pt idx="920">
                  <c:v>-0.63332386876088553</c:v>
                </c:pt>
                <c:pt idx="921">
                  <c:v>-0.68066690698129417</c:v>
                </c:pt>
                <c:pt idx="922">
                  <c:v>-0.72532366388698299</c:v>
                </c:pt>
                <c:pt idx="923">
                  <c:v>-0.76711789966016686</c:v>
                </c:pt>
                <c:pt idx="924">
                  <c:v>-0.80588467154622412</c:v>
                </c:pt>
                <c:pt idx="925">
                  <c:v>-0.84147098480737792</c:v>
                </c:pt>
                <c:pt idx="926">
                  <c:v>-0.87373639652301849</c:v>
                </c:pt>
                <c:pt idx="927">
                  <c:v>-0.90255356985377289</c:v>
                </c:pt>
                <c:pt idx="928">
                  <c:v>-0.92780877658182137</c:v>
                </c:pt>
                <c:pt idx="929">
                  <c:v>-0.94940234594420914</c:v>
                </c:pt>
                <c:pt idx="930">
                  <c:v>-0.96724905798782945</c:v>
                </c:pt>
                <c:pt idx="931">
                  <c:v>-0.98127847989363459</c:v>
                </c:pt>
                <c:pt idx="932">
                  <c:v>-0.99143524394279237</c:v>
                </c:pt>
                <c:pt idx="933">
                  <c:v>-0.99767926602778723</c:v>
                </c:pt>
                <c:pt idx="934">
                  <c:v>-0.99998590384607056</c:v>
                </c:pt>
                <c:pt idx="935">
                  <c:v>-0.99834605415197719</c:v>
                </c:pt>
                <c:pt idx="936">
                  <c:v>-0.99276618868307265</c:v>
                </c:pt>
                <c:pt idx="937">
                  <c:v>-0.98326832861916613</c:v>
                </c:pt>
                <c:pt idx="938">
                  <c:v>-0.96988995767476982</c:v>
                </c:pt>
                <c:pt idx="939">
                  <c:v>-0.95268387416800271</c:v>
                </c:pt>
                <c:pt idx="940">
                  <c:v>-0.93171798264975814</c:v>
                </c:pt>
                <c:pt idx="941">
                  <c:v>-0.90707502591545219</c:v>
                </c:pt>
                <c:pt idx="942">
                  <c:v>-0.87885225845701564</c:v>
                </c:pt>
                <c:pt idx="943">
                  <c:v>-0.84716106264385749</c:v>
                </c:pt>
                <c:pt idx="944">
                  <c:v>-0.81212650914751472</c:v>
                </c:pt>
                <c:pt idx="945">
                  <c:v>-0.77388686334488055</c:v>
                </c:pt>
                <c:pt idx="946">
                  <c:v>-0.73259303964790157</c:v>
                </c:pt>
                <c:pt idx="947">
                  <c:v>-0.68840800591335127</c:v>
                </c:pt>
                <c:pt idx="948">
                  <c:v>-0.64150614028316788</c:v>
                </c:pt>
                <c:pt idx="949">
                  <c:v>-0.59207254299356482</c:v>
                </c:pt>
                <c:pt idx="950">
                  <c:v>-0.54030230586897576</c:v>
                </c:pt>
                <c:pt idx="951">
                  <c:v>-0.48639974238377154</c:v>
                </c:pt>
                <c:pt idx="952">
                  <c:v>-0.43057758133028368</c:v>
                </c:pt>
                <c:pt idx="953">
                  <c:v>-0.37305612727546411</c:v>
                </c:pt>
                <c:pt idx="954">
                  <c:v>-0.31406239111942763</c:v>
                </c:pt>
                <c:pt idx="955">
                  <c:v>-0.25382919418709443</c:v>
                </c:pt>
                <c:pt idx="956">
                  <c:v>-0.19259424938883976</c:v>
                </c:pt>
                <c:pt idx="957">
                  <c:v>-0.13059922307619048</c:v>
                </c:pt>
                <c:pt idx="958">
                  <c:v>-6.8088781295162021E-2</c:v>
                </c:pt>
                <c:pt idx="959">
                  <c:v>-5.3096242011738942E-3</c:v>
                </c:pt>
                <c:pt idx="960">
                  <c:v>5.7490487553799707E-2</c:v>
                </c:pt>
                <c:pt idx="961">
                  <c:v>0.12006371061931095</c:v>
                </c:pt>
                <c:pt idx="962">
                  <c:v>0.18216309707089254</c:v>
                </c:pt>
                <c:pt idx="963">
                  <c:v>0.2435435690007382</c:v>
                </c:pt>
                <c:pt idx="964">
                  <c:v>0.30396288572821789</c:v>
                </c:pt>
                <c:pt idx="965">
                  <c:v>0.36318259981315476</c:v>
                </c:pt>
                <c:pt idx="966">
                  <c:v>0.42096899809897637</c:v>
                </c:pt>
                <c:pt idx="967">
                  <c:v>0.47709402407174895</c:v>
                </c:pt>
                <c:pt idx="968">
                  <c:v>0.53133617789503074</c:v>
                </c:pt>
                <c:pt idx="969">
                  <c:v>0.5834813905685764</c:v>
                </c:pt>
                <c:pt idx="970">
                  <c:v>0.63332386876083313</c:v>
                </c:pt>
                <c:pt idx="971">
                  <c:v>0.68066690698124466</c:v>
                </c:pt>
                <c:pt idx="972">
                  <c:v>0.72532366388693648</c:v>
                </c:pt>
                <c:pt idx="973">
                  <c:v>0.76711789966012345</c:v>
                </c:pt>
                <c:pt idx="974">
                  <c:v>0.80588467154618415</c:v>
                </c:pt>
                <c:pt idx="975">
                  <c:v>0.84147098480734139</c:v>
                </c:pt>
                <c:pt idx="976">
                  <c:v>0.87373639652298563</c:v>
                </c:pt>
                <c:pt idx="977">
                  <c:v>0.9025535698537438</c:v>
                </c:pt>
                <c:pt idx="978">
                  <c:v>0.92780877658179617</c:v>
                </c:pt>
                <c:pt idx="979">
                  <c:v>0.94940234594418793</c:v>
                </c:pt>
                <c:pt idx="980">
                  <c:v>0.96724905798781402</c:v>
                </c:pt>
                <c:pt idx="981">
                  <c:v>0.98127847989362149</c:v>
                </c:pt>
                <c:pt idx="982">
                  <c:v>0.99143524394278348</c:v>
                </c:pt>
                <c:pt idx="983">
                  <c:v>0.99767926602778256</c:v>
                </c:pt>
                <c:pt idx="984">
                  <c:v>0.99998590384607022</c:v>
                </c:pt>
                <c:pt idx="985">
                  <c:v>0.99834605415198108</c:v>
                </c:pt>
                <c:pt idx="986">
                  <c:v>0.99276618868308086</c:v>
                </c:pt>
                <c:pt idx="987">
                  <c:v>0.98326832861917846</c:v>
                </c:pt>
                <c:pt idx="988">
                  <c:v>0.96988995767478625</c:v>
                </c:pt>
                <c:pt idx="989">
                  <c:v>0.95268387416802325</c:v>
                </c:pt>
                <c:pt idx="990">
                  <c:v>0.93171798264978267</c:v>
                </c:pt>
                <c:pt idx="991">
                  <c:v>0.90707502591547762</c:v>
                </c:pt>
                <c:pt idx="992">
                  <c:v>0.87885225845704795</c:v>
                </c:pt>
                <c:pt idx="993">
                  <c:v>0.84716106264389335</c:v>
                </c:pt>
                <c:pt idx="994">
                  <c:v>0.81212650914755424</c:v>
                </c:pt>
                <c:pt idx="995">
                  <c:v>0.7738868633449234</c:v>
                </c:pt>
                <c:pt idx="996">
                  <c:v>0.73259303964794764</c:v>
                </c:pt>
                <c:pt idx="997">
                  <c:v>0.68840800591340034</c:v>
                </c:pt>
                <c:pt idx="998">
                  <c:v>0.64150614028321973</c:v>
                </c:pt>
                <c:pt idx="999">
                  <c:v>0.59207254299361933</c:v>
                </c:pt>
                <c:pt idx="1000">
                  <c:v>0.54030230586903261</c:v>
                </c:pt>
              </c:numCache>
            </c:numRef>
          </c:val>
        </c:ser>
        <c:marker val="1"/>
        <c:axId val="80258944"/>
        <c:axId val="94438912"/>
      </c:lineChart>
      <c:catAx>
        <c:axId val="80258944"/>
        <c:scaling>
          <c:orientation val="minMax"/>
        </c:scaling>
        <c:axPos val="b"/>
        <c:numFmt formatCode="0.00" sourceLinked="1"/>
        <c:tickLblPos val="nextTo"/>
        <c:crossAx val="94438912"/>
        <c:crosses val="autoZero"/>
        <c:auto val="1"/>
        <c:lblAlgn val="ctr"/>
        <c:lblOffset val="100"/>
      </c:catAx>
      <c:valAx>
        <c:axId val="94438912"/>
        <c:scaling>
          <c:orientation val="minMax"/>
        </c:scaling>
        <c:axPos val="l"/>
        <c:majorGridlines/>
        <c:numFmt formatCode="General" sourceLinked="1"/>
        <c:tickLblPos val="nextTo"/>
        <c:crossAx val="8025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16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3"/>
  <sheetViews>
    <sheetView workbookViewId="0">
      <selection activeCell="E2" sqref="E2"/>
    </sheetView>
  </sheetViews>
  <sheetFormatPr defaultRowHeight="14.4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>
        <v>0</v>
      </c>
      <c r="B2">
        <f>$C$2*COS(2*PI()*$D$2*A2 + $E$2)</f>
        <v>0.54030230586813977</v>
      </c>
      <c r="C2">
        <v>1</v>
      </c>
      <c r="D2">
        <v>1</v>
      </c>
      <c r="E2">
        <v>1</v>
      </c>
    </row>
    <row r="3" spans="1:5">
      <c r="A3" s="1">
        <f>A2 + 0.01</f>
        <v>0.01</v>
      </c>
      <c r="B3">
        <f t="shared" ref="B3:B66" si="0">$C$2*COS(2*PI()*$D$2*A3 + $E$2)</f>
        <v>0.48639974238289996</v>
      </c>
    </row>
    <row r="4" spans="1:5">
      <c r="A4" s="1">
        <f t="shared" ref="A4:A67" si="1">A3 + 0.01</f>
        <v>0.02</v>
      </c>
      <c r="B4">
        <f t="shared" si="0"/>
        <v>0.4305775813293799</v>
      </c>
    </row>
    <row r="5" spans="1:5">
      <c r="A5" s="1">
        <f t="shared" si="1"/>
        <v>0.03</v>
      </c>
      <c r="B5">
        <f t="shared" si="0"/>
        <v>0.37305612727453802</v>
      </c>
    </row>
    <row r="6" spans="1:5">
      <c r="A6" s="1">
        <f t="shared" si="1"/>
        <v>0.04</v>
      </c>
      <c r="B6">
        <f t="shared" si="0"/>
        <v>0.31406239111847639</v>
      </c>
    </row>
    <row r="7" spans="1:5">
      <c r="A7" s="1">
        <f t="shared" si="1"/>
        <v>0.05</v>
      </c>
      <c r="B7">
        <f t="shared" si="0"/>
        <v>0.25382919418612826</v>
      </c>
    </row>
    <row r="8" spans="1:5">
      <c r="A8" s="1">
        <f t="shared" si="1"/>
        <v>6.0000000000000005E-2</v>
      </c>
      <c r="B8">
        <f t="shared" si="0"/>
        <v>0.19259424938785569</v>
      </c>
    </row>
    <row r="9" spans="1:5">
      <c r="A9" s="1">
        <f t="shared" si="1"/>
        <v>7.0000000000000007E-2</v>
      </c>
      <c r="B9">
        <f t="shared" si="0"/>
        <v>0.13059922307519226</v>
      </c>
    </row>
    <row r="10" spans="1:5">
      <c r="A10" s="1">
        <f t="shared" si="1"/>
        <v>0.08</v>
      </c>
      <c r="B10">
        <f t="shared" si="0"/>
        <v>6.8088781294160822E-2</v>
      </c>
    </row>
    <row r="11" spans="1:5">
      <c r="A11" s="1">
        <f t="shared" si="1"/>
        <v>0.09</v>
      </c>
      <c r="B11">
        <f t="shared" si="0"/>
        <v>5.309624200166607E-3</v>
      </c>
    </row>
    <row r="12" spans="1:5">
      <c r="A12" s="1">
        <f t="shared" si="1"/>
        <v>9.9999999999999992E-2</v>
      </c>
      <c r="B12">
        <f t="shared" si="0"/>
        <v>-5.7490487554809337E-2</v>
      </c>
    </row>
    <row r="13" spans="1:5">
      <c r="A13" s="1">
        <f t="shared" si="1"/>
        <v>0.10999999999999999</v>
      </c>
      <c r="B13">
        <f t="shared" si="0"/>
        <v>-0.12006371062031163</v>
      </c>
    </row>
    <row r="14" spans="1:5">
      <c r="A14" s="1">
        <f t="shared" si="1"/>
        <v>0.11999999999999998</v>
      </c>
      <c r="B14">
        <f t="shared" si="0"/>
        <v>-0.18216309707188735</v>
      </c>
    </row>
    <row r="15" spans="1:5">
      <c r="A15" s="1">
        <f t="shared" si="1"/>
        <v>0.12999999999999998</v>
      </c>
      <c r="B15">
        <f t="shared" si="0"/>
        <v>-0.24354356900172336</v>
      </c>
    </row>
    <row r="16" spans="1:5">
      <c r="A16" s="1">
        <f t="shared" si="1"/>
        <v>0.13999999999999999</v>
      </c>
      <c r="B16">
        <f t="shared" si="0"/>
        <v>-0.30396288572918262</v>
      </c>
    </row>
    <row r="17" spans="1:2">
      <c r="A17" s="1">
        <f t="shared" si="1"/>
        <v>0.15</v>
      </c>
      <c r="B17">
        <f t="shared" si="0"/>
        <v>-0.36318259981410195</v>
      </c>
    </row>
    <row r="18" spans="1:2">
      <c r="A18" s="1">
        <f t="shared" si="1"/>
        <v>0.16</v>
      </c>
      <c r="B18">
        <f t="shared" si="0"/>
        <v>-0.42096899809990213</v>
      </c>
    </row>
    <row r="19" spans="1:2">
      <c r="A19" s="1">
        <f t="shared" si="1"/>
        <v>0.17</v>
      </c>
      <c r="B19">
        <f t="shared" si="0"/>
        <v>-0.47709402407264323</v>
      </c>
    </row>
    <row r="20" spans="1:2">
      <c r="A20" s="1">
        <f t="shared" si="1"/>
        <v>0.18000000000000002</v>
      </c>
      <c r="B20">
        <f t="shared" si="0"/>
        <v>-0.53133617789589582</v>
      </c>
    </row>
    <row r="21" spans="1:2">
      <c r="A21" s="1">
        <f t="shared" si="1"/>
        <v>0.19000000000000003</v>
      </c>
      <c r="B21">
        <f t="shared" si="0"/>
        <v>-0.58348139056940351</v>
      </c>
    </row>
    <row r="22" spans="1:2">
      <c r="A22" s="1">
        <f t="shared" si="1"/>
        <v>0.20000000000000004</v>
      </c>
      <c r="B22">
        <f t="shared" si="0"/>
        <v>-0.63332386876162405</v>
      </c>
    </row>
    <row r="23" spans="1:2">
      <c r="A23" s="1">
        <f t="shared" si="1"/>
        <v>0.21000000000000005</v>
      </c>
      <c r="B23">
        <f t="shared" si="0"/>
        <v>-0.68066690698199661</v>
      </c>
    </row>
    <row r="24" spans="1:2">
      <c r="A24" s="1">
        <f t="shared" si="1"/>
        <v>0.22000000000000006</v>
      </c>
      <c r="B24">
        <f t="shared" si="0"/>
        <v>-0.72532366388764058</v>
      </c>
    </row>
    <row r="25" spans="1:2">
      <c r="A25" s="1">
        <f t="shared" si="1"/>
        <v>0.23000000000000007</v>
      </c>
      <c r="B25">
        <f t="shared" si="0"/>
        <v>-0.76711789966078248</v>
      </c>
    </row>
    <row r="26" spans="1:2">
      <c r="A26" s="1">
        <f t="shared" si="1"/>
        <v>0.24000000000000007</v>
      </c>
      <c r="B26">
        <f t="shared" si="0"/>
        <v>-0.80588467154679444</v>
      </c>
    </row>
    <row r="27" spans="1:2">
      <c r="A27" s="1">
        <f t="shared" si="1"/>
        <v>0.25000000000000006</v>
      </c>
      <c r="B27">
        <f t="shared" si="0"/>
        <v>-0.84147098480789673</v>
      </c>
    </row>
    <row r="28" spans="1:2">
      <c r="A28" s="1">
        <f t="shared" si="1"/>
        <v>0.26000000000000006</v>
      </c>
      <c r="B28">
        <f t="shared" si="0"/>
        <v>-0.87373639652348745</v>
      </c>
    </row>
    <row r="29" spans="1:2">
      <c r="A29" s="1">
        <f t="shared" si="1"/>
        <v>0.27000000000000007</v>
      </c>
      <c r="B29">
        <f t="shared" si="0"/>
        <v>-0.90255356985418955</v>
      </c>
    </row>
    <row r="30" spans="1:2">
      <c r="A30" s="1">
        <f t="shared" si="1"/>
        <v>0.28000000000000008</v>
      </c>
      <c r="B30">
        <f t="shared" si="0"/>
        <v>-0.9278087765821813</v>
      </c>
    </row>
    <row r="31" spans="1:2">
      <c r="A31" s="1">
        <f t="shared" si="1"/>
        <v>0.29000000000000009</v>
      </c>
      <c r="B31">
        <f t="shared" si="0"/>
        <v>-0.94940234594451334</v>
      </c>
    </row>
    <row r="32" spans="1:2">
      <c r="A32" s="1">
        <f t="shared" si="1"/>
        <v>0.3000000000000001</v>
      </c>
      <c r="B32">
        <f t="shared" si="0"/>
        <v>-0.96724905798807637</v>
      </c>
    </row>
    <row r="33" spans="1:2">
      <c r="A33" s="1">
        <f t="shared" si="1"/>
        <v>0.31000000000000011</v>
      </c>
      <c r="B33">
        <f t="shared" si="0"/>
        <v>-0.98127847989382122</v>
      </c>
    </row>
    <row r="34" spans="1:2">
      <c r="A34" s="1">
        <f t="shared" si="1"/>
        <v>0.32000000000000012</v>
      </c>
      <c r="B34">
        <f t="shared" si="0"/>
        <v>-0.99143524394291949</v>
      </c>
    </row>
    <row r="35" spans="1:2">
      <c r="A35" s="1">
        <f t="shared" si="1"/>
        <v>0.33000000000000013</v>
      </c>
      <c r="B35">
        <f t="shared" si="0"/>
        <v>-0.99767926602785328</v>
      </c>
    </row>
    <row r="36" spans="1:2">
      <c r="A36" s="1">
        <f t="shared" si="1"/>
        <v>0.34000000000000014</v>
      </c>
      <c r="B36">
        <f t="shared" si="0"/>
        <v>-0.99998590384607577</v>
      </c>
    </row>
    <row r="37" spans="1:2">
      <c r="A37" s="1">
        <f t="shared" si="1"/>
        <v>0.35000000000000014</v>
      </c>
      <c r="B37">
        <f t="shared" si="0"/>
        <v>-0.9983460541519209</v>
      </c>
    </row>
    <row r="38" spans="1:2">
      <c r="A38" s="1">
        <f t="shared" si="1"/>
        <v>0.36000000000000015</v>
      </c>
      <c r="B38">
        <f t="shared" si="0"/>
        <v>-0.99276618868295563</v>
      </c>
    </row>
    <row r="39" spans="1:2">
      <c r="A39" s="1">
        <f t="shared" si="1"/>
        <v>0.37000000000000016</v>
      </c>
      <c r="B39">
        <f t="shared" si="0"/>
        <v>-0.98326832861898772</v>
      </c>
    </row>
    <row r="40" spans="1:2">
      <c r="A40" s="1">
        <f t="shared" si="1"/>
        <v>0.38000000000000017</v>
      </c>
      <c r="B40">
        <f t="shared" si="0"/>
        <v>-0.96988995767453035</v>
      </c>
    </row>
    <row r="41" spans="1:2">
      <c r="A41" s="1">
        <f t="shared" si="1"/>
        <v>0.39000000000000018</v>
      </c>
      <c r="B41">
        <f t="shared" si="0"/>
        <v>-0.95268387416770473</v>
      </c>
    </row>
    <row r="42" spans="1:2">
      <c r="A42" s="1">
        <f t="shared" si="1"/>
        <v>0.40000000000000019</v>
      </c>
      <c r="B42">
        <f t="shared" si="0"/>
        <v>-0.93171798264940076</v>
      </c>
    </row>
    <row r="43" spans="1:2">
      <c r="A43" s="1">
        <f t="shared" si="1"/>
        <v>0.4100000000000002</v>
      </c>
      <c r="B43">
        <f t="shared" si="0"/>
        <v>-0.90707502591503619</v>
      </c>
    </row>
    <row r="44" spans="1:2">
      <c r="A44" s="1">
        <f t="shared" si="1"/>
        <v>0.42000000000000021</v>
      </c>
      <c r="B44">
        <f t="shared" si="0"/>
        <v>-0.87885225845654569</v>
      </c>
    </row>
    <row r="45" spans="1:2">
      <c r="A45" s="1">
        <f t="shared" si="1"/>
        <v>0.43000000000000022</v>
      </c>
      <c r="B45">
        <f t="shared" si="0"/>
        <v>-0.84716106264333224</v>
      </c>
    </row>
    <row r="46" spans="1:2">
      <c r="A46" s="1">
        <f t="shared" si="1"/>
        <v>0.44000000000000022</v>
      </c>
      <c r="B46">
        <f t="shared" si="0"/>
        <v>-0.81212650914693973</v>
      </c>
    </row>
    <row r="47" spans="1:2">
      <c r="A47" s="1">
        <f t="shared" si="1"/>
        <v>0.45000000000000023</v>
      </c>
      <c r="B47">
        <f t="shared" si="0"/>
        <v>-0.77388686334425394</v>
      </c>
    </row>
    <row r="48" spans="1:2">
      <c r="A48" s="1">
        <f t="shared" si="1"/>
        <v>0.46000000000000024</v>
      </c>
      <c r="B48">
        <f t="shared" si="0"/>
        <v>-0.73259303964722544</v>
      </c>
    </row>
    <row r="49" spans="1:2">
      <c r="A49" s="1">
        <f t="shared" si="1"/>
        <v>0.47000000000000025</v>
      </c>
      <c r="B49">
        <f t="shared" si="0"/>
        <v>-0.68840800591263296</v>
      </c>
    </row>
    <row r="50" spans="1:2">
      <c r="A50" s="1">
        <f t="shared" si="1"/>
        <v>0.48000000000000026</v>
      </c>
      <c r="B50">
        <f t="shared" si="0"/>
        <v>-0.64150614028240516</v>
      </c>
    </row>
    <row r="51" spans="1:2">
      <c r="A51" s="1">
        <f t="shared" si="1"/>
        <v>0.49000000000000027</v>
      </c>
      <c r="B51">
        <f t="shared" si="0"/>
        <v>-0.59207254299275991</v>
      </c>
    </row>
    <row r="52" spans="1:2">
      <c r="A52" s="1">
        <f t="shared" si="1"/>
        <v>0.50000000000000022</v>
      </c>
      <c r="B52">
        <f t="shared" si="0"/>
        <v>-0.54030230586813832</v>
      </c>
    </row>
    <row r="53" spans="1:2">
      <c r="A53" s="1">
        <f t="shared" si="1"/>
        <v>0.51000000000000023</v>
      </c>
      <c r="B53">
        <f t="shared" si="0"/>
        <v>-0.4863997423828989</v>
      </c>
    </row>
    <row r="54" spans="1:2">
      <c r="A54" s="1">
        <f t="shared" si="1"/>
        <v>0.52000000000000024</v>
      </c>
      <c r="B54">
        <f t="shared" si="0"/>
        <v>-0.43057758132937901</v>
      </c>
    </row>
    <row r="55" spans="1:2">
      <c r="A55" s="1">
        <f t="shared" si="1"/>
        <v>0.53000000000000025</v>
      </c>
      <c r="B55">
        <f t="shared" si="0"/>
        <v>-0.37305612727453669</v>
      </c>
    </row>
    <row r="56" spans="1:2">
      <c r="A56" s="1">
        <f t="shared" si="1"/>
        <v>0.54000000000000026</v>
      </c>
      <c r="B56">
        <f t="shared" si="0"/>
        <v>-0.31406239111847439</v>
      </c>
    </row>
    <row r="57" spans="1:2">
      <c r="A57" s="1">
        <f t="shared" si="1"/>
        <v>0.55000000000000027</v>
      </c>
      <c r="B57">
        <f t="shared" si="0"/>
        <v>-0.25382919418612665</v>
      </c>
    </row>
    <row r="58" spans="1:2">
      <c r="A58" s="1">
        <f t="shared" si="1"/>
        <v>0.56000000000000028</v>
      </c>
      <c r="B58">
        <f t="shared" si="0"/>
        <v>-0.19259424938785449</v>
      </c>
    </row>
    <row r="59" spans="1:2">
      <c r="A59" s="1">
        <f t="shared" si="1"/>
        <v>0.57000000000000028</v>
      </c>
      <c r="B59">
        <f t="shared" si="0"/>
        <v>-0.13059922307519059</v>
      </c>
    </row>
    <row r="60" spans="1:2">
      <c r="A60" s="1">
        <f t="shared" si="1"/>
        <v>0.58000000000000029</v>
      </c>
      <c r="B60">
        <f t="shared" si="0"/>
        <v>-6.8088781294158518E-2</v>
      </c>
    </row>
    <row r="61" spans="1:2">
      <c r="A61" s="1">
        <f t="shared" si="1"/>
        <v>0.5900000000000003</v>
      </c>
      <c r="B61">
        <f t="shared" si="0"/>
        <v>-5.3096242001645089E-3</v>
      </c>
    </row>
    <row r="62" spans="1:2">
      <c r="A62" s="1">
        <f t="shared" si="1"/>
        <v>0.60000000000000031</v>
      </c>
      <c r="B62">
        <f t="shared" si="0"/>
        <v>5.7490487554810989E-2</v>
      </c>
    </row>
    <row r="63" spans="1:2">
      <c r="A63" s="1">
        <f t="shared" si="1"/>
        <v>0.61000000000000032</v>
      </c>
      <c r="B63">
        <f t="shared" si="0"/>
        <v>0.12006371062031305</v>
      </c>
    </row>
    <row r="64" spans="1:2">
      <c r="A64" s="1">
        <f t="shared" si="1"/>
        <v>0.62000000000000033</v>
      </c>
      <c r="B64">
        <f t="shared" si="0"/>
        <v>0.18216309707188941</v>
      </c>
    </row>
    <row r="65" spans="1:2">
      <c r="A65" s="1">
        <f t="shared" si="1"/>
        <v>0.63000000000000034</v>
      </c>
      <c r="B65">
        <f t="shared" si="0"/>
        <v>0.24354356900172583</v>
      </c>
    </row>
    <row r="66" spans="1:2">
      <c r="A66" s="1">
        <f t="shared" si="1"/>
        <v>0.64000000000000035</v>
      </c>
      <c r="B66">
        <f t="shared" si="0"/>
        <v>0.30396288572918462</v>
      </c>
    </row>
    <row r="67" spans="1:2">
      <c r="A67" s="1">
        <f t="shared" si="1"/>
        <v>0.65000000000000036</v>
      </c>
      <c r="B67">
        <f t="shared" ref="B67:B130" si="2">$C$2*COS(2*PI()*$D$2*A67 + $E$2)</f>
        <v>0.36318259981410433</v>
      </c>
    </row>
    <row r="68" spans="1:2">
      <c r="A68" s="1">
        <f t="shared" ref="A68:A131" si="3">A67 + 0.01</f>
        <v>0.66000000000000036</v>
      </c>
      <c r="B68">
        <f t="shared" si="2"/>
        <v>0.42096899809990401</v>
      </c>
    </row>
    <row r="69" spans="1:2">
      <c r="A69" s="1">
        <f t="shared" si="3"/>
        <v>0.67000000000000037</v>
      </c>
      <c r="B69">
        <f t="shared" si="2"/>
        <v>0.47709402407264467</v>
      </c>
    </row>
    <row r="70" spans="1:2">
      <c r="A70" s="1">
        <f t="shared" si="3"/>
        <v>0.68000000000000038</v>
      </c>
      <c r="B70">
        <f t="shared" si="2"/>
        <v>0.53133617789589793</v>
      </c>
    </row>
    <row r="71" spans="1:2">
      <c r="A71" s="1">
        <f t="shared" si="3"/>
        <v>0.69000000000000039</v>
      </c>
      <c r="B71">
        <f t="shared" si="2"/>
        <v>0.58348139056940485</v>
      </c>
    </row>
    <row r="72" spans="1:2">
      <c r="A72" s="1">
        <f t="shared" si="3"/>
        <v>0.7000000000000004</v>
      </c>
      <c r="B72">
        <f t="shared" si="2"/>
        <v>0.63332386876162605</v>
      </c>
    </row>
    <row r="73" spans="1:2">
      <c r="A73" s="1">
        <f t="shared" si="3"/>
        <v>0.71000000000000041</v>
      </c>
      <c r="B73">
        <f t="shared" si="2"/>
        <v>0.68066690698199772</v>
      </c>
    </row>
    <row r="74" spans="1:2">
      <c r="A74" s="1">
        <f t="shared" si="3"/>
        <v>0.72000000000000042</v>
      </c>
      <c r="B74">
        <f t="shared" si="2"/>
        <v>0.72532366388764236</v>
      </c>
    </row>
    <row r="75" spans="1:2">
      <c r="A75" s="1">
        <f t="shared" si="3"/>
        <v>0.73000000000000043</v>
      </c>
      <c r="B75">
        <f t="shared" si="2"/>
        <v>0.76711789966078348</v>
      </c>
    </row>
    <row r="76" spans="1:2">
      <c r="A76" s="1">
        <f t="shared" si="3"/>
        <v>0.74000000000000044</v>
      </c>
      <c r="B76">
        <f t="shared" si="2"/>
        <v>0.80588467154679599</v>
      </c>
    </row>
    <row r="77" spans="1:2">
      <c r="A77" s="1">
        <f t="shared" si="3"/>
        <v>0.75000000000000044</v>
      </c>
      <c r="B77">
        <f t="shared" si="2"/>
        <v>0.84147098480789784</v>
      </c>
    </row>
    <row r="78" spans="1:2">
      <c r="A78" s="1">
        <f t="shared" si="3"/>
        <v>0.76000000000000045</v>
      </c>
      <c r="B78">
        <f t="shared" si="2"/>
        <v>0.87373639652348867</v>
      </c>
    </row>
    <row r="79" spans="1:2">
      <c r="A79" s="1">
        <f t="shared" si="3"/>
        <v>0.77000000000000046</v>
      </c>
      <c r="B79">
        <f t="shared" si="2"/>
        <v>0.90255356985419055</v>
      </c>
    </row>
    <row r="80" spans="1:2">
      <c r="A80" s="1">
        <f t="shared" si="3"/>
        <v>0.78000000000000047</v>
      </c>
      <c r="B80">
        <f t="shared" si="2"/>
        <v>0.9278087765821823</v>
      </c>
    </row>
    <row r="81" spans="1:2">
      <c r="A81" s="1">
        <f t="shared" si="3"/>
        <v>0.79000000000000048</v>
      </c>
      <c r="B81">
        <f t="shared" si="2"/>
        <v>0.94940234594451411</v>
      </c>
    </row>
    <row r="82" spans="1:2">
      <c r="A82" s="1">
        <f t="shared" si="3"/>
        <v>0.80000000000000049</v>
      </c>
      <c r="B82">
        <f t="shared" si="2"/>
        <v>0.96724905798807681</v>
      </c>
    </row>
    <row r="83" spans="1:2">
      <c r="A83" s="1">
        <f t="shared" si="3"/>
        <v>0.8100000000000005</v>
      </c>
      <c r="B83">
        <f t="shared" si="2"/>
        <v>0.98127847989382178</v>
      </c>
    </row>
    <row r="84" spans="1:2">
      <c r="A84" s="1">
        <f t="shared" si="3"/>
        <v>0.82000000000000051</v>
      </c>
      <c r="B84">
        <f t="shared" si="2"/>
        <v>0.99143524394291971</v>
      </c>
    </row>
    <row r="85" spans="1:2">
      <c r="A85" s="1">
        <f t="shared" si="3"/>
        <v>0.83000000000000052</v>
      </c>
      <c r="B85">
        <f t="shared" si="2"/>
        <v>0.9976792660278534</v>
      </c>
    </row>
    <row r="86" spans="1:2">
      <c r="A86" s="1">
        <f t="shared" si="3"/>
        <v>0.84000000000000052</v>
      </c>
      <c r="B86">
        <f t="shared" si="2"/>
        <v>0.99998590384607577</v>
      </c>
    </row>
    <row r="87" spans="1:2">
      <c r="A87" s="1">
        <f t="shared" si="3"/>
        <v>0.85000000000000053</v>
      </c>
      <c r="B87">
        <f t="shared" si="2"/>
        <v>0.99834605415192079</v>
      </c>
    </row>
    <row r="88" spans="1:2">
      <c r="A88" s="1">
        <f t="shared" si="3"/>
        <v>0.86000000000000054</v>
      </c>
      <c r="B88">
        <f t="shared" si="2"/>
        <v>0.99276618868295541</v>
      </c>
    </row>
    <row r="89" spans="1:2">
      <c r="A89" s="1">
        <f t="shared" si="3"/>
        <v>0.87000000000000055</v>
      </c>
      <c r="B89">
        <f t="shared" si="2"/>
        <v>0.98326832861898728</v>
      </c>
    </row>
    <row r="90" spans="1:2">
      <c r="A90" s="1">
        <f t="shared" si="3"/>
        <v>0.88000000000000056</v>
      </c>
      <c r="B90">
        <f t="shared" si="2"/>
        <v>0.96988995767452979</v>
      </c>
    </row>
    <row r="91" spans="1:2">
      <c r="A91" s="1">
        <f t="shared" si="3"/>
        <v>0.89000000000000057</v>
      </c>
      <c r="B91">
        <f t="shared" si="2"/>
        <v>0.95268387416770406</v>
      </c>
    </row>
    <row r="92" spans="1:2">
      <c r="A92" s="1">
        <f t="shared" si="3"/>
        <v>0.90000000000000058</v>
      </c>
      <c r="B92">
        <f t="shared" si="2"/>
        <v>0.93171798264939998</v>
      </c>
    </row>
    <row r="93" spans="1:2">
      <c r="A93" s="1">
        <f t="shared" si="3"/>
        <v>0.91000000000000059</v>
      </c>
      <c r="B93">
        <f t="shared" si="2"/>
        <v>0.90707502591503519</v>
      </c>
    </row>
    <row r="94" spans="1:2">
      <c r="A94" s="1">
        <f t="shared" si="3"/>
        <v>0.9200000000000006</v>
      </c>
      <c r="B94">
        <f t="shared" si="2"/>
        <v>0.87885225845654469</v>
      </c>
    </row>
    <row r="95" spans="1:2">
      <c r="A95" s="1">
        <f t="shared" si="3"/>
        <v>0.9300000000000006</v>
      </c>
      <c r="B95">
        <f t="shared" si="2"/>
        <v>0.84716106264333113</v>
      </c>
    </row>
    <row r="96" spans="1:2">
      <c r="A96" s="1">
        <f t="shared" si="3"/>
        <v>0.94000000000000061</v>
      </c>
      <c r="B96">
        <f t="shared" si="2"/>
        <v>0.81212650914693829</v>
      </c>
    </row>
    <row r="97" spans="1:2">
      <c r="A97" s="1">
        <f t="shared" si="3"/>
        <v>0.95000000000000062</v>
      </c>
      <c r="B97">
        <f t="shared" si="2"/>
        <v>0.77388686334425261</v>
      </c>
    </row>
    <row r="98" spans="1:2">
      <c r="A98" s="1">
        <f t="shared" si="3"/>
        <v>0.96000000000000063</v>
      </c>
      <c r="B98">
        <f t="shared" si="2"/>
        <v>0.73259303964722366</v>
      </c>
    </row>
    <row r="99" spans="1:2">
      <c r="A99" s="1">
        <f t="shared" si="3"/>
        <v>0.97000000000000064</v>
      </c>
      <c r="B99">
        <f t="shared" si="2"/>
        <v>0.6884080059126314</v>
      </c>
    </row>
    <row r="100" spans="1:2">
      <c r="A100" s="1">
        <f t="shared" si="3"/>
        <v>0.98000000000000065</v>
      </c>
      <c r="B100">
        <f t="shared" si="2"/>
        <v>0.64150614028240316</v>
      </c>
    </row>
    <row r="101" spans="1:2">
      <c r="A101" s="1">
        <f t="shared" si="3"/>
        <v>0.99000000000000066</v>
      </c>
      <c r="B101">
        <f t="shared" si="2"/>
        <v>0.59207254299275858</v>
      </c>
    </row>
    <row r="102" spans="1:2">
      <c r="A102" s="1">
        <f t="shared" si="3"/>
        <v>1.0000000000000007</v>
      </c>
      <c r="B102">
        <f t="shared" si="2"/>
        <v>0.54030230586813621</v>
      </c>
    </row>
    <row r="103" spans="1:2">
      <c r="A103" s="1">
        <f t="shared" si="3"/>
        <v>1.0100000000000007</v>
      </c>
      <c r="B103">
        <f t="shared" si="2"/>
        <v>0.48639974238289668</v>
      </c>
    </row>
    <row r="104" spans="1:2">
      <c r="A104" s="1">
        <f t="shared" si="3"/>
        <v>1.0200000000000007</v>
      </c>
      <c r="B104">
        <f t="shared" si="2"/>
        <v>0.43057758132937596</v>
      </c>
    </row>
    <row r="105" spans="1:2">
      <c r="A105" s="1">
        <f t="shared" si="3"/>
        <v>1.0300000000000007</v>
      </c>
      <c r="B105">
        <f t="shared" si="2"/>
        <v>0.3730561272745343</v>
      </c>
    </row>
    <row r="106" spans="1:2">
      <c r="A106" s="1">
        <f t="shared" si="3"/>
        <v>1.0400000000000007</v>
      </c>
      <c r="B106">
        <f t="shared" si="2"/>
        <v>0.31406239111847195</v>
      </c>
    </row>
    <row r="107" spans="1:2">
      <c r="A107" s="1">
        <f t="shared" si="3"/>
        <v>1.0500000000000007</v>
      </c>
      <c r="B107">
        <f t="shared" si="2"/>
        <v>0.25382919418612421</v>
      </c>
    </row>
    <row r="108" spans="1:2">
      <c r="A108" s="1">
        <f t="shared" si="3"/>
        <v>1.0600000000000007</v>
      </c>
      <c r="B108">
        <f t="shared" si="2"/>
        <v>0.192594249387852</v>
      </c>
    </row>
    <row r="109" spans="1:2">
      <c r="A109" s="1">
        <f t="shared" si="3"/>
        <v>1.0700000000000007</v>
      </c>
      <c r="B109">
        <f t="shared" si="2"/>
        <v>0.13059922307518809</v>
      </c>
    </row>
    <row r="110" spans="1:2">
      <c r="A110" s="1">
        <f t="shared" si="3"/>
        <v>1.0800000000000007</v>
      </c>
      <c r="B110">
        <f t="shared" si="2"/>
        <v>6.8088781294156867E-2</v>
      </c>
    </row>
    <row r="111" spans="1:2">
      <c r="A111" s="1">
        <f t="shared" si="3"/>
        <v>1.0900000000000007</v>
      </c>
      <c r="B111">
        <f t="shared" si="2"/>
        <v>5.3096242001619675E-3</v>
      </c>
    </row>
    <row r="112" spans="1:2">
      <c r="A112" s="1">
        <f t="shared" si="3"/>
        <v>1.1000000000000008</v>
      </c>
      <c r="B112">
        <f t="shared" si="2"/>
        <v>-5.7490487554813521E-2</v>
      </c>
    </row>
    <row r="113" spans="1:2">
      <c r="A113" s="1">
        <f t="shared" si="3"/>
        <v>1.1100000000000008</v>
      </c>
      <c r="B113">
        <f t="shared" si="2"/>
        <v>-0.12006371062031646</v>
      </c>
    </row>
    <row r="114" spans="1:2">
      <c r="A114" s="1">
        <f t="shared" si="3"/>
        <v>1.1200000000000008</v>
      </c>
      <c r="B114">
        <f t="shared" si="2"/>
        <v>-0.18216309707189191</v>
      </c>
    </row>
    <row r="115" spans="1:2">
      <c r="A115" s="1">
        <f t="shared" si="3"/>
        <v>1.1300000000000008</v>
      </c>
      <c r="B115">
        <f t="shared" si="2"/>
        <v>-0.24354356900172916</v>
      </c>
    </row>
    <row r="116" spans="1:2">
      <c r="A116" s="1">
        <f t="shared" si="3"/>
        <v>1.1400000000000008</v>
      </c>
      <c r="B116">
        <f t="shared" si="2"/>
        <v>-0.30396288572918784</v>
      </c>
    </row>
    <row r="117" spans="1:2">
      <c r="A117" s="1">
        <f t="shared" si="3"/>
        <v>1.1500000000000008</v>
      </c>
      <c r="B117">
        <f t="shared" si="2"/>
        <v>-0.36318259981410667</v>
      </c>
    </row>
    <row r="118" spans="1:2">
      <c r="A118" s="1">
        <f t="shared" si="3"/>
        <v>1.1600000000000008</v>
      </c>
      <c r="B118">
        <f t="shared" si="2"/>
        <v>-0.42096899809990634</v>
      </c>
    </row>
    <row r="119" spans="1:2">
      <c r="A119" s="1">
        <f t="shared" si="3"/>
        <v>1.1700000000000008</v>
      </c>
      <c r="B119">
        <f t="shared" si="2"/>
        <v>-0.47709402407264689</v>
      </c>
    </row>
    <row r="120" spans="1:2">
      <c r="A120" s="1">
        <f t="shared" si="3"/>
        <v>1.1800000000000008</v>
      </c>
      <c r="B120">
        <f t="shared" si="2"/>
        <v>-0.53133617789589938</v>
      </c>
    </row>
    <row r="121" spans="1:2">
      <c r="A121" s="1">
        <f t="shared" si="3"/>
        <v>1.1900000000000008</v>
      </c>
      <c r="B121">
        <f t="shared" si="2"/>
        <v>-0.58348139056940762</v>
      </c>
    </row>
    <row r="122" spans="1:2">
      <c r="A122" s="1">
        <f t="shared" si="3"/>
        <v>1.2000000000000008</v>
      </c>
      <c r="B122">
        <f t="shared" si="2"/>
        <v>-0.63332386876162794</v>
      </c>
    </row>
    <row r="123" spans="1:2">
      <c r="A123" s="1">
        <f t="shared" si="3"/>
        <v>1.2100000000000009</v>
      </c>
      <c r="B123">
        <f t="shared" si="2"/>
        <v>-0.68066690698199961</v>
      </c>
    </row>
    <row r="124" spans="1:2">
      <c r="A124" s="1">
        <f t="shared" si="3"/>
        <v>1.2200000000000009</v>
      </c>
      <c r="B124">
        <f t="shared" si="2"/>
        <v>-0.72532366388764469</v>
      </c>
    </row>
    <row r="125" spans="1:2">
      <c r="A125" s="1">
        <f t="shared" si="3"/>
        <v>1.2300000000000009</v>
      </c>
      <c r="B125">
        <f t="shared" si="2"/>
        <v>-0.7671178996607857</v>
      </c>
    </row>
    <row r="126" spans="1:2">
      <c r="A126" s="1">
        <f t="shared" si="3"/>
        <v>1.2400000000000009</v>
      </c>
      <c r="B126">
        <f t="shared" si="2"/>
        <v>-0.80588467154679744</v>
      </c>
    </row>
    <row r="127" spans="1:2">
      <c r="A127" s="1">
        <f t="shared" si="3"/>
        <v>1.2500000000000009</v>
      </c>
      <c r="B127">
        <f t="shared" si="2"/>
        <v>-0.84147098480789917</v>
      </c>
    </row>
    <row r="128" spans="1:2">
      <c r="A128" s="1">
        <f t="shared" si="3"/>
        <v>1.2600000000000009</v>
      </c>
      <c r="B128">
        <f t="shared" si="2"/>
        <v>-0.87373639652348944</v>
      </c>
    </row>
    <row r="129" spans="1:2">
      <c r="A129" s="1">
        <f t="shared" si="3"/>
        <v>1.2700000000000009</v>
      </c>
      <c r="B129">
        <f t="shared" si="2"/>
        <v>-0.90255356985419133</v>
      </c>
    </row>
    <row r="130" spans="1:2">
      <c r="A130" s="1">
        <f t="shared" si="3"/>
        <v>1.2800000000000009</v>
      </c>
      <c r="B130">
        <f t="shared" si="2"/>
        <v>-0.9278087765821833</v>
      </c>
    </row>
    <row r="131" spans="1:2">
      <c r="A131" s="1">
        <f t="shared" si="3"/>
        <v>1.2900000000000009</v>
      </c>
      <c r="B131">
        <f t="shared" ref="B131:B194" si="4">$C$2*COS(2*PI()*$D$2*A131 + $E$2)</f>
        <v>-0.94940234594451489</v>
      </c>
    </row>
    <row r="132" spans="1:2">
      <c r="A132" s="1">
        <f t="shared" ref="A132:A195" si="5">A131 + 0.01</f>
        <v>1.3000000000000009</v>
      </c>
      <c r="B132">
        <f t="shared" si="4"/>
        <v>-0.96724905798807748</v>
      </c>
    </row>
    <row r="133" spans="1:2">
      <c r="A133" s="1">
        <f t="shared" si="5"/>
        <v>1.3100000000000009</v>
      </c>
      <c r="B133">
        <f t="shared" si="4"/>
        <v>-0.98127847989382244</v>
      </c>
    </row>
    <row r="134" spans="1:2">
      <c r="A134" s="1">
        <f t="shared" si="5"/>
        <v>1.320000000000001</v>
      </c>
      <c r="B134">
        <f t="shared" si="4"/>
        <v>-0.99143524394292026</v>
      </c>
    </row>
    <row r="135" spans="1:2">
      <c r="A135" s="1">
        <f t="shared" si="5"/>
        <v>1.330000000000001</v>
      </c>
      <c r="B135">
        <f t="shared" si="4"/>
        <v>-0.99767926602785362</v>
      </c>
    </row>
    <row r="136" spans="1:2">
      <c r="A136" s="1">
        <f t="shared" si="5"/>
        <v>1.340000000000001</v>
      </c>
      <c r="B136">
        <f t="shared" si="4"/>
        <v>-0.99998590384607577</v>
      </c>
    </row>
    <row r="137" spans="1:2">
      <c r="A137" s="1">
        <f t="shared" si="5"/>
        <v>1.350000000000001</v>
      </c>
      <c r="B137">
        <f t="shared" si="4"/>
        <v>-0.99834605415192068</v>
      </c>
    </row>
    <row r="138" spans="1:2">
      <c r="A138" s="1">
        <f t="shared" si="5"/>
        <v>1.360000000000001</v>
      </c>
      <c r="B138">
        <f t="shared" si="4"/>
        <v>-0.99276618868295496</v>
      </c>
    </row>
    <row r="139" spans="1:2">
      <c r="A139" s="1">
        <f t="shared" si="5"/>
        <v>1.370000000000001</v>
      </c>
      <c r="B139">
        <f t="shared" si="4"/>
        <v>-0.98326832861898683</v>
      </c>
    </row>
    <row r="140" spans="1:2">
      <c r="A140" s="1">
        <f t="shared" si="5"/>
        <v>1.380000000000001</v>
      </c>
      <c r="B140">
        <f t="shared" si="4"/>
        <v>-0.96988995767452924</v>
      </c>
    </row>
    <row r="141" spans="1:2">
      <c r="A141" s="1">
        <f t="shared" si="5"/>
        <v>1.390000000000001</v>
      </c>
      <c r="B141">
        <f t="shared" si="4"/>
        <v>-0.9526838741677035</v>
      </c>
    </row>
    <row r="142" spans="1:2">
      <c r="A142" s="1">
        <f t="shared" si="5"/>
        <v>1.400000000000001</v>
      </c>
      <c r="B142">
        <f t="shared" si="4"/>
        <v>-0.93171798264939876</v>
      </c>
    </row>
    <row r="143" spans="1:2">
      <c r="A143" s="1">
        <f t="shared" si="5"/>
        <v>1.410000000000001</v>
      </c>
      <c r="B143">
        <f t="shared" si="4"/>
        <v>-0.90707502591503408</v>
      </c>
    </row>
    <row r="144" spans="1:2">
      <c r="A144" s="1">
        <f t="shared" si="5"/>
        <v>1.420000000000001</v>
      </c>
      <c r="B144">
        <f t="shared" si="4"/>
        <v>-0.87885225845654358</v>
      </c>
    </row>
    <row r="145" spans="1:2">
      <c r="A145" s="1">
        <f t="shared" si="5"/>
        <v>1.430000000000001</v>
      </c>
      <c r="B145">
        <f t="shared" si="4"/>
        <v>-0.8471610626433298</v>
      </c>
    </row>
    <row r="146" spans="1:2">
      <c r="A146" s="1">
        <f t="shared" si="5"/>
        <v>1.4400000000000011</v>
      </c>
      <c r="B146">
        <f t="shared" si="4"/>
        <v>-0.81212650914693629</v>
      </c>
    </row>
    <row r="147" spans="1:2">
      <c r="A147" s="1">
        <f t="shared" si="5"/>
        <v>1.4500000000000011</v>
      </c>
      <c r="B147">
        <f t="shared" si="4"/>
        <v>-0.77388686334425039</v>
      </c>
    </row>
    <row r="148" spans="1:2">
      <c r="A148" s="1">
        <f t="shared" si="5"/>
        <v>1.4600000000000011</v>
      </c>
      <c r="B148">
        <f t="shared" si="4"/>
        <v>-0.732593039647222</v>
      </c>
    </row>
    <row r="149" spans="1:2">
      <c r="A149" s="1">
        <f t="shared" si="5"/>
        <v>1.4700000000000011</v>
      </c>
      <c r="B149">
        <f t="shared" si="4"/>
        <v>-0.68840800591262963</v>
      </c>
    </row>
    <row r="150" spans="1:2">
      <c r="A150" s="1">
        <f t="shared" si="5"/>
        <v>1.4800000000000011</v>
      </c>
      <c r="B150">
        <f t="shared" si="4"/>
        <v>-0.64150614028240194</v>
      </c>
    </row>
    <row r="151" spans="1:2">
      <c r="A151" s="1">
        <f t="shared" si="5"/>
        <v>1.4900000000000011</v>
      </c>
      <c r="B151">
        <f t="shared" si="4"/>
        <v>-0.59207254299275591</v>
      </c>
    </row>
    <row r="152" spans="1:2">
      <c r="A152" s="1">
        <f t="shared" si="5"/>
        <v>1.5000000000000011</v>
      </c>
      <c r="B152">
        <f t="shared" si="4"/>
        <v>-0.5403023058681341</v>
      </c>
    </row>
    <row r="153" spans="1:2">
      <c r="A153" s="1">
        <f t="shared" si="5"/>
        <v>1.5100000000000011</v>
      </c>
      <c r="B153">
        <f t="shared" si="4"/>
        <v>-0.48639974238289446</v>
      </c>
    </row>
    <row r="154" spans="1:2">
      <c r="A154" s="1">
        <f t="shared" si="5"/>
        <v>1.5200000000000011</v>
      </c>
      <c r="B154">
        <f t="shared" si="4"/>
        <v>-0.43057758132937446</v>
      </c>
    </row>
    <row r="155" spans="1:2">
      <c r="A155" s="1">
        <f t="shared" si="5"/>
        <v>1.5300000000000011</v>
      </c>
      <c r="B155">
        <f t="shared" si="4"/>
        <v>-0.37305612727453114</v>
      </c>
    </row>
    <row r="156" spans="1:2">
      <c r="A156" s="1">
        <f t="shared" si="5"/>
        <v>1.5400000000000011</v>
      </c>
      <c r="B156">
        <f t="shared" si="4"/>
        <v>-0.31406239111846956</v>
      </c>
    </row>
    <row r="157" spans="1:2">
      <c r="A157" s="1">
        <f t="shared" si="5"/>
        <v>1.5500000000000012</v>
      </c>
      <c r="B157">
        <f t="shared" si="4"/>
        <v>-0.25382919418612176</v>
      </c>
    </row>
    <row r="158" spans="1:2">
      <c r="A158" s="1">
        <f t="shared" si="5"/>
        <v>1.5600000000000012</v>
      </c>
      <c r="B158">
        <f t="shared" si="4"/>
        <v>-0.1925942493878495</v>
      </c>
    </row>
    <row r="159" spans="1:2">
      <c r="A159" s="1">
        <f t="shared" si="5"/>
        <v>1.5700000000000012</v>
      </c>
      <c r="B159">
        <f t="shared" si="4"/>
        <v>-0.13059922307518468</v>
      </c>
    </row>
    <row r="160" spans="1:2">
      <c r="A160" s="1">
        <f t="shared" si="5"/>
        <v>1.5800000000000012</v>
      </c>
      <c r="B160">
        <f t="shared" si="4"/>
        <v>-6.8088781294153439E-2</v>
      </c>
    </row>
    <row r="161" spans="1:2">
      <c r="A161" s="1">
        <f t="shared" si="5"/>
        <v>1.5900000000000012</v>
      </c>
      <c r="B161">
        <f t="shared" si="4"/>
        <v>-5.3096242001594253E-3</v>
      </c>
    </row>
    <row r="162" spans="1:2">
      <c r="A162" s="1">
        <f t="shared" si="5"/>
        <v>1.6000000000000012</v>
      </c>
      <c r="B162">
        <f t="shared" si="4"/>
        <v>5.7490487554816061E-2</v>
      </c>
    </row>
    <row r="163" spans="1:2">
      <c r="A163" s="1">
        <f t="shared" si="5"/>
        <v>1.6100000000000012</v>
      </c>
      <c r="B163">
        <f t="shared" si="4"/>
        <v>0.12006371062031809</v>
      </c>
    </row>
    <row r="164" spans="1:2">
      <c r="A164" s="1">
        <f t="shared" si="5"/>
        <v>1.6200000000000012</v>
      </c>
      <c r="B164">
        <f t="shared" si="4"/>
        <v>0.18216309707189529</v>
      </c>
    </row>
    <row r="165" spans="1:2">
      <c r="A165" s="1">
        <f t="shared" si="5"/>
        <v>1.6300000000000012</v>
      </c>
      <c r="B165">
        <f t="shared" si="4"/>
        <v>0.24354356900173074</v>
      </c>
    </row>
    <row r="166" spans="1:2">
      <c r="A166" s="1">
        <f t="shared" si="5"/>
        <v>1.6400000000000012</v>
      </c>
      <c r="B166">
        <f t="shared" si="4"/>
        <v>0.30396288572918945</v>
      </c>
    </row>
    <row r="167" spans="1:2">
      <c r="A167" s="1">
        <f t="shared" si="5"/>
        <v>1.6500000000000012</v>
      </c>
      <c r="B167">
        <f t="shared" si="4"/>
        <v>0.36318259981410822</v>
      </c>
    </row>
    <row r="168" spans="1:2">
      <c r="A168" s="1">
        <f t="shared" si="5"/>
        <v>1.6600000000000013</v>
      </c>
      <c r="B168">
        <f t="shared" si="4"/>
        <v>0.42096899809990945</v>
      </c>
    </row>
    <row r="169" spans="1:2">
      <c r="A169" s="1">
        <f t="shared" si="5"/>
        <v>1.6700000000000013</v>
      </c>
      <c r="B169">
        <f t="shared" si="4"/>
        <v>0.47709402407264989</v>
      </c>
    </row>
    <row r="170" spans="1:2">
      <c r="A170" s="1">
        <f t="shared" si="5"/>
        <v>1.6800000000000013</v>
      </c>
      <c r="B170">
        <f t="shared" si="4"/>
        <v>0.53133617789590226</v>
      </c>
    </row>
    <row r="171" spans="1:2">
      <c r="A171" s="1">
        <f t="shared" si="5"/>
        <v>1.6900000000000013</v>
      </c>
      <c r="B171">
        <f t="shared" si="4"/>
        <v>0.58348139056940895</v>
      </c>
    </row>
    <row r="172" spans="1:2">
      <c r="A172" s="1">
        <f t="shared" si="5"/>
        <v>1.7000000000000013</v>
      </c>
      <c r="B172">
        <f t="shared" si="4"/>
        <v>0.6333238687616306</v>
      </c>
    </row>
    <row r="173" spans="1:2">
      <c r="A173" s="1">
        <f t="shared" si="5"/>
        <v>1.7100000000000013</v>
      </c>
      <c r="B173">
        <f t="shared" si="4"/>
        <v>0.68066690698200216</v>
      </c>
    </row>
    <row r="174" spans="1:2">
      <c r="A174" s="1">
        <f t="shared" si="5"/>
        <v>1.7200000000000013</v>
      </c>
      <c r="B174">
        <f t="shared" si="4"/>
        <v>0.72532366388764591</v>
      </c>
    </row>
    <row r="175" spans="1:2">
      <c r="A175" s="1">
        <f t="shared" si="5"/>
        <v>1.7300000000000013</v>
      </c>
      <c r="B175">
        <f t="shared" si="4"/>
        <v>0.76711789966078681</v>
      </c>
    </row>
    <row r="176" spans="1:2">
      <c r="A176" s="1">
        <f t="shared" si="5"/>
        <v>1.7400000000000013</v>
      </c>
      <c r="B176">
        <f t="shared" si="4"/>
        <v>0.80588467154679844</v>
      </c>
    </row>
    <row r="177" spans="1:2">
      <c r="A177" s="1">
        <f t="shared" si="5"/>
        <v>1.7500000000000013</v>
      </c>
      <c r="B177">
        <f t="shared" si="4"/>
        <v>0.84147098480790106</v>
      </c>
    </row>
    <row r="178" spans="1:2">
      <c r="A178" s="1">
        <f t="shared" si="5"/>
        <v>1.7600000000000013</v>
      </c>
      <c r="B178">
        <f t="shared" si="4"/>
        <v>0.87373639652349122</v>
      </c>
    </row>
    <row r="179" spans="1:2">
      <c r="A179" s="1">
        <f t="shared" si="5"/>
        <v>1.7700000000000014</v>
      </c>
      <c r="B179">
        <f t="shared" si="4"/>
        <v>0.90255356985419277</v>
      </c>
    </row>
    <row r="180" spans="1:2">
      <c r="A180" s="1">
        <f t="shared" si="5"/>
        <v>1.7800000000000014</v>
      </c>
      <c r="B180">
        <f t="shared" si="4"/>
        <v>0.92780877658218386</v>
      </c>
    </row>
    <row r="181" spans="1:2">
      <c r="A181" s="1">
        <f t="shared" si="5"/>
        <v>1.7900000000000014</v>
      </c>
      <c r="B181">
        <f t="shared" si="4"/>
        <v>0.949402345944516</v>
      </c>
    </row>
    <row r="182" spans="1:2">
      <c r="A182" s="1">
        <f t="shared" si="5"/>
        <v>1.8000000000000014</v>
      </c>
      <c r="B182">
        <f t="shared" si="4"/>
        <v>0.96724905798807836</v>
      </c>
    </row>
    <row r="183" spans="1:2">
      <c r="A183" s="1">
        <f t="shared" si="5"/>
        <v>1.8100000000000014</v>
      </c>
      <c r="B183">
        <f t="shared" si="4"/>
        <v>0.98127847989382277</v>
      </c>
    </row>
    <row r="184" spans="1:2">
      <c r="A184" s="1">
        <f t="shared" si="5"/>
        <v>1.8200000000000014</v>
      </c>
      <c r="B184">
        <f t="shared" si="4"/>
        <v>0.99143524394292037</v>
      </c>
    </row>
    <row r="185" spans="1:2">
      <c r="A185" s="1">
        <f t="shared" si="5"/>
        <v>1.8300000000000014</v>
      </c>
      <c r="B185">
        <f t="shared" si="4"/>
        <v>0.99767926602785384</v>
      </c>
    </row>
    <row r="186" spans="1:2">
      <c r="A186" s="1">
        <f t="shared" si="5"/>
        <v>1.8400000000000014</v>
      </c>
      <c r="B186">
        <f t="shared" si="4"/>
        <v>0.99998590384607577</v>
      </c>
    </row>
    <row r="187" spans="1:2">
      <c r="A187" s="1">
        <f t="shared" si="5"/>
        <v>1.8500000000000014</v>
      </c>
      <c r="B187">
        <f t="shared" si="4"/>
        <v>0.99834605415192046</v>
      </c>
    </row>
    <row r="188" spans="1:2">
      <c r="A188" s="1">
        <f t="shared" si="5"/>
        <v>1.8600000000000014</v>
      </c>
      <c r="B188">
        <f t="shared" si="4"/>
        <v>0.99276618868295474</v>
      </c>
    </row>
    <row r="189" spans="1:2">
      <c r="A189" s="1">
        <f t="shared" si="5"/>
        <v>1.8700000000000014</v>
      </c>
      <c r="B189">
        <f t="shared" si="4"/>
        <v>0.9832683286189865</v>
      </c>
    </row>
    <row r="190" spans="1:2">
      <c r="A190" s="1">
        <f t="shared" si="5"/>
        <v>1.8800000000000014</v>
      </c>
      <c r="B190">
        <f t="shared" si="4"/>
        <v>0.96988995767452835</v>
      </c>
    </row>
    <row r="191" spans="1:2">
      <c r="A191" s="1">
        <f t="shared" si="5"/>
        <v>1.8900000000000015</v>
      </c>
      <c r="B191">
        <f t="shared" si="4"/>
        <v>0.9526838741677025</v>
      </c>
    </row>
    <row r="192" spans="1:2">
      <c r="A192" s="1">
        <f t="shared" si="5"/>
        <v>1.9000000000000015</v>
      </c>
      <c r="B192">
        <f t="shared" si="4"/>
        <v>0.93171798264939809</v>
      </c>
    </row>
    <row r="193" spans="1:2">
      <c r="A193" s="1">
        <f t="shared" si="5"/>
        <v>1.9100000000000015</v>
      </c>
      <c r="B193">
        <f t="shared" si="4"/>
        <v>0.90707502591503342</v>
      </c>
    </row>
    <row r="194" spans="1:2">
      <c r="A194" s="1">
        <f t="shared" si="5"/>
        <v>1.9200000000000015</v>
      </c>
      <c r="B194">
        <f t="shared" si="4"/>
        <v>0.87885225845654191</v>
      </c>
    </row>
    <row r="195" spans="1:2">
      <c r="A195" s="1">
        <f t="shared" si="5"/>
        <v>1.9300000000000015</v>
      </c>
      <c r="B195">
        <f t="shared" ref="B195:B258" si="6">$C$2*COS(2*PI()*$D$2*A195 + $E$2)</f>
        <v>0.84716106264332791</v>
      </c>
    </row>
    <row r="196" spans="1:2">
      <c r="A196" s="1">
        <f t="shared" ref="A196:A259" si="7">A195 + 0.01</f>
        <v>1.9400000000000015</v>
      </c>
      <c r="B196">
        <f t="shared" si="6"/>
        <v>0.81212650914693529</v>
      </c>
    </row>
    <row r="197" spans="1:2">
      <c r="A197" s="1">
        <f t="shared" si="7"/>
        <v>1.9500000000000015</v>
      </c>
      <c r="B197">
        <f t="shared" si="6"/>
        <v>0.77388686334424939</v>
      </c>
    </row>
    <row r="198" spans="1:2">
      <c r="A198" s="1">
        <f t="shared" si="7"/>
        <v>1.9600000000000015</v>
      </c>
      <c r="B198">
        <f t="shared" si="6"/>
        <v>0.73259303964721967</v>
      </c>
    </row>
    <row r="199" spans="1:2">
      <c r="A199" s="1">
        <f t="shared" si="7"/>
        <v>1.9700000000000015</v>
      </c>
      <c r="B199">
        <f t="shared" si="6"/>
        <v>0.68840800591262707</v>
      </c>
    </row>
    <row r="200" spans="1:2">
      <c r="A200" s="1">
        <f t="shared" si="7"/>
        <v>1.9800000000000015</v>
      </c>
      <c r="B200">
        <f t="shared" si="6"/>
        <v>0.64150614028239927</v>
      </c>
    </row>
    <row r="201" spans="1:2">
      <c r="A201" s="1">
        <f t="shared" si="7"/>
        <v>1.9900000000000015</v>
      </c>
      <c r="B201">
        <f t="shared" si="6"/>
        <v>0.59207254299275458</v>
      </c>
    </row>
    <row r="202" spans="1:2">
      <c r="A202" s="1">
        <f t="shared" si="7"/>
        <v>2.0000000000000013</v>
      </c>
      <c r="B202">
        <f t="shared" si="6"/>
        <v>0.54030230586813266</v>
      </c>
    </row>
    <row r="203" spans="1:2">
      <c r="A203" s="1">
        <f t="shared" si="7"/>
        <v>2.0100000000000011</v>
      </c>
      <c r="B203">
        <f t="shared" si="6"/>
        <v>0.48639974238289452</v>
      </c>
    </row>
    <row r="204" spans="1:2">
      <c r="A204" s="1">
        <f t="shared" si="7"/>
        <v>2.0200000000000009</v>
      </c>
      <c r="B204">
        <f t="shared" si="6"/>
        <v>0.43057758132937457</v>
      </c>
    </row>
    <row r="205" spans="1:2">
      <c r="A205" s="1">
        <f t="shared" si="7"/>
        <v>2.0300000000000007</v>
      </c>
      <c r="B205">
        <f t="shared" si="6"/>
        <v>0.37305612727453452</v>
      </c>
    </row>
    <row r="206" spans="1:2">
      <c r="A206" s="1">
        <f t="shared" si="7"/>
        <v>2.0400000000000005</v>
      </c>
      <c r="B206">
        <f t="shared" si="6"/>
        <v>0.31406239111847473</v>
      </c>
    </row>
    <row r="207" spans="1:2">
      <c r="A207" s="1">
        <f t="shared" si="7"/>
        <v>2.0500000000000003</v>
      </c>
      <c r="B207">
        <f t="shared" si="6"/>
        <v>0.25382919418612704</v>
      </c>
    </row>
    <row r="208" spans="1:2">
      <c r="A208" s="1">
        <f t="shared" si="7"/>
        <v>2.06</v>
      </c>
      <c r="B208">
        <f t="shared" si="6"/>
        <v>0.1925942493878566</v>
      </c>
    </row>
    <row r="209" spans="1:2">
      <c r="A209" s="1">
        <f t="shared" si="7"/>
        <v>2.0699999999999998</v>
      </c>
      <c r="B209">
        <f t="shared" si="6"/>
        <v>0.13059922307519362</v>
      </c>
    </row>
    <row r="210" spans="1:2">
      <c r="A210" s="1">
        <f t="shared" si="7"/>
        <v>2.0799999999999996</v>
      </c>
      <c r="B210">
        <f t="shared" si="6"/>
        <v>6.8088781294164194E-2</v>
      </c>
    </row>
    <row r="211" spans="1:2">
      <c r="A211" s="1">
        <f t="shared" si="7"/>
        <v>2.0899999999999994</v>
      </c>
      <c r="B211">
        <f t="shared" si="6"/>
        <v>5.3096242001702057E-3</v>
      </c>
    </row>
    <row r="212" spans="1:2">
      <c r="A212" s="1">
        <f t="shared" si="7"/>
        <v>2.0999999999999992</v>
      </c>
      <c r="B212">
        <f t="shared" si="6"/>
        <v>-5.7490487554803522E-2</v>
      </c>
    </row>
    <row r="213" spans="1:2">
      <c r="A213" s="1">
        <f t="shared" si="7"/>
        <v>2.109999999999999</v>
      </c>
      <c r="B213">
        <f t="shared" si="6"/>
        <v>-0.12006371062030563</v>
      </c>
    </row>
    <row r="214" spans="1:2">
      <c r="A214" s="1">
        <f t="shared" si="7"/>
        <v>2.1199999999999988</v>
      </c>
      <c r="B214">
        <f t="shared" si="6"/>
        <v>-0.18216309707187944</v>
      </c>
    </row>
    <row r="215" spans="1:2">
      <c r="A215" s="1">
        <f t="shared" si="7"/>
        <v>2.1299999999999986</v>
      </c>
      <c r="B215">
        <f t="shared" si="6"/>
        <v>-0.24354356900171512</v>
      </c>
    </row>
    <row r="216" spans="1:2">
      <c r="A216" s="1">
        <f t="shared" si="7"/>
        <v>2.1399999999999983</v>
      </c>
      <c r="B216">
        <f t="shared" si="6"/>
        <v>-0.30396288572917241</v>
      </c>
    </row>
    <row r="217" spans="1:2">
      <c r="A217" s="1">
        <f t="shared" si="7"/>
        <v>2.1499999999999981</v>
      </c>
      <c r="B217">
        <f t="shared" si="6"/>
        <v>-0.3631825998140899</v>
      </c>
    </row>
    <row r="218" spans="1:2">
      <c r="A218" s="1">
        <f t="shared" si="7"/>
        <v>2.1599999999999979</v>
      </c>
      <c r="B218">
        <f t="shared" si="6"/>
        <v>-0.42096899809989002</v>
      </c>
    </row>
    <row r="219" spans="1:2">
      <c r="A219" s="1">
        <f t="shared" si="7"/>
        <v>2.1699999999999977</v>
      </c>
      <c r="B219">
        <f t="shared" si="6"/>
        <v>-0.47709402407262952</v>
      </c>
    </row>
    <row r="220" spans="1:2">
      <c r="A220" s="1">
        <f t="shared" si="7"/>
        <v>2.1799999999999975</v>
      </c>
      <c r="B220">
        <f t="shared" si="6"/>
        <v>-0.53133617789588261</v>
      </c>
    </row>
    <row r="221" spans="1:2">
      <c r="A221" s="1">
        <f t="shared" si="7"/>
        <v>2.1899999999999973</v>
      </c>
      <c r="B221">
        <f t="shared" si="6"/>
        <v>-0.58348139056938864</v>
      </c>
    </row>
    <row r="222" spans="1:2">
      <c r="A222" s="1">
        <f t="shared" si="7"/>
        <v>2.1999999999999971</v>
      </c>
      <c r="B222">
        <f t="shared" si="6"/>
        <v>-0.63332386876160995</v>
      </c>
    </row>
    <row r="223" spans="1:2">
      <c r="A223" s="1">
        <f t="shared" si="7"/>
        <v>2.2099999999999969</v>
      </c>
      <c r="B223">
        <f t="shared" si="6"/>
        <v>-0.68066690698198118</v>
      </c>
    </row>
    <row r="224" spans="1:2">
      <c r="A224" s="1">
        <f t="shared" si="7"/>
        <v>2.2199999999999966</v>
      </c>
      <c r="B224">
        <f t="shared" si="6"/>
        <v>-0.72532366388762626</v>
      </c>
    </row>
    <row r="225" spans="1:2">
      <c r="A225" s="1">
        <f t="shared" si="7"/>
        <v>2.2299999999999964</v>
      </c>
      <c r="B225">
        <f t="shared" si="6"/>
        <v>-0.76711789966076738</v>
      </c>
    </row>
    <row r="226" spans="1:2">
      <c r="A226" s="1">
        <f t="shared" si="7"/>
        <v>2.2399999999999962</v>
      </c>
      <c r="B226">
        <f t="shared" si="6"/>
        <v>-0.80588467154677945</v>
      </c>
    </row>
    <row r="227" spans="1:2">
      <c r="A227" s="1">
        <f t="shared" si="7"/>
        <v>2.249999999999996</v>
      </c>
      <c r="B227">
        <f t="shared" si="6"/>
        <v>-0.84147098480788274</v>
      </c>
    </row>
    <row r="228" spans="1:2">
      <c r="A228" s="1">
        <f t="shared" si="7"/>
        <v>2.2599999999999958</v>
      </c>
      <c r="B228">
        <f t="shared" si="6"/>
        <v>-0.87373639652347379</v>
      </c>
    </row>
    <row r="229" spans="1:2">
      <c r="A229" s="1">
        <f t="shared" si="7"/>
        <v>2.2699999999999956</v>
      </c>
      <c r="B229">
        <f t="shared" si="6"/>
        <v>-0.90255356985417745</v>
      </c>
    </row>
    <row r="230" spans="1:2">
      <c r="A230" s="1">
        <f t="shared" si="7"/>
        <v>2.2799999999999954</v>
      </c>
      <c r="B230">
        <f t="shared" si="6"/>
        <v>-0.92780877658216987</v>
      </c>
    </row>
    <row r="231" spans="1:2">
      <c r="A231" s="1">
        <f t="shared" si="7"/>
        <v>2.2899999999999952</v>
      </c>
      <c r="B231">
        <f t="shared" si="6"/>
        <v>-0.94940234594450368</v>
      </c>
    </row>
    <row r="232" spans="1:2">
      <c r="A232" s="1">
        <f t="shared" si="7"/>
        <v>2.2999999999999949</v>
      </c>
      <c r="B232">
        <f t="shared" si="6"/>
        <v>-0.96724905798806793</v>
      </c>
    </row>
    <row r="233" spans="1:2">
      <c r="A233" s="1">
        <f t="shared" si="7"/>
        <v>2.3099999999999947</v>
      </c>
      <c r="B233">
        <f t="shared" si="6"/>
        <v>-0.98127847989381489</v>
      </c>
    </row>
    <row r="234" spans="1:2">
      <c r="A234" s="1">
        <f t="shared" si="7"/>
        <v>2.3199999999999945</v>
      </c>
      <c r="B234">
        <f t="shared" si="6"/>
        <v>-0.99143524394291482</v>
      </c>
    </row>
    <row r="235" spans="1:2">
      <c r="A235" s="1">
        <f t="shared" si="7"/>
        <v>2.3299999999999943</v>
      </c>
      <c r="B235">
        <f t="shared" si="6"/>
        <v>-0.99767926602785073</v>
      </c>
    </row>
    <row r="236" spans="1:2">
      <c r="A236" s="1">
        <f t="shared" si="7"/>
        <v>2.3399999999999941</v>
      </c>
      <c r="B236">
        <f t="shared" si="6"/>
        <v>-0.99998590384607555</v>
      </c>
    </row>
    <row r="237" spans="1:2">
      <c r="A237" s="1">
        <f t="shared" si="7"/>
        <v>2.3499999999999939</v>
      </c>
      <c r="B237">
        <f t="shared" si="6"/>
        <v>-0.99834605415192323</v>
      </c>
    </row>
    <row r="238" spans="1:2">
      <c r="A238" s="1">
        <f t="shared" si="7"/>
        <v>2.3599999999999937</v>
      </c>
      <c r="B238">
        <f t="shared" si="6"/>
        <v>-0.99276618868296052</v>
      </c>
    </row>
    <row r="239" spans="1:2">
      <c r="A239" s="1">
        <f t="shared" si="7"/>
        <v>2.3699999999999934</v>
      </c>
      <c r="B239">
        <f t="shared" si="6"/>
        <v>-0.9832683286189956</v>
      </c>
    </row>
    <row r="240" spans="1:2">
      <c r="A240" s="1">
        <f t="shared" si="7"/>
        <v>2.3799999999999932</v>
      </c>
      <c r="B240">
        <f t="shared" si="6"/>
        <v>-0.96988995767454089</v>
      </c>
    </row>
    <row r="241" spans="1:2">
      <c r="A241" s="1">
        <f t="shared" si="7"/>
        <v>2.389999999999993</v>
      </c>
      <c r="B241">
        <f t="shared" si="6"/>
        <v>-0.95268387416771927</v>
      </c>
    </row>
    <row r="242" spans="1:2">
      <c r="A242" s="1">
        <f t="shared" si="7"/>
        <v>2.3999999999999928</v>
      </c>
      <c r="B242">
        <f t="shared" si="6"/>
        <v>-0.93171798264941685</v>
      </c>
    </row>
    <row r="243" spans="1:2">
      <c r="A243" s="1">
        <f t="shared" si="7"/>
        <v>2.4099999999999926</v>
      </c>
      <c r="B243">
        <f t="shared" si="6"/>
        <v>-0.90707502591505662</v>
      </c>
    </row>
    <row r="244" spans="1:2">
      <c r="A244" s="1">
        <f t="shared" si="7"/>
        <v>2.4199999999999924</v>
      </c>
      <c r="B244">
        <f t="shared" si="6"/>
        <v>-0.87885225845657078</v>
      </c>
    </row>
    <row r="245" spans="1:2">
      <c r="A245" s="1">
        <f t="shared" si="7"/>
        <v>2.4299999999999922</v>
      </c>
      <c r="B245">
        <f t="shared" si="6"/>
        <v>-0.84716106264335822</v>
      </c>
    </row>
    <row r="246" spans="1:2">
      <c r="A246" s="1">
        <f t="shared" si="7"/>
        <v>2.439999999999992</v>
      </c>
      <c r="B246">
        <f t="shared" si="6"/>
        <v>-0.8121265091469706</v>
      </c>
    </row>
    <row r="247" spans="1:2">
      <c r="A247" s="1">
        <f t="shared" si="7"/>
        <v>2.4499999999999917</v>
      </c>
      <c r="B247">
        <f t="shared" si="6"/>
        <v>-0.77388686334428769</v>
      </c>
    </row>
    <row r="248" spans="1:2">
      <c r="A248" s="1">
        <f t="shared" si="7"/>
        <v>2.4599999999999915</v>
      </c>
      <c r="B248">
        <f t="shared" si="6"/>
        <v>-0.73259303964726208</v>
      </c>
    </row>
    <row r="249" spans="1:2">
      <c r="A249" s="1">
        <f t="shared" si="7"/>
        <v>2.4699999999999913</v>
      </c>
      <c r="B249">
        <f t="shared" si="6"/>
        <v>-0.68840800591267481</v>
      </c>
    </row>
    <row r="250" spans="1:2">
      <c r="A250" s="1">
        <f t="shared" si="7"/>
        <v>2.4799999999999911</v>
      </c>
      <c r="B250">
        <f t="shared" si="6"/>
        <v>-0.64150614028244979</v>
      </c>
    </row>
    <row r="251" spans="1:2">
      <c r="A251" s="1">
        <f t="shared" si="7"/>
        <v>2.4899999999999909</v>
      </c>
      <c r="B251">
        <f t="shared" si="6"/>
        <v>-0.59207254299280765</v>
      </c>
    </row>
    <row r="252" spans="1:2">
      <c r="A252" s="1">
        <f t="shared" si="7"/>
        <v>2.4999999999999907</v>
      </c>
      <c r="B252">
        <f t="shared" si="6"/>
        <v>-0.54030230586819106</v>
      </c>
    </row>
    <row r="253" spans="1:2">
      <c r="A253" s="1">
        <f t="shared" si="7"/>
        <v>2.5099999999999905</v>
      </c>
      <c r="B253">
        <f t="shared" si="6"/>
        <v>-0.48639974238295364</v>
      </c>
    </row>
    <row r="254" spans="1:2">
      <c r="A254" s="1">
        <f t="shared" si="7"/>
        <v>2.5199999999999902</v>
      </c>
      <c r="B254">
        <f t="shared" si="6"/>
        <v>-0.43057758132943558</v>
      </c>
    </row>
    <row r="255" spans="1:2">
      <c r="A255" s="1">
        <f t="shared" si="7"/>
        <v>2.52999999999999</v>
      </c>
      <c r="B255">
        <f t="shared" si="6"/>
        <v>-0.37305612727459891</v>
      </c>
    </row>
    <row r="256" spans="1:2">
      <c r="A256" s="1">
        <f t="shared" si="7"/>
        <v>2.5399999999999898</v>
      </c>
      <c r="B256">
        <f t="shared" si="6"/>
        <v>-0.31406239111853557</v>
      </c>
    </row>
    <row r="257" spans="1:2">
      <c r="A257" s="1">
        <f t="shared" si="7"/>
        <v>2.5499999999999896</v>
      </c>
      <c r="B257">
        <f t="shared" si="6"/>
        <v>-0.25382919418619243</v>
      </c>
    </row>
    <row r="258" spans="1:2">
      <c r="A258" s="1">
        <f t="shared" si="7"/>
        <v>2.5599999999999894</v>
      </c>
      <c r="B258">
        <f t="shared" si="6"/>
        <v>-0.19259424938792122</v>
      </c>
    </row>
    <row r="259" spans="1:2">
      <c r="A259" s="1">
        <f t="shared" si="7"/>
        <v>2.5699999999999892</v>
      </c>
      <c r="B259">
        <f t="shared" ref="B259:B322" si="8">$C$2*COS(2*PI()*$D$2*A259 + $E$2)</f>
        <v>-0.1305992230752589</v>
      </c>
    </row>
    <row r="260" spans="1:2">
      <c r="A260" s="1">
        <f t="shared" ref="A260:A323" si="9">A259 + 0.01</f>
        <v>2.579999999999989</v>
      </c>
      <c r="B260">
        <f t="shared" si="8"/>
        <v>-6.8088781294231668E-2</v>
      </c>
    </row>
    <row r="261" spans="1:2">
      <c r="A261" s="1">
        <f t="shared" si="9"/>
        <v>2.5899999999999888</v>
      </c>
      <c r="B261">
        <f t="shared" si="8"/>
        <v>-5.3096242002378287E-3</v>
      </c>
    </row>
    <row r="262" spans="1:2">
      <c r="A262" s="1">
        <f t="shared" si="9"/>
        <v>2.5999999999999885</v>
      </c>
      <c r="B262">
        <f t="shared" si="8"/>
        <v>5.7490487554737783E-2</v>
      </c>
    </row>
    <row r="263" spans="1:2">
      <c r="A263" s="1">
        <f t="shared" si="9"/>
        <v>2.6099999999999883</v>
      </c>
      <c r="B263">
        <f t="shared" si="8"/>
        <v>0.12006371062023674</v>
      </c>
    </row>
    <row r="264" spans="1:2">
      <c r="A264" s="1">
        <f t="shared" si="9"/>
        <v>2.6199999999999881</v>
      </c>
      <c r="B264">
        <f t="shared" si="8"/>
        <v>0.18216309707181294</v>
      </c>
    </row>
    <row r="265" spans="1:2">
      <c r="A265" s="1">
        <f t="shared" si="9"/>
        <v>2.6299999999999879</v>
      </c>
      <c r="B265">
        <f t="shared" si="8"/>
        <v>0.24354356900164953</v>
      </c>
    </row>
    <row r="266" spans="1:2">
      <c r="A266" s="1">
        <f t="shared" si="9"/>
        <v>2.6399999999999877</v>
      </c>
      <c r="B266">
        <f t="shared" si="8"/>
        <v>0.30396288572910968</v>
      </c>
    </row>
    <row r="267" spans="1:2">
      <c r="A267" s="1">
        <f t="shared" si="9"/>
        <v>2.6499999999999875</v>
      </c>
      <c r="B267">
        <f t="shared" si="8"/>
        <v>0.3631825998140269</v>
      </c>
    </row>
    <row r="268" spans="1:2">
      <c r="A268" s="1">
        <f t="shared" si="9"/>
        <v>2.6599999999999873</v>
      </c>
      <c r="B268">
        <f t="shared" si="8"/>
        <v>0.42096899809982868</v>
      </c>
    </row>
    <row r="269" spans="1:2">
      <c r="A269" s="1">
        <f t="shared" si="9"/>
        <v>2.6699999999999871</v>
      </c>
      <c r="B269">
        <f t="shared" si="8"/>
        <v>0.47709402407257162</v>
      </c>
    </row>
    <row r="270" spans="1:2">
      <c r="A270" s="1">
        <f t="shared" si="9"/>
        <v>2.6799999999999868</v>
      </c>
      <c r="B270">
        <f t="shared" si="8"/>
        <v>0.53133617789582677</v>
      </c>
    </row>
    <row r="271" spans="1:2">
      <c r="A271" s="1">
        <f t="shared" si="9"/>
        <v>2.6899999999999866</v>
      </c>
      <c r="B271">
        <f t="shared" si="8"/>
        <v>0.58348139056933368</v>
      </c>
    </row>
    <row r="272" spans="1:2">
      <c r="A272" s="1">
        <f t="shared" si="9"/>
        <v>2.6999999999999864</v>
      </c>
      <c r="B272">
        <f t="shared" si="8"/>
        <v>0.63332386876155755</v>
      </c>
    </row>
    <row r="273" spans="1:2">
      <c r="A273" s="1">
        <f t="shared" si="9"/>
        <v>2.7099999999999862</v>
      </c>
      <c r="B273">
        <f t="shared" si="8"/>
        <v>0.680666906981933</v>
      </c>
    </row>
    <row r="274" spans="1:2">
      <c r="A274" s="1">
        <f t="shared" si="9"/>
        <v>2.719999999999986</v>
      </c>
      <c r="B274">
        <f t="shared" si="8"/>
        <v>0.72532366388757841</v>
      </c>
    </row>
    <row r="275" spans="1:2">
      <c r="A275" s="1">
        <f t="shared" si="9"/>
        <v>2.7299999999999858</v>
      </c>
      <c r="B275">
        <f t="shared" si="8"/>
        <v>0.76711789966072397</v>
      </c>
    </row>
    <row r="276" spans="1:2">
      <c r="A276" s="1">
        <f t="shared" si="9"/>
        <v>2.7399999999999856</v>
      </c>
      <c r="B276">
        <f t="shared" si="8"/>
        <v>0.80588467154674048</v>
      </c>
    </row>
    <row r="277" spans="1:2">
      <c r="A277" s="1">
        <f t="shared" si="9"/>
        <v>2.7499999999999853</v>
      </c>
      <c r="B277">
        <f t="shared" si="8"/>
        <v>0.84147098480784721</v>
      </c>
    </row>
    <row r="278" spans="1:2">
      <c r="A278" s="1">
        <f t="shared" si="9"/>
        <v>2.7599999999999851</v>
      </c>
      <c r="B278">
        <f t="shared" si="8"/>
        <v>0.87373639652344093</v>
      </c>
    </row>
    <row r="279" spans="1:2">
      <c r="A279" s="1">
        <f t="shared" si="9"/>
        <v>2.7699999999999849</v>
      </c>
      <c r="B279">
        <f t="shared" si="8"/>
        <v>0.90255356985414836</v>
      </c>
    </row>
    <row r="280" spans="1:2">
      <c r="A280" s="1">
        <f t="shared" si="9"/>
        <v>2.7799999999999847</v>
      </c>
      <c r="B280">
        <f t="shared" si="8"/>
        <v>0.92780877658214533</v>
      </c>
    </row>
    <row r="281" spans="1:2">
      <c r="A281" s="1">
        <f t="shared" si="9"/>
        <v>2.7899999999999845</v>
      </c>
      <c r="B281">
        <f t="shared" si="8"/>
        <v>0.94940234594448192</v>
      </c>
    </row>
    <row r="282" spans="1:2">
      <c r="A282" s="1">
        <f t="shared" si="9"/>
        <v>2.7999999999999843</v>
      </c>
      <c r="B282">
        <f t="shared" si="8"/>
        <v>0.96724905798805083</v>
      </c>
    </row>
    <row r="283" spans="1:2">
      <c r="A283" s="1">
        <f t="shared" si="9"/>
        <v>2.8099999999999841</v>
      </c>
      <c r="B283">
        <f t="shared" si="8"/>
        <v>0.98127847989380179</v>
      </c>
    </row>
    <row r="284" spans="1:2">
      <c r="A284" s="1">
        <f t="shared" si="9"/>
        <v>2.8199999999999839</v>
      </c>
      <c r="B284">
        <f t="shared" si="8"/>
        <v>0.99143524394290627</v>
      </c>
    </row>
    <row r="285" spans="1:2">
      <c r="A285" s="1">
        <f t="shared" si="9"/>
        <v>2.8299999999999836</v>
      </c>
      <c r="B285">
        <f t="shared" si="8"/>
        <v>0.99767926602784607</v>
      </c>
    </row>
    <row r="286" spans="1:2">
      <c r="A286" s="1">
        <f t="shared" si="9"/>
        <v>2.8399999999999834</v>
      </c>
      <c r="B286">
        <f t="shared" si="8"/>
        <v>0.99998590384607522</v>
      </c>
    </row>
    <row r="287" spans="1:2">
      <c r="A287" s="1">
        <f t="shared" si="9"/>
        <v>2.8499999999999832</v>
      </c>
      <c r="B287">
        <f t="shared" si="8"/>
        <v>0.99834605415192701</v>
      </c>
    </row>
    <row r="288" spans="1:2">
      <c r="A288" s="1">
        <f t="shared" si="9"/>
        <v>2.859999999999983</v>
      </c>
      <c r="B288">
        <f t="shared" si="8"/>
        <v>0.9927661886829684</v>
      </c>
    </row>
    <row r="289" spans="1:2">
      <c r="A289" s="1">
        <f t="shared" si="9"/>
        <v>2.8699999999999828</v>
      </c>
      <c r="B289">
        <f t="shared" si="8"/>
        <v>0.98326832861900793</v>
      </c>
    </row>
    <row r="290" spans="1:2">
      <c r="A290" s="1">
        <f t="shared" si="9"/>
        <v>2.8799999999999826</v>
      </c>
      <c r="B290">
        <f t="shared" si="8"/>
        <v>0.96988995767455743</v>
      </c>
    </row>
    <row r="291" spans="1:2">
      <c r="A291" s="1">
        <f t="shared" si="9"/>
        <v>2.8899999999999824</v>
      </c>
      <c r="B291">
        <f t="shared" si="8"/>
        <v>0.9526838741677387</v>
      </c>
    </row>
    <row r="292" spans="1:2">
      <c r="A292" s="1">
        <f t="shared" si="9"/>
        <v>2.8999999999999821</v>
      </c>
      <c r="B292">
        <f t="shared" si="8"/>
        <v>0.93171798264944272</v>
      </c>
    </row>
    <row r="293" spans="1:2">
      <c r="A293" s="1">
        <f t="shared" si="9"/>
        <v>2.9099999999999819</v>
      </c>
      <c r="B293">
        <f t="shared" si="8"/>
        <v>0.90707502591508504</v>
      </c>
    </row>
    <row r="294" spans="1:2">
      <c r="A294" s="1">
        <f t="shared" si="9"/>
        <v>2.9199999999999817</v>
      </c>
      <c r="B294">
        <f t="shared" si="8"/>
        <v>0.87885225845660131</v>
      </c>
    </row>
    <row r="295" spans="1:2">
      <c r="A295" s="1">
        <f t="shared" si="9"/>
        <v>2.9299999999999815</v>
      </c>
      <c r="B295">
        <f t="shared" si="8"/>
        <v>0.84716106264339408</v>
      </c>
    </row>
    <row r="296" spans="1:2">
      <c r="A296" s="1">
        <f t="shared" si="9"/>
        <v>2.9399999999999813</v>
      </c>
      <c r="B296">
        <f t="shared" si="8"/>
        <v>0.81212650914701012</v>
      </c>
    </row>
    <row r="297" spans="1:2">
      <c r="A297" s="1">
        <f t="shared" si="9"/>
        <v>2.9499999999999811</v>
      </c>
      <c r="B297">
        <f t="shared" si="8"/>
        <v>0.77388686334433054</v>
      </c>
    </row>
    <row r="298" spans="1:2">
      <c r="A298" s="1">
        <f t="shared" si="9"/>
        <v>2.9599999999999809</v>
      </c>
      <c r="B298">
        <f t="shared" si="8"/>
        <v>0.73259303964730804</v>
      </c>
    </row>
    <row r="299" spans="1:2">
      <c r="A299" s="1">
        <f t="shared" si="9"/>
        <v>2.9699999999999807</v>
      </c>
      <c r="B299">
        <f t="shared" si="8"/>
        <v>0.68840800591272389</v>
      </c>
    </row>
    <row r="300" spans="1:2">
      <c r="A300" s="1">
        <f t="shared" si="9"/>
        <v>2.9799999999999804</v>
      </c>
      <c r="B300">
        <f t="shared" si="8"/>
        <v>0.64150614028250164</v>
      </c>
    </row>
    <row r="301" spans="1:2">
      <c r="A301" s="1">
        <f t="shared" si="9"/>
        <v>2.9899999999999802</v>
      </c>
      <c r="B301">
        <f t="shared" si="8"/>
        <v>0.59207254299286205</v>
      </c>
    </row>
    <row r="302" spans="1:2">
      <c r="A302" s="1">
        <f t="shared" si="9"/>
        <v>2.99999999999998</v>
      </c>
      <c r="B302">
        <f t="shared" si="8"/>
        <v>0.54030230586824501</v>
      </c>
    </row>
    <row r="303" spans="1:2">
      <c r="A303" s="1">
        <f t="shared" si="9"/>
        <v>3.0099999999999798</v>
      </c>
      <c r="B303">
        <f t="shared" si="8"/>
        <v>0.4863997423830127</v>
      </c>
    </row>
    <row r="304" spans="1:2">
      <c r="A304" s="1">
        <f t="shared" si="9"/>
        <v>3.0199999999999796</v>
      </c>
      <c r="B304">
        <f t="shared" si="8"/>
        <v>0.43057758132949664</v>
      </c>
    </row>
    <row r="305" spans="1:2">
      <c r="A305" s="1">
        <f t="shared" si="9"/>
        <v>3.0299999999999794</v>
      </c>
      <c r="B305">
        <f t="shared" si="8"/>
        <v>0.37305612727465837</v>
      </c>
    </row>
    <row r="306" spans="1:2">
      <c r="A306" s="1">
        <f t="shared" si="9"/>
        <v>3.0399999999999792</v>
      </c>
      <c r="B306">
        <f t="shared" si="8"/>
        <v>0.31406239111859979</v>
      </c>
    </row>
    <row r="307" spans="1:2">
      <c r="A307" s="1">
        <f t="shared" si="9"/>
        <v>3.049999999999979</v>
      </c>
      <c r="B307">
        <f t="shared" si="8"/>
        <v>0.25382919418625782</v>
      </c>
    </row>
    <row r="308" spans="1:2">
      <c r="A308" s="1">
        <f t="shared" si="9"/>
        <v>3.0599999999999787</v>
      </c>
      <c r="B308">
        <f t="shared" si="8"/>
        <v>0.19259424938798758</v>
      </c>
    </row>
    <row r="309" spans="1:2">
      <c r="A309" s="1">
        <f t="shared" si="9"/>
        <v>3.0699999999999785</v>
      </c>
      <c r="B309">
        <f t="shared" si="8"/>
        <v>0.13059922307532593</v>
      </c>
    </row>
    <row r="310" spans="1:2">
      <c r="A310" s="1">
        <f t="shared" si="9"/>
        <v>3.0799999999999783</v>
      </c>
      <c r="B310">
        <f t="shared" si="8"/>
        <v>6.8088781294299128E-2</v>
      </c>
    </row>
    <row r="311" spans="1:2">
      <c r="A311" s="1">
        <f t="shared" si="9"/>
        <v>3.0899999999999781</v>
      </c>
      <c r="B311">
        <f t="shared" si="8"/>
        <v>5.3096242003054517E-3</v>
      </c>
    </row>
    <row r="312" spans="1:2">
      <c r="A312" s="1">
        <f t="shared" si="9"/>
        <v>3.0999999999999779</v>
      </c>
      <c r="B312">
        <f t="shared" si="8"/>
        <v>-5.7490487554670275E-2</v>
      </c>
    </row>
    <row r="313" spans="1:2">
      <c r="A313" s="1">
        <f t="shared" si="9"/>
        <v>3.1099999999999777</v>
      </c>
      <c r="B313">
        <f t="shared" si="8"/>
        <v>-0.12006371062017313</v>
      </c>
    </row>
    <row r="314" spans="1:2">
      <c r="A314" s="1">
        <f t="shared" si="9"/>
        <v>3.1199999999999775</v>
      </c>
      <c r="B314">
        <f t="shared" si="8"/>
        <v>-0.18216309707174647</v>
      </c>
    </row>
    <row r="315" spans="1:2">
      <c r="A315" s="1">
        <f t="shared" si="9"/>
        <v>3.1299999999999772</v>
      </c>
      <c r="B315">
        <f t="shared" si="8"/>
        <v>-0.24354356900158394</v>
      </c>
    </row>
    <row r="316" spans="1:2">
      <c r="A316" s="1">
        <f t="shared" si="9"/>
        <v>3.139999999999977</v>
      </c>
      <c r="B316">
        <f t="shared" si="8"/>
        <v>-0.30396288572904523</v>
      </c>
    </row>
    <row r="317" spans="1:2">
      <c r="A317" s="1">
        <f t="shared" si="9"/>
        <v>3.1499999999999768</v>
      </c>
      <c r="B317">
        <f t="shared" si="8"/>
        <v>-0.36318259981396722</v>
      </c>
    </row>
    <row r="318" spans="1:2">
      <c r="A318" s="1">
        <f t="shared" si="9"/>
        <v>3.1599999999999766</v>
      </c>
      <c r="B318">
        <f t="shared" si="8"/>
        <v>-0.42096899809976734</v>
      </c>
    </row>
    <row r="319" spans="1:2">
      <c r="A319" s="1">
        <f t="shared" si="9"/>
        <v>3.1699999999999764</v>
      </c>
      <c r="B319">
        <f t="shared" si="8"/>
        <v>-0.47709402407251222</v>
      </c>
    </row>
    <row r="320" spans="1:2">
      <c r="A320" s="1">
        <f t="shared" si="9"/>
        <v>3.1799999999999762</v>
      </c>
      <c r="B320">
        <f t="shared" si="8"/>
        <v>-0.53133617789576948</v>
      </c>
    </row>
    <row r="321" spans="1:2">
      <c r="A321" s="1">
        <f t="shared" si="9"/>
        <v>3.189999999999976</v>
      </c>
      <c r="B321">
        <f t="shared" si="8"/>
        <v>-0.58348139056927883</v>
      </c>
    </row>
    <row r="322" spans="1:2">
      <c r="A322" s="1">
        <f t="shared" si="9"/>
        <v>3.1999999999999758</v>
      </c>
      <c r="B322">
        <f t="shared" si="8"/>
        <v>-0.63332386876150526</v>
      </c>
    </row>
    <row r="323" spans="1:2">
      <c r="A323" s="1">
        <f t="shared" si="9"/>
        <v>3.2099999999999755</v>
      </c>
      <c r="B323">
        <f t="shared" ref="B323:B386" si="10">$C$2*COS(2*PI()*$D$2*A323 + $E$2)</f>
        <v>-0.68066690698188348</v>
      </c>
    </row>
    <row r="324" spans="1:2">
      <c r="A324" s="1">
        <f t="shared" ref="A324:A387" si="11">A323 + 0.01</f>
        <v>3.2199999999999753</v>
      </c>
      <c r="B324">
        <f t="shared" si="10"/>
        <v>-0.72532366388753433</v>
      </c>
    </row>
    <row r="325" spans="1:2">
      <c r="A325" s="1">
        <f t="shared" si="11"/>
        <v>3.2299999999999751</v>
      </c>
      <c r="B325">
        <f t="shared" si="10"/>
        <v>-0.76711789966068056</v>
      </c>
    </row>
    <row r="326" spans="1:2">
      <c r="A326" s="1">
        <f t="shared" si="11"/>
        <v>3.2399999999999749</v>
      </c>
      <c r="B326">
        <f t="shared" si="10"/>
        <v>-0.8058846715467004</v>
      </c>
    </row>
    <row r="327" spans="1:2">
      <c r="A327" s="1">
        <f t="shared" si="11"/>
        <v>3.2499999999999747</v>
      </c>
      <c r="B327">
        <f t="shared" si="10"/>
        <v>-0.84147098480781068</v>
      </c>
    </row>
    <row r="328" spans="1:2">
      <c r="A328" s="1">
        <f t="shared" si="11"/>
        <v>3.2599999999999745</v>
      </c>
      <c r="B328">
        <f t="shared" si="10"/>
        <v>-0.87373639652340807</v>
      </c>
    </row>
    <row r="329" spans="1:2">
      <c r="A329" s="1">
        <f t="shared" si="11"/>
        <v>3.2699999999999743</v>
      </c>
      <c r="B329">
        <f t="shared" si="10"/>
        <v>-0.90255356985411916</v>
      </c>
    </row>
    <row r="330" spans="1:2">
      <c r="A330" s="1">
        <f t="shared" si="11"/>
        <v>3.279999999999974</v>
      </c>
      <c r="B330">
        <f t="shared" si="10"/>
        <v>-0.92780877658212013</v>
      </c>
    </row>
    <row r="331" spans="1:2">
      <c r="A331" s="1">
        <f t="shared" si="11"/>
        <v>3.2899999999999738</v>
      </c>
      <c r="B331">
        <f t="shared" si="10"/>
        <v>-0.94940234594446182</v>
      </c>
    </row>
    <row r="332" spans="1:2">
      <c r="A332" s="1">
        <f t="shared" si="11"/>
        <v>3.2999999999999736</v>
      </c>
      <c r="B332">
        <f t="shared" si="10"/>
        <v>-0.96724905798803362</v>
      </c>
    </row>
    <row r="333" spans="1:2">
      <c r="A333" s="1">
        <f t="shared" si="11"/>
        <v>3.3099999999999734</v>
      </c>
      <c r="B333">
        <f t="shared" si="10"/>
        <v>-0.9812784798937888</v>
      </c>
    </row>
    <row r="334" spans="1:2">
      <c r="A334" s="1">
        <f t="shared" si="11"/>
        <v>3.3199999999999732</v>
      </c>
      <c r="B334">
        <f t="shared" si="10"/>
        <v>-0.99143524394289739</v>
      </c>
    </row>
    <row r="335" spans="1:2">
      <c r="A335" s="1">
        <f t="shared" si="11"/>
        <v>3.329999999999973</v>
      </c>
      <c r="B335">
        <f t="shared" si="10"/>
        <v>-0.99767926602784174</v>
      </c>
    </row>
    <row r="336" spans="1:2">
      <c r="A336" s="1">
        <f t="shared" si="11"/>
        <v>3.3399999999999728</v>
      </c>
      <c r="B336">
        <f t="shared" si="10"/>
        <v>-0.99998590384607478</v>
      </c>
    </row>
    <row r="337" spans="1:2">
      <c r="A337" s="1">
        <f t="shared" si="11"/>
        <v>3.3499999999999726</v>
      </c>
      <c r="B337">
        <f t="shared" si="10"/>
        <v>-0.9983460541519309</v>
      </c>
    </row>
    <row r="338" spans="1:2">
      <c r="A338" s="1">
        <f t="shared" si="11"/>
        <v>3.3599999999999723</v>
      </c>
      <c r="B338">
        <f t="shared" si="10"/>
        <v>-0.9927661886829765</v>
      </c>
    </row>
    <row r="339" spans="1:2">
      <c r="A339" s="1">
        <f t="shared" si="11"/>
        <v>3.3699999999999721</v>
      </c>
      <c r="B339">
        <f t="shared" si="10"/>
        <v>-0.98326832861902025</v>
      </c>
    </row>
    <row r="340" spans="1:2">
      <c r="A340" s="1">
        <f t="shared" si="11"/>
        <v>3.3799999999999719</v>
      </c>
      <c r="B340">
        <f t="shared" si="10"/>
        <v>-0.96988995767457387</v>
      </c>
    </row>
    <row r="341" spans="1:2">
      <c r="A341" s="1">
        <f t="shared" si="11"/>
        <v>3.3899999999999717</v>
      </c>
      <c r="B341">
        <f t="shared" si="10"/>
        <v>-0.95268387416775924</v>
      </c>
    </row>
    <row r="342" spans="1:2">
      <c r="A342" s="1">
        <f t="shared" si="11"/>
        <v>3.3999999999999715</v>
      </c>
      <c r="B342">
        <f t="shared" si="10"/>
        <v>-0.93171798264946604</v>
      </c>
    </row>
    <row r="343" spans="1:2">
      <c r="A343" s="1">
        <f t="shared" si="11"/>
        <v>3.4099999999999713</v>
      </c>
      <c r="B343">
        <f t="shared" si="10"/>
        <v>-0.90707502591511358</v>
      </c>
    </row>
    <row r="344" spans="1:2">
      <c r="A344" s="1">
        <f t="shared" si="11"/>
        <v>3.4199999999999711</v>
      </c>
      <c r="B344">
        <f t="shared" si="10"/>
        <v>-0.87885225845663362</v>
      </c>
    </row>
    <row r="345" spans="1:2">
      <c r="A345" s="1">
        <f t="shared" si="11"/>
        <v>3.4299999999999708</v>
      </c>
      <c r="B345">
        <f t="shared" si="10"/>
        <v>-0.84716106264343005</v>
      </c>
    </row>
    <row r="346" spans="1:2">
      <c r="A346" s="1">
        <f t="shared" si="11"/>
        <v>3.4399999999999706</v>
      </c>
      <c r="B346">
        <f t="shared" si="10"/>
        <v>-0.81212650914704954</v>
      </c>
    </row>
    <row r="347" spans="1:2">
      <c r="A347" s="1">
        <f t="shared" si="11"/>
        <v>3.4499999999999704</v>
      </c>
      <c r="B347">
        <f t="shared" si="10"/>
        <v>-0.7738868633443734</v>
      </c>
    </row>
    <row r="348" spans="1:2">
      <c r="A348" s="1">
        <f t="shared" si="11"/>
        <v>3.4599999999999702</v>
      </c>
      <c r="B348">
        <f t="shared" si="10"/>
        <v>-0.73259303964735412</v>
      </c>
    </row>
    <row r="349" spans="1:2">
      <c r="A349" s="1">
        <f t="shared" si="11"/>
        <v>3.46999999999997</v>
      </c>
      <c r="B349">
        <f t="shared" si="10"/>
        <v>-0.6884080059127704</v>
      </c>
    </row>
    <row r="350" spans="1:2">
      <c r="A350" s="1">
        <f t="shared" si="11"/>
        <v>3.4799999999999698</v>
      </c>
      <c r="B350">
        <f t="shared" si="10"/>
        <v>-0.64150614028255359</v>
      </c>
    </row>
    <row r="351" spans="1:2">
      <c r="A351" s="1">
        <f t="shared" si="11"/>
        <v>3.4899999999999696</v>
      </c>
      <c r="B351">
        <f t="shared" si="10"/>
        <v>-0.59207254299291656</v>
      </c>
    </row>
    <row r="352" spans="1:2">
      <c r="A352" s="1">
        <f t="shared" si="11"/>
        <v>3.4999999999999694</v>
      </c>
      <c r="B352">
        <f t="shared" si="10"/>
        <v>-0.54030230586830186</v>
      </c>
    </row>
    <row r="353" spans="1:2">
      <c r="A353" s="1">
        <f t="shared" si="11"/>
        <v>3.5099999999999691</v>
      </c>
      <c r="B353">
        <f t="shared" si="10"/>
        <v>-0.48639974238306871</v>
      </c>
    </row>
    <row r="354" spans="1:2">
      <c r="A354" s="1">
        <f t="shared" si="11"/>
        <v>3.5199999999999689</v>
      </c>
      <c r="B354">
        <f t="shared" si="10"/>
        <v>-0.43057758132955765</v>
      </c>
    </row>
    <row r="355" spans="1:2">
      <c r="A355" s="1">
        <f t="shared" si="11"/>
        <v>3.5299999999999687</v>
      </c>
      <c r="B355">
        <f t="shared" si="10"/>
        <v>-0.37305612727472109</v>
      </c>
    </row>
    <row r="356" spans="1:2">
      <c r="A356" s="1">
        <f t="shared" si="11"/>
        <v>3.5399999999999685</v>
      </c>
      <c r="B356">
        <f t="shared" si="10"/>
        <v>-0.31406239111866396</v>
      </c>
    </row>
    <row r="357" spans="1:2">
      <c r="A357" s="1">
        <f t="shared" si="11"/>
        <v>3.5499999999999683</v>
      </c>
      <c r="B357">
        <f t="shared" si="10"/>
        <v>-0.25382919418632321</v>
      </c>
    </row>
    <row r="358" spans="1:2">
      <c r="A358" s="1">
        <f t="shared" si="11"/>
        <v>3.5599999999999681</v>
      </c>
      <c r="B358">
        <f t="shared" si="10"/>
        <v>-0.19259424938805395</v>
      </c>
    </row>
    <row r="359" spans="1:2">
      <c r="A359" s="1">
        <f t="shared" si="11"/>
        <v>3.5699999999999679</v>
      </c>
      <c r="B359">
        <f t="shared" si="10"/>
        <v>-0.13059922307539298</v>
      </c>
    </row>
    <row r="360" spans="1:2">
      <c r="A360" s="1">
        <f t="shared" si="11"/>
        <v>3.5799999999999677</v>
      </c>
      <c r="B360">
        <f t="shared" si="10"/>
        <v>-6.8088781294363049E-2</v>
      </c>
    </row>
    <row r="361" spans="1:2">
      <c r="A361" s="1">
        <f t="shared" si="11"/>
        <v>3.5899999999999674</v>
      </c>
      <c r="B361">
        <f t="shared" si="10"/>
        <v>-5.3096242003730747E-3</v>
      </c>
    </row>
    <row r="362" spans="1:2">
      <c r="A362" s="1">
        <f t="shared" si="11"/>
        <v>3.5999999999999672</v>
      </c>
      <c r="B362">
        <f t="shared" si="10"/>
        <v>5.7490487554602759E-2</v>
      </c>
    </row>
    <row r="363" spans="1:2">
      <c r="A363" s="1">
        <f t="shared" si="11"/>
        <v>3.609999999999967</v>
      </c>
      <c r="B363">
        <f t="shared" si="10"/>
        <v>0.120063710620106</v>
      </c>
    </row>
    <row r="364" spans="1:2">
      <c r="A364" s="1">
        <f t="shared" si="11"/>
        <v>3.6199999999999668</v>
      </c>
      <c r="B364">
        <f t="shared" si="10"/>
        <v>0.18216309707167996</v>
      </c>
    </row>
    <row r="365" spans="1:2">
      <c r="A365" s="1">
        <f t="shared" si="11"/>
        <v>3.6299999999999666</v>
      </c>
      <c r="B365">
        <f t="shared" si="10"/>
        <v>0.24354356900151836</v>
      </c>
    </row>
    <row r="366" spans="1:2">
      <c r="A366" s="1">
        <f t="shared" si="11"/>
        <v>3.6399999999999664</v>
      </c>
      <c r="B366">
        <f t="shared" si="10"/>
        <v>0.30396288572898084</v>
      </c>
    </row>
    <row r="367" spans="1:2">
      <c r="A367" s="1">
        <f t="shared" si="11"/>
        <v>3.6499999999999662</v>
      </c>
      <c r="B367">
        <f t="shared" si="10"/>
        <v>0.36318259981390422</v>
      </c>
    </row>
    <row r="368" spans="1:2">
      <c r="A368" s="1">
        <f t="shared" si="11"/>
        <v>3.6599999999999659</v>
      </c>
      <c r="B368">
        <f t="shared" si="10"/>
        <v>0.420968998099706</v>
      </c>
    </row>
    <row r="369" spans="1:2">
      <c r="A369" s="1">
        <f t="shared" si="11"/>
        <v>3.6699999999999657</v>
      </c>
      <c r="B369">
        <f t="shared" si="10"/>
        <v>0.47709402407245277</v>
      </c>
    </row>
    <row r="370" spans="1:2">
      <c r="A370" s="1">
        <f t="shared" si="11"/>
        <v>3.6799999999999655</v>
      </c>
      <c r="B370">
        <f t="shared" si="10"/>
        <v>0.53133617789571219</v>
      </c>
    </row>
    <row r="371" spans="1:2">
      <c r="A371" s="1">
        <f t="shared" si="11"/>
        <v>3.6899999999999653</v>
      </c>
      <c r="B371">
        <f t="shared" si="10"/>
        <v>0.58348139056922677</v>
      </c>
    </row>
    <row r="372" spans="1:2">
      <c r="A372" s="1">
        <f t="shared" si="11"/>
        <v>3.6999999999999651</v>
      </c>
      <c r="B372">
        <f t="shared" si="10"/>
        <v>0.63332386876145297</v>
      </c>
    </row>
    <row r="373" spans="1:2">
      <c r="A373" s="1">
        <f t="shared" si="11"/>
        <v>3.7099999999999649</v>
      </c>
      <c r="B373">
        <f t="shared" si="10"/>
        <v>0.68066690698183396</v>
      </c>
    </row>
    <row r="374" spans="1:2">
      <c r="A374" s="1">
        <f t="shared" si="11"/>
        <v>3.7199999999999647</v>
      </c>
      <c r="B374">
        <f t="shared" si="10"/>
        <v>0.72532366388748781</v>
      </c>
    </row>
    <row r="375" spans="1:2">
      <c r="A375" s="1">
        <f t="shared" si="11"/>
        <v>3.7299999999999645</v>
      </c>
      <c r="B375">
        <f t="shared" si="10"/>
        <v>0.76711789966063715</v>
      </c>
    </row>
    <row r="376" spans="1:2">
      <c r="A376" s="1">
        <f t="shared" si="11"/>
        <v>3.7399999999999642</v>
      </c>
      <c r="B376">
        <f t="shared" si="10"/>
        <v>0.80588467154666032</v>
      </c>
    </row>
    <row r="377" spans="1:2">
      <c r="A377" s="1">
        <f t="shared" si="11"/>
        <v>3.749999999999964</v>
      </c>
      <c r="B377">
        <f t="shared" si="10"/>
        <v>0.84147098480777416</v>
      </c>
    </row>
    <row r="378" spans="1:2">
      <c r="A378" s="1">
        <f t="shared" si="11"/>
        <v>3.7599999999999638</v>
      </c>
      <c r="B378">
        <f t="shared" si="10"/>
        <v>0.87373639652337687</v>
      </c>
    </row>
    <row r="379" spans="1:2">
      <c r="A379" s="1">
        <f t="shared" si="11"/>
        <v>3.7699999999999636</v>
      </c>
      <c r="B379">
        <f t="shared" si="10"/>
        <v>0.90255356985409008</v>
      </c>
    </row>
    <row r="380" spans="1:2">
      <c r="A380" s="1">
        <f t="shared" si="11"/>
        <v>3.7799999999999634</v>
      </c>
      <c r="B380">
        <f t="shared" si="10"/>
        <v>0.92780877658209493</v>
      </c>
    </row>
    <row r="381" spans="1:2">
      <c r="A381" s="1">
        <f t="shared" si="11"/>
        <v>3.7899999999999632</v>
      </c>
      <c r="B381">
        <f t="shared" si="10"/>
        <v>0.94940234594444051</v>
      </c>
    </row>
    <row r="382" spans="1:2">
      <c r="A382" s="1">
        <f t="shared" si="11"/>
        <v>3.799999999999963</v>
      </c>
      <c r="B382">
        <f t="shared" si="10"/>
        <v>0.96724905798801641</v>
      </c>
    </row>
    <row r="383" spans="1:2">
      <c r="A383" s="1">
        <f t="shared" si="11"/>
        <v>3.8099999999999627</v>
      </c>
      <c r="B383">
        <f t="shared" si="10"/>
        <v>0.98127847989377581</v>
      </c>
    </row>
    <row r="384" spans="1:2">
      <c r="A384" s="1">
        <f t="shared" si="11"/>
        <v>3.8199999999999625</v>
      </c>
      <c r="B384">
        <f t="shared" si="10"/>
        <v>0.99143524394288862</v>
      </c>
    </row>
    <row r="385" spans="1:2">
      <c r="A385" s="1">
        <f t="shared" si="11"/>
        <v>3.8299999999999623</v>
      </c>
      <c r="B385">
        <f t="shared" si="10"/>
        <v>0.99767926602783708</v>
      </c>
    </row>
    <row r="386" spans="1:2">
      <c r="A386" s="1">
        <f t="shared" si="11"/>
        <v>3.8399999999999621</v>
      </c>
      <c r="B386">
        <f t="shared" si="10"/>
        <v>0.99998590384607444</v>
      </c>
    </row>
    <row r="387" spans="1:2">
      <c r="A387" s="1">
        <f t="shared" si="11"/>
        <v>3.8499999999999619</v>
      </c>
      <c r="B387">
        <f t="shared" ref="B387:B450" si="12">$C$2*COS(2*PI()*$D$2*A387 + $E$2)</f>
        <v>0.99834605415193478</v>
      </c>
    </row>
    <row r="388" spans="1:2">
      <c r="A388" s="1">
        <f t="shared" ref="A388:A451" si="13">A387 + 0.01</f>
        <v>3.8599999999999617</v>
      </c>
      <c r="B388">
        <f t="shared" si="12"/>
        <v>0.99276618868298472</v>
      </c>
    </row>
    <row r="389" spans="1:2">
      <c r="A389" s="1">
        <f t="shared" si="13"/>
        <v>3.8699999999999615</v>
      </c>
      <c r="B389">
        <f t="shared" si="12"/>
        <v>0.98326832861903191</v>
      </c>
    </row>
    <row r="390" spans="1:2">
      <c r="A390" s="1">
        <f t="shared" si="13"/>
        <v>3.8799999999999613</v>
      </c>
      <c r="B390">
        <f t="shared" si="12"/>
        <v>0.9698899576745903</v>
      </c>
    </row>
    <row r="391" spans="1:2">
      <c r="A391" s="1">
        <f t="shared" si="13"/>
        <v>3.889999999999961</v>
      </c>
      <c r="B391">
        <f t="shared" si="12"/>
        <v>0.95268387416777978</v>
      </c>
    </row>
    <row r="392" spans="1:2">
      <c r="A392" s="1">
        <f t="shared" si="13"/>
        <v>3.8999999999999608</v>
      </c>
      <c r="B392">
        <f t="shared" si="12"/>
        <v>0.93171798264949057</v>
      </c>
    </row>
    <row r="393" spans="1:2">
      <c r="A393" s="1">
        <f t="shared" si="13"/>
        <v>3.9099999999999606</v>
      </c>
      <c r="B393">
        <f t="shared" si="12"/>
        <v>0.907075025915142</v>
      </c>
    </row>
    <row r="394" spans="1:2">
      <c r="A394" s="1">
        <f t="shared" si="13"/>
        <v>3.9199999999999604</v>
      </c>
      <c r="B394">
        <f t="shared" si="12"/>
        <v>0.87885225845666581</v>
      </c>
    </row>
    <row r="395" spans="1:2">
      <c r="A395" s="1">
        <f t="shared" si="13"/>
        <v>3.9299999999999602</v>
      </c>
      <c r="B395">
        <f t="shared" si="12"/>
        <v>0.84716106264346602</v>
      </c>
    </row>
    <row r="396" spans="1:2">
      <c r="A396" s="1">
        <f t="shared" si="13"/>
        <v>3.93999999999996</v>
      </c>
      <c r="B396">
        <f t="shared" si="12"/>
        <v>0.81212650914708695</v>
      </c>
    </row>
    <row r="397" spans="1:2">
      <c r="A397" s="1">
        <f t="shared" si="13"/>
        <v>3.9499999999999598</v>
      </c>
      <c r="B397">
        <f t="shared" si="12"/>
        <v>0.77388686334441614</v>
      </c>
    </row>
    <row r="398" spans="1:2">
      <c r="A398" s="1">
        <f t="shared" si="13"/>
        <v>3.9599999999999596</v>
      </c>
      <c r="B398">
        <f t="shared" si="12"/>
        <v>0.73259303964740008</v>
      </c>
    </row>
    <row r="399" spans="1:2">
      <c r="A399" s="1">
        <f t="shared" si="13"/>
        <v>3.9699999999999593</v>
      </c>
      <c r="B399">
        <f t="shared" si="12"/>
        <v>0.68840800591281948</v>
      </c>
    </row>
    <row r="400" spans="1:2">
      <c r="A400" s="1">
        <f t="shared" si="13"/>
        <v>3.9799999999999591</v>
      </c>
      <c r="B400">
        <f t="shared" si="12"/>
        <v>0.64150614028260267</v>
      </c>
    </row>
    <row r="401" spans="1:2">
      <c r="A401" s="1">
        <f t="shared" si="13"/>
        <v>3.9899999999999589</v>
      </c>
      <c r="B401">
        <f t="shared" si="12"/>
        <v>0.59207254299297107</v>
      </c>
    </row>
    <row r="402" spans="1:2">
      <c r="A402" s="1">
        <f t="shared" si="13"/>
        <v>3.9999999999999587</v>
      </c>
      <c r="B402">
        <f t="shared" si="12"/>
        <v>0.54030230586835881</v>
      </c>
    </row>
    <row r="403" spans="1:2">
      <c r="A403" s="1">
        <f t="shared" si="13"/>
        <v>4.0099999999999589</v>
      </c>
      <c r="B403">
        <f t="shared" si="12"/>
        <v>0.48639974238312778</v>
      </c>
    </row>
    <row r="404" spans="1:2">
      <c r="A404" s="1">
        <f t="shared" si="13"/>
        <v>4.0199999999999587</v>
      </c>
      <c r="B404">
        <f t="shared" si="12"/>
        <v>0.43057758132961549</v>
      </c>
    </row>
    <row r="405" spans="1:2">
      <c r="A405" s="1">
        <f t="shared" si="13"/>
        <v>4.0299999999999585</v>
      </c>
      <c r="B405">
        <f t="shared" si="12"/>
        <v>0.37305612727478055</v>
      </c>
    </row>
    <row r="406" spans="1:2">
      <c r="A406" s="1">
        <f t="shared" si="13"/>
        <v>4.0399999999999583</v>
      </c>
      <c r="B406">
        <f t="shared" si="12"/>
        <v>0.3140623911187248</v>
      </c>
    </row>
    <row r="407" spans="1:2">
      <c r="A407" s="1">
        <f t="shared" si="13"/>
        <v>4.0499999999999581</v>
      </c>
      <c r="B407">
        <f t="shared" si="12"/>
        <v>0.25382919418638522</v>
      </c>
    </row>
    <row r="408" spans="1:2">
      <c r="A408" s="1">
        <f t="shared" si="13"/>
        <v>4.0599999999999579</v>
      </c>
      <c r="B408">
        <f t="shared" si="12"/>
        <v>0.19259424938811681</v>
      </c>
    </row>
    <row r="409" spans="1:2">
      <c r="A409" s="1">
        <f t="shared" si="13"/>
        <v>4.0699999999999577</v>
      </c>
      <c r="B409">
        <f t="shared" si="12"/>
        <v>0.13059922307545652</v>
      </c>
    </row>
    <row r="410" spans="1:2">
      <c r="A410" s="1">
        <f t="shared" si="13"/>
        <v>4.0799999999999574</v>
      </c>
      <c r="B410">
        <f t="shared" si="12"/>
        <v>6.808878129442697E-2</v>
      </c>
    </row>
    <row r="411" spans="1:2">
      <c r="A411" s="1">
        <f t="shared" si="13"/>
        <v>4.0899999999999572</v>
      </c>
      <c r="B411">
        <f t="shared" si="12"/>
        <v>5.3096242004371458E-3</v>
      </c>
    </row>
    <row r="412" spans="1:2">
      <c r="A412" s="1">
        <f t="shared" si="13"/>
        <v>4.099999999999957</v>
      </c>
      <c r="B412">
        <f t="shared" si="12"/>
        <v>-5.7490487554538797E-2</v>
      </c>
    </row>
    <row r="413" spans="1:2">
      <c r="A413" s="1">
        <f t="shared" si="13"/>
        <v>4.1099999999999568</v>
      </c>
      <c r="B413">
        <f t="shared" si="12"/>
        <v>-0.12006371062004238</v>
      </c>
    </row>
    <row r="414" spans="1:2">
      <c r="A414" s="1">
        <f t="shared" si="13"/>
        <v>4.1199999999999566</v>
      </c>
      <c r="B414">
        <f t="shared" si="12"/>
        <v>-0.18216309707161696</v>
      </c>
    </row>
    <row r="415" spans="1:2">
      <c r="A415" s="1">
        <f t="shared" si="13"/>
        <v>4.1299999999999564</v>
      </c>
      <c r="B415">
        <f t="shared" si="12"/>
        <v>-0.24354356900145621</v>
      </c>
    </row>
    <row r="416" spans="1:2">
      <c r="A416" s="1">
        <f t="shared" si="13"/>
        <v>4.1399999999999562</v>
      </c>
      <c r="B416">
        <f t="shared" si="12"/>
        <v>-0.30396288572891977</v>
      </c>
    </row>
    <row r="417" spans="1:2">
      <c r="A417" s="1">
        <f t="shared" si="13"/>
        <v>4.1499999999999559</v>
      </c>
      <c r="B417">
        <f t="shared" si="12"/>
        <v>-0.36318259981384449</v>
      </c>
    </row>
    <row r="418" spans="1:2">
      <c r="A418" s="1">
        <f t="shared" si="13"/>
        <v>4.1599999999999557</v>
      </c>
      <c r="B418">
        <f t="shared" si="12"/>
        <v>-0.42096899809964788</v>
      </c>
    </row>
    <row r="419" spans="1:2">
      <c r="A419" s="1">
        <f t="shared" si="13"/>
        <v>4.1699999999999555</v>
      </c>
      <c r="B419">
        <f t="shared" si="12"/>
        <v>-0.47709402407239648</v>
      </c>
    </row>
    <row r="420" spans="1:2">
      <c r="A420" s="1">
        <f t="shared" si="13"/>
        <v>4.1799999999999553</v>
      </c>
      <c r="B420">
        <f t="shared" si="12"/>
        <v>-0.5313361778956579</v>
      </c>
    </row>
    <row r="421" spans="1:2">
      <c r="A421" s="1">
        <f t="shared" si="13"/>
        <v>4.1899999999999551</v>
      </c>
      <c r="B421">
        <f t="shared" si="12"/>
        <v>-0.58348139056917181</v>
      </c>
    </row>
    <row r="422" spans="1:2">
      <c r="A422" s="1">
        <f t="shared" si="13"/>
        <v>4.1999999999999549</v>
      </c>
      <c r="B422">
        <f t="shared" si="12"/>
        <v>-0.63332386876140334</v>
      </c>
    </row>
    <row r="423" spans="1:2">
      <c r="A423" s="1">
        <f t="shared" si="13"/>
        <v>4.2099999999999547</v>
      </c>
      <c r="B423">
        <f t="shared" si="12"/>
        <v>-0.680666906981787</v>
      </c>
    </row>
    <row r="424" spans="1:2">
      <c r="A424" s="1">
        <f t="shared" si="13"/>
        <v>4.2199999999999545</v>
      </c>
      <c r="B424">
        <f t="shared" si="12"/>
        <v>-0.72532366388744363</v>
      </c>
    </row>
    <row r="425" spans="1:2">
      <c r="A425" s="1">
        <f t="shared" si="13"/>
        <v>4.2299999999999542</v>
      </c>
      <c r="B425">
        <f t="shared" si="12"/>
        <v>-0.76711789966059607</v>
      </c>
    </row>
    <row r="426" spans="1:2">
      <c r="A426" s="1">
        <f t="shared" si="13"/>
        <v>4.239999999999954</v>
      </c>
      <c r="B426">
        <f t="shared" si="12"/>
        <v>-0.80588467154662247</v>
      </c>
    </row>
    <row r="427" spans="1:2">
      <c r="A427" s="1">
        <f t="shared" si="13"/>
        <v>4.2499999999999538</v>
      </c>
      <c r="B427">
        <f t="shared" si="12"/>
        <v>-0.84147098480773952</v>
      </c>
    </row>
    <row r="428" spans="1:2">
      <c r="A428" s="1">
        <f t="shared" si="13"/>
        <v>4.2599999999999536</v>
      </c>
      <c r="B428">
        <f t="shared" si="12"/>
        <v>-0.87373639652334567</v>
      </c>
    </row>
    <row r="429" spans="1:2">
      <c r="A429" s="1">
        <f t="shared" si="13"/>
        <v>4.2699999999999534</v>
      </c>
      <c r="B429">
        <f t="shared" si="12"/>
        <v>-0.90255356985406254</v>
      </c>
    </row>
    <row r="430" spans="1:2">
      <c r="A430" s="1">
        <f t="shared" si="13"/>
        <v>4.2799999999999532</v>
      </c>
      <c r="B430">
        <f t="shared" si="12"/>
        <v>-0.92780877658207095</v>
      </c>
    </row>
    <row r="431" spans="1:2">
      <c r="A431" s="1">
        <f t="shared" si="13"/>
        <v>4.289999999999953</v>
      </c>
      <c r="B431">
        <f t="shared" si="12"/>
        <v>-0.94940234594442041</v>
      </c>
    </row>
    <row r="432" spans="1:2">
      <c r="A432" s="1">
        <f t="shared" si="13"/>
        <v>4.2999999999999527</v>
      </c>
      <c r="B432">
        <f t="shared" si="12"/>
        <v>-0.9672490579880002</v>
      </c>
    </row>
    <row r="433" spans="1:2">
      <c r="A433" s="1">
        <f t="shared" si="13"/>
        <v>4.3099999999999525</v>
      </c>
      <c r="B433">
        <f t="shared" si="12"/>
        <v>-0.98127847989376349</v>
      </c>
    </row>
    <row r="434" spans="1:2">
      <c r="A434" s="1">
        <f t="shared" si="13"/>
        <v>4.3199999999999523</v>
      </c>
      <c r="B434">
        <f t="shared" si="12"/>
        <v>-0.99143524394288018</v>
      </c>
    </row>
    <row r="435" spans="1:2">
      <c r="A435" s="1">
        <f t="shared" si="13"/>
        <v>4.3299999999999521</v>
      </c>
      <c r="B435">
        <f t="shared" si="12"/>
        <v>-0.99767926602783275</v>
      </c>
    </row>
    <row r="436" spans="1:2">
      <c r="A436" s="1">
        <f t="shared" si="13"/>
        <v>4.3399999999999519</v>
      </c>
      <c r="B436">
        <f t="shared" si="12"/>
        <v>-0.99998590384607411</v>
      </c>
    </row>
    <row r="437" spans="1:2">
      <c r="A437" s="1">
        <f t="shared" si="13"/>
        <v>4.3499999999999517</v>
      </c>
      <c r="B437">
        <f t="shared" si="12"/>
        <v>-0.99834605415193844</v>
      </c>
    </row>
    <row r="438" spans="1:2">
      <c r="A438" s="1">
        <f t="shared" si="13"/>
        <v>4.3599999999999515</v>
      </c>
      <c r="B438">
        <f t="shared" si="12"/>
        <v>-0.99276618868299238</v>
      </c>
    </row>
    <row r="439" spans="1:2">
      <c r="A439" s="1">
        <f t="shared" si="13"/>
        <v>4.3699999999999513</v>
      </c>
      <c r="B439">
        <f t="shared" si="12"/>
        <v>-0.98326832861904423</v>
      </c>
    </row>
    <row r="440" spans="1:2">
      <c r="A440" s="1">
        <f t="shared" si="13"/>
        <v>4.379999999999951</v>
      </c>
      <c r="B440">
        <f t="shared" si="12"/>
        <v>-0.96988995767460595</v>
      </c>
    </row>
    <row r="441" spans="1:2">
      <c r="A441" s="1">
        <f t="shared" si="13"/>
        <v>4.3899999999999508</v>
      </c>
      <c r="B441">
        <f t="shared" si="12"/>
        <v>-0.95268387416779932</v>
      </c>
    </row>
    <row r="442" spans="1:2">
      <c r="A442" s="1">
        <f t="shared" si="13"/>
        <v>4.3999999999999506</v>
      </c>
      <c r="B442">
        <f t="shared" si="12"/>
        <v>-0.93171798264951378</v>
      </c>
    </row>
    <row r="443" spans="1:2">
      <c r="A443" s="1">
        <f t="shared" si="13"/>
        <v>4.4099999999999504</v>
      </c>
      <c r="B443">
        <f t="shared" si="12"/>
        <v>-0.90707502591516898</v>
      </c>
    </row>
    <row r="444" spans="1:2">
      <c r="A444" s="1">
        <f t="shared" si="13"/>
        <v>4.4199999999999502</v>
      </c>
      <c r="B444">
        <f t="shared" si="12"/>
        <v>-0.87885225845669646</v>
      </c>
    </row>
    <row r="445" spans="1:2">
      <c r="A445" s="1">
        <f t="shared" si="13"/>
        <v>4.42999999999995</v>
      </c>
      <c r="B445">
        <f t="shared" si="12"/>
        <v>-0.8471610626435</v>
      </c>
    </row>
    <row r="446" spans="1:2">
      <c r="A446" s="1">
        <f t="shared" si="13"/>
        <v>4.4399999999999498</v>
      </c>
      <c r="B446">
        <f t="shared" si="12"/>
        <v>-0.81212650914712436</v>
      </c>
    </row>
    <row r="447" spans="1:2">
      <c r="A447" s="1">
        <f t="shared" si="13"/>
        <v>4.4499999999999496</v>
      </c>
      <c r="B447">
        <f t="shared" si="12"/>
        <v>-0.77388686334445678</v>
      </c>
    </row>
    <row r="448" spans="1:2">
      <c r="A448" s="1">
        <f t="shared" si="13"/>
        <v>4.4599999999999493</v>
      </c>
      <c r="B448">
        <f t="shared" si="12"/>
        <v>-0.73259303964744371</v>
      </c>
    </row>
    <row r="449" spans="1:2">
      <c r="A449" s="1">
        <f t="shared" si="13"/>
        <v>4.4699999999999491</v>
      </c>
      <c r="B449">
        <f t="shared" si="12"/>
        <v>-0.68840800591286588</v>
      </c>
    </row>
    <row r="450" spans="1:2">
      <c r="A450" s="1">
        <f t="shared" si="13"/>
        <v>4.4799999999999489</v>
      </c>
      <c r="B450">
        <f t="shared" si="12"/>
        <v>-0.64150614028265462</v>
      </c>
    </row>
    <row r="451" spans="1:2">
      <c r="A451" s="1">
        <f t="shared" si="13"/>
        <v>4.4899999999999487</v>
      </c>
      <c r="B451">
        <f t="shared" ref="B451:B514" si="14">$C$2*COS(2*PI()*$D$2*A451 + $E$2)</f>
        <v>-0.5920725429930227</v>
      </c>
    </row>
    <row r="452" spans="1:2">
      <c r="A452" s="1">
        <f t="shared" ref="A452:A515" si="15">A451 + 0.01</f>
        <v>4.4999999999999485</v>
      </c>
      <c r="B452">
        <f t="shared" si="14"/>
        <v>-0.54030230586841266</v>
      </c>
    </row>
    <row r="453" spans="1:2">
      <c r="A453" s="1">
        <f t="shared" si="15"/>
        <v>4.5099999999999483</v>
      </c>
      <c r="B453">
        <f t="shared" si="14"/>
        <v>-0.48639974238318379</v>
      </c>
    </row>
    <row r="454" spans="1:2">
      <c r="A454" s="1">
        <f t="shared" si="15"/>
        <v>4.5199999999999481</v>
      </c>
      <c r="B454">
        <f t="shared" si="14"/>
        <v>-0.4305775813296765</v>
      </c>
    </row>
    <row r="455" spans="1:2">
      <c r="A455" s="1">
        <f t="shared" si="15"/>
        <v>4.5299999999999478</v>
      </c>
      <c r="B455">
        <f t="shared" si="14"/>
        <v>-0.37305612727484333</v>
      </c>
    </row>
    <row r="456" spans="1:2">
      <c r="A456" s="1">
        <f t="shared" si="15"/>
        <v>4.5399999999999476</v>
      </c>
      <c r="B456">
        <f t="shared" si="14"/>
        <v>-0.31406239111878903</v>
      </c>
    </row>
    <row r="457" spans="1:2">
      <c r="A457" s="1">
        <f t="shared" si="15"/>
        <v>4.5499999999999474</v>
      </c>
      <c r="B457">
        <f t="shared" si="14"/>
        <v>-0.25382919418644717</v>
      </c>
    </row>
    <row r="458" spans="1:2">
      <c r="A458" s="1">
        <f t="shared" si="15"/>
        <v>4.5599999999999472</v>
      </c>
      <c r="B458">
        <f t="shared" si="14"/>
        <v>-0.19259424938818318</v>
      </c>
    </row>
    <row r="459" spans="1:2">
      <c r="A459" s="1">
        <f t="shared" si="15"/>
        <v>4.569999999999947</v>
      </c>
      <c r="B459">
        <f t="shared" si="14"/>
        <v>-0.13059922307552355</v>
      </c>
    </row>
    <row r="460" spans="1:2">
      <c r="A460" s="1">
        <f t="shared" si="15"/>
        <v>4.5799999999999468</v>
      </c>
      <c r="B460">
        <f t="shared" si="14"/>
        <v>-6.8088781294494444E-2</v>
      </c>
    </row>
    <row r="461" spans="1:2">
      <c r="A461" s="1">
        <f t="shared" si="15"/>
        <v>4.5899999999999466</v>
      </c>
      <c r="B461">
        <f t="shared" si="14"/>
        <v>-5.3096242005047688E-3</v>
      </c>
    </row>
    <row r="462" spans="1:2">
      <c r="A462" s="1">
        <f t="shared" si="15"/>
        <v>4.5999999999999464</v>
      </c>
      <c r="B462">
        <f t="shared" si="14"/>
        <v>5.7490487554471281E-2</v>
      </c>
    </row>
    <row r="463" spans="1:2">
      <c r="A463" s="1">
        <f t="shared" si="15"/>
        <v>4.6099999999999461</v>
      </c>
      <c r="B463">
        <f t="shared" si="14"/>
        <v>0.12006371061997526</v>
      </c>
    </row>
    <row r="464" spans="1:2">
      <c r="A464" s="1">
        <f t="shared" si="15"/>
        <v>4.6199999999999459</v>
      </c>
      <c r="B464">
        <f t="shared" si="14"/>
        <v>0.18216309707155395</v>
      </c>
    </row>
    <row r="465" spans="1:2">
      <c r="A465" s="1">
        <f t="shared" si="15"/>
        <v>4.6299999999999457</v>
      </c>
      <c r="B465">
        <f t="shared" si="14"/>
        <v>0.24354356900139063</v>
      </c>
    </row>
    <row r="466" spans="1:2">
      <c r="A466" s="1">
        <f t="shared" si="15"/>
        <v>4.6399999999999455</v>
      </c>
      <c r="B466">
        <f t="shared" si="14"/>
        <v>0.30396288572885533</v>
      </c>
    </row>
    <row r="467" spans="1:2">
      <c r="A467" s="1">
        <f t="shared" si="15"/>
        <v>4.6499999999999453</v>
      </c>
      <c r="B467">
        <f t="shared" si="14"/>
        <v>0.36318259981378148</v>
      </c>
    </row>
    <row r="468" spans="1:2">
      <c r="A468" s="1">
        <f t="shared" si="15"/>
        <v>4.6599999999999451</v>
      </c>
      <c r="B468">
        <f t="shared" si="14"/>
        <v>0.42096899809958654</v>
      </c>
    </row>
    <row r="469" spans="1:2">
      <c r="A469" s="1">
        <f t="shared" si="15"/>
        <v>4.6699999999999449</v>
      </c>
      <c r="B469">
        <f t="shared" si="14"/>
        <v>0.47709402407233703</v>
      </c>
    </row>
    <row r="470" spans="1:2">
      <c r="A470" s="1">
        <f t="shared" si="15"/>
        <v>4.6799999999999446</v>
      </c>
      <c r="B470">
        <f t="shared" si="14"/>
        <v>0.53133617789560061</v>
      </c>
    </row>
    <row r="471" spans="1:2">
      <c r="A471" s="1">
        <f t="shared" si="15"/>
        <v>4.6899999999999444</v>
      </c>
      <c r="B471">
        <f t="shared" si="14"/>
        <v>0.58348139056911985</v>
      </c>
    </row>
    <row r="472" spans="1:2">
      <c r="A472" s="1">
        <f t="shared" si="15"/>
        <v>4.6999999999999442</v>
      </c>
      <c r="B472">
        <f t="shared" si="14"/>
        <v>0.63332386876135105</v>
      </c>
    </row>
    <row r="473" spans="1:2">
      <c r="A473" s="1">
        <f t="shared" si="15"/>
        <v>4.709999999999944</v>
      </c>
      <c r="B473">
        <f t="shared" si="14"/>
        <v>0.68066690698173749</v>
      </c>
    </row>
    <row r="474" spans="1:2">
      <c r="A474" s="1">
        <f t="shared" si="15"/>
        <v>4.7199999999999438</v>
      </c>
      <c r="B474">
        <f t="shared" si="14"/>
        <v>0.72532366388739711</v>
      </c>
    </row>
    <row r="475" spans="1:2">
      <c r="A475" s="1">
        <f t="shared" si="15"/>
        <v>4.7299999999999436</v>
      </c>
      <c r="B475">
        <f t="shared" si="14"/>
        <v>0.76711789966055499</v>
      </c>
    </row>
    <row r="476" spans="1:2">
      <c r="A476" s="1">
        <f t="shared" si="15"/>
        <v>4.7399999999999434</v>
      </c>
      <c r="B476">
        <f t="shared" si="14"/>
        <v>0.80588467154658239</v>
      </c>
    </row>
    <row r="477" spans="1:2">
      <c r="A477" s="1">
        <f t="shared" si="15"/>
        <v>4.7499999999999432</v>
      </c>
      <c r="B477">
        <f t="shared" si="14"/>
        <v>0.84147098480770299</v>
      </c>
    </row>
    <row r="478" spans="1:2">
      <c r="A478" s="1">
        <f t="shared" si="15"/>
        <v>4.7599999999999429</v>
      </c>
      <c r="B478">
        <f t="shared" si="14"/>
        <v>0.87373639652331281</v>
      </c>
    </row>
    <row r="479" spans="1:2">
      <c r="A479" s="1">
        <f t="shared" si="15"/>
        <v>4.7699999999999427</v>
      </c>
      <c r="B479">
        <f t="shared" si="14"/>
        <v>0.90255356985403334</v>
      </c>
    </row>
    <row r="480" spans="1:2">
      <c r="A480" s="1">
        <f t="shared" si="15"/>
        <v>4.7799999999999425</v>
      </c>
      <c r="B480">
        <f t="shared" si="14"/>
        <v>0.92780877658204575</v>
      </c>
    </row>
    <row r="481" spans="1:2">
      <c r="A481" s="1">
        <f t="shared" si="15"/>
        <v>4.7899999999999423</v>
      </c>
      <c r="B481">
        <f t="shared" si="14"/>
        <v>0.94940234594439921</v>
      </c>
    </row>
    <row r="482" spans="1:2">
      <c r="A482" s="1">
        <f t="shared" si="15"/>
        <v>4.7999999999999421</v>
      </c>
      <c r="B482">
        <f t="shared" si="14"/>
        <v>0.96724905798798388</v>
      </c>
    </row>
    <row r="483" spans="1:2">
      <c r="A483" s="1">
        <f t="shared" si="15"/>
        <v>4.8099999999999419</v>
      </c>
      <c r="B483">
        <f t="shared" si="14"/>
        <v>0.98127847989375039</v>
      </c>
    </row>
    <row r="484" spans="1:2">
      <c r="A484" s="1">
        <f t="shared" si="15"/>
        <v>4.8199999999999417</v>
      </c>
      <c r="B484">
        <f t="shared" si="14"/>
        <v>0.99143524394287141</v>
      </c>
    </row>
    <row r="485" spans="1:2">
      <c r="A485" s="1">
        <f t="shared" si="15"/>
        <v>4.8299999999999415</v>
      </c>
      <c r="B485">
        <f t="shared" si="14"/>
        <v>0.99767926602782819</v>
      </c>
    </row>
    <row r="486" spans="1:2">
      <c r="A486" s="1">
        <f t="shared" si="15"/>
        <v>4.8399999999999412</v>
      </c>
      <c r="B486">
        <f t="shared" si="14"/>
        <v>0.99998590384607378</v>
      </c>
    </row>
    <row r="487" spans="1:2">
      <c r="A487" s="1">
        <f t="shared" si="15"/>
        <v>4.849999999999941</v>
      </c>
      <c r="B487">
        <f t="shared" si="14"/>
        <v>0.99834605415194233</v>
      </c>
    </row>
    <row r="488" spans="1:2">
      <c r="A488" s="1">
        <f t="shared" si="15"/>
        <v>4.8599999999999408</v>
      </c>
      <c r="B488">
        <f t="shared" si="14"/>
        <v>0.99276618868300048</v>
      </c>
    </row>
    <row r="489" spans="1:2">
      <c r="A489" s="1">
        <f t="shared" si="15"/>
        <v>4.8699999999999406</v>
      </c>
      <c r="B489">
        <f t="shared" si="14"/>
        <v>0.98326832861905589</v>
      </c>
    </row>
    <row r="490" spans="1:2">
      <c r="A490" s="1">
        <f t="shared" si="15"/>
        <v>4.8799999999999404</v>
      </c>
      <c r="B490">
        <f t="shared" si="14"/>
        <v>0.96988995767462238</v>
      </c>
    </row>
    <row r="491" spans="1:2">
      <c r="A491" s="1">
        <f t="shared" si="15"/>
        <v>4.8899999999999402</v>
      </c>
      <c r="B491">
        <f t="shared" si="14"/>
        <v>0.95268387416781986</v>
      </c>
    </row>
    <row r="492" spans="1:2">
      <c r="A492" s="1">
        <f t="shared" si="15"/>
        <v>4.89999999999994</v>
      </c>
      <c r="B492">
        <f t="shared" si="14"/>
        <v>0.93171798264953842</v>
      </c>
    </row>
    <row r="493" spans="1:2">
      <c r="A493" s="1">
        <f t="shared" si="15"/>
        <v>4.9099999999999397</v>
      </c>
      <c r="B493">
        <f t="shared" si="14"/>
        <v>0.90707502591519595</v>
      </c>
    </row>
    <row r="494" spans="1:2">
      <c r="A494" s="1">
        <f t="shared" si="15"/>
        <v>4.9199999999999395</v>
      </c>
      <c r="B494">
        <f t="shared" si="14"/>
        <v>0.87885225845672865</v>
      </c>
    </row>
    <row r="495" spans="1:2">
      <c r="A495" s="1">
        <f t="shared" si="15"/>
        <v>4.9299999999999393</v>
      </c>
      <c r="B495">
        <f t="shared" si="14"/>
        <v>0.84716106264353597</v>
      </c>
    </row>
    <row r="496" spans="1:2">
      <c r="A496" s="1">
        <f t="shared" si="15"/>
        <v>4.9399999999999391</v>
      </c>
      <c r="B496">
        <f t="shared" si="14"/>
        <v>0.81212650914716378</v>
      </c>
    </row>
    <row r="497" spans="1:2">
      <c r="A497" s="1">
        <f t="shared" si="15"/>
        <v>4.9499999999999389</v>
      </c>
      <c r="B497">
        <f t="shared" si="14"/>
        <v>0.77388686334449963</v>
      </c>
    </row>
    <row r="498" spans="1:2">
      <c r="A498" s="1">
        <f t="shared" si="15"/>
        <v>4.9599999999999387</v>
      </c>
      <c r="B498">
        <f t="shared" si="14"/>
        <v>0.73259303964749223</v>
      </c>
    </row>
    <row r="499" spans="1:2">
      <c r="A499" s="1">
        <f t="shared" si="15"/>
        <v>4.9699999999999385</v>
      </c>
      <c r="B499">
        <f t="shared" si="14"/>
        <v>0.68840800591291496</v>
      </c>
    </row>
    <row r="500" spans="1:2">
      <c r="A500" s="1">
        <f t="shared" si="15"/>
        <v>4.9799999999999383</v>
      </c>
      <c r="B500">
        <f t="shared" si="14"/>
        <v>0.64150614028270103</v>
      </c>
    </row>
    <row r="501" spans="1:2">
      <c r="A501" s="1">
        <f t="shared" si="15"/>
        <v>4.989999999999938</v>
      </c>
      <c r="B501">
        <f t="shared" si="14"/>
        <v>0.5920725429930801</v>
      </c>
    </row>
    <row r="502" spans="1:2">
      <c r="A502" s="1">
        <f t="shared" si="15"/>
        <v>4.9999999999999378</v>
      </c>
      <c r="B502">
        <f t="shared" si="14"/>
        <v>0.54030230586846961</v>
      </c>
    </row>
    <row r="503" spans="1:2">
      <c r="A503" s="1">
        <f t="shared" si="15"/>
        <v>5.0099999999999376</v>
      </c>
      <c r="B503">
        <f t="shared" si="14"/>
        <v>0.48639974238323974</v>
      </c>
    </row>
    <row r="504" spans="1:2">
      <c r="A504" s="1">
        <f t="shared" si="15"/>
        <v>5.0199999999999374</v>
      </c>
      <c r="B504">
        <f t="shared" si="14"/>
        <v>0.43057758132974078</v>
      </c>
    </row>
    <row r="505" spans="1:2">
      <c r="A505" s="1">
        <f t="shared" si="15"/>
        <v>5.0299999999999372</v>
      </c>
      <c r="B505">
        <f t="shared" si="14"/>
        <v>0.37305612727490606</v>
      </c>
    </row>
    <row r="506" spans="1:2">
      <c r="A506" s="1">
        <f t="shared" si="15"/>
        <v>5.039999999999937</v>
      </c>
      <c r="B506">
        <f t="shared" si="14"/>
        <v>0.31406239111884982</v>
      </c>
    </row>
    <row r="507" spans="1:2">
      <c r="A507" s="1">
        <f t="shared" si="15"/>
        <v>5.0499999999999368</v>
      </c>
      <c r="B507">
        <f t="shared" si="14"/>
        <v>0.25382919418651262</v>
      </c>
    </row>
    <row r="508" spans="1:2">
      <c r="A508" s="1">
        <f t="shared" si="15"/>
        <v>5.0599999999999365</v>
      </c>
      <c r="B508">
        <f t="shared" si="14"/>
        <v>0.19259424938824951</v>
      </c>
    </row>
    <row r="509" spans="1:2">
      <c r="A509" s="1">
        <f t="shared" si="15"/>
        <v>5.0699999999999363</v>
      </c>
      <c r="B509">
        <f t="shared" si="14"/>
        <v>0.13059922307558708</v>
      </c>
    </row>
    <row r="510" spans="1:2">
      <c r="A510" s="1">
        <f t="shared" si="15"/>
        <v>5.0799999999999361</v>
      </c>
      <c r="B510">
        <f t="shared" si="14"/>
        <v>6.8088781294561904E-2</v>
      </c>
    </row>
    <row r="511" spans="1:2">
      <c r="A511" s="1">
        <f t="shared" si="15"/>
        <v>5.0899999999999359</v>
      </c>
      <c r="B511">
        <f t="shared" si="14"/>
        <v>5.3096242005723918E-3</v>
      </c>
    </row>
    <row r="512" spans="1:2">
      <c r="A512" s="1">
        <f t="shared" si="15"/>
        <v>5.0999999999999357</v>
      </c>
      <c r="B512">
        <f t="shared" si="14"/>
        <v>-5.7490487554407319E-2</v>
      </c>
    </row>
    <row r="513" spans="1:2">
      <c r="A513" s="1">
        <f t="shared" si="15"/>
        <v>5.1099999999999355</v>
      </c>
      <c r="B513">
        <f t="shared" si="14"/>
        <v>-0.12006371061990811</v>
      </c>
    </row>
    <row r="514" spans="1:2">
      <c r="A514" s="1">
        <f t="shared" si="15"/>
        <v>5.1199999999999353</v>
      </c>
      <c r="B514">
        <f t="shared" si="14"/>
        <v>-0.18216309707148398</v>
      </c>
    </row>
    <row r="515" spans="1:2">
      <c r="A515" s="1">
        <f t="shared" si="15"/>
        <v>5.1299999999999351</v>
      </c>
      <c r="B515">
        <f t="shared" ref="B515:B578" si="16">$C$2*COS(2*PI()*$D$2*A515 + $E$2)</f>
        <v>-0.24354356900132848</v>
      </c>
    </row>
    <row r="516" spans="1:2">
      <c r="A516" s="1">
        <f t="shared" ref="A516:A579" si="17">A515 + 0.01</f>
        <v>5.1399999999999348</v>
      </c>
      <c r="B516">
        <f t="shared" si="16"/>
        <v>-0.30396288572879093</v>
      </c>
    </row>
    <row r="517" spans="1:2">
      <c r="A517" s="1">
        <f t="shared" si="17"/>
        <v>5.1499999999999346</v>
      </c>
      <c r="B517">
        <f t="shared" si="16"/>
        <v>-0.3631825998137152</v>
      </c>
    </row>
    <row r="518" spans="1:2">
      <c r="A518" s="1">
        <f t="shared" si="17"/>
        <v>5.1599999999999344</v>
      </c>
      <c r="B518">
        <f t="shared" si="16"/>
        <v>-0.42096899809952842</v>
      </c>
    </row>
    <row r="519" spans="1:2">
      <c r="A519" s="1">
        <f t="shared" si="17"/>
        <v>5.1699999999999342</v>
      </c>
      <c r="B519">
        <f t="shared" si="16"/>
        <v>-0.47709402407227763</v>
      </c>
    </row>
    <row r="520" spans="1:2">
      <c r="A520" s="1">
        <f t="shared" si="17"/>
        <v>5.179999999999934</v>
      </c>
      <c r="B520">
        <f t="shared" si="16"/>
        <v>-0.53133617789554632</v>
      </c>
    </row>
    <row r="521" spans="1:2">
      <c r="A521" s="1">
        <f t="shared" si="17"/>
        <v>5.1899999999999338</v>
      </c>
      <c r="B521">
        <f t="shared" si="16"/>
        <v>-0.58348139056906489</v>
      </c>
    </row>
    <row r="522" spans="1:2">
      <c r="A522" s="1">
        <f t="shared" si="17"/>
        <v>5.1999999999999336</v>
      </c>
      <c r="B522">
        <f t="shared" si="16"/>
        <v>-0.63332386876129865</v>
      </c>
    </row>
    <row r="523" spans="1:2">
      <c r="A523" s="1">
        <f t="shared" si="17"/>
        <v>5.2099999999999334</v>
      </c>
      <c r="B523">
        <f t="shared" si="16"/>
        <v>-0.68066690698169052</v>
      </c>
    </row>
    <row r="524" spans="1:2">
      <c r="A524" s="1">
        <f t="shared" si="17"/>
        <v>5.2199999999999331</v>
      </c>
      <c r="B524">
        <f t="shared" si="16"/>
        <v>-0.72532366388735059</v>
      </c>
    </row>
    <row r="525" spans="1:2">
      <c r="A525" s="1">
        <f t="shared" si="17"/>
        <v>5.2299999999999329</v>
      </c>
      <c r="B525">
        <f t="shared" si="16"/>
        <v>-0.76711789966050936</v>
      </c>
    </row>
    <row r="526" spans="1:2">
      <c r="A526" s="1">
        <f t="shared" si="17"/>
        <v>5.2399999999999327</v>
      </c>
      <c r="B526">
        <f t="shared" si="16"/>
        <v>-0.80588467154654442</v>
      </c>
    </row>
    <row r="527" spans="1:2">
      <c r="A527" s="1">
        <f t="shared" si="17"/>
        <v>5.2499999999999325</v>
      </c>
      <c r="B527">
        <f t="shared" si="16"/>
        <v>-0.84147098480766647</v>
      </c>
    </row>
    <row r="528" spans="1:2">
      <c r="A528" s="1">
        <f t="shared" si="17"/>
        <v>5.2599999999999323</v>
      </c>
      <c r="B528">
        <f t="shared" si="16"/>
        <v>-0.87373639652327817</v>
      </c>
    </row>
    <row r="529" spans="1:2">
      <c r="A529" s="1">
        <f t="shared" si="17"/>
        <v>5.2699999999999321</v>
      </c>
      <c r="B529">
        <f t="shared" si="16"/>
        <v>-0.90255356985400581</v>
      </c>
    </row>
    <row r="530" spans="1:2">
      <c r="A530" s="1">
        <f t="shared" si="17"/>
        <v>5.2799999999999319</v>
      </c>
      <c r="B530">
        <f t="shared" si="16"/>
        <v>-0.92780877658202054</v>
      </c>
    </row>
    <row r="531" spans="1:2">
      <c r="A531" s="1">
        <f t="shared" si="17"/>
        <v>5.2899999999999316</v>
      </c>
      <c r="B531">
        <f t="shared" si="16"/>
        <v>-0.94940234594437911</v>
      </c>
    </row>
    <row r="532" spans="1:2">
      <c r="A532" s="1">
        <f t="shared" si="17"/>
        <v>5.2999999999999314</v>
      </c>
      <c r="B532">
        <f t="shared" si="16"/>
        <v>-0.96724905798796679</v>
      </c>
    </row>
    <row r="533" spans="1:2">
      <c r="A533" s="1">
        <f t="shared" si="17"/>
        <v>5.3099999999999312</v>
      </c>
      <c r="B533">
        <f t="shared" si="16"/>
        <v>-0.9812784798937374</v>
      </c>
    </row>
    <row r="534" spans="1:2">
      <c r="A534" s="1">
        <f t="shared" si="17"/>
        <v>5.319999999999931</v>
      </c>
      <c r="B534">
        <f t="shared" si="16"/>
        <v>-0.99143524394286298</v>
      </c>
    </row>
    <row r="535" spans="1:2">
      <c r="A535" s="1">
        <f t="shared" si="17"/>
        <v>5.3299999999999308</v>
      </c>
      <c r="B535">
        <f t="shared" si="16"/>
        <v>-0.99767926602782353</v>
      </c>
    </row>
    <row r="536" spans="1:2">
      <c r="A536" s="1">
        <f t="shared" si="17"/>
        <v>5.3399999999999306</v>
      </c>
      <c r="B536">
        <f t="shared" si="16"/>
        <v>-0.99998590384607344</v>
      </c>
    </row>
    <row r="537" spans="1:2">
      <c r="A537" s="1">
        <f t="shared" si="17"/>
        <v>5.3499999999999304</v>
      </c>
      <c r="B537">
        <f t="shared" si="16"/>
        <v>-0.99834605415194611</v>
      </c>
    </row>
    <row r="538" spans="1:2">
      <c r="A538" s="1">
        <f t="shared" si="17"/>
        <v>5.3599999999999302</v>
      </c>
      <c r="B538">
        <f t="shared" si="16"/>
        <v>-0.99276618868300859</v>
      </c>
    </row>
    <row r="539" spans="1:2">
      <c r="A539" s="1">
        <f t="shared" si="17"/>
        <v>5.3699999999999299</v>
      </c>
      <c r="B539">
        <f t="shared" si="16"/>
        <v>-0.98326832861906888</v>
      </c>
    </row>
    <row r="540" spans="1:2">
      <c r="A540" s="1">
        <f t="shared" si="17"/>
        <v>5.3799999999999297</v>
      </c>
      <c r="B540">
        <f t="shared" si="16"/>
        <v>-0.96988995767463804</v>
      </c>
    </row>
    <row r="541" spans="1:2">
      <c r="A541" s="1">
        <f t="shared" si="17"/>
        <v>5.3899999999999295</v>
      </c>
      <c r="B541">
        <f t="shared" si="16"/>
        <v>-0.95268387416784039</v>
      </c>
    </row>
    <row r="542" spans="1:2">
      <c r="A542" s="1">
        <f t="shared" si="17"/>
        <v>5.3999999999999293</v>
      </c>
      <c r="B542">
        <f t="shared" si="16"/>
        <v>-0.93171798264956429</v>
      </c>
    </row>
    <row r="543" spans="1:2">
      <c r="A543" s="1">
        <f t="shared" si="17"/>
        <v>5.4099999999999291</v>
      </c>
      <c r="B543">
        <f t="shared" si="16"/>
        <v>-0.90707502591522438</v>
      </c>
    </row>
    <row r="544" spans="1:2">
      <c r="A544" s="1">
        <f t="shared" si="17"/>
        <v>5.4199999999999289</v>
      </c>
      <c r="B544">
        <f t="shared" si="16"/>
        <v>-0.87885225845676096</v>
      </c>
    </row>
    <row r="545" spans="1:2">
      <c r="A545" s="1">
        <f t="shared" si="17"/>
        <v>5.4299999999999287</v>
      </c>
      <c r="B545">
        <f t="shared" si="16"/>
        <v>-0.84716106264357005</v>
      </c>
    </row>
    <row r="546" spans="1:2">
      <c r="A546" s="1">
        <f t="shared" si="17"/>
        <v>5.4399999999999284</v>
      </c>
      <c r="B546">
        <f t="shared" si="16"/>
        <v>-0.81212650914720319</v>
      </c>
    </row>
    <row r="547" spans="1:2">
      <c r="A547" s="1">
        <f t="shared" si="17"/>
        <v>5.4499999999999282</v>
      </c>
      <c r="B547">
        <f t="shared" si="16"/>
        <v>-0.77388686334454238</v>
      </c>
    </row>
    <row r="548" spans="1:2">
      <c r="A548" s="1">
        <f t="shared" si="17"/>
        <v>5.459999999999928</v>
      </c>
      <c r="B548">
        <f t="shared" si="16"/>
        <v>-0.73259303964753342</v>
      </c>
    </row>
    <row r="549" spans="1:2">
      <c r="A549" s="1">
        <f t="shared" si="17"/>
        <v>5.4699999999999278</v>
      </c>
      <c r="B549">
        <f t="shared" si="16"/>
        <v>-0.68840800591296403</v>
      </c>
    </row>
    <row r="550" spans="1:2">
      <c r="A550" s="1">
        <f t="shared" si="17"/>
        <v>5.4799999999999276</v>
      </c>
      <c r="B550">
        <f t="shared" si="16"/>
        <v>-0.64150614028275832</v>
      </c>
    </row>
    <row r="551" spans="1:2">
      <c r="A551" s="1">
        <f t="shared" si="17"/>
        <v>5.4899999999999274</v>
      </c>
      <c r="B551">
        <f t="shared" si="16"/>
        <v>-0.59207254299312884</v>
      </c>
    </row>
    <row r="552" spans="1:2">
      <c r="A552" s="1">
        <f t="shared" si="17"/>
        <v>5.4999999999999272</v>
      </c>
      <c r="B552">
        <f t="shared" si="16"/>
        <v>-0.54030230586852646</v>
      </c>
    </row>
    <row r="553" spans="1:2">
      <c r="A553" s="1">
        <f t="shared" si="17"/>
        <v>5.509999999999927</v>
      </c>
      <c r="B553">
        <f t="shared" si="16"/>
        <v>-0.48639974238330502</v>
      </c>
    </row>
    <row r="554" spans="1:2">
      <c r="A554" s="1">
        <f t="shared" si="17"/>
        <v>5.5199999999999267</v>
      </c>
      <c r="B554">
        <f t="shared" si="16"/>
        <v>-0.4305775813297954</v>
      </c>
    </row>
    <row r="555" spans="1:2">
      <c r="A555" s="1">
        <f t="shared" si="17"/>
        <v>5.5299999999999265</v>
      </c>
      <c r="B555">
        <f t="shared" si="16"/>
        <v>-0.37305612727496879</v>
      </c>
    </row>
    <row r="556" spans="1:2">
      <c r="A556" s="1">
        <f t="shared" si="17"/>
        <v>5.5399999999999263</v>
      </c>
      <c r="B556">
        <f t="shared" si="16"/>
        <v>-0.31406239111891404</v>
      </c>
    </row>
    <row r="557" spans="1:2">
      <c r="A557" s="1">
        <f t="shared" si="17"/>
        <v>5.5499999999999261</v>
      </c>
      <c r="B557">
        <f t="shared" si="16"/>
        <v>-0.25382919418657801</v>
      </c>
    </row>
    <row r="558" spans="1:2">
      <c r="A558" s="1">
        <f t="shared" si="17"/>
        <v>5.5599999999999259</v>
      </c>
      <c r="B558">
        <f t="shared" si="16"/>
        <v>-0.19259424938831587</v>
      </c>
    </row>
    <row r="559" spans="1:2">
      <c r="A559" s="1">
        <f t="shared" si="17"/>
        <v>5.5699999999999257</v>
      </c>
      <c r="B559">
        <f t="shared" si="16"/>
        <v>-0.13059922307565411</v>
      </c>
    </row>
    <row r="560" spans="1:2">
      <c r="A560" s="1">
        <f t="shared" si="17"/>
        <v>5.5799999999999255</v>
      </c>
      <c r="B560">
        <f t="shared" si="16"/>
        <v>-6.8088781294629377E-2</v>
      </c>
    </row>
    <row r="561" spans="1:2">
      <c r="A561" s="1">
        <f t="shared" si="17"/>
        <v>5.5899999999999253</v>
      </c>
      <c r="B561">
        <f t="shared" si="16"/>
        <v>-5.3096242006400148E-3</v>
      </c>
    </row>
    <row r="562" spans="1:2">
      <c r="A562" s="1">
        <f t="shared" si="17"/>
        <v>5.599999999999925</v>
      </c>
      <c r="B562">
        <f t="shared" si="16"/>
        <v>5.749048755433981E-2</v>
      </c>
    </row>
    <row r="563" spans="1:2">
      <c r="A563" s="1">
        <f t="shared" si="17"/>
        <v>5.6099999999999248</v>
      </c>
      <c r="B563">
        <f t="shared" si="16"/>
        <v>0.12006371061984097</v>
      </c>
    </row>
    <row r="564" spans="1:2">
      <c r="A564" s="1">
        <f t="shared" si="17"/>
        <v>5.6199999999999246</v>
      </c>
      <c r="B564">
        <f t="shared" si="16"/>
        <v>0.18216309707141748</v>
      </c>
    </row>
    <row r="565" spans="1:2">
      <c r="A565" s="1">
        <f t="shared" si="17"/>
        <v>5.6299999999999244</v>
      </c>
      <c r="B565">
        <f t="shared" si="16"/>
        <v>0.24354356900126289</v>
      </c>
    </row>
    <row r="566" spans="1:2">
      <c r="A566" s="1">
        <f t="shared" si="17"/>
        <v>5.6399999999999242</v>
      </c>
      <c r="B566">
        <f t="shared" si="16"/>
        <v>0.30396288572872648</v>
      </c>
    </row>
    <row r="567" spans="1:2">
      <c r="A567" s="1">
        <f t="shared" si="17"/>
        <v>5.649999999999924</v>
      </c>
      <c r="B567">
        <f t="shared" si="16"/>
        <v>0.3631825998136588</v>
      </c>
    </row>
    <row r="568" spans="1:2">
      <c r="A568" s="1">
        <f t="shared" si="17"/>
        <v>5.6599999999999238</v>
      </c>
      <c r="B568">
        <f t="shared" si="16"/>
        <v>0.42096899809946708</v>
      </c>
    </row>
    <row r="569" spans="1:2">
      <c r="A569" s="1">
        <f t="shared" si="17"/>
        <v>5.6699999999999235</v>
      </c>
      <c r="B569">
        <f t="shared" si="16"/>
        <v>0.47709402407221818</v>
      </c>
    </row>
    <row r="570" spans="1:2">
      <c r="A570" s="1">
        <f t="shared" si="17"/>
        <v>5.6799999999999233</v>
      </c>
      <c r="B570">
        <f t="shared" si="16"/>
        <v>0.53133617789548904</v>
      </c>
    </row>
    <row r="571" spans="1:2">
      <c r="A571" s="1">
        <f t="shared" si="17"/>
        <v>5.6899999999999231</v>
      </c>
      <c r="B571">
        <f t="shared" si="16"/>
        <v>0.58348139056900994</v>
      </c>
    </row>
    <row r="572" spans="1:2">
      <c r="A572" s="1">
        <f t="shared" si="17"/>
        <v>5.6999999999999229</v>
      </c>
      <c r="B572">
        <f t="shared" si="16"/>
        <v>0.63332386876124636</v>
      </c>
    </row>
    <row r="573" spans="1:2">
      <c r="A573" s="1">
        <f t="shared" si="17"/>
        <v>5.7099999999999227</v>
      </c>
      <c r="B573">
        <f t="shared" si="16"/>
        <v>0.68066690698164101</v>
      </c>
    </row>
    <row r="574" spans="1:2">
      <c r="A574" s="1">
        <f t="shared" si="17"/>
        <v>5.7199999999999225</v>
      </c>
      <c r="B574">
        <f t="shared" si="16"/>
        <v>0.72532366388730396</v>
      </c>
    </row>
    <row r="575" spans="1:2">
      <c r="A575" s="1">
        <f t="shared" si="17"/>
        <v>5.7299999999999223</v>
      </c>
      <c r="B575">
        <f t="shared" si="16"/>
        <v>0.76711789966046595</v>
      </c>
    </row>
    <row r="576" spans="1:2">
      <c r="A576" s="1">
        <f t="shared" si="17"/>
        <v>5.7399999999999221</v>
      </c>
      <c r="B576">
        <f t="shared" si="16"/>
        <v>0.80588467154650445</v>
      </c>
    </row>
    <row r="577" spans="1:2">
      <c r="A577" s="1">
        <f t="shared" si="17"/>
        <v>5.7499999999999218</v>
      </c>
      <c r="B577">
        <f t="shared" si="16"/>
        <v>0.84147098480762994</v>
      </c>
    </row>
    <row r="578" spans="1:2">
      <c r="A578" s="1">
        <f t="shared" si="17"/>
        <v>5.7599999999999216</v>
      </c>
      <c r="B578">
        <f t="shared" si="16"/>
        <v>0.87373639652324531</v>
      </c>
    </row>
    <row r="579" spans="1:2">
      <c r="A579" s="1">
        <f t="shared" si="17"/>
        <v>5.7699999999999214</v>
      </c>
      <c r="B579">
        <f t="shared" ref="B579:B642" si="18">$C$2*COS(2*PI()*$D$2*A579 + $E$2)</f>
        <v>0.90255356985397672</v>
      </c>
    </row>
    <row r="580" spans="1:2">
      <c r="A580" s="1">
        <f t="shared" ref="A580:A643" si="19">A579 + 0.01</f>
        <v>5.7799999999999212</v>
      </c>
      <c r="B580">
        <f t="shared" si="18"/>
        <v>0.92780877658199534</v>
      </c>
    </row>
    <row r="581" spans="1:2">
      <c r="A581" s="1">
        <f t="shared" si="19"/>
        <v>5.789999999999921</v>
      </c>
      <c r="B581">
        <f t="shared" si="18"/>
        <v>0.9494023459443578</v>
      </c>
    </row>
    <row r="582" spans="1:2">
      <c r="A582" s="1">
        <f t="shared" si="19"/>
        <v>5.7999999999999208</v>
      </c>
      <c r="B582">
        <f t="shared" si="18"/>
        <v>0.96724905798794958</v>
      </c>
    </row>
    <row r="583" spans="1:2">
      <c r="A583" s="1">
        <f t="shared" si="19"/>
        <v>5.8099999999999206</v>
      </c>
      <c r="B583">
        <f t="shared" si="18"/>
        <v>0.98127847989372441</v>
      </c>
    </row>
    <row r="584" spans="1:2">
      <c r="A584" s="1">
        <f t="shared" si="19"/>
        <v>5.8199999999999203</v>
      </c>
      <c r="B584">
        <f t="shared" si="18"/>
        <v>0.99143524394285421</v>
      </c>
    </row>
    <row r="585" spans="1:2">
      <c r="A585" s="1">
        <f t="shared" si="19"/>
        <v>5.8299999999999201</v>
      </c>
      <c r="B585">
        <f t="shared" si="18"/>
        <v>0.99767926602781898</v>
      </c>
    </row>
    <row r="586" spans="1:2">
      <c r="A586" s="1">
        <f t="shared" si="19"/>
        <v>5.8399999999999199</v>
      </c>
      <c r="B586">
        <f t="shared" si="18"/>
        <v>0.999985903846073</v>
      </c>
    </row>
    <row r="587" spans="1:2">
      <c r="A587" s="1">
        <f t="shared" si="19"/>
        <v>5.8499999999999197</v>
      </c>
      <c r="B587">
        <f t="shared" si="18"/>
        <v>0.99834605415194999</v>
      </c>
    </row>
    <row r="588" spans="1:2">
      <c r="A588" s="1">
        <f t="shared" si="19"/>
        <v>5.8599999999999195</v>
      </c>
      <c r="B588">
        <f t="shared" si="18"/>
        <v>0.99276618868301669</v>
      </c>
    </row>
    <row r="589" spans="1:2">
      <c r="A589" s="1">
        <f t="shared" si="19"/>
        <v>5.8699999999999193</v>
      </c>
      <c r="B589">
        <f t="shared" si="18"/>
        <v>0.9832683286190812</v>
      </c>
    </row>
    <row r="590" spans="1:2">
      <c r="A590" s="1">
        <f t="shared" si="19"/>
        <v>5.8799999999999191</v>
      </c>
      <c r="B590">
        <f t="shared" si="18"/>
        <v>0.96988995767465447</v>
      </c>
    </row>
    <row r="591" spans="1:2">
      <c r="A591" s="1">
        <f t="shared" si="19"/>
        <v>5.8899999999999189</v>
      </c>
      <c r="B591">
        <f t="shared" si="18"/>
        <v>0.95268387416786093</v>
      </c>
    </row>
    <row r="592" spans="1:2">
      <c r="A592" s="1">
        <f t="shared" si="19"/>
        <v>5.8999999999999186</v>
      </c>
      <c r="B592">
        <f t="shared" si="18"/>
        <v>0.93171798264958627</v>
      </c>
    </row>
    <row r="593" spans="1:2">
      <c r="A593" s="1">
        <f t="shared" si="19"/>
        <v>5.9099999999999184</v>
      </c>
      <c r="B593">
        <f t="shared" si="18"/>
        <v>0.90707502591525291</v>
      </c>
    </row>
    <row r="594" spans="1:2">
      <c r="A594" s="1">
        <f t="shared" si="19"/>
        <v>5.9199999999999182</v>
      </c>
      <c r="B594">
        <f t="shared" si="18"/>
        <v>0.87885225845679327</v>
      </c>
    </row>
    <row r="595" spans="1:2">
      <c r="A595" s="1">
        <f t="shared" si="19"/>
        <v>5.929999999999918</v>
      </c>
      <c r="B595">
        <f t="shared" si="18"/>
        <v>0.84716106264360591</v>
      </c>
    </row>
    <row r="596" spans="1:2">
      <c r="A596" s="1">
        <f t="shared" si="19"/>
        <v>5.9399999999999178</v>
      </c>
      <c r="B596">
        <f t="shared" si="18"/>
        <v>0.81212650914724271</v>
      </c>
    </row>
    <row r="597" spans="1:2">
      <c r="A597" s="1">
        <f t="shared" si="19"/>
        <v>5.9499999999999176</v>
      </c>
      <c r="B597">
        <f t="shared" si="18"/>
        <v>0.77388686334458523</v>
      </c>
    </row>
    <row r="598" spans="1:2">
      <c r="A598" s="1">
        <f t="shared" si="19"/>
        <v>5.9599999999999174</v>
      </c>
      <c r="B598">
        <f t="shared" si="18"/>
        <v>0.73259303964757938</v>
      </c>
    </row>
    <row r="599" spans="1:2">
      <c r="A599" s="1">
        <f t="shared" si="19"/>
        <v>5.9699999999999172</v>
      </c>
      <c r="B599">
        <f t="shared" si="18"/>
        <v>0.6884080059130131</v>
      </c>
    </row>
    <row r="600" spans="1:2">
      <c r="A600" s="1">
        <f t="shared" si="19"/>
        <v>5.9799999999999169</v>
      </c>
      <c r="B600">
        <f t="shared" si="18"/>
        <v>0.64150614028281017</v>
      </c>
    </row>
    <row r="601" spans="1:2">
      <c r="A601" s="1">
        <f t="shared" si="19"/>
        <v>5.9899999999999167</v>
      </c>
      <c r="B601">
        <f t="shared" si="18"/>
        <v>0.59207254299318335</v>
      </c>
    </row>
    <row r="602" spans="1:2">
      <c r="A602" s="1">
        <f t="shared" si="19"/>
        <v>5.9999999999999165</v>
      </c>
      <c r="B602">
        <f t="shared" si="18"/>
        <v>0.54030230586858341</v>
      </c>
    </row>
    <row r="603" spans="1:2">
      <c r="A603" s="1">
        <f t="shared" si="19"/>
        <v>6.0099999999999163</v>
      </c>
      <c r="B603">
        <f t="shared" si="18"/>
        <v>0.48639974238335792</v>
      </c>
    </row>
    <row r="604" spans="1:2">
      <c r="A604" s="1">
        <f t="shared" si="19"/>
        <v>6.0199999999999161</v>
      </c>
      <c r="B604">
        <f t="shared" si="18"/>
        <v>0.43057758132985641</v>
      </c>
    </row>
    <row r="605" spans="1:2">
      <c r="A605" s="1">
        <f t="shared" si="19"/>
        <v>6.0299999999999159</v>
      </c>
      <c r="B605">
        <f t="shared" si="18"/>
        <v>0.37305612727503151</v>
      </c>
    </row>
    <row r="606" spans="1:2">
      <c r="A606" s="1">
        <f t="shared" si="19"/>
        <v>6.0399999999999157</v>
      </c>
      <c r="B606">
        <f t="shared" si="18"/>
        <v>0.31406239111897821</v>
      </c>
    </row>
    <row r="607" spans="1:2">
      <c r="A607" s="1">
        <f t="shared" si="19"/>
        <v>6.0499999999999154</v>
      </c>
      <c r="B607">
        <f t="shared" si="18"/>
        <v>0.2538291941866434</v>
      </c>
    </row>
    <row r="608" spans="1:2">
      <c r="A608" s="1">
        <f t="shared" si="19"/>
        <v>6.0599999999999152</v>
      </c>
      <c r="B608">
        <f t="shared" si="18"/>
        <v>0.19259424938838224</v>
      </c>
    </row>
    <row r="609" spans="1:2">
      <c r="A609" s="1">
        <f t="shared" si="19"/>
        <v>6.069999999999915</v>
      </c>
      <c r="B609">
        <f t="shared" si="18"/>
        <v>0.13059922307572117</v>
      </c>
    </row>
    <row r="610" spans="1:2">
      <c r="A610" s="1">
        <f t="shared" si="19"/>
        <v>6.0799999999999148</v>
      </c>
      <c r="B610">
        <f t="shared" si="18"/>
        <v>6.8088781294696837E-2</v>
      </c>
    </row>
    <row r="611" spans="1:2">
      <c r="A611" s="1">
        <f t="shared" si="19"/>
        <v>6.0899999999999146</v>
      </c>
      <c r="B611">
        <f t="shared" si="18"/>
        <v>5.3096242007076378E-3</v>
      </c>
    </row>
    <row r="612" spans="1:2">
      <c r="A612" s="1">
        <f t="shared" si="19"/>
        <v>6.0999999999999144</v>
      </c>
      <c r="B612">
        <f t="shared" si="18"/>
        <v>-5.7490487554272295E-2</v>
      </c>
    </row>
    <row r="613" spans="1:2">
      <c r="A613" s="1">
        <f t="shared" si="19"/>
        <v>6.1099999999999142</v>
      </c>
      <c r="B613">
        <f t="shared" si="18"/>
        <v>-0.12006371061977385</v>
      </c>
    </row>
    <row r="614" spans="1:2">
      <c r="A614" s="1">
        <f t="shared" si="19"/>
        <v>6.119999999999914</v>
      </c>
      <c r="B614">
        <f t="shared" si="18"/>
        <v>-0.18216309707135797</v>
      </c>
    </row>
    <row r="615" spans="1:2">
      <c r="A615" s="1">
        <f t="shared" si="19"/>
        <v>6.1299999999999137</v>
      </c>
      <c r="B615">
        <f t="shared" si="18"/>
        <v>-0.24354356900119731</v>
      </c>
    </row>
    <row r="616" spans="1:2">
      <c r="A616" s="1">
        <f t="shared" si="19"/>
        <v>6.1399999999999135</v>
      </c>
      <c r="B616">
        <f t="shared" si="18"/>
        <v>-0.30396288572866209</v>
      </c>
    </row>
    <row r="617" spans="1:2">
      <c r="A617" s="1">
        <f t="shared" si="19"/>
        <v>6.1499999999999133</v>
      </c>
      <c r="B617">
        <f t="shared" si="18"/>
        <v>-0.3631825998135958</v>
      </c>
    </row>
    <row r="618" spans="1:2">
      <c r="A618" s="1">
        <f t="shared" si="19"/>
        <v>6.1599999999999131</v>
      </c>
      <c r="B618">
        <f t="shared" si="18"/>
        <v>-0.42096899809940574</v>
      </c>
    </row>
    <row r="619" spans="1:2">
      <c r="A619" s="1">
        <f t="shared" si="19"/>
        <v>6.1699999999999129</v>
      </c>
      <c r="B619">
        <f t="shared" si="18"/>
        <v>-0.47709402407215873</v>
      </c>
    </row>
    <row r="620" spans="1:2">
      <c r="A620" s="1">
        <f t="shared" si="19"/>
        <v>6.1799999999999127</v>
      </c>
      <c r="B620">
        <f t="shared" si="18"/>
        <v>-0.53133617789543175</v>
      </c>
    </row>
    <row r="621" spans="1:2">
      <c r="A621" s="1">
        <f t="shared" si="19"/>
        <v>6.1899999999999125</v>
      </c>
      <c r="B621">
        <f t="shared" si="18"/>
        <v>-0.58348139056895509</v>
      </c>
    </row>
    <row r="622" spans="1:2">
      <c r="A622" s="1">
        <f t="shared" si="19"/>
        <v>6.1999999999999122</v>
      </c>
      <c r="B622">
        <f t="shared" si="18"/>
        <v>-0.63332386876119406</v>
      </c>
    </row>
    <row r="623" spans="1:2">
      <c r="A623" s="1">
        <f t="shared" si="19"/>
        <v>6.209999999999912</v>
      </c>
      <c r="B623">
        <f t="shared" si="18"/>
        <v>-0.68066690698159138</v>
      </c>
    </row>
    <row r="624" spans="1:2">
      <c r="A624" s="1">
        <f t="shared" si="19"/>
        <v>6.2199999999999118</v>
      </c>
      <c r="B624">
        <f t="shared" si="18"/>
        <v>-0.72532366388725744</v>
      </c>
    </row>
    <row r="625" spans="1:2">
      <c r="A625" s="1">
        <f t="shared" si="19"/>
        <v>6.2299999999999116</v>
      </c>
      <c r="B625">
        <f t="shared" si="18"/>
        <v>-0.76711789966042254</v>
      </c>
    </row>
    <row r="626" spans="1:2">
      <c r="A626" s="1">
        <f t="shared" si="19"/>
        <v>6.2399999999999114</v>
      </c>
      <c r="B626">
        <f t="shared" si="18"/>
        <v>-0.80588467154646437</v>
      </c>
    </row>
    <row r="627" spans="1:2">
      <c r="A627" s="1">
        <f t="shared" si="19"/>
        <v>6.2499999999999112</v>
      </c>
      <c r="B627">
        <f t="shared" si="18"/>
        <v>-0.8414709848075933</v>
      </c>
    </row>
    <row r="628" spans="1:2">
      <c r="A628" s="1">
        <f t="shared" si="19"/>
        <v>6.259999999999911</v>
      </c>
      <c r="B628">
        <f t="shared" si="18"/>
        <v>-0.87373639652321589</v>
      </c>
    </row>
    <row r="629" spans="1:2">
      <c r="A629" s="1">
        <f t="shared" si="19"/>
        <v>6.2699999999999108</v>
      </c>
      <c r="B629">
        <f t="shared" si="18"/>
        <v>-0.90255356985394752</v>
      </c>
    </row>
    <row r="630" spans="1:2">
      <c r="A630" s="1">
        <f t="shared" si="19"/>
        <v>6.2799999999999105</v>
      </c>
      <c r="B630">
        <f t="shared" si="18"/>
        <v>-0.92780877658197003</v>
      </c>
    </row>
    <row r="631" spans="1:2">
      <c r="A631" s="1">
        <f t="shared" si="19"/>
        <v>6.2899999999999103</v>
      </c>
      <c r="B631">
        <f t="shared" si="18"/>
        <v>-0.94940234594433659</v>
      </c>
    </row>
    <row r="632" spans="1:2">
      <c r="A632" s="1">
        <f t="shared" si="19"/>
        <v>6.2999999999999101</v>
      </c>
      <c r="B632">
        <f t="shared" si="18"/>
        <v>-0.96724905798793248</v>
      </c>
    </row>
    <row r="633" spans="1:2">
      <c r="A633" s="1">
        <f t="shared" si="19"/>
        <v>6.3099999999999099</v>
      </c>
      <c r="B633">
        <f t="shared" si="18"/>
        <v>-0.98127847989371131</v>
      </c>
    </row>
    <row r="634" spans="1:2">
      <c r="A634" s="1">
        <f t="shared" si="19"/>
        <v>6.3199999999999097</v>
      </c>
      <c r="B634">
        <f t="shared" si="18"/>
        <v>-0.99143524394284532</v>
      </c>
    </row>
    <row r="635" spans="1:2">
      <c r="A635" s="1">
        <f t="shared" si="19"/>
        <v>6.3299999999999095</v>
      </c>
      <c r="B635">
        <f t="shared" si="18"/>
        <v>-0.99767926602781432</v>
      </c>
    </row>
    <row r="636" spans="1:2">
      <c r="A636" s="1">
        <f t="shared" si="19"/>
        <v>6.3399999999999093</v>
      </c>
      <c r="B636">
        <f t="shared" si="18"/>
        <v>-0.99998590384607267</v>
      </c>
    </row>
    <row r="637" spans="1:2">
      <c r="A637" s="1">
        <f t="shared" si="19"/>
        <v>6.3499999999999091</v>
      </c>
      <c r="B637">
        <f t="shared" si="18"/>
        <v>-0.99834605415195388</v>
      </c>
    </row>
    <row r="638" spans="1:2">
      <c r="A638" s="1">
        <f t="shared" si="19"/>
        <v>6.3599999999999088</v>
      </c>
      <c r="B638">
        <f t="shared" si="18"/>
        <v>-0.9927661886830248</v>
      </c>
    </row>
    <row r="639" spans="1:2">
      <c r="A639" s="1">
        <f t="shared" si="19"/>
        <v>6.3699999999999086</v>
      </c>
      <c r="B639">
        <f t="shared" si="18"/>
        <v>-0.98326832861909219</v>
      </c>
    </row>
    <row r="640" spans="1:2">
      <c r="A640" s="1">
        <f t="shared" si="19"/>
        <v>6.3799999999999084</v>
      </c>
      <c r="B640">
        <f t="shared" si="18"/>
        <v>-0.9698899576746709</v>
      </c>
    </row>
    <row r="641" spans="1:2">
      <c r="A641" s="1">
        <f t="shared" si="19"/>
        <v>6.3899999999999082</v>
      </c>
      <c r="B641">
        <f t="shared" si="18"/>
        <v>-0.95268387416788147</v>
      </c>
    </row>
    <row r="642" spans="1:2">
      <c r="A642" s="1">
        <f t="shared" si="19"/>
        <v>6.399999999999908</v>
      </c>
      <c r="B642">
        <f t="shared" si="18"/>
        <v>-0.93171798264961081</v>
      </c>
    </row>
    <row r="643" spans="1:2">
      <c r="A643" s="1">
        <f t="shared" si="19"/>
        <v>6.4099999999999078</v>
      </c>
      <c r="B643">
        <f t="shared" ref="B643:B706" si="20">$C$2*COS(2*PI()*$D$2*A643 + $E$2)</f>
        <v>-0.90707502591528133</v>
      </c>
    </row>
    <row r="644" spans="1:2">
      <c r="A644" s="1">
        <f t="shared" ref="A644:A674" si="21">A643 + 0.01</f>
        <v>6.4199999999999076</v>
      </c>
      <c r="B644">
        <f t="shared" si="20"/>
        <v>-0.87885225845682546</v>
      </c>
    </row>
    <row r="645" spans="1:2">
      <c r="A645" s="1">
        <f t="shared" si="21"/>
        <v>6.4299999999999073</v>
      </c>
      <c r="B645">
        <f t="shared" si="20"/>
        <v>-0.84716106264364188</v>
      </c>
    </row>
    <row r="646" spans="1:2">
      <c r="A646" s="1">
        <f t="shared" si="21"/>
        <v>6.4399999999999071</v>
      </c>
      <c r="B646">
        <f t="shared" si="20"/>
        <v>-0.81212650914728213</v>
      </c>
    </row>
    <row r="647" spans="1:2">
      <c r="A647" s="1">
        <f t="shared" si="21"/>
        <v>6.4499999999999069</v>
      </c>
      <c r="B647">
        <f t="shared" si="20"/>
        <v>-0.77388686334462808</v>
      </c>
    </row>
    <row r="648" spans="1:2">
      <c r="A648" s="1">
        <f t="shared" si="21"/>
        <v>6.4599999999999067</v>
      </c>
      <c r="B648">
        <f t="shared" si="20"/>
        <v>-0.73259303964762545</v>
      </c>
    </row>
    <row r="649" spans="1:2">
      <c r="A649" s="1">
        <f t="shared" si="21"/>
        <v>6.4699999999999065</v>
      </c>
      <c r="B649">
        <f t="shared" si="20"/>
        <v>-0.68840800591306206</v>
      </c>
    </row>
    <row r="650" spans="1:2">
      <c r="A650" s="1">
        <f t="shared" si="21"/>
        <v>6.4799999999999063</v>
      </c>
      <c r="B650">
        <f t="shared" si="20"/>
        <v>-0.64150614028285668</v>
      </c>
    </row>
    <row r="651" spans="1:2">
      <c r="A651" s="1">
        <f t="shared" si="21"/>
        <v>6.4899999999999061</v>
      </c>
      <c r="B651">
        <f t="shared" si="20"/>
        <v>-0.59207254299323786</v>
      </c>
    </row>
    <row r="652" spans="1:2">
      <c r="A652" s="1">
        <f t="shared" si="21"/>
        <v>6.4999999999999059</v>
      </c>
      <c r="B652">
        <f t="shared" si="20"/>
        <v>-0.54030230586864025</v>
      </c>
    </row>
    <row r="653" spans="1:2">
      <c r="A653" s="1">
        <f t="shared" si="21"/>
        <v>6.5099999999999056</v>
      </c>
      <c r="B653">
        <f t="shared" si="20"/>
        <v>-0.48639974238341699</v>
      </c>
    </row>
    <row r="654" spans="1:2">
      <c r="A654" s="1">
        <f t="shared" si="21"/>
        <v>6.5199999999999054</v>
      </c>
      <c r="B654">
        <f t="shared" si="20"/>
        <v>-0.43057758132991747</v>
      </c>
    </row>
    <row r="655" spans="1:2">
      <c r="A655" s="1">
        <f t="shared" si="21"/>
        <v>6.5299999999999052</v>
      </c>
      <c r="B655">
        <f t="shared" si="20"/>
        <v>-0.3730561272750943</v>
      </c>
    </row>
    <row r="656" spans="1:2">
      <c r="A656" s="1">
        <f t="shared" si="21"/>
        <v>6.539999999999905</v>
      </c>
      <c r="B656">
        <f t="shared" si="20"/>
        <v>-0.31406239111904244</v>
      </c>
    </row>
    <row r="657" spans="1:2">
      <c r="A657" s="1">
        <f t="shared" si="21"/>
        <v>6.5499999999999048</v>
      </c>
      <c r="B657">
        <f t="shared" si="20"/>
        <v>-0.25382919418670885</v>
      </c>
    </row>
    <row r="658" spans="1:2">
      <c r="A658" s="1">
        <f t="shared" si="21"/>
        <v>6.5599999999999046</v>
      </c>
      <c r="B658">
        <f t="shared" si="20"/>
        <v>-0.1925942493884486</v>
      </c>
    </row>
    <row r="659" spans="1:2">
      <c r="A659" s="1">
        <f t="shared" si="21"/>
        <v>6.5699999999999044</v>
      </c>
      <c r="B659">
        <f t="shared" si="20"/>
        <v>-0.1305992230757882</v>
      </c>
    </row>
    <row r="660" spans="1:2">
      <c r="A660" s="1">
        <f t="shared" si="21"/>
        <v>6.5799999999999041</v>
      </c>
      <c r="B660">
        <f t="shared" si="20"/>
        <v>-6.8088781294764311E-2</v>
      </c>
    </row>
    <row r="661" spans="1:2">
      <c r="A661" s="1">
        <f t="shared" si="21"/>
        <v>6.5899999999999039</v>
      </c>
      <c r="B661">
        <f t="shared" si="20"/>
        <v>-5.3096242007681562E-3</v>
      </c>
    </row>
    <row r="662" spans="1:2">
      <c r="A662" s="1">
        <f t="shared" si="21"/>
        <v>6.5999999999999037</v>
      </c>
      <c r="B662">
        <f t="shared" si="20"/>
        <v>5.7490487554204779E-2</v>
      </c>
    </row>
    <row r="663" spans="1:2">
      <c r="A663" s="1">
        <f t="shared" si="21"/>
        <v>6.6099999999999035</v>
      </c>
      <c r="B663">
        <f t="shared" si="20"/>
        <v>0.12006371061970671</v>
      </c>
    </row>
    <row r="664" spans="1:2">
      <c r="A664" s="1">
        <f t="shared" si="21"/>
        <v>6.6199999999999033</v>
      </c>
      <c r="B664">
        <f t="shared" si="20"/>
        <v>0.1821630970712915</v>
      </c>
    </row>
    <row r="665" spans="1:2">
      <c r="A665" s="1">
        <f t="shared" si="21"/>
        <v>6.6299999999999031</v>
      </c>
      <c r="B665">
        <f t="shared" si="20"/>
        <v>0.24354356900113172</v>
      </c>
    </row>
    <row r="666" spans="1:2">
      <c r="A666" s="1">
        <f t="shared" si="21"/>
        <v>6.6399999999999029</v>
      </c>
      <c r="B666">
        <f t="shared" si="20"/>
        <v>0.30396288572859764</v>
      </c>
    </row>
    <row r="667" spans="1:2">
      <c r="A667" s="1">
        <f t="shared" si="21"/>
        <v>6.6499999999999027</v>
      </c>
      <c r="B667">
        <f t="shared" si="20"/>
        <v>0.36318259981353279</v>
      </c>
    </row>
    <row r="668" spans="1:2">
      <c r="A668" s="1">
        <f t="shared" si="21"/>
        <v>6.6599999999999024</v>
      </c>
      <c r="B668">
        <f t="shared" si="20"/>
        <v>0.4209689980993444</v>
      </c>
    </row>
    <row r="669" spans="1:2">
      <c r="A669" s="1">
        <f t="shared" si="21"/>
        <v>6.6699999999999022</v>
      </c>
      <c r="B669">
        <f t="shared" si="20"/>
        <v>0.47709402407209933</v>
      </c>
    </row>
    <row r="670" spans="1:2">
      <c r="A670" s="1">
        <f t="shared" si="21"/>
        <v>6.679999999999902</v>
      </c>
      <c r="B670">
        <f t="shared" si="20"/>
        <v>0.53133617789537446</v>
      </c>
    </row>
    <row r="671" spans="1:2">
      <c r="A671" s="1">
        <f t="shared" si="21"/>
        <v>6.6899999999999018</v>
      </c>
      <c r="B671">
        <f t="shared" si="20"/>
        <v>0.58348139056890014</v>
      </c>
    </row>
    <row r="672" spans="1:2">
      <c r="A672" s="1">
        <f t="shared" si="21"/>
        <v>6.6999999999999016</v>
      </c>
      <c r="B672">
        <f t="shared" si="20"/>
        <v>0.63332386876114166</v>
      </c>
    </row>
    <row r="673" spans="1:2">
      <c r="A673" s="1">
        <f t="shared" si="21"/>
        <v>6.7099999999999014</v>
      </c>
      <c r="B673">
        <f t="shared" si="20"/>
        <v>0.68066690698154186</v>
      </c>
    </row>
    <row r="674" spans="1:2">
      <c r="A674" s="1">
        <f t="shared" si="21"/>
        <v>6.7199999999999012</v>
      </c>
      <c r="B674">
        <f t="shared" si="20"/>
        <v>0.72532366388721092</v>
      </c>
    </row>
    <row r="675" spans="1:2">
      <c r="A675" s="1">
        <f>A674 + 0.01</f>
        <v>6.729999999999901</v>
      </c>
      <c r="B675">
        <f t="shared" si="20"/>
        <v>0.7671178996603838</v>
      </c>
    </row>
    <row r="676" spans="1:2">
      <c r="A676" s="1">
        <f t="shared" ref="A676:A739" si="22">A675 + 0.01</f>
        <v>6.7399999999999007</v>
      </c>
      <c r="B676">
        <f t="shared" si="20"/>
        <v>0.8058846715464244</v>
      </c>
    </row>
    <row r="677" spans="1:2">
      <c r="A677" s="1">
        <f t="shared" si="22"/>
        <v>6.7499999999999005</v>
      </c>
      <c r="B677">
        <f t="shared" si="20"/>
        <v>0.84147098480755678</v>
      </c>
    </row>
    <row r="678" spans="1:2">
      <c r="A678" s="1">
        <f t="shared" si="22"/>
        <v>6.7599999999999003</v>
      </c>
      <c r="B678">
        <f t="shared" si="20"/>
        <v>0.87373639652318302</v>
      </c>
    </row>
    <row r="679" spans="1:2">
      <c r="A679" s="1">
        <f t="shared" si="22"/>
        <v>6.7699999999999001</v>
      </c>
      <c r="B679">
        <f t="shared" si="20"/>
        <v>0.90255356985391844</v>
      </c>
    </row>
    <row r="680" spans="1:2">
      <c r="A680" s="1">
        <f t="shared" si="22"/>
        <v>6.7799999999998999</v>
      </c>
      <c r="B680">
        <f t="shared" si="20"/>
        <v>0.92780877658194483</v>
      </c>
    </row>
    <row r="681" spans="1:2">
      <c r="A681" s="1">
        <f t="shared" si="22"/>
        <v>6.7899999999998997</v>
      </c>
      <c r="B681">
        <f t="shared" si="20"/>
        <v>0.94940234594431538</v>
      </c>
    </row>
    <row r="682" spans="1:2">
      <c r="A682" s="1">
        <f t="shared" si="22"/>
        <v>6.7999999999998995</v>
      </c>
      <c r="B682">
        <f t="shared" si="20"/>
        <v>0.96724905798791527</v>
      </c>
    </row>
    <row r="683" spans="1:2">
      <c r="A683" s="1">
        <f t="shared" si="22"/>
        <v>6.8099999999998992</v>
      </c>
      <c r="B683">
        <f t="shared" si="20"/>
        <v>0.98127847989369832</v>
      </c>
    </row>
    <row r="684" spans="1:2">
      <c r="A684" s="1">
        <f t="shared" si="22"/>
        <v>6.819999999999899</v>
      </c>
      <c r="B684">
        <f t="shared" si="20"/>
        <v>0.99143524394283655</v>
      </c>
    </row>
    <row r="685" spans="1:2">
      <c r="A685" s="1">
        <f t="shared" si="22"/>
        <v>6.8299999999998988</v>
      </c>
      <c r="B685">
        <f t="shared" si="20"/>
        <v>0.99767926602780976</v>
      </c>
    </row>
    <row r="686" spans="1:2">
      <c r="A686" s="1">
        <f t="shared" si="22"/>
        <v>6.8399999999998986</v>
      </c>
      <c r="B686">
        <f t="shared" si="20"/>
        <v>0.99998590384607233</v>
      </c>
    </row>
    <row r="687" spans="1:2">
      <c r="A687" s="1">
        <f t="shared" si="22"/>
        <v>6.8499999999998984</v>
      </c>
      <c r="B687">
        <f t="shared" si="20"/>
        <v>0.99834605415195776</v>
      </c>
    </row>
    <row r="688" spans="1:2">
      <c r="A688" s="1">
        <f t="shared" si="22"/>
        <v>6.8599999999998982</v>
      </c>
      <c r="B688">
        <f t="shared" si="20"/>
        <v>0.9927661886830329</v>
      </c>
    </row>
    <row r="689" spans="1:2">
      <c r="A689" s="1">
        <f t="shared" si="22"/>
        <v>6.869999999999898</v>
      </c>
      <c r="B689">
        <f t="shared" si="20"/>
        <v>0.98326832861910451</v>
      </c>
    </row>
    <row r="690" spans="1:2">
      <c r="A690" s="1">
        <f t="shared" si="22"/>
        <v>6.8799999999998978</v>
      </c>
      <c r="B690">
        <f t="shared" si="20"/>
        <v>0.96988995767468744</v>
      </c>
    </row>
    <row r="691" spans="1:2">
      <c r="A691" s="1">
        <f t="shared" si="22"/>
        <v>6.8899999999998975</v>
      </c>
      <c r="B691">
        <f t="shared" si="20"/>
        <v>0.95268387416790212</v>
      </c>
    </row>
    <row r="692" spans="1:2">
      <c r="A692" s="1">
        <f t="shared" si="22"/>
        <v>6.8999999999998973</v>
      </c>
      <c r="B692">
        <f t="shared" si="20"/>
        <v>0.93171798264963535</v>
      </c>
    </row>
    <row r="693" spans="1:2">
      <c r="A693" s="1">
        <f t="shared" si="22"/>
        <v>6.9099999999998971</v>
      </c>
      <c r="B693">
        <f t="shared" si="20"/>
        <v>0.90707502591530986</v>
      </c>
    </row>
    <row r="694" spans="1:2">
      <c r="A694" s="1">
        <f t="shared" si="22"/>
        <v>6.9199999999998969</v>
      </c>
      <c r="B694">
        <f t="shared" si="20"/>
        <v>0.87885225845685777</v>
      </c>
    </row>
    <row r="695" spans="1:2">
      <c r="A695" s="1">
        <f t="shared" si="22"/>
        <v>6.9299999999998967</v>
      </c>
      <c r="B695">
        <f t="shared" si="20"/>
        <v>0.84716106264367785</v>
      </c>
    </row>
    <row r="696" spans="1:2">
      <c r="A696" s="1">
        <f t="shared" si="22"/>
        <v>6.9399999999998965</v>
      </c>
      <c r="B696">
        <f t="shared" si="20"/>
        <v>0.81212650914732165</v>
      </c>
    </row>
    <row r="697" spans="1:2">
      <c r="A697" s="1">
        <f t="shared" si="22"/>
        <v>6.9499999999998963</v>
      </c>
      <c r="B697">
        <f t="shared" si="20"/>
        <v>0.77388686334466639</v>
      </c>
    </row>
    <row r="698" spans="1:2">
      <c r="A698" s="1">
        <f t="shared" si="22"/>
        <v>6.959999999999896</v>
      </c>
      <c r="B698">
        <f t="shared" si="20"/>
        <v>0.73259303964767142</v>
      </c>
    </row>
    <row r="699" spans="1:2">
      <c r="A699" s="1">
        <f t="shared" si="22"/>
        <v>6.9699999999998958</v>
      </c>
      <c r="B699">
        <f t="shared" si="20"/>
        <v>0.68840800591311113</v>
      </c>
    </row>
    <row r="700" spans="1:2">
      <c r="A700" s="1">
        <f t="shared" si="22"/>
        <v>6.9799999999998956</v>
      </c>
      <c r="B700">
        <f t="shared" si="20"/>
        <v>0.64150614028290853</v>
      </c>
    </row>
    <row r="701" spans="1:2">
      <c r="A701" s="1">
        <f t="shared" si="22"/>
        <v>6.9899999999998954</v>
      </c>
      <c r="B701">
        <f t="shared" si="20"/>
        <v>0.59207254299329237</v>
      </c>
    </row>
    <row r="702" spans="1:2">
      <c r="A702" s="1">
        <f t="shared" si="22"/>
        <v>6.9999999999998952</v>
      </c>
      <c r="B702">
        <f t="shared" si="20"/>
        <v>0.54030230586869721</v>
      </c>
    </row>
    <row r="703" spans="1:2">
      <c r="A703" s="1">
        <f t="shared" si="22"/>
        <v>7.009999999999895</v>
      </c>
      <c r="B703">
        <f t="shared" si="20"/>
        <v>0.48639974238347611</v>
      </c>
    </row>
    <row r="704" spans="1:2">
      <c r="A704" s="1">
        <f t="shared" si="22"/>
        <v>7.0199999999998948</v>
      </c>
      <c r="B704">
        <f t="shared" si="20"/>
        <v>0.43057758132997848</v>
      </c>
    </row>
    <row r="705" spans="1:2">
      <c r="A705" s="1">
        <f t="shared" si="22"/>
        <v>7.0299999999998946</v>
      </c>
      <c r="B705">
        <f t="shared" si="20"/>
        <v>0.37305612727515702</v>
      </c>
    </row>
    <row r="706" spans="1:2">
      <c r="A706" s="1">
        <f t="shared" si="22"/>
        <v>7.0399999999998943</v>
      </c>
      <c r="B706">
        <f t="shared" si="20"/>
        <v>0.31406239111910667</v>
      </c>
    </row>
    <row r="707" spans="1:2">
      <c r="A707" s="1">
        <f t="shared" si="22"/>
        <v>7.0499999999998941</v>
      </c>
      <c r="B707">
        <f t="shared" ref="B707:B770" si="23">$C$2*COS(2*PI()*$D$2*A707 + $E$2)</f>
        <v>0.25382919418677424</v>
      </c>
    </row>
    <row r="708" spans="1:2">
      <c r="A708" s="1">
        <f t="shared" si="22"/>
        <v>7.0599999999998939</v>
      </c>
      <c r="B708">
        <f t="shared" si="23"/>
        <v>0.19259424938851497</v>
      </c>
    </row>
    <row r="709" spans="1:2">
      <c r="A709" s="1">
        <f t="shared" si="22"/>
        <v>7.0699999999998937</v>
      </c>
      <c r="B709">
        <f t="shared" si="23"/>
        <v>0.13059922307585525</v>
      </c>
    </row>
    <row r="710" spans="1:2">
      <c r="A710" s="1">
        <f t="shared" si="22"/>
        <v>7.0799999999998935</v>
      </c>
      <c r="B710">
        <f t="shared" si="23"/>
        <v>6.8088781294831785E-2</v>
      </c>
    </row>
    <row r="711" spans="1:2">
      <c r="A711" s="1">
        <f t="shared" si="22"/>
        <v>7.0899999999998933</v>
      </c>
      <c r="B711">
        <f t="shared" si="23"/>
        <v>5.3096242008357792E-3</v>
      </c>
    </row>
    <row r="712" spans="1:2">
      <c r="A712" s="1">
        <f t="shared" si="22"/>
        <v>7.0999999999998931</v>
      </c>
      <c r="B712">
        <f t="shared" si="23"/>
        <v>-5.7490487554137271E-2</v>
      </c>
    </row>
    <row r="713" spans="1:2">
      <c r="A713" s="1">
        <f t="shared" si="22"/>
        <v>7.1099999999998929</v>
      </c>
      <c r="B713">
        <f t="shared" si="23"/>
        <v>-0.12006371061963958</v>
      </c>
    </row>
    <row r="714" spans="1:2">
      <c r="A714" s="1">
        <f t="shared" si="22"/>
        <v>7.1199999999998926</v>
      </c>
      <c r="B714">
        <f t="shared" si="23"/>
        <v>-0.18216309707122499</v>
      </c>
    </row>
    <row r="715" spans="1:2">
      <c r="A715" s="1">
        <f t="shared" si="22"/>
        <v>7.1299999999998924</v>
      </c>
      <c r="B715">
        <f t="shared" si="23"/>
        <v>-0.24354356900106613</v>
      </c>
    </row>
    <row r="716" spans="1:2">
      <c r="A716" s="1">
        <f t="shared" si="22"/>
        <v>7.1399999999998922</v>
      </c>
      <c r="B716">
        <f t="shared" si="23"/>
        <v>-0.30396288572853325</v>
      </c>
    </row>
    <row r="717" spans="1:2">
      <c r="A717" s="1">
        <f t="shared" si="22"/>
        <v>7.149999999999892</v>
      </c>
      <c r="B717">
        <f t="shared" si="23"/>
        <v>-0.36318259981346979</v>
      </c>
    </row>
    <row r="718" spans="1:2">
      <c r="A718" s="1">
        <f t="shared" si="22"/>
        <v>7.1599999999998918</v>
      </c>
      <c r="B718">
        <f t="shared" si="23"/>
        <v>-0.42096899809928306</v>
      </c>
    </row>
    <row r="719" spans="1:2">
      <c r="A719" s="1">
        <f t="shared" si="22"/>
        <v>7.1699999999998916</v>
      </c>
      <c r="B719">
        <f t="shared" si="23"/>
        <v>-0.47709402407203988</v>
      </c>
    </row>
    <row r="720" spans="1:2">
      <c r="A720" s="1">
        <f t="shared" si="22"/>
        <v>7.1799999999998914</v>
      </c>
      <c r="B720">
        <f t="shared" si="23"/>
        <v>-0.53133617789531717</v>
      </c>
    </row>
    <row r="721" spans="1:2">
      <c r="A721" s="1">
        <f t="shared" si="22"/>
        <v>7.1899999999998911</v>
      </c>
      <c r="B721">
        <f t="shared" si="23"/>
        <v>-0.58348139056884518</v>
      </c>
    </row>
    <row r="722" spans="1:2">
      <c r="A722" s="1">
        <f t="shared" si="22"/>
        <v>7.1999999999998909</v>
      </c>
      <c r="B722">
        <f t="shared" si="23"/>
        <v>-0.63332386876109481</v>
      </c>
    </row>
    <row r="723" spans="1:2">
      <c r="A723" s="1">
        <f t="shared" si="22"/>
        <v>7.2099999999998907</v>
      </c>
      <c r="B723">
        <f t="shared" si="23"/>
        <v>-0.68066690698149235</v>
      </c>
    </row>
    <row r="724" spans="1:2">
      <c r="A724" s="1">
        <f t="shared" si="22"/>
        <v>7.2199999999998905</v>
      </c>
      <c r="B724">
        <f t="shared" si="23"/>
        <v>-0.72532366388716429</v>
      </c>
    </row>
    <row r="725" spans="1:2">
      <c r="A725" s="1">
        <f t="shared" si="22"/>
        <v>7.2299999999998903</v>
      </c>
      <c r="B725">
        <f t="shared" si="23"/>
        <v>-0.76711789966034039</v>
      </c>
    </row>
    <row r="726" spans="1:2">
      <c r="A726" s="1">
        <f t="shared" si="22"/>
        <v>7.2399999999998901</v>
      </c>
      <c r="B726">
        <f t="shared" si="23"/>
        <v>-0.80588467154638432</v>
      </c>
    </row>
    <row r="727" spans="1:2">
      <c r="A727" s="1">
        <f t="shared" si="22"/>
        <v>7.2499999999998899</v>
      </c>
      <c r="B727">
        <f t="shared" si="23"/>
        <v>-0.84147098480752025</v>
      </c>
    </row>
    <row r="728" spans="1:2">
      <c r="A728" s="1">
        <f t="shared" si="22"/>
        <v>7.2599999999998897</v>
      </c>
      <c r="B728">
        <f t="shared" si="23"/>
        <v>-0.87373639652315005</v>
      </c>
    </row>
    <row r="729" spans="1:2">
      <c r="A729" s="1">
        <f t="shared" si="22"/>
        <v>7.2699999999998894</v>
      </c>
      <c r="B729">
        <f t="shared" si="23"/>
        <v>-0.90255356985388935</v>
      </c>
    </row>
    <row r="730" spans="1:2">
      <c r="A730" s="1">
        <f t="shared" si="22"/>
        <v>7.2799999999998892</v>
      </c>
      <c r="B730">
        <f t="shared" si="23"/>
        <v>-0.92780877658191963</v>
      </c>
    </row>
    <row r="731" spans="1:2">
      <c r="A731" s="1">
        <f t="shared" si="22"/>
        <v>7.289999999999889</v>
      </c>
      <c r="B731">
        <f t="shared" si="23"/>
        <v>-0.94940234594429407</v>
      </c>
    </row>
    <row r="732" spans="1:2">
      <c r="A732" s="1">
        <f t="shared" si="22"/>
        <v>7.2999999999998888</v>
      </c>
      <c r="B732">
        <f t="shared" si="23"/>
        <v>-0.96724905798789806</v>
      </c>
    </row>
    <row r="733" spans="1:2">
      <c r="A733" s="1">
        <f t="shared" si="22"/>
        <v>7.3099999999998886</v>
      </c>
      <c r="B733">
        <f t="shared" si="23"/>
        <v>-0.98127847989368666</v>
      </c>
    </row>
    <row r="734" spans="1:2">
      <c r="A734" s="1">
        <f t="shared" si="22"/>
        <v>7.3199999999998884</v>
      </c>
      <c r="B734">
        <f t="shared" si="23"/>
        <v>-0.99143524394282767</v>
      </c>
    </row>
    <row r="735" spans="1:2">
      <c r="A735" s="1">
        <f t="shared" si="22"/>
        <v>7.3299999999998882</v>
      </c>
      <c r="B735">
        <f t="shared" si="23"/>
        <v>-0.9976792660278051</v>
      </c>
    </row>
    <row r="736" spans="1:2">
      <c r="A736" s="1">
        <f t="shared" si="22"/>
        <v>7.3399999999998879</v>
      </c>
      <c r="B736">
        <f t="shared" si="23"/>
        <v>-0.999985903846072</v>
      </c>
    </row>
    <row r="737" spans="1:2">
      <c r="A737" s="1">
        <f t="shared" si="22"/>
        <v>7.3499999999998877</v>
      </c>
      <c r="B737">
        <f t="shared" si="23"/>
        <v>-0.99834605415196165</v>
      </c>
    </row>
    <row r="738" spans="1:2">
      <c r="A738" s="1">
        <f t="shared" si="22"/>
        <v>7.3599999999998875</v>
      </c>
      <c r="B738">
        <f t="shared" si="23"/>
        <v>-0.99276618868304112</v>
      </c>
    </row>
    <row r="739" spans="1:2">
      <c r="A739" s="1">
        <f t="shared" si="22"/>
        <v>7.3699999999998873</v>
      </c>
      <c r="B739">
        <f t="shared" si="23"/>
        <v>-0.98326832861911684</v>
      </c>
    </row>
    <row r="740" spans="1:2">
      <c r="A740" s="1">
        <f t="shared" ref="A740:A803" si="24">A739 + 0.01</f>
        <v>7.3799999999998871</v>
      </c>
      <c r="B740">
        <f t="shared" si="23"/>
        <v>-0.96988995767470387</v>
      </c>
    </row>
    <row r="741" spans="1:2">
      <c r="A741" s="1">
        <f t="shared" si="24"/>
        <v>7.3899999999998869</v>
      </c>
      <c r="B741">
        <f t="shared" si="23"/>
        <v>-0.95268387416792266</v>
      </c>
    </row>
    <row r="742" spans="1:2">
      <c r="A742" s="1">
        <f t="shared" si="24"/>
        <v>7.3999999999998867</v>
      </c>
      <c r="B742">
        <f t="shared" si="23"/>
        <v>-0.93171798264965988</v>
      </c>
    </row>
    <row r="743" spans="1:2">
      <c r="A743" s="1">
        <f t="shared" si="24"/>
        <v>7.4099999999998865</v>
      </c>
      <c r="B743">
        <f t="shared" si="23"/>
        <v>-0.90707502591533828</v>
      </c>
    </row>
    <row r="744" spans="1:2">
      <c r="A744" s="1">
        <f t="shared" si="24"/>
        <v>7.4199999999998862</v>
      </c>
      <c r="B744">
        <f t="shared" si="23"/>
        <v>-0.87885225845688664</v>
      </c>
    </row>
    <row r="745" spans="1:2">
      <c r="A745" s="1">
        <f t="shared" si="24"/>
        <v>7.429999999999886</v>
      </c>
      <c r="B745">
        <f t="shared" si="23"/>
        <v>-0.84716106264371371</v>
      </c>
    </row>
    <row r="746" spans="1:2">
      <c r="A746" s="1">
        <f t="shared" si="24"/>
        <v>7.4399999999998858</v>
      </c>
      <c r="B746">
        <f t="shared" si="23"/>
        <v>-0.81212650914736106</v>
      </c>
    </row>
    <row r="747" spans="1:2">
      <c r="A747" s="1">
        <f t="shared" si="24"/>
        <v>7.4499999999998856</v>
      </c>
      <c r="B747">
        <f t="shared" si="23"/>
        <v>-0.77388686334470924</v>
      </c>
    </row>
    <row r="748" spans="1:2">
      <c r="A748" s="1">
        <f t="shared" si="24"/>
        <v>7.4599999999998854</v>
      </c>
      <c r="B748">
        <f t="shared" si="23"/>
        <v>-0.73259303964771749</v>
      </c>
    </row>
    <row r="749" spans="1:2">
      <c r="A749" s="1">
        <f t="shared" si="24"/>
        <v>7.4699999999998852</v>
      </c>
      <c r="B749">
        <f t="shared" si="23"/>
        <v>-0.6884080059131602</v>
      </c>
    </row>
    <row r="750" spans="1:2">
      <c r="A750" s="1">
        <f t="shared" si="24"/>
        <v>7.479999999999885</v>
      </c>
      <c r="B750">
        <f t="shared" si="23"/>
        <v>-0.64150614028296038</v>
      </c>
    </row>
    <row r="751" spans="1:2">
      <c r="A751" s="1">
        <f t="shared" si="24"/>
        <v>7.4899999999998847</v>
      </c>
      <c r="B751">
        <f t="shared" si="23"/>
        <v>-0.59207254299334688</v>
      </c>
    </row>
    <row r="752" spans="1:2">
      <c r="A752" s="1">
        <f t="shared" si="24"/>
        <v>7.4999999999998845</v>
      </c>
      <c r="B752">
        <f t="shared" si="23"/>
        <v>-0.54030230586875416</v>
      </c>
    </row>
    <row r="753" spans="1:2">
      <c r="A753" s="1">
        <f t="shared" si="24"/>
        <v>7.5099999999998843</v>
      </c>
      <c r="B753">
        <f t="shared" si="23"/>
        <v>-0.48639974238353517</v>
      </c>
    </row>
    <row r="754" spans="1:2">
      <c r="A754" s="1">
        <f t="shared" si="24"/>
        <v>7.5199999999998841</v>
      </c>
      <c r="B754">
        <f t="shared" si="23"/>
        <v>-0.43057758133003954</v>
      </c>
    </row>
    <row r="755" spans="1:2">
      <c r="A755" s="1">
        <f t="shared" si="24"/>
        <v>7.5299999999998839</v>
      </c>
      <c r="B755">
        <f t="shared" si="23"/>
        <v>-0.37305612727521975</v>
      </c>
    </row>
    <row r="756" spans="1:2">
      <c r="A756" s="1">
        <f t="shared" si="24"/>
        <v>7.5399999999998837</v>
      </c>
      <c r="B756">
        <f t="shared" si="23"/>
        <v>-0.31406239111917084</v>
      </c>
    </row>
    <row r="757" spans="1:2">
      <c r="A757" s="1">
        <f t="shared" si="24"/>
        <v>7.5499999999998835</v>
      </c>
      <c r="B757">
        <f t="shared" si="23"/>
        <v>-0.25382919418683964</v>
      </c>
    </row>
    <row r="758" spans="1:2">
      <c r="A758" s="1">
        <f t="shared" si="24"/>
        <v>7.5599999999998833</v>
      </c>
      <c r="B758">
        <f t="shared" si="23"/>
        <v>-0.19259424938857433</v>
      </c>
    </row>
    <row r="759" spans="1:2">
      <c r="A759" s="1">
        <f t="shared" si="24"/>
        <v>7.569999999999883</v>
      </c>
      <c r="B759">
        <f t="shared" si="23"/>
        <v>-0.13059922307592231</v>
      </c>
    </row>
    <row r="760" spans="1:2">
      <c r="A760" s="1">
        <f t="shared" si="24"/>
        <v>7.5799999999998828</v>
      </c>
      <c r="B760">
        <f t="shared" si="23"/>
        <v>-6.8088781294899245E-2</v>
      </c>
    </row>
    <row r="761" spans="1:2">
      <c r="A761" s="1">
        <f t="shared" si="24"/>
        <v>7.5899999999998826</v>
      </c>
      <c r="B761">
        <f t="shared" si="23"/>
        <v>-5.3096242009034022E-3</v>
      </c>
    </row>
    <row r="762" spans="1:2">
      <c r="A762" s="1">
        <f t="shared" si="24"/>
        <v>7.5999999999998824</v>
      </c>
      <c r="B762">
        <f t="shared" si="23"/>
        <v>5.7490487554069755E-2</v>
      </c>
    </row>
    <row r="763" spans="1:2">
      <c r="A763" s="1">
        <f t="shared" si="24"/>
        <v>7.6099999999998822</v>
      </c>
      <c r="B763">
        <f t="shared" si="23"/>
        <v>0.12006371061957244</v>
      </c>
    </row>
    <row r="764" spans="1:2">
      <c r="A764" s="1">
        <f t="shared" si="24"/>
        <v>7.619999999999882</v>
      </c>
      <c r="B764">
        <f t="shared" si="23"/>
        <v>0.18216309707115849</v>
      </c>
    </row>
    <row r="765" spans="1:2">
      <c r="A765" s="1">
        <f t="shared" si="24"/>
        <v>7.6299999999998818</v>
      </c>
      <c r="B765">
        <f t="shared" si="23"/>
        <v>0.24354356900100055</v>
      </c>
    </row>
    <row r="766" spans="1:2">
      <c r="A766" s="1">
        <f t="shared" si="24"/>
        <v>7.6399999999998816</v>
      </c>
      <c r="B766">
        <f t="shared" si="23"/>
        <v>0.3039628857284688</v>
      </c>
    </row>
    <row r="767" spans="1:2">
      <c r="A767" s="1">
        <f t="shared" si="24"/>
        <v>7.6499999999998813</v>
      </c>
      <c r="B767">
        <f t="shared" si="23"/>
        <v>0.36318259981340678</v>
      </c>
    </row>
    <row r="768" spans="1:2">
      <c r="A768" s="1">
        <f t="shared" si="24"/>
        <v>7.6599999999998811</v>
      </c>
      <c r="B768">
        <f t="shared" si="23"/>
        <v>0.42096899809922173</v>
      </c>
    </row>
    <row r="769" spans="1:2">
      <c r="A769" s="1">
        <f t="shared" si="24"/>
        <v>7.6699999999998809</v>
      </c>
      <c r="B769">
        <f t="shared" si="23"/>
        <v>0.4770940240719867</v>
      </c>
    </row>
    <row r="770" spans="1:2">
      <c r="A770" s="1">
        <f t="shared" si="24"/>
        <v>7.6799999999998807</v>
      </c>
      <c r="B770">
        <f t="shared" si="23"/>
        <v>0.53133617789525989</v>
      </c>
    </row>
    <row r="771" spans="1:2">
      <c r="A771" s="1">
        <f t="shared" si="24"/>
        <v>7.6899999999998805</v>
      </c>
      <c r="B771">
        <f t="shared" ref="B771:B834" si="25">$C$2*COS(2*PI()*$D$2*A771 + $E$2)</f>
        <v>0.58348139056879034</v>
      </c>
    </row>
    <row r="772" spans="1:2">
      <c r="A772" s="1">
        <f t="shared" si="24"/>
        <v>7.6999999999998803</v>
      </c>
      <c r="B772">
        <f t="shared" si="25"/>
        <v>0.63332386876104252</v>
      </c>
    </row>
    <row r="773" spans="1:2">
      <c r="A773" s="1">
        <f t="shared" si="24"/>
        <v>7.7099999999998801</v>
      </c>
      <c r="B773">
        <f t="shared" si="25"/>
        <v>0.68066690698144283</v>
      </c>
    </row>
    <row r="774" spans="1:2">
      <c r="A774" s="1">
        <f t="shared" si="24"/>
        <v>7.7199999999998798</v>
      </c>
      <c r="B774">
        <f t="shared" si="25"/>
        <v>0.72532366388711778</v>
      </c>
    </row>
    <row r="775" spans="1:2">
      <c r="A775" s="1">
        <f t="shared" si="24"/>
        <v>7.7299999999998796</v>
      </c>
      <c r="B775">
        <f t="shared" si="25"/>
        <v>0.76711789966029698</v>
      </c>
    </row>
    <row r="776" spans="1:2">
      <c r="A776" s="1">
        <f t="shared" si="24"/>
        <v>7.7399999999998794</v>
      </c>
      <c r="B776">
        <f t="shared" si="25"/>
        <v>0.80588467154634424</v>
      </c>
    </row>
    <row r="777" spans="1:2">
      <c r="A777" s="1">
        <f t="shared" si="24"/>
        <v>7.7499999999998792</v>
      </c>
      <c r="B777">
        <f t="shared" si="25"/>
        <v>0.84147098480748372</v>
      </c>
    </row>
    <row r="778" spans="1:2">
      <c r="A778" s="1">
        <f t="shared" si="24"/>
        <v>7.759999999999879</v>
      </c>
      <c r="B778">
        <f t="shared" si="25"/>
        <v>0.87373639652311719</v>
      </c>
    </row>
    <row r="779" spans="1:2">
      <c r="A779" s="1">
        <f t="shared" si="24"/>
        <v>7.7699999999998788</v>
      </c>
      <c r="B779">
        <f t="shared" si="25"/>
        <v>0.90255356985386026</v>
      </c>
    </row>
    <row r="780" spans="1:2">
      <c r="A780" s="1">
        <f t="shared" si="24"/>
        <v>7.7799999999998786</v>
      </c>
      <c r="B780">
        <f t="shared" si="25"/>
        <v>0.92780877658189709</v>
      </c>
    </row>
    <row r="781" spans="1:2">
      <c r="A781" s="1">
        <f t="shared" si="24"/>
        <v>7.7899999999998784</v>
      </c>
      <c r="B781">
        <f t="shared" si="25"/>
        <v>0.94940234594427286</v>
      </c>
    </row>
    <row r="782" spans="1:2">
      <c r="A782" s="1">
        <f t="shared" si="24"/>
        <v>7.7999999999998781</v>
      </c>
      <c r="B782">
        <f t="shared" si="25"/>
        <v>0.96724905798788097</v>
      </c>
    </row>
    <row r="783" spans="1:2">
      <c r="A783" s="1">
        <f t="shared" si="24"/>
        <v>7.8099999999998779</v>
      </c>
      <c r="B783">
        <f t="shared" si="25"/>
        <v>0.98127847989367367</v>
      </c>
    </row>
    <row r="784" spans="1:2">
      <c r="A784" s="1">
        <f t="shared" si="24"/>
        <v>7.8199999999998777</v>
      </c>
      <c r="B784">
        <f t="shared" si="25"/>
        <v>0.9914352439428189</v>
      </c>
    </row>
    <row r="785" spans="1:2">
      <c r="A785" s="1">
        <f t="shared" si="24"/>
        <v>7.8299999999998775</v>
      </c>
      <c r="B785">
        <f t="shared" si="25"/>
        <v>0.99767926602780055</v>
      </c>
    </row>
    <row r="786" spans="1:2">
      <c r="A786" s="1">
        <f t="shared" si="24"/>
        <v>7.8399999999998773</v>
      </c>
      <c r="B786">
        <f t="shared" si="25"/>
        <v>0.99998590384607167</v>
      </c>
    </row>
    <row r="787" spans="1:2">
      <c r="A787" s="1">
        <f t="shared" si="24"/>
        <v>7.8499999999998771</v>
      </c>
      <c r="B787">
        <f t="shared" si="25"/>
        <v>0.99834605415196553</v>
      </c>
    </row>
    <row r="788" spans="1:2">
      <c r="A788" s="1">
        <f t="shared" si="24"/>
        <v>7.8599999999998769</v>
      </c>
      <c r="B788">
        <f t="shared" si="25"/>
        <v>0.99276618868304922</v>
      </c>
    </row>
    <row r="789" spans="1:2">
      <c r="A789" s="1">
        <f t="shared" si="24"/>
        <v>7.8699999999998766</v>
      </c>
      <c r="B789">
        <f t="shared" si="25"/>
        <v>0.98326832861912916</v>
      </c>
    </row>
    <row r="790" spans="1:2">
      <c r="A790" s="1">
        <f t="shared" si="24"/>
        <v>7.8799999999998764</v>
      </c>
      <c r="B790">
        <f t="shared" si="25"/>
        <v>0.96988995767472042</v>
      </c>
    </row>
    <row r="791" spans="1:2">
      <c r="A791" s="1">
        <f t="shared" si="24"/>
        <v>7.8899999999998762</v>
      </c>
      <c r="B791">
        <f t="shared" si="25"/>
        <v>0.9526838741679432</v>
      </c>
    </row>
    <row r="792" spans="1:2">
      <c r="A792" s="1">
        <f t="shared" si="24"/>
        <v>7.899999999999876</v>
      </c>
      <c r="B792">
        <f t="shared" si="25"/>
        <v>0.93171798264968442</v>
      </c>
    </row>
    <row r="793" spans="1:2">
      <c r="A793" s="1">
        <f t="shared" si="24"/>
        <v>7.9099999999998758</v>
      </c>
      <c r="B793">
        <f t="shared" si="25"/>
        <v>0.90707502591536682</v>
      </c>
    </row>
    <row r="794" spans="1:2">
      <c r="A794" s="1">
        <f t="shared" si="24"/>
        <v>7.9199999999998756</v>
      </c>
      <c r="B794">
        <f t="shared" si="25"/>
        <v>0.87885225845691883</v>
      </c>
    </row>
    <row r="795" spans="1:2">
      <c r="A795" s="1">
        <f t="shared" si="24"/>
        <v>7.9299999999998754</v>
      </c>
      <c r="B795">
        <f t="shared" si="25"/>
        <v>0.84716106264374968</v>
      </c>
    </row>
    <row r="796" spans="1:2">
      <c r="A796" s="1">
        <f t="shared" si="24"/>
        <v>7.9399999999998752</v>
      </c>
      <c r="B796">
        <f t="shared" si="25"/>
        <v>0.81212650914740048</v>
      </c>
    </row>
    <row r="797" spans="1:2">
      <c r="A797" s="1">
        <f t="shared" si="24"/>
        <v>7.9499999999998749</v>
      </c>
      <c r="B797">
        <f t="shared" si="25"/>
        <v>0.7738868633447521</v>
      </c>
    </row>
    <row r="798" spans="1:2">
      <c r="A798" s="1">
        <f t="shared" si="24"/>
        <v>7.9599999999998747</v>
      </c>
      <c r="B798">
        <f t="shared" si="25"/>
        <v>0.73259303964776357</v>
      </c>
    </row>
    <row r="799" spans="1:2">
      <c r="A799" s="1">
        <f t="shared" si="24"/>
        <v>7.9699999999998745</v>
      </c>
      <c r="B799">
        <f t="shared" si="25"/>
        <v>0.68840800591320928</v>
      </c>
    </row>
    <row r="800" spans="1:2">
      <c r="A800" s="1">
        <f t="shared" si="24"/>
        <v>7.9799999999998743</v>
      </c>
      <c r="B800">
        <f t="shared" si="25"/>
        <v>0.64150614028301223</v>
      </c>
    </row>
    <row r="801" spans="1:2">
      <c r="A801" s="1">
        <f t="shared" si="24"/>
        <v>7.9899999999998741</v>
      </c>
      <c r="B801">
        <f t="shared" si="25"/>
        <v>0.59207254299340129</v>
      </c>
    </row>
    <row r="802" spans="1:2">
      <c r="A802" s="1">
        <f t="shared" si="24"/>
        <v>7.9999999999998739</v>
      </c>
      <c r="B802">
        <f t="shared" si="25"/>
        <v>0.54030230586881101</v>
      </c>
    </row>
    <row r="803" spans="1:2">
      <c r="A803" s="1">
        <f t="shared" si="24"/>
        <v>8.0099999999998737</v>
      </c>
      <c r="B803">
        <f t="shared" si="25"/>
        <v>0.48639974238359424</v>
      </c>
    </row>
    <row r="804" spans="1:2">
      <c r="A804" s="1">
        <f t="shared" ref="A804:A867" si="26">A803 + 0.01</f>
        <v>8.0199999999998735</v>
      </c>
      <c r="B804">
        <f t="shared" si="25"/>
        <v>0.43057758133010055</v>
      </c>
    </row>
    <row r="805" spans="1:2">
      <c r="A805" s="1">
        <f t="shared" si="26"/>
        <v>8.0299999999998732</v>
      </c>
      <c r="B805">
        <f t="shared" si="25"/>
        <v>0.37305612727527593</v>
      </c>
    </row>
    <row r="806" spans="1:2">
      <c r="A806" s="1">
        <f t="shared" si="26"/>
        <v>8.039999999999873</v>
      </c>
      <c r="B806">
        <f t="shared" si="25"/>
        <v>0.31406239111923506</v>
      </c>
    </row>
    <row r="807" spans="1:2">
      <c r="A807" s="1">
        <f t="shared" si="26"/>
        <v>8.0499999999998728</v>
      </c>
      <c r="B807">
        <f t="shared" si="25"/>
        <v>0.25382919418690503</v>
      </c>
    </row>
    <row r="808" spans="1:2">
      <c r="A808" s="1">
        <f t="shared" si="26"/>
        <v>8.0599999999998726</v>
      </c>
      <c r="B808">
        <f t="shared" si="25"/>
        <v>0.1925942493886407</v>
      </c>
    </row>
    <row r="809" spans="1:2">
      <c r="A809" s="1">
        <f t="shared" si="26"/>
        <v>8.0699999999998724</v>
      </c>
      <c r="B809">
        <f t="shared" si="25"/>
        <v>0.13059922307598934</v>
      </c>
    </row>
    <row r="810" spans="1:2">
      <c r="A810" s="1">
        <f t="shared" si="26"/>
        <v>8.0799999999998722</v>
      </c>
      <c r="B810">
        <f t="shared" si="25"/>
        <v>6.8088781294966719E-2</v>
      </c>
    </row>
    <row r="811" spans="1:2">
      <c r="A811" s="1">
        <f t="shared" si="26"/>
        <v>8.089999999999872</v>
      </c>
      <c r="B811">
        <f t="shared" si="25"/>
        <v>5.3096242009710252E-3</v>
      </c>
    </row>
    <row r="812" spans="1:2">
      <c r="A812" s="1">
        <f t="shared" si="26"/>
        <v>8.0999999999998717</v>
      </c>
      <c r="B812">
        <f t="shared" si="25"/>
        <v>-5.7490487554002247E-2</v>
      </c>
    </row>
    <row r="813" spans="1:2">
      <c r="A813" s="1">
        <f t="shared" si="26"/>
        <v>8.1099999999998715</v>
      </c>
      <c r="B813">
        <f t="shared" si="25"/>
        <v>-0.1200637106195053</v>
      </c>
    </row>
    <row r="814" spans="1:2">
      <c r="A814" s="1">
        <f t="shared" si="26"/>
        <v>8.1199999999998713</v>
      </c>
      <c r="B814">
        <f t="shared" si="25"/>
        <v>-0.18216309707109202</v>
      </c>
    </row>
    <row r="815" spans="1:2">
      <c r="A815" s="1">
        <f t="shared" si="26"/>
        <v>8.1299999999998711</v>
      </c>
      <c r="B815">
        <f t="shared" si="25"/>
        <v>-0.24354356900093496</v>
      </c>
    </row>
    <row r="816" spans="1:2">
      <c r="A816" s="1">
        <f t="shared" si="26"/>
        <v>8.1399999999998709</v>
      </c>
      <c r="B816">
        <f t="shared" si="25"/>
        <v>-0.30396288572841113</v>
      </c>
    </row>
    <row r="817" spans="1:2">
      <c r="A817" s="1">
        <f t="shared" si="26"/>
        <v>8.1499999999998707</v>
      </c>
      <c r="B817">
        <f t="shared" si="25"/>
        <v>-0.36318259981334378</v>
      </c>
    </row>
    <row r="818" spans="1:2">
      <c r="A818" s="1">
        <f t="shared" si="26"/>
        <v>8.1599999999998705</v>
      </c>
      <c r="B818">
        <f t="shared" si="25"/>
        <v>-0.42096899809916039</v>
      </c>
    </row>
    <row r="819" spans="1:2">
      <c r="A819" s="1">
        <f t="shared" si="26"/>
        <v>8.1699999999998703</v>
      </c>
      <c r="B819">
        <f t="shared" si="25"/>
        <v>-0.47709402407192725</v>
      </c>
    </row>
    <row r="820" spans="1:2">
      <c r="A820" s="1">
        <f t="shared" si="26"/>
        <v>8.17999999999987</v>
      </c>
      <c r="B820">
        <f t="shared" si="25"/>
        <v>-0.5313361778952026</v>
      </c>
    </row>
    <row r="821" spans="1:2">
      <c r="A821" s="1">
        <f t="shared" si="26"/>
        <v>8.1899999999998698</v>
      </c>
      <c r="B821">
        <f t="shared" si="25"/>
        <v>-0.58348139056873538</v>
      </c>
    </row>
    <row r="822" spans="1:2">
      <c r="A822" s="1">
        <f t="shared" si="26"/>
        <v>8.1999999999998696</v>
      </c>
      <c r="B822">
        <f t="shared" si="25"/>
        <v>-0.63332386876099023</v>
      </c>
    </row>
    <row r="823" spans="1:2">
      <c r="A823" s="1">
        <f t="shared" si="26"/>
        <v>8.2099999999998694</v>
      </c>
      <c r="B823">
        <f t="shared" si="25"/>
        <v>-0.6806669069813932</v>
      </c>
    </row>
    <row r="824" spans="1:2">
      <c r="A824" s="1">
        <f t="shared" si="26"/>
        <v>8.2199999999998692</v>
      </c>
      <c r="B824">
        <f t="shared" si="25"/>
        <v>-0.72532366388707126</v>
      </c>
    </row>
    <row r="825" spans="1:2">
      <c r="A825" s="1">
        <f t="shared" si="26"/>
        <v>8.229999999999869</v>
      </c>
      <c r="B825">
        <f t="shared" si="25"/>
        <v>-0.76711789966025357</v>
      </c>
    </row>
    <row r="826" spans="1:2">
      <c r="A826" s="1">
        <f t="shared" si="26"/>
        <v>8.2399999999998688</v>
      </c>
      <c r="B826">
        <f t="shared" si="25"/>
        <v>-0.80588467154630428</v>
      </c>
    </row>
    <row r="827" spans="1:2">
      <c r="A827" s="1">
        <f t="shared" si="26"/>
        <v>8.2499999999998685</v>
      </c>
      <c r="B827">
        <f t="shared" si="25"/>
        <v>-0.84147098480745108</v>
      </c>
    </row>
    <row r="828" spans="1:2">
      <c r="A828" s="1">
        <f t="shared" si="26"/>
        <v>8.2599999999998683</v>
      </c>
      <c r="B828">
        <f t="shared" si="25"/>
        <v>-0.87373639652308432</v>
      </c>
    </row>
    <row r="829" spans="1:2">
      <c r="A829" s="1">
        <f t="shared" si="26"/>
        <v>8.2699999999998681</v>
      </c>
      <c r="B829">
        <f t="shared" si="25"/>
        <v>-0.90255356985383106</v>
      </c>
    </row>
    <row r="830" spans="1:2">
      <c r="A830" s="1">
        <f t="shared" si="26"/>
        <v>8.2799999999998679</v>
      </c>
      <c r="B830">
        <f t="shared" si="25"/>
        <v>-0.92780877658187177</v>
      </c>
    </row>
    <row r="831" spans="1:2">
      <c r="A831" s="1">
        <f t="shared" si="26"/>
        <v>8.2899999999998677</v>
      </c>
      <c r="B831">
        <f t="shared" si="25"/>
        <v>-0.94940234594425166</v>
      </c>
    </row>
    <row r="832" spans="1:2">
      <c r="A832" s="1">
        <f t="shared" si="26"/>
        <v>8.2999999999998675</v>
      </c>
      <c r="B832">
        <f t="shared" si="25"/>
        <v>-0.96724905798786376</v>
      </c>
    </row>
    <row r="833" spans="1:2">
      <c r="A833" s="1">
        <f t="shared" si="26"/>
        <v>8.3099999999998673</v>
      </c>
      <c r="B833">
        <f t="shared" si="25"/>
        <v>-0.98127847989366057</v>
      </c>
    </row>
    <row r="834" spans="1:2">
      <c r="A834" s="1">
        <f t="shared" si="26"/>
        <v>8.3199999999998671</v>
      </c>
      <c r="B834">
        <f t="shared" si="25"/>
        <v>-0.99143524394281002</v>
      </c>
    </row>
    <row r="835" spans="1:2">
      <c r="A835" s="1">
        <f t="shared" si="26"/>
        <v>8.3299999999998668</v>
      </c>
      <c r="B835">
        <f t="shared" ref="B835:B898" si="27">$C$2*COS(2*PI()*$D$2*A835 + $E$2)</f>
        <v>-0.99767926602779589</v>
      </c>
    </row>
    <row r="836" spans="1:2">
      <c r="A836" s="1">
        <f t="shared" si="26"/>
        <v>8.3399999999998666</v>
      </c>
      <c r="B836">
        <f t="shared" si="27"/>
        <v>-0.99998590384607122</v>
      </c>
    </row>
    <row r="837" spans="1:2">
      <c r="A837" s="1">
        <f t="shared" si="26"/>
        <v>8.3499999999998664</v>
      </c>
      <c r="B837">
        <f t="shared" si="27"/>
        <v>-0.99834605415196942</v>
      </c>
    </row>
    <row r="838" spans="1:2">
      <c r="A838" s="1">
        <f t="shared" si="26"/>
        <v>8.3599999999998662</v>
      </c>
      <c r="B838">
        <f t="shared" si="27"/>
        <v>-0.99276618868305733</v>
      </c>
    </row>
    <row r="839" spans="1:2">
      <c r="A839" s="1">
        <f t="shared" si="26"/>
        <v>8.369999999999866</v>
      </c>
      <c r="B839">
        <f t="shared" si="27"/>
        <v>-0.98326832861914149</v>
      </c>
    </row>
    <row r="840" spans="1:2">
      <c r="A840" s="1">
        <f t="shared" si="26"/>
        <v>8.3799999999998658</v>
      </c>
      <c r="B840">
        <f t="shared" si="27"/>
        <v>-0.96988995767473685</v>
      </c>
    </row>
    <row r="841" spans="1:2">
      <c r="A841" s="1">
        <f t="shared" si="26"/>
        <v>8.3899999999998656</v>
      </c>
      <c r="B841">
        <f t="shared" si="27"/>
        <v>-0.95268387416796163</v>
      </c>
    </row>
    <row r="842" spans="1:2">
      <c r="A842" s="1">
        <f t="shared" si="26"/>
        <v>8.3999999999998654</v>
      </c>
      <c r="B842">
        <f t="shared" si="27"/>
        <v>-0.93171798264970906</v>
      </c>
    </row>
    <row r="843" spans="1:2">
      <c r="A843" s="1">
        <f t="shared" si="26"/>
        <v>8.4099999999998651</v>
      </c>
      <c r="B843">
        <f t="shared" si="27"/>
        <v>-0.90707502591539524</v>
      </c>
    </row>
    <row r="844" spans="1:2">
      <c r="A844" s="1">
        <f t="shared" si="26"/>
        <v>8.4199999999998649</v>
      </c>
      <c r="B844">
        <f t="shared" si="27"/>
        <v>-0.87885225845695114</v>
      </c>
    </row>
    <row r="845" spans="1:2">
      <c r="A845" s="1">
        <f t="shared" si="26"/>
        <v>8.4299999999998647</v>
      </c>
      <c r="B845">
        <f t="shared" si="27"/>
        <v>-0.84716106264378555</v>
      </c>
    </row>
    <row r="846" spans="1:2">
      <c r="A846" s="1">
        <f t="shared" si="26"/>
        <v>8.4399999999998645</v>
      </c>
      <c r="B846">
        <f t="shared" si="27"/>
        <v>-0.81212650914744</v>
      </c>
    </row>
    <row r="847" spans="1:2">
      <c r="A847" s="1">
        <f t="shared" si="26"/>
        <v>8.4499999999998643</v>
      </c>
      <c r="B847">
        <f t="shared" si="27"/>
        <v>-0.77388686334479484</v>
      </c>
    </row>
    <row r="848" spans="1:2">
      <c r="A848" s="1">
        <f t="shared" si="26"/>
        <v>8.4599999999998641</v>
      </c>
      <c r="B848">
        <f t="shared" si="27"/>
        <v>-0.73259303964780953</v>
      </c>
    </row>
    <row r="849" spans="1:2">
      <c r="A849" s="1">
        <f t="shared" si="26"/>
        <v>8.4699999999998639</v>
      </c>
      <c r="B849">
        <f t="shared" si="27"/>
        <v>-0.68840800591325835</v>
      </c>
    </row>
    <row r="850" spans="1:2">
      <c r="A850" s="1">
        <f t="shared" si="26"/>
        <v>8.4799999999998636</v>
      </c>
      <c r="B850">
        <f t="shared" si="27"/>
        <v>-0.64150614028306419</v>
      </c>
    </row>
    <row r="851" spans="1:2">
      <c r="A851" s="1">
        <f t="shared" si="26"/>
        <v>8.4899999999998634</v>
      </c>
      <c r="B851">
        <f t="shared" si="27"/>
        <v>-0.5920725429934558</v>
      </c>
    </row>
    <row r="852" spans="1:2">
      <c r="A852" s="1">
        <f t="shared" si="26"/>
        <v>8.4999999999998632</v>
      </c>
      <c r="B852">
        <f t="shared" si="27"/>
        <v>-0.54030230586886197</v>
      </c>
    </row>
    <row r="853" spans="1:2">
      <c r="A853" s="1">
        <f t="shared" si="26"/>
        <v>8.509999999999863</v>
      </c>
      <c r="B853">
        <f t="shared" si="27"/>
        <v>-0.48639974238365336</v>
      </c>
    </row>
    <row r="854" spans="1:2">
      <c r="A854" s="1">
        <f t="shared" si="26"/>
        <v>8.5199999999998628</v>
      </c>
      <c r="B854">
        <f t="shared" si="27"/>
        <v>-0.43057758133016161</v>
      </c>
    </row>
    <row r="855" spans="1:2">
      <c r="A855" s="1">
        <f t="shared" si="26"/>
        <v>8.5299999999998626</v>
      </c>
      <c r="B855">
        <f t="shared" si="27"/>
        <v>-0.37305612727533866</v>
      </c>
    </row>
    <row r="856" spans="1:2">
      <c r="A856" s="1">
        <f t="shared" si="26"/>
        <v>8.5399999999998624</v>
      </c>
      <c r="B856">
        <f t="shared" si="27"/>
        <v>-0.31406239111929923</v>
      </c>
    </row>
    <row r="857" spans="1:2">
      <c r="A857" s="1">
        <f t="shared" si="26"/>
        <v>8.5499999999998622</v>
      </c>
      <c r="B857">
        <f t="shared" si="27"/>
        <v>-0.25382919418697047</v>
      </c>
    </row>
    <row r="858" spans="1:2">
      <c r="A858" s="1">
        <f t="shared" si="26"/>
        <v>8.5599999999998619</v>
      </c>
      <c r="B858">
        <f t="shared" si="27"/>
        <v>-0.19259424938870706</v>
      </c>
    </row>
    <row r="859" spans="1:2">
      <c r="A859" s="1">
        <f t="shared" si="26"/>
        <v>8.5699999999998617</v>
      </c>
      <c r="B859">
        <f t="shared" si="27"/>
        <v>-0.1305992230760564</v>
      </c>
    </row>
    <row r="860" spans="1:2">
      <c r="A860" s="1">
        <f t="shared" si="26"/>
        <v>8.5799999999998615</v>
      </c>
      <c r="B860">
        <f t="shared" si="27"/>
        <v>-6.8088781295034179E-2</v>
      </c>
    </row>
    <row r="861" spans="1:2">
      <c r="A861" s="1">
        <f t="shared" si="26"/>
        <v>8.5899999999998613</v>
      </c>
      <c r="B861">
        <f t="shared" si="27"/>
        <v>-5.3096242010386482E-3</v>
      </c>
    </row>
    <row r="862" spans="1:2">
      <c r="A862" s="1">
        <f t="shared" si="26"/>
        <v>8.5999999999998611</v>
      </c>
      <c r="B862">
        <f t="shared" si="27"/>
        <v>5.7490487553934731E-2</v>
      </c>
    </row>
    <row r="863" spans="1:2">
      <c r="A863" s="1">
        <f t="shared" si="26"/>
        <v>8.6099999999998609</v>
      </c>
      <c r="B863">
        <f t="shared" si="27"/>
        <v>0.12006371061944522</v>
      </c>
    </row>
    <row r="864" spans="1:2">
      <c r="A864" s="1">
        <f t="shared" si="26"/>
        <v>8.6199999999998607</v>
      </c>
      <c r="B864">
        <f t="shared" si="27"/>
        <v>0.18216309707102551</v>
      </c>
    </row>
    <row r="865" spans="1:2">
      <c r="A865" s="1">
        <f t="shared" si="26"/>
        <v>8.6299999999998604</v>
      </c>
      <c r="B865">
        <f t="shared" si="27"/>
        <v>0.24354356900086938</v>
      </c>
    </row>
    <row r="866" spans="1:2">
      <c r="A866" s="1">
        <f t="shared" si="26"/>
        <v>8.6399999999998602</v>
      </c>
      <c r="B866">
        <f t="shared" si="27"/>
        <v>0.30396288572834673</v>
      </c>
    </row>
    <row r="867" spans="1:2">
      <c r="A867" s="1">
        <f t="shared" si="26"/>
        <v>8.64999999999986</v>
      </c>
      <c r="B867">
        <f t="shared" si="27"/>
        <v>0.36318259981328077</v>
      </c>
    </row>
    <row r="868" spans="1:2">
      <c r="A868" s="1">
        <f t="shared" ref="A868:A931" si="28">A867 + 0.01</f>
        <v>8.6599999999998598</v>
      </c>
      <c r="B868">
        <f t="shared" si="27"/>
        <v>0.42096899809909905</v>
      </c>
    </row>
    <row r="869" spans="1:2">
      <c r="A869" s="1">
        <f t="shared" si="28"/>
        <v>8.6699999999998596</v>
      </c>
      <c r="B869">
        <f t="shared" si="27"/>
        <v>0.47709402407186785</v>
      </c>
    </row>
    <row r="870" spans="1:2">
      <c r="A870" s="1">
        <f t="shared" si="28"/>
        <v>8.6799999999998594</v>
      </c>
      <c r="B870">
        <f t="shared" si="27"/>
        <v>0.53133617789514531</v>
      </c>
    </row>
    <row r="871" spans="1:2">
      <c r="A871" s="1">
        <f t="shared" si="28"/>
        <v>8.6899999999998592</v>
      </c>
      <c r="B871">
        <f t="shared" si="27"/>
        <v>0.58348139056868042</v>
      </c>
    </row>
    <row r="872" spans="1:2">
      <c r="A872" s="1">
        <f t="shared" si="28"/>
        <v>8.699999999999859</v>
      </c>
      <c r="B872">
        <f t="shared" si="27"/>
        <v>0.63332386876093782</v>
      </c>
    </row>
    <row r="873" spans="1:2">
      <c r="A873" s="1">
        <f t="shared" si="28"/>
        <v>8.7099999999998587</v>
      </c>
      <c r="B873">
        <f t="shared" si="27"/>
        <v>0.68066690698134369</v>
      </c>
    </row>
    <row r="874" spans="1:2">
      <c r="A874" s="1">
        <f t="shared" si="28"/>
        <v>8.7199999999998585</v>
      </c>
      <c r="B874">
        <f t="shared" si="27"/>
        <v>0.72532366388702962</v>
      </c>
    </row>
    <row r="875" spans="1:2">
      <c r="A875" s="1">
        <f t="shared" si="28"/>
        <v>8.7299999999998583</v>
      </c>
      <c r="B875">
        <f t="shared" si="27"/>
        <v>0.76711789966021027</v>
      </c>
    </row>
    <row r="876" spans="1:2">
      <c r="A876" s="1">
        <f t="shared" si="28"/>
        <v>8.7399999999998581</v>
      </c>
      <c r="B876">
        <f t="shared" si="27"/>
        <v>0.8058846715462642</v>
      </c>
    </row>
    <row r="877" spans="1:2">
      <c r="A877" s="1">
        <f t="shared" si="28"/>
        <v>8.7499999999998579</v>
      </c>
      <c r="B877">
        <f t="shared" si="27"/>
        <v>0.84147098480741456</v>
      </c>
    </row>
    <row r="878" spans="1:2">
      <c r="A878" s="1">
        <f t="shared" si="28"/>
        <v>8.7599999999998577</v>
      </c>
      <c r="B878">
        <f t="shared" si="27"/>
        <v>0.87373639652305146</v>
      </c>
    </row>
    <row r="879" spans="1:2">
      <c r="A879" s="1">
        <f t="shared" si="28"/>
        <v>8.7699999999998575</v>
      </c>
      <c r="B879">
        <f t="shared" si="27"/>
        <v>0.90255356985380197</v>
      </c>
    </row>
    <row r="880" spans="1:2">
      <c r="A880" s="1">
        <f t="shared" si="28"/>
        <v>8.7799999999998573</v>
      </c>
      <c r="B880">
        <f t="shared" si="27"/>
        <v>0.92780877658184657</v>
      </c>
    </row>
    <row r="881" spans="1:2">
      <c r="A881" s="1">
        <f t="shared" si="28"/>
        <v>8.789999999999857</v>
      </c>
      <c r="B881">
        <f t="shared" si="27"/>
        <v>0.94940234594423045</v>
      </c>
    </row>
    <row r="882" spans="1:2">
      <c r="A882" s="1">
        <f t="shared" si="28"/>
        <v>8.7999999999998568</v>
      </c>
      <c r="B882">
        <f t="shared" si="27"/>
        <v>0.96724905798784655</v>
      </c>
    </row>
    <row r="883" spans="1:2">
      <c r="A883" s="1">
        <f t="shared" si="28"/>
        <v>8.8099999999998566</v>
      </c>
      <c r="B883">
        <f t="shared" si="27"/>
        <v>0.98127847989364758</v>
      </c>
    </row>
    <row r="884" spans="1:2">
      <c r="A884" s="1">
        <f t="shared" si="28"/>
        <v>8.8199999999998564</v>
      </c>
      <c r="B884">
        <f t="shared" si="27"/>
        <v>0.99143524394280114</v>
      </c>
    </row>
    <row r="885" spans="1:2">
      <c r="A885" s="1">
        <f t="shared" si="28"/>
        <v>8.8299999999998562</v>
      </c>
      <c r="B885">
        <f t="shared" si="27"/>
        <v>0.99767926602779133</v>
      </c>
    </row>
    <row r="886" spans="1:2">
      <c r="A886" s="1">
        <f t="shared" si="28"/>
        <v>8.839999999999856</v>
      </c>
      <c r="B886">
        <f t="shared" si="27"/>
        <v>0.99998590384607089</v>
      </c>
    </row>
    <row r="887" spans="1:2">
      <c r="A887" s="1">
        <f t="shared" si="28"/>
        <v>8.8499999999998558</v>
      </c>
      <c r="B887">
        <f t="shared" si="27"/>
        <v>0.99834605415197331</v>
      </c>
    </row>
    <row r="888" spans="1:2">
      <c r="A888" s="1">
        <f t="shared" si="28"/>
        <v>8.8599999999998555</v>
      </c>
      <c r="B888">
        <f t="shared" si="27"/>
        <v>0.99276618868306454</v>
      </c>
    </row>
    <row r="889" spans="1:2">
      <c r="A889" s="1">
        <f t="shared" si="28"/>
        <v>8.8699999999998553</v>
      </c>
      <c r="B889">
        <f t="shared" si="27"/>
        <v>0.98326832861915381</v>
      </c>
    </row>
    <row r="890" spans="1:2">
      <c r="A890" s="1">
        <f t="shared" si="28"/>
        <v>8.8799999999998551</v>
      </c>
      <c r="B890">
        <f t="shared" si="27"/>
        <v>0.96988995767475328</v>
      </c>
    </row>
    <row r="891" spans="1:2">
      <c r="A891" s="1">
        <f t="shared" si="28"/>
        <v>8.8899999999998549</v>
      </c>
      <c r="B891">
        <f t="shared" si="27"/>
        <v>0.95268387416798217</v>
      </c>
    </row>
    <row r="892" spans="1:2">
      <c r="A892" s="1">
        <f t="shared" si="28"/>
        <v>8.8999999999998547</v>
      </c>
      <c r="B892">
        <f t="shared" si="27"/>
        <v>0.9317179826497336</v>
      </c>
    </row>
    <row r="893" spans="1:2">
      <c r="A893" s="1">
        <f t="shared" si="28"/>
        <v>8.9099999999998545</v>
      </c>
      <c r="B893">
        <f t="shared" si="27"/>
        <v>0.90707502591542366</v>
      </c>
    </row>
    <row r="894" spans="1:2">
      <c r="A894" s="1">
        <f t="shared" si="28"/>
        <v>8.9199999999998543</v>
      </c>
      <c r="B894">
        <f t="shared" si="27"/>
        <v>0.87885225845698345</v>
      </c>
    </row>
    <row r="895" spans="1:2">
      <c r="A895" s="1">
        <f t="shared" si="28"/>
        <v>8.9299999999998541</v>
      </c>
      <c r="B895">
        <f t="shared" si="27"/>
        <v>0.84716106264382152</v>
      </c>
    </row>
    <row r="896" spans="1:2">
      <c r="A896" s="1">
        <f t="shared" si="28"/>
        <v>8.9399999999998538</v>
      </c>
      <c r="B896">
        <f t="shared" si="27"/>
        <v>0.81212650914747941</v>
      </c>
    </row>
    <row r="897" spans="1:2">
      <c r="A897" s="1">
        <f t="shared" si="28"/>
        <v>8.9499999999998536</v>
      </c>
      <c r="B897">
        <f t="shared" si="27"/>
        <v>0.77388686334483769</v>
      </c>
    </row>
    <row r="898" spans="1:2">
      <c r="A898" s="1">
        <f t="shared" si="28"/>
        <v>8.9599999999998534</v>
      </c>
      <c r="B898">
        <f t="shared" si="27"/>
        <v>0.7325930396478556</v>
      </c>
    </row>
    <row r="899" spans="1:2">
      <c r="A899" s="1">
        <f t="shared" si="28"/>
        <v>8.9699999999998532</v>
      </c>
      <c r="B899">
        <f t="shared" ref="B899:B962" si="29">$C$2*COS(2*PI()*$D$2*A899 + $E$2)</f>
        <v>0.6884080059133022</v>
      </c>
    </row>
    <row r="900" spans="1:2">
      <c r="A900" s="1">
        <f t="shared" si="28"/>
        <v>8.979999999999853</v>
      </c>
      <c r="B900">
        <f t="shared" si="29"/>
        <v>0.64150614028311603</v>
      </c>
    </row>
    <row r="901" spans="1:2">
      <c r="A901" s="1">
        <f t="shared" si="28"/>
        <v>8.9899999999998528</v>
      </c>
      <c r="B901">
        <f t="shared" si="29"/>
        <v>0.59207254299351031</v>
      </c>
    </row>
    <row r="902" spans="1:2">
      <c r="A902" s="1">
        <f t="shared" si="28"/>
        <v>8.9999999999998526</v>
      </c>
      <c r="B902">
        <f t="shared" si="29"/>
        <v>0.54030230586891881</v>
      </c>
    </row>
    <row r="903" spans="1:2">
      <c r="A903" s="1">
        <f t="shared" si="28"/>
        <v>9.0099999999998523</v>
      </c>
      <c r="B903">
        <f t="shared" si="29"/>
        <v>0.48639974238371242</v>
      </c>
    </row>
    <row r="904" spans="1:2">
      <c r="A904" s="1">
        <f t="shared" si="28"/>
        <v>9.0199999999998521</v>
      </c>
      <c r="B904">
        <f t="shared" si="29"/>
        <v>0.43057758133022261</v>
      </c>
    </row>
    <row r="905" spans="1:2">
      <c r="A905" s="1">
        <f t="shared" si="28"/>
        <v>9.0299999999998519</v>
      </c>
      <c r="B905">
        <f t="shared" si="29"/>
        <v>0.37305612727540138</v>
      </c>
    </row>
    <row r="906" spans="1:2">
      <c r="A906" s="1">
        <f t="shared" si="28"/>
        <v>9.0399999999998517</v>
      </c>
      <c r="B906">
        <f t="shared" si="29"/>
        <v>0.31406239111936346</v>
      </c>
    </row>
    <row r="907" spans="1:2">
      <c r="A907" s="1">
        <f t="shared" si="28"/>
        <v>9.0499999999998515</v>
      </c>
      <c r="B907">
        <f t="shared" si="29"/>
        <v>0.25382919418703587</v>
      </c>
    </row>
    <row r="908" spans="1:2">
      <c r="A908" s="1">
        <f t="shared" si="28"/>
        <v>9.0599999999998513</v>
      </c>
      <c r="B908">
        <f t="shared" si="29"/>
        <v>0.19259424938877343</v>
      </c>
    </row>
    <row r="909" spans="1:2">
      <c r="A909" s="1">
        <f t="shared" si="28"/>
        <v>9.0699999999998511</v>
      </c>
      <c r="B909">
        <f t="shared" si="29"/>
        <v>0.13059922307612343</v>
      </c>
    </row>
    <row r="910" spans="1:2">
      <c r="A910" s="1">
        <f t="shared" si="28"/>
        <v>9.0799999999998509</v>
      </c>
      <c r="B910">
        <f t="shared" si="29"/>
        <v>6.8088781295094561E-2</v>
      </c>
    </row>
    <row r="911" spans="1:2">
      <c r="A911" s="1">
        <f t="shared" si="28"/>
        <v>9.0899999999998506</v>
      </c>
      <c r="B911">
        <f t="shared" si="29"/>
        <v>5.3096242011062712E-3</v>
      </c>
    </row>
    <row r="912" spans="1:2">
      <c r="A912" s="1">
        <f t="shared" si="28"/>
        <v>9.0999999999998504</v>
      </c>
      <c r="B912">
        <f t="shared" si="29"/>
        <v>-5.7490487553867223E-2</v>
      </c>
    </row>
    <row r="913" spans="1:2">
      <c r="A913" s="1">
        <f t="shared" si="28"/>
        <v>9.1099999999998502</v>
      </c>
      <c r="B913">
        <f t="shared" si="29"/>
        <v>-0.12006371061937809</v>
      </c>
    </row>
    <row r="914" spans="1:2">
      <c r="A914" s="1">
        <f t="shared" si="28"/>
        <v>9.11999999999985</v>
      </c>
      <c r="B914">
        <f t="shared" si="29"/>
        <v>-0.18216309707095901</v>
      </c>
    </row>
    <row r="915" spans="1:2">
      <c r="A915" s="1">
        <f t="shared" si="28"/>
        <v>9.1299999999998498</v>
      </c>
      <c r="B915">
        <f t="shared" si="29"/>
        <v>-0.24354356900080379</v>
      </c>
    </row>
    <row r="916" spans="1:2">
      <c r="A916" s="1">
        <f t="shared" si="28"/>
        <v>9.1399999999998496</v>
      </c>
      <c r="B916">
        <f t="shared" si="29"/>
        <v>-0.30396288572828228</v>
      </c>
    </row>
    <row r="917" spans="1:2">
      <c r="A917" s="1">
        <f t="shared" si="28"/>
        <v>9.1499999999998494</v>
      </c>
      <c r="B917">
        <f t="shared" si="29"/>
        <v>-0.36318259981321777</v>
      </c>
    </row>
    <row r="918" spans="1:2">
      <c r="A918" s="1">
        <f t="shared" si="28"/>
        <v>9.1599999999998492</v>
      </c>
      <c r="B918">
        <f t="shared" si="29"/>
        <v>-0.42096899809903771</v>
      </c>
    </row>
    <row r="919" spans="1:2">
      <c r="A919" s="1">
        <f t="shared" si="28"/>
        <v>9.1699999999998489</v>
      </c>
      <c r="B919">
        <f t="shared" si="29"/>
        <v>-0.4770940240718084</v>
      </c>
    </row>
    <row r="920" spans="1:2">
      <c r="A920" s="1">
        <f t="shared" si="28"/>
        <v>9.1799999999998487</v>
      </c>
      <c r="B920">
        <f t="shared" si="29"/>
        <v>-0.53133617789508802</v>
      </c>
    </row>
    <row r="921" spans="1:2">
      <c r="A921" s="1">
        <f t="shared" si="28"/>
        <v>9.1899999999998485</v>
      </c>
      <c r="B921">
        <f t="shared" si="29"/>
        <v>-0.58348139056862558</v>
      </c>
    </row>
    <row r="922" spans="1:2">
      <c r="A922" s="1">
        <f t="shared" si="28"/>
        <v>9.1999999999998483</v>
      </c>
      <c r="B922">
        <f t="shared" si="29"/>
        <v>-0.63332386876088553</v>
      </c>
    </row>
    <row r="923" spans="1:2">
      <c r="A923" s="1">
        <f t="shared" si="28"/>
        <v>9.2099999999998481</v>
      </c>
      <c r="B923">
        <f t="shared" si="29"/>
        <v>-0.68066690698129417</v>
      </c>
    </row>
    <row r="924" spans="1:2">
      <c r="A924" s="1">
        <f t="shared" si="28"/>
        <v>9.2199999999998479</v>
      </c>
      <c r="B924">
        <f t="shared" si="29"/>
        <v>-0.72532366388698299</v>
      </c>
    </row>
    <row r="925" spans="1:2">
      <c r="A925" s="1">
        <f t="shared" si="28"/>
        <v>9.2299999999998477</v>
      </c>
      <c r="B925">
        <f t="shared" si="29"/>
        <v>-0.76711789966016686</v>
      </c>
    </row>
    <row r="926" spans="1:2">
      <c r="A926" s="1">
        <f t="shared" si="28"/>
        <v>9.2399999999998474</v>
      </c>
      <c r="B926">
        <f t="shared" si="29"/>
        <v>-0.80588467154622412</v>
      </c>
    </row>
    <row r="927" spans="1:2">
      <c r="A927" s="1">
        <f t="shared" si="28"/>
        <v>9.2499999999998472</v>
      </c>
      <c r="B927">
        <f t="shared" si="29"/>
        <v>-0.84147098480737792</v>
      </c>
    </row>
    <row r="928" spans="1:2">
      <c r="A928" s="1">
        <f t="shared" si="28"/>
        <v>9.259999999999847</v>
      </c>
      <c r="B928">
        <f t="shared" si="29"/>
        <v>-0.87373639652301849</v>
      </c>
    </row>
    <row r="929" spans="1:2">
      <c r="A929" s="1">
        <f t="shared" si="28"/>
        <v>9.2699999999998468</v>
      </c>
      <c r="B929">
        <f t="shared" si="29"/>
        <v>-0.90255356985377289</v>
      </c>
    </row>
    <row r="930" spans="1:2">
      <c r="A930" s="1">
        <f t="shared" si="28"/>
        <v>9.2799999999998466</v>
      </c>
      <c r="B930">
        <f t="shared" si="29"/>
        <v>-0.92780877658182137</v>
      </c>
    </row>
    <row r="931" spans="1:2">
      <c r="A931" s="1">
        <f t="shared" si="28"/>
        <v>9.2899999999998464</v>
      </c>
      <c r="B931">
        <f t="shared" si="29"/>
        <v>-0.94940234594420914</v>
      </c>
    </row>
    <row r="932" spans="1:2">
      <c r="A932" s="1">
        <f t="shared" ref="A932:A995" si="30">A931 + 0.01</f>
        <v>9.2999999999998462</v>
      </c>
      <c r="B932">
        <f t="shared" si="29"/>
        <v>-0.96724905798782945</v>
      </c>
    </row>
    <row r="933" spans="1:2">
      <c r="A933" s="1">
        <f t="shared" si="30"/>
        <v>9.309999999999846</v>
      </c>
      <c r="B933">
        <f t="shared" si="29"/>
        <v>-0.98127847989363459</v>
      </c>
    </row>
    <row r="934" spans="1:2">
      <c r="A934" s="1">
        <f t="shared" si="30"/>
        <v>9.3199999999998457</v>
      </c>
      <c r="B934">
        <f t="shared" si="29"/>
        <v>-0.99143524394279237</v>
      </c>
    </row>
    <row r="935" spans="1:2">
      <c r="A935" s="1">
        <f t="shared" si="30"/>
        <v>9.3299999999998455</v>
      </c>
      <c r="B935">
        <f t="shared" si="29"/>
        <v>-0.99767926602778723</v>
      </c>
    </row>
    <row r="936" spans="1:2">
      <c r="A936" s="1">
        <f t="shared" si="30"/>
        <v>9.3399999999998453</v>
      </c>
      <c r="B936">
        <f t="shared" si="29"/>
        <v>-0.99998590384607056</v>
      </c>
    </row>
    <row r="937" spans="1:2">
      <c r="A937" s="1">
        <f t="shared" si="30"/>
        <v>9.3499999999998451</v>
      </c>
      <c r="B937">
        <f t="shared" si="29"/>
        <v>-0.99834605415197719</v>
      </c>
    </row>
    <row r="938" spans="1:2">
      <c r="A938" s="1">
        <f t="shared" si="30"/>
        <v>9.3599999999998449</v>
      </c>
      <c r="B938">
        <f t="shared" si="29"/>
        <v>-0.99276618868307265</v>
      </c>
    </row>
    <row r="939" spans="1:2">
      <c r="A939" s="1">
        <f t="shared" si="30"/>
        <v>9.3699999999998447</v>
      </c>
      <c r="B939">
        <f t="shared" si="29"/>
        <v>-0.98326832861916613</v>
      </c>
    </row>
    <row r="940" spans="1:2">
      <c r="A940" s="1">
        <f t="shared" si="30"/>
        <v>9.3799999999998445</v>
      </c>
      <c r="B940">
        <f t="shared" si="29"/>
        <v>-0.96988995767476982</v>
      </c>
    </row>
    <row r="941" spans="1:2">
      <c r="A941" s="1">
        <f t="shared" si="30"/>
        <v>9.3899999999998442</v>
      </c>
      <c r="B941">
        <f t="shared" si="29"/>
        <v>-0.95268387416800271</v>
      </c>
    </row>
    <row r="942" spans="1:2">
      <c r="A942" s="1">
        <f t="shared" si="30"/>
        <v>9.399999999999844</v>
      </c>
      <c r="B942">
        <f t="shared" si="29"/>
        <v>-0.93171798264975814</v>
      </c>
    </row>
    <row r="943" spans="1:2">
      <c r="A943" s="1">
        <f t="shared" si="30"/>
        <v>9.4099999999998438</v>
      </c>
      <c r="B943">
        <f t="shared" si="29"/>
        <v>-0.90707502591545219</v>
      </c>
    </row>
    <row r="944" spans="1:2">
      <c r="A944" s="1">
        <f t="shared" si="30"/>
        <v>9.4199999999998436</v>
      </c>
      <c r="B944">
        <f t="shared" si="29"/>
        <v>-0.87885225845701564</v>
      </c>
    </row>
    <row r="945" spans="1:2">
      <c r="A945" s="1">
        <f t="shared" si="30"/>
        <v>9.4299999999998434</v>
      </c>
      <c r="B945">
        <f t="shared" si="29"/>
        <v>-0.84716106264385749</v>
      </c>
    </row>
    <row r="946" spans="1:2">
      <c r="A946" s="1">
        <f t="shared" si="30"/>
        <v>9.4399999999998432</v>
      </c>
      <c r="B946">
        <f t="shared" si="29"/>
        <v>-0.81212650914751472</v>
      </c>
    </row>
    <row r="947" spans="1:2">
      <c r="A947" s="1">
        <f t="shared" si="30"/>
        <v>9.449999999999843</v>
      </c>
      <c r="B947">
        <f t="shared" si="29"/>
        <v>-0.77388686334488055</v>
      </c>
    </row>
    <row r="948" spans="1:2">
      <c r="A948" s="1">
        <f t="shared" si="30"/>
        <v>9.4599999999998428</v>
      </c>
      <c r="B948">
        <f t="shared" si="29"/>
        <v>-0.73259303964790157</v>
      </c>
    </row>
    <row r="949" spans="1:2">
      <c r="A949" s="1">
        <f t="shared" si="30"/>
        <v>9.4699999999998425</v>
      </c>
      <c r="B949">
        <f t="shared" si="29"/>
        <v>-0.68840800591335127</v>
      </c>
    </row>
    <row r="950" spans="1:2">
      <c r="A950" s="1">
        <f t="shared" si="30"/>
        <v>9.4799999999998423</v>
      </c>
      <c r="B950">
        <f t="shared" si="29"/>
        <v>-0.64150614028316788</v>
      </c>
    </row>
    <row r="951" spans="1:2">
      <c r="A951" s="1">
        <f t="shared" si="30"/>
        <v>9.4899999999998421</v>
      </c>
      <c r="B951">
        <f t="shared" si="29"/>
        <v>-0.59207254299356482</v>
      </c>
    </row>
    <row r="952" spans="1:2">
      <c r="A952" s="1">
        <f t="shared" si="30"/>
        <v>9.4999999999998419</v>
      </c>
      <c r="B952">
        <f t="shared" si="29"/>
        <v>-0.54030230586897576</v>
      </c>
    </row>
    <row r="953" spans="1:2">
      <c r="A953" s="1">
        <f t="shared" si="30"/>
        <v>9.5099999999998417</v>
      </c>
      <c r="B953">
        <f t="shared" si="29"/>
        <v>-0.48639974238377154</v>
      </c>
    </row>
    <row r="954" spans="1:2">
      <c r="A954" s="1">
        <f t="shared" si="30"/>
        <v>9.5199999999998415</v>
      </c>
      <c r="B954">
        <f t="shared" si="29"/>
        <v>-0.43057758133028368</v>
      </c>
    </row>
    <row r="955" spans="1:2">
      <c r="A955" s="1">
        <f t="shared" si="30"/>
        <v>9.5299999999998413</v>
      </c>
      <c r="B955">
        <f t="shared" si="29"/>
        <v>-0.37305612727546411</v>
      </c>
    </row>
    <row r="956" spans="1:2">
      <c r="A956" s="1">
        <f t="shared" si="30"/>
        <v>9.5399999999998411</v>
      </c>
      <c r="B956">
        <f t="shared" si="29"/>
        <v>-0.31406239111942763</v>
      </c>
    </row>
    <row r="957" spans="1:2">
      <c r="A957" s="1">
        <f t="shared" si="30"/>
        <v>9.5499999999998408</v>
      </c>
      <c r="B957">
        <f t="shared" si="29"/>
        <v>-0.25382919418709443</v>
      </c>
    </row>
    <row r="958" spans="1:2">
      <c r="A958" s="1">
        <f t="shared" si="30"/>
        <v>9.5599999999998406</v>
      </c>
      <c r="B958">
        <f t="shared" si="29"/>
        <v>-0.19259424938883976</v>
      </c>
    </row>
    <row r="959" spans="1:2">
      <c r="A959" s="1">
        <f t="shared" si="30"/>
        <v>9.5699999999998404</v>
      </c>
      <c r="B959">
        <f t="shared" si="29"/>
        <v>-0.13059922307619048</v>
      </c>
    </row>
    <row r="960" spans="1:2">
      <c r="A960" s="1">
        <f t="shared" si="30"/>
        <v>9.5799999999998402</v>
      </c>
      <c r="B960">
        <f t="shared" si="29"/>
        <v>-6.8088781295162021E-2</v>
      </c>
    </row>
    <row r="961" spans="1:2">
      <c r="A961" s="1">
        <f t="shared" si="30"/>
        <v>9.58999999999984</v>
      </c>
      <c r="B961">
        <f t="shared" si="29"/>
        <v>-5.3096242011738942E-3</v>
      </c>
    </row>
    <row r="962" spans="1:2">
      <c r="A962" s="1">
        <f t="shared" si="30"/>
        <v>9.5999999999998398</v>
      </c>
      <c r="B962">
        <f t="shared" si="29"/>
        <v>5.7490487553799707E-2</v>
      </c>
    </row>
    <row r="963" spans="1:2">
      <c r="A963" s="1">
        <f t="shared" si="30"/>
        <v>9.6099999999998396</v>
      </c>
      <c r="B963">
        <f t="shared" ref="B963:B1002" si="31">$C$2*COS(2*PI()*$D$2*A963 + $E$2)</f>
        <v>0.12006371061931095</v>
      </c>
    </row>
    <row r="964" spans="1:2">
      <c r="A964" s="1">
        <f t="shared" si="30"/>
        <v>9.6199999999998393</v>
      </c>
      <c r="B964">
        <f t="shared" si="31"/>
        <v>0.18216309707089254</v>
      </c>
    </row>
    <row r="965" spans="1:2">
      <c r="A965" s="1">
        <f t="shared" si="30"/>
        <v>9.6299999999998391</v>
      </c>
      <c r="B965">
        <f t="shared" si="31"/>
        <v>0.2435435690007382</v>
      </c>
    </row>
    <row r="966" spans="1:2">
      <c r="A966" s="1">
        <f t="shared" si="30"/>
        <v>9.6399999999998389</v>
      </c>
      <c r="B966">
        <f t="shared" si="31"/>
        <v>0.30396288572821789</v>
      </c>
    </row>
    <row r="967" spans="1:2">
      <c r="A967" s="1">
        <f t="shared" si="30"/>
        <v>9.6499999999998387</v>
      </c>
      <c r="B967">
        <f t="shared" si="31"/>
        <v>0.36318259981315476</v>
      </c>
    </row>
    <row r="968" spans="1:2">
      <c r="A968" s="1">
        <f t="shared" si="30"/>
        <v>9.6599999999998385</v>
      </c>
      <c r="B968">
        <f t="shared" si="31"/>
        <v>0.42096899809897637</v>
      </c>
    </row>
    <row r="969" spans="1:2">
      <c r="A969" s="1">
        <f t="shared" si="30"/>
        <v>9.6699999999998383</v>
      </c>
      <c r="B969">
        <f t="shared" si="31"/>
        <v>0.47709402407174895</v>
      </c>
    </row>
    <row r="970" spans="1:2">
      <c r="A970" s="1">
        <f t="shared" si="30"/>
        <v>9.6799999999998381</v>
      </c>
      <c r="B970">
        <f t="shared" si="31"/>
        <v>0.53133617789503074</v>
      </c>
    </row>
    <row r="971" spans="1:2">
      <c r="A971" s="1">
        <f t="shared" si="30"/>
        <v>9.6899999999998379</v>
      </c>
      <c r="B971">
        <f t="shared" si="31"/>
        <v>0.5834813905685764</v>
      </c>
    </row>
    <row r="972" spans="1:2">
      <c r="A972" s="1">
        <f t="shared" si="30"/>
        <v>9.6999999999998376</v>
      </c>
      <c r="B972">
        <f t="shared" si="31"/>
        <v>0.63332386876083313</v>
      </c>
    </row>
    <row r="973" spans="1:2">
      <c r="A973" s="1">
        <f t="shared" si="30"/>
        <v>9.7099999999998374</v>
      </c>
      <c r="B973">
        <f t="shared" si="31"/>
        <v>0.68066690698124466</v>
      </c>
    </row>
    <row r="974" spans="1:2">
      <c r="A974" s="1">
        <f t="shared" si="30"/>
        <v>9.7199999999998372</v>
      </c>
      <c r="B974">
        <f t="shared" si="31"/>
        <v>0.72532366388693648</v>
      </c>
    </row>
    <row r="975" spans="1:2">
      <c r="A975" s="1">
        <f t="shared" si="30"/>
        <v>9.729999999999837</v>
      </c>
      <c r="B975">
        <f t="shared" si="31"/>
        <v>0.76711789966012345</v>
      </c>
    </row>
    <row r="976" spans="1:2">
      <c r="A976" s="1">
        <f t="shared" si="30"/>
        <v>9.7399999999998368</v>
      </c>
      <c r="B976">
        <f t="shared" si="31"/>
        <v>0.80588467154618415</v>
      </c>
    </row>
    <row r="977" spans="1:2">
      <c r="A977" s="1">
        <f t="shared" si="30"/>
        <v>9.7499999999998366</v>
      </c>
      <c r="B977">
        <f t="shared" si="31"/>
        <v>0.84147098480734139</v>
      </c>
    </row>
    <row r="978" spans="1:2">
      <c r="A978" s="1">
        <f t="shared" si="30"/>
        <v>9.7599999999998364</v>
      </c>
      <c r="B978">
        <f t="shared" si="31"/>
        <v>0.87373639652298563</v>
      </c>
    </row>
    <row r="979" spans="1:2">
      <c r="A979" s="1">
        <f t="shared" si="30"/>
        <v>9.7699999999998361</v>
      </c>
      <c r="B979">
        <f t="shared" si="31"/>
        <v>0.9025535698537438</v>
      </c>
    </row>
    <row r="980" spans="1:2">
      <c r="A980" s="1">
        <f t="shared" si="30"/>
        <v>9.7799999999998359</v>
      </c>
      <c r="B980">
        <f t="shared" si="31"/>
        <v>0.92780877658179617</v>
      </c>
    </row>
    <row r="981" spans="1:2">
      <c r="A981" s="1">
        <f t="shared" si="30"/>
        <v>9.7899999999998357</v>
      </c>
      <c r="B981">
        <f t="shared" si="31"/>
        <v>0.94940234594418793</v>
      </c>
    </row>
    <row r="982" spans="1:2">
      <c r="A982" s="1">
        <f t="shared" si="30"/>
        <v>9.7999999999998355</v>
      </c>
      <c r="B982">
        <f t="shared" si="31"/>
        <v>0.96724905798781402</v>
      </c>
    </row>
    <row r="983" spans="1:2">
      <c r="A983" s="1">
        <f t="shared" si="30"/>
        <v>9.8099999999998353</v>
      </c>
      <c r="B983">
        <f t="shared" si="31"/>
        <v>0.98127847989362149</v>
      </c>
    </row>
    <row r="984" spans="1:2">
      <c r="A984" s="1">
        <f t="shared" si="30"/>
        <v>9.8199999999998351</v>
      </c>
      <c r="B984">
        <f t="shared" si="31"/>
        <v>0.99143524394278348</v>
      </c>
    </row>
    <row r="985" spans="1:2">
      <c r="A985" s="1">
        <f t="shared" si="30"/>
        <v>9.8299999999998349</v>
      </c>
      <c r="B985">
        <f t="shared" si="31"/>
        <v>0.99767926602778256</v>
      </c>
    </row>
    <row r="986" spans="1:2">
      <c r="A986" s="1">
        <f t="shared" si="30"/>
        <v>9.8399999999998347</v>
      </c>
      <c r="B986">
        <f t="shared" si="31"/>
        <v>0.99998590384607022</v>
      </c>
    </row>
    <row r="987" spans="1:2">
      <c r="A987" s="1">
        <f t="shared" si="30"/>
        <v>9.8499999999998344</v>
      </c>
      <c r="B987">
        <f t="shared" si="31"/>
        <v>0.99834605415198108</v>
      </c>
    </row>
    <row r="988" spans="1:2">
      <c r="A988" s="1">
        <f t="shared" si="30"/>
        <v>9.8599999999998342</v>
      </c>
      <c r="B988">
        <f t="shared" si="31"/>
        <v>0.99276618868308086</v>
      </c>
    </row>
    <row r="989" spans="1:2">
      <c r="A989" s="1">
        <f t="shared" si="30"/>
        <v>9.869999999999834</v>
      </c>
      <c r="B989">
        <f t="shared" si="31"/>
        <v>0.98326832861917846</v>
      </c>
    </row>
    <row r="990" spans="1:2">
      <c r="A990" s="1">
        <f t="shared" si="30"/>
        <v>9.8799999999998338</v>
      </c>
      <c r="B990">
        <f t="shared" si="31"/>
        <v>0.96988995767478625</v>
      </c>
    </row>
    <row r="991" spans="1:2">
      <c r="A991" s="1">
        <f t="shared" si="30"/>
        <v>9.8899999999998336</v>
      </c>
      <c r="B991">
        <f t="shared" si="31"/>
        <v>0.95268387416802325</v>
      </c>
    </row>
    <row r="992" spans="1:2">
      <c r="A992" s="1">
        <f t="shared" si="30"/>
        <v>9.8999999999998334</v>
      </c>
      <c r="B992">
        <f t="shared" si="31"/>
        <v>0.93171798264978267</v>
      </c>
    </row>
    <row r="993" spans="1:2">
      <c r="A993" s="1">
        <f t="shared" si="30"/>
        <v>9.9099999999998332</v>
      </c>
      <c r="B993">
        <f t="shared" si="31"/>
        <v>0.90707502591547762</v>
      </c>
    </row>
    <row r="994" spans="1:2">
      <c r="A994" s="1">
        <f t="shared" si="30"/>
        <v>9.919999999999833</v>
      </c>
      <c r="B994">
        <f t="shared" si="31"/>
        <v>0.87885225845704795</v>
      </c>
    </row>
    <row r="995" spans="1:2">
      <c r="A995" s="1">
        <f t="shared" si="30"/>
        <v>9.9299999999998327</v>
      </c>
      <c r="B995">
        <f t="shared" si="31"/>
        <v>0.84716106264389335</v>
      </c>
    </row>
    <row r="996" spans="1:2">
      <c r="A996" s="1">
        <f t="shared" ref="A996:A1003" si="32">A995 + 0.01</f>
        <v>9.9399999999998325</v>
      </c>
      <c r="B996">
        <f t="shared" si="31"/>
        <v>0.81212650914755424</v>
      </c>
    </row>
    <row r="997" spans="1:2">
      <c r="A997" s="1">
        <f t="shared" si="32"/>
        <v>9.9499999999998323</v>
      </c>
      <c r="B997">
        <f t="shared" si="31"/>
        <v>0.7738868633449234</v>
      </c>
    </row>
    <row r="998" spans="1:2">
      <c r="A998" s="1">
        <f t="shared" si="32"/>
        <v>9.9599999999998321</v>
      </c>
      <c r="B998">
        <f t="shared" si="31"/>
        <v>0.73259303964794764</v>
      </c>
    </row>
    <row r="999" spans="1:2">
      <c r="A999" s="1">
        <f t="shared" si="32"/>
        <v>9.9699999999998319</v>
      </c>
      <c r="B999">
        <f t="shared" si="31"/>
        <v>0.68840800591340034</v>
      </c>
    </row>
    <row r="1000" spans="1:2">
      <c r="A1000" s="1">
        <f t="shared" si="32"/>
        <v>9.9799999999998317</v>
      </c>
      <c r="B1000">
        <f t="shared" si="31"/>
        <v>0.64150614028321973</v>
      </c>
    </row>
    <row r="1001" spans="1:2">
      <c r="A1001" s="1">
        <f t="shared" si="32"/>
        <v>9.9899999999998315</v>
      </c>
      <c r="B1001">
        <f t="shared" si="31"/>
        <v>0.59207254299361933</v>
      </c>
    </row>
    <row r="1002" spans="1:2">
      <c r="A1002" s="1">
        <f t="shared" si="32"/>
        <v>9.9999999999998312</v>
      </c>
      <c r="B1002">
        <f t="shared" si="31"/>
        <v>0.54030230586903261</v>
      </c>
    </row>
    <row r="1003" spans="1:2">
      <c r="A1003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2"/>
  <sheetViews>
    <sheetView tabSelected="1" workbookViewId="0">
      <selection activeCell="F2" sqref="F2"/>
    </sheetView>
  </sheetViews>
  <sheetFormatPr defaultRowHeight="14.4"/>
  <cols>
    <col min="1" max="1" width="15.77734375" customWidth="1"/>
    <col min="2" max="2" width="12.88671875" customWidth="1"/>
    <col min="3" max="3" width="22.109375" customWidth="1"/>
    <col min="4" max="4" width="27.109375" customWidth="1"/>
    <col min="5" max="5" width="16.109375" customWidth="1"/>
    <col min="6" max="6" width="18.77734375" customWidth="1"/>
    <col min="7" max="7" width="20" customWidth="1"/>
  </cols>
  <sheetData>
    <row r="1" spans="1:15" ht="47.4" thickBot="1">
      <c r="A1" s="5" t="s">
        <v>61</v>
      </c>
      <c r="B1" s="5" t="s">
        <v>62</v>
      </c>
      <c r="C1" s="5" t="s">
        <v>63</v>
      </c>
      <c r="D1" s="5" t="s">
        <v>193</v>
      </c>
      <c r="E1" s="5" t="s">
        <v>194</v>
      </c>
      <c r="F1" s="8" t="s">
        <v>195</v>
      </c>
      <c r="G1" s="8" t="s">
        <v>194</v>
      </c>
      <c r="H1" s="2"/>
      <c r="I1" s="2"/>
      <c r="J1" s="2"/>
      <c r="K1" s="2"/>
      <c r="L1" s="2"/>
      <c r="M1" s="2"/>
      <c r="N1" s="2"/>
      <c r="O1" s="2"/>
    </row>
    <row r="2" spans="1:15" ht="31.8" thickBot="1">
      <c r="A2" s="3" t="s">
        <v>64</v>
      </c>
      <c r="B2" s="3" t="s">
        <v>65</v>
      </c>
      <c r="C2" s="6" t="s">
        <v>11</v>
      </c>
      <c r="D2" s="6" t="s">
        <v>66</v>
      </c>
      <c r="E2" s="6">
        <f>VLOOKUP(C2,$F$2:$G$55,2,0)</f>
        <v>33</v>
      </c>
      <c r="F2" s="9" t="s">
        <v>8</v>
      </c>
      <c r="G2" s="9">
        <v>0</v>
      </c>
      <c r="H2" s="2"/>
      <c r="I2" s="2"/>
      <c r="J2" s="2"/>
      <c r="K2" s="2"/>
      <c r="L2" s="2"/>
      <c r="M2" s="2"/>
      <c r="N2" s="2"/>
      <c r="O2" s="2"/>
    </row>
    <row r="3" spans="1:15" ht="31.8" thickBot="1">
      <c r="A3" s="3" t="s">
        <v>67</v>
      </c>
      <c r="B3" s="3" t="s">
        <v>68</v>
      </c>
      <c r="C3" s="6" t="s">
        <v>24</v>
      </c>
      <c r="D3" s="6" t="s">
        <v>69</v>
      </c>
      <c r="E3" s="6">
        <f>VLOOKUP(C3,$F$2:$G$55,2,0)</f>
        <v>0</v>
      </c>
      <c r="F3" s="9" t="s">
        <v>9</v>
      </c>
      <c r="G3" s="9">
        <v>0</v>
      </c>
      <c r="H3" s="2"/>
      <c r="I3" s="2"/>
      <c r="J3" s="2"/>
      <c r="K3" s="2"/>
      <c r="L3" s="2"/>
      <c r="M3" s="2"/>
      <c r="N3" s="2"/>
      <c r="O3" s="2"/>
    </row>
    <row r="4" spans="1:15" ht="31.8" thickBot="1">
      <c r="A4" s="3" t="s">
        <v>70</v>
      </c>
      <c r="B4" s="3" t="s">
        <v>71</v>
      </c>
      <c r="C4" s="6" t="s">
        <v>50</v>
      </c>
      <c r="D4" s="6" t="s">
        <v>72</v>
      </c>
      <c r="E4" s="6">
        <f>VLOOKUP(C4,$F$2:$G$55,2,0)</f>
        <v>40</v>
      </c>
      <c r="F4" s="9" t="s">
        <v>10</v>
      </c>
      <c r="G4" s="9">
        <v>4</v>
      </c>
      <c r="H4" s="2"/>
      <c r="I4" s="2"/>
      <c r="J4" s="2"/>
      <c r="K4" s="2"/>
      <c r="L4" s="2"/>
      <c r="M4" s="2"/>
      <c r="N4" s="2"/>
      <c r="O4" s="2"/>
    </row>
    <row r="5" spans="1:15" ht="31.8" thickBot="1">
      <c r="A5" s="3" t="s">
        <v>73</v>
      </c>
      <c r="B5" s="3" t="s">
        <v>74</v>
      </c>
      <c r="C5" s="6" t="s">
        <v>27</v>
      </c>
      <c r="D5" s="6" t="s">
        <v>75</v>
      </c>
      <c r="E5" s="6">
        <f>VLOOKUP(C5,$F$2:$G$55,2,0)</f>
        <v>0</v>
      </c>
      <c r="F5" s="9" t="s">
        <v>11</v>
      </c>
      <c r="G5" s="9">
        <v>33</v>
      </c>
      <c r="H5" s="2"/>
      <c r="I5" s="2"/>
      <c r="J5" s="2"/>
      <c r="K5" s="2"/>
      <c r="L5" s="2"/>
      <c r="M5" s="2"/>
      <c r="N5" s="2"/>
      <c r="O5" s="2"/>
    </row>
    <row r="6" spans="1:15" ht="31.8" thickBot="1">
      <c r="A6" s="3" t="s">
        <v>76</v>
      </c>
      <c r="B6" s="3" t="s">
        <v>77</v>
      </c>
      <c r="C6" s="6" t="s">
        <v>18</v>
      </c>
      <c r="D6" s="6" t="s">
        <v>78</v>
      </c>
      <c r="E6" s="6">
        <f>VLOOKUP(C6,$F$2:$G$55,2,0)</f>
        <v>32</v>
      </c>
      <c r="F6" s="9" t="s">
        <v>12</v>
      </c>
      <c r="G6" s="9">
        <v>0</v>
      </c>
      <c r="H6" s="2"/>
      <c r="I6" s="2"/>
      <c r="J6" s="2"/>
      <c r="K6" s="2"/>
      <c r="L6" s="2"/>
      <c r="M6" s="2"/>
      <c r="N6" s="2"/>
      <c r="O6" s="2"/>
    </row>
    <row r="7" spans="1:15" ht="31.8" thickBot="1">
      <c r="A7" s="3" t="s">
        <v>79</v>
      </c>
      <c r="B7" s="3" t="s">
        <v>80</v>
      </c>
      <c r="C7" s="6" t="s">
        <v>49</v>
      </c>
      <c r="D7" s="6" t="s">
        <v>81</v>
      </c>
      <c r="E7" s="6">
        <f>VLOOKUP(C7,$F$2:$G$55,2,0)</f>
        <v>20</v>
      </c>
      <c r="F7" s="9" t="s">
        <v>13</v>
      </c>
      <c r="G7" s="9">
        <v>0</v>
      </c>
      <c r="H7" s="2"/>
      <c r="I7" s="2"/>
      <c r="J7" s="2"/>
      <c r="K7" s="2"/>
      <c r="L7" s="2"/>
      <c r="M7" s="2"/>
      <c r="N7" s="2"/>
      <c r="O7" s="2"/>
    </row>
    <row r="8" spans="1:15" ht="31.8" thickBot="1">
      <c r="A8" s="3" t="s">
        <v>82</v>
      </c>
      <c r="B8" s="3" t="s">
        <v>83</v>
      </c>
      <c r="C8" s="6" t="s">
        <v>60</v>
      </c>
      <c r="D8" s="6" t="s">
        <v>84</v>
      </c>
      <c r="E8" s="6">
        <f>VLOOKUP(C8,$F$2:$G$55,2,0)</f>
        <v>0</v>
      </c>
      <c r="F8" s="9" t="s">
        <v>14</v>
      </c>
      <c r="G8" s="9">
        <v>98</v>
      </c>
      <c r="H8" s="2"/>
      <c r="I8" s="2"/>
      <c r="J8" s="2"/>
      <c r="K8" s="2"/>
      <c r="L8" s="2"/>
      <c r="M8" s="2"/>
      <c r="N8" s="2"/>
      <c r="O8" s="2"/>
    </row>
    <row r="9" spans="1:15" ht="31.8" thickBot="1">
      <c r="A9" s="3" t="s">
        <v>85</v>
      </c>
      <c r="B9" s="3" t="s">
        <v>86</v>
      </c>
      <c r="C9" s="6" t="s">
        <v>32</v>
      </c>
      <c r="D9" s="6" t="s">
        <v>87</v>
      </c>
      <c r="E9" s="6">
        <f>VLOOKUP(C9,$F$2:$G$55,2,0)</f>
        <v>0</v>
      </c>
      <c r="F9" s="9" t="s">
        <v>15</v>
      </c>
      <c r="G9" s="9">
        <v>3</v>
      </c>
      <c r="H9" s="2"/>
      <c r="I9" s="2"/>
      <c r="J9" s="2"/>
      <c r="K9" s="2"/>
      <c r="L9" s="2"/>
      <c r="M9" s="2"/>
      <c r="N9" s="2"/>
      <c r="O9" s="2"/>
    </row>
    <row r="10" spans="1:15" ht="31.8" thickBot="1">
      <c r="A10" s="3" t="s">
        <v>88</v>
      </c>
      <c r="B10" s="3" t="s">
        <v>89</v>
      </c>
      <c r="C10" s="6" t="s">
        <v>25</v>
      </c>
      <c r="D10" s="6" t="s">
        <v>90</v>
      </c>
      <c r="E10" s="6">
        <f>VLOOKUP(C10,$F$2:$G$55,2,0)</f>
        <v>0</v>
      </c>
      <c r="F10" s="9" t="s">
        <v>16</v>
      </c>
      <c r="G10" s="9">
        <v>0</v>
      </c>
      <c r="H10" s="2"/>
      <c r="I10" s="2"/>
      <c r="J10" s="2"/>
      <c r="K10" s="2"/>
      <c r="L10" s="2"/>
      <c r="M10" s="2"/>
      <c r="N10" s="2"/>
      <c r="O10" s="2"/>
    </row>
    <row r="11" spans="1:15" ht="31.8" thickBot="1">
      <c r="A11" s="3" t="s">
        <v>91</v>
      </c>
      <c r="B11" s="3" t="s">
        <v>92</v>
      </c>
      <c r="C11" s="6" t="s">
        <v>28</v>
      </c>
      <c r="D11" s="6" t="s">
        <v>93</v>
      </c>
      <c r="E11" s="6">
        <f>VLOOKUP(C11,$F$2:$G$55,2,0)</f>
        <v>0</v>
      </c>
      <c r="F11" s="9" t="s">
        <v>17</v>
      </c>
      <c r="G11" s="9">
        <v>211</v>
      </c>
      <c r="H11" s="2"/>
      <c r="I11" s="2"/>
      <c r="J11" s="2"/>
      <c r="K11" s="2"/>
      <c r="L11" s="2"/>
      <c r="M11" s="2"/>
      <c r="N11" s="2"/>
      <c r="O11" s="2"/>
    </row>
    <row r="12" spans="1:15" ht="31.8" thickBot="1">
      <c r="A12" s="3" t="s">
        <v>94</v>
      </c>
      <c r="B12" s="3" t="s">
        <v>95</v>
      </c>
      <c r="C12" s="6" t="s">
        <v>29</v>
      </c>
      <c r="D12" s="6" t="s">
        <v>96</v>
      </c>
      <c r="E12" s="6">
        <f>VLOOKUP(C12,$F$2:$G$55,2,0)</f>
        <v>65</v>
      </c>
      <c r="F12" s="9" t="s">
        <v>18</v>
      </c>
      <c r="G12" s="9">
        <v>32</v>
      </c>
      <c r="H12" s="2"/>
      <c r="I12" s="2"/>
      <c r="J12" s="2"/>
      <c r="K12" s="2"/>
      <c r="L12" s="2"/>
      <c r="M12" s="2"/>
      <c r="N12" s="2"/>
      <c r="O12" s="2"/>
    </row>
    <row r="13" spans="1:15" ht="31.8" thickBot="1">
      <c r="A13" s="3" t="s">
        <v>97</v>
      </c>
      <c r="B13" s="3" t="s">
        <v>98</v>
      </c>
      <c r="C13" s="6" t="s">
        <v>48</v>
      </c>
      <c r="D13" s="6" t="s">
        <v>99</v>
      </c>
      <c r="E13" s="6">
        <f>VLOOKUP(C13,$F$2:$G$55,2,0)</f>
        <v>50</v>
      </c>
      <c r="F13" s="9" t="s">
        <v>19</v>
      </c>
      <c r="G13" s="9">
        <v>0</v>
      </c>
      <c r="H13" s="2"/>
      <c r="I13" s="2"/>
      <c r="J13" s="2"/>
      <c r="K13" s="2"/>
      <c r="L13" s="2"/>
      <c r="M13" s="2"/>
      <c r="N13" s="2"/>
      <c r="O13" s="2"/>
    </row>
    <row r="14" spans="1:15" ht="31.8" thickBot="1">
      <c r="A14" s="3" t="s">
        <v>100</v>
      </c>
      <c r="B14" s="3" t="s">
        <v>101</v>
      </c>
      <c r="C14" s="6" t="s">
        <v>22</v>
      </c>
      <c r="D14" s="6" t="s">
        <v>102</v>
      </c>
      <c r="E14" s="6">
        <f>VLOOKUP(C14,$F$2:$G$55,2,0)</f>
        <v>0</v>
      </c>
      <c r="F14" s="9" t="s">
        <v>20</v>
      </c>
      <c r="G14" s="9">
        <v>6</v>
      </c>
      <c r="H14" s="2"/>
      <c r="I14" s="2"/>
      <c r="J14" s="2"/>
      <c r="K14" s="2"/>
      <c r="L14" s="2"/>
      <c r="M14" s="2"/>
      <c r="N14" s="2"/>
      <c r="O14" s="2"/>
    </row>
    <row r="15" spans="1:15" ht="31.8" thickBot="1">
      <c r="A15" s="3" t="s">
        <v>103</v>
      </c>
      <c r="B15" s="3" t="s">
        <v>104</v>
      </c>
      <c r="C15" s="6" t="s">
        <v>37</v>
      </c>
      <c r="D15" s="6" t="s">
        <v>105</v>
      </c>
      <c r="E15" s="6">
        <f>VLOOKUP(C15,$F$2:$G$55,2,0)</f>
        <v>0</v>
      </c>
      <c r="F15" s="9" t="s">
        <v>21</v>
      </c>
      <c r="G15" s="9">
        <v>0</v>
      </c>
      <c r="H15" s="2"/>
      <c r="I15" s="2"/>
      <c r="J15" s="2"/>
      <c r="K15" s="2"/>
      <c r="L15" s="2"/>
      <c r="M15" s="2"/>
      <c r="N15" s="2"/>
      <c r="O15" s="2"/>
    </row>
    <row r="16" spans="1:15" ht="31.8" thickBot="1">
      <c r="A16" s="3" t="s">
        <v>106</v>
      </c>
      <c r="B16" s="3" t="s">
        <v>107</v>
      </c>
      <c r="C16" s="6" t="s">
        <v>34</v>
      </c>
      <c r="D16" s="6" t="s">
        <v>108</v>
      </c>
      <c r="E16" s="6">
        <f>VLOOKUP(C16,$F$2:$G$55,2,0)</f>
        <v>24</v>
      </c>
      <c r="F16" s="9" t="s">
        <v>22</v>
      </c>
      <c r="G16" s="9">
        <v>0</v>
      </c>
      <c r="H16" s="2"/>
      <c r="I16" s="2"/>
      <c r="J16" s="2"/>
      <c r="K16" s="2"/>
      <c r="L16" s="2"/>
      <c r="M16" s="2"/>
      <c r="N16" s="2"/>
      <c r="O16" s="2"/>
    </row>
    <row r="17" spans="1:15" ht="31.8" thickBot="1">
      <c r="A17" s="3" t="s">
        <v>109</v>
      </c>
      <c r="B17" s="3" t="s">
        <v>110</v>
      </c>
      <c r="C17" s="6" t="s">
        <v>13</v>
      </c>
      <c r="D17" s="6" t="s">
        <v>111</v>
      </c>
      <c r="E17" s="6">
        <f>VLOOKUP(C17,$F$2:$G$55,2,0)</f>
        <v>0</v>
      </c>
      <c r="F17" s="9" t="s">
        <v>23</v>
      </c>
      <c r="G17" s="9">
        <v>0</v>
      </c>
      <c r="H17" s="2"/>
      <c r="I17" s="2"/>
      <c r="J17" s="2"/>
      <c r="K17" s="2"/>
      <c r="L17" s="2"/>
      <c r="M17" s="2"/>
      <c r="N17" s="2"/>
      <c r="O17" s="2"/>
    </row>
    <row r="18" spans="1:15" ht="31.8" thickBot="1">
      <c r="A18" s="3" t="s">
        <v>112</v>
      </c>
      <c r="B18" s="3" t="s">
        <v>113</v>
      </c>
      <c r="C18" s="6" t="s">
        <v>12</v>
      </c>
      <c r="D18" s="6" t="s">
        <v>114</v>
      </c>
      <c r="E18" s="6">
        <f>VLOOKUP(C18,$F$2:$G$55,2,0)</f>
        <v>0</v>
      </c>
      <c r="F18" s="9" t="s">
        <v>24</v>
      </c>
      <c r="G18" s="9">
        <v>0</v>
      </c>
      <c r="H18" s="2"/>
      <c r="I18" s="2"/>
      <c r="J18" s="2"/>
      <c r="K18" s="2"/>
      <c r="L18" s="2"/>
      <c r="M18" s="2"/>
      <c r="N18" s="2"/>
      <c r="O18" s="2"/>
    </row>
    <row r="19" spans="1:15" ht="31.8" thickBot="1">
      <c r="A19" s="3" t="s">
        <v>115</v>
      </c>
      <c r="B19" s="3" t="s">
        <v>116</v>
      </c>
      <c r="C19" s="6" t="s">
        <v>45</v>
      </c>
      <c r="D19" s="6" t="s">
        <v>117</v>
      </c>
      <c r="E19" s="6">
        <f>VLOOKUP(C19,$F$2:$G$55,2,0)</f>
        <v>51</v>
      </c>
      <c r="F19" s="9" t="s">
        <v>25</v>
      </c>
      <c r="G19" s="9">
        <v>0</v>
      </c>
      <c r="H19" s="2"/>
      <c r="I19" s="2"/>
      <c r="J19" s="2"/>
      <c r="K19" s="2"/>
      <c r="L19" s="2"/>
      <c r="M19" s="2"/>
      <c r="N19" s="2"/>
      <c r="O19" s="2"/>
    </row>
    <row r="20" spans="1:15" ht="31.8" thickBot="1">
      <c r="A20" s="3" t="s">
        <v>118</v>
      </c>
      <c r="B20" s="3" t="s">
        <v>119</v>
      </c>
      <c r="C20" s="6" t="s">
        <v>42</v>
      </c>
      <c r="D20" s="6" t="s">
        <v>120</v>
      </c>
      <c r="E20" s="6">
        <f>VLOOKUP(C20,$F$2:$G$55,2,0)</f>
        <v>38</v>
      </c>
      <c r="F20" s="9" t="s">
        <v>26</v>
      </c>
      <c r="G20" s="9">
        <v>0</v>
      </c>
      <c r="H20" s="2"/>
      <c r="I20" s="2"/>
      <c r="J20" s="2"/>
      <c r="K20" s="2"/>
      <c r="L20" s="2"/>
      <c r="M20" s="2"/>
      <c r="N20" s="2"/>
      <c r="O20" s="2"/>
    </row>
    <row r="21" spans="1:15" ht="31.8" thickBot="1">
      <c r="A21" s="3" t="s">
        <v>121</v>
      </c>
      <c r="B21" s="3" t="s">
        <v>122</v>
      </c>
      <c r="C21" s="6" t="s">
        <v>20</v>
      </c>
      <c r="D21" s="6" t="s">
        <v>123</v>
      </c>
      <c r="E21" s="6">
        <f>VLOOKUP(C21,$F$2:$G$55,2,0)</f>
        <v>6</v>
      </c>
      <c r="F21" s="9" t="s">
        <v>27</v>
      </c>
      <c r="G21" s="9">
        <v>0</v>
      </c>
      <c r="H21" s="2"/>
      <c r="I21" s="2"/>
      <c r="J21" s="2"/>
      <c r="K21" s="2"/>
      <c r="L21" s="2"/>
      <c r="M21" s="2"/>
      <c r="N21" s="2"/>
      <c r="O21" s="2"/>
    </row>
    <row r="22" spans="1:15" ht="31.8" thickBot="1">
      <c r="A22" s="3" t="s">
        <v>124</v>
      </c>
      <c r="B22" s="3" t="s">
        <v>125</v>
      </c>
      <c r="C22" s="6" t="s">
        <v>47</v>
      </c>
      <c r="D22" s="6" t="s">
        <v>126</v>
      </c>
      <c r="E22" s="6">
        <f>VLOOKUP(C22,$F$2:$G$55,2,0)</f>
        <v>0</v>
      </c>
      <c r="F22" s="9" t="s">
        <v>28</v>
      </c>
      <c r="G22" s="9">
        <v>0</v>
      </c>
      <c r="H22" s="2"/>
      <c r="I22" s="2"/>
      <c r="J22" s="2"/>
      <c r="K22" s="2"/>
      <c r="L22" s="2"/>
      <c r="M22" s="2"/>
      <c r="N22" s="2"/>
      <c r="O22" s="2"/>
    </row>
    <row r="23" spans="1:15" ht="31.8" thickBot="1">
      <c r="A23" s="3" t="s">
        <v>127</v>
      </c>
      <c r="B23" s="3" t="s">
        <v>128</v>
      </c>
      <c r="C23" s="6" t="s">
        <v>21</v>
      </c>
      <c r="D23" s="6" t="s">
        <v>129</v>
      </c>
      <c r="E23" s="6">
        <f>VLOOKUP(C23,$F$2:$G$55,2,0)</f>
        <v>0</v>
      </c>
      <c r="F23" s="9" t="s">
        <v>29</v>
      </c>
      <c r="G23" s="9">
        <v>65</v>
      </c>
      <c r="H23" s="2"/>
      <c r="I23" s="2"/>
      <c r="J23" s="2"/>
      <c r="K23" s="2"/>
      <c r="L23" s="2"/>
      <c r="M23" s="2"/>
      <c r="N23" s="2"/>
      <c r="O23" s="2"/>
    </row>
    <row r="24" spans="1:15" ht="31.8" thickBot="1">
      <c r="A24" s="3" t="s">
        <v>130</v>
      </c>
      <c r="B24" s="3" t="s">
        <v>131</v>
      </c>
      <c r="C24" s="6" t="s">
        <v>56</v>
      </c>
      <c r="D24" s="6" t="s">
        <v>132</v>
      </c>
      <c r="E24" s="6">
        <f>VLOOKUP(C24,$F$2:$G$55,2,0)</f>
        <v>0</v>
      </c>
      <c r="F24" s="9" t="s">
        <v>7</v>
      </c>
      <c r="G24" s="9">
        <v>121</v>
      </c>
      <c r="H24" s="2"/>
      <c r="I24" s="2"/>
      <c r="J24" s="2"/>
      <c r="K24" s="2"/>
      <c r="L24" s="2"/>
      <c r="M24" s="2"/>
      <c r="N24" s="2"/>
      <c r="O24" s="2"/>
    </row>
    <row r="25" spans="1:15" ht="31.8" thickBot="1">
      <c r="A25" s="3" t="s">
        <v>133</v>
      </c>
      <c r="B25" s="3" t="s">
        <v>134</v>
      </c>
      <c r="C25" s="6" t="s">
        <v>58</v>
      </c>
      <c r="D25" s="6" t="s">
        <v>135</v>
      </c>
      <c r="E25" s="6">
        <f>VLOOKUP(C25,$F$2:$G$55,2,0)</f>
        <v>7</v>
      </c>
      <c r="F25" s="9" t="s">
        <v>30</v>
      </c>
      <c r="G25" s="9">
        <v>64</v>
      </c>
      <c r="H25" s="2"/>
      <c r="I25" s="2"/>
      <c r="J25" s="2"/>
      <c r="K25" s="2"/>
      <c r="L25" s="2"/>
      <c r="M25" s="2"/>
      <c r="N25" s="2"/>
      <c r="O25" s="2"/>
    </row>
    <row r="26" spans="1:15" ht="31.8" thickBot="1">
      <c r="A26" s="3" t="s">
        <v>136</v>
      </c>
      <c r="B26" s="3" t="s">
        <v>107</v>
      </c>
      <c r="C26" s="6" t="s">
        <v>36</v>
      </c>
      <c r="D26" s="6" t="s">
        <v>137</v>
      </c>
      <c r="E26" s="6">
        <f>VLOOKUP(C26,$F$2:$G$55,2,0)</f>
        <v>0</v>
      </c>
      <c r="F26" s="9" t="s">
        <v>31</v>
      </c>
      <c r="G26" s="9">
        <v>101</v>
      </c>
      <c r="H26" s="2"/>
      <c r="I26" s="2"/>
      <c r="J26" s="2"/>
      <c r="K26" s="2"/>
      <c r="L26" s="2"/>
      <c r="M26" s="2"/>
      <c r="N26" s="2"/>
      <c r="O26" s="2"/>
    </row>
    <row r="27" spans="1:15" ht="31.8" thickBot="1">
      <c r="A27" s="3" t="s">
        <v>138</v>
      </c>
      <c r="B27" s="3" t="s">
        <v>139</v>
      </c>
      <c r="C27" s="6" t="s">
        <v>16</v>
      </c>
      <c r="D27" s="6" t="s">
        <v>140</v>
      </c>
      <c r="E27" s="6">
        <f>VLOOKUP(C27,$F$2:$G$55,2,0)</f>
        <v>0</v>
      </c>
      <c r="F27" s="9" t="s">
        <v>32</v>
      </c>
      <c r="G27" s="9">
        <v>0</v>
      </c>
      <c r="H27" s="2"/>
      <c r="I27" s="2"/>
      <c r="J27" s="2"/>
      <c r="K27" s="2"/>
      <c r="L27" s="2"/>
      <c r="M27" s="2"/>
      <c r="N27" s="2"/>
      <c r="O27" s="2"/>
    </row>
    <row r="28" spans="1:15" ht="31.8" thickBot="1">
      <c r="A28" s="3" t="s">
        <v>141</v>
      </c>
      <c r="B28" s="3" t="s">
        <v>142</v>
      </c>
      <c r="C28" s="6" t="s">
        <v>52</v>
      </c>
      <c r="D28" s="6" t="s">
        <v>143</v>
      </c>
      <c r="E28" s="6">
        <f>VLOOKUP(C28,$F$2:$G$55,2,0)</f>
        <v>13</v>
      </c>
      <c r="F28" s="9" t="s">
        <v>33</v>
      </c>
      <c r="G28" s="9">
        <v>0</v>
      </c>
      <c r="H28" s="2"/>
      <c r="I28" s="2"/>
      <c r="J28" s="2"/>
      <c r="K28" s="2"/>
      <c r="L28" s="2"/>
      <c r="M28" s="2"/>
      <c r="N28" s="2"/>
      <c r="O28" s="2"/>
    </row>
    <row r="29" spans="1:15" ht="31.8" thickBot="1">
      <c r="A29" s="3" t="s">
        <v>144</v>
      </c>
      <c r="B29" s="3" t="s">
        <v>145</v>
      </c>
      <c r="C29" s="6" t="s">
        <v>26</v>
      </c>
      <c r="D29" s="6" t="s">
        <v>146</v>
      </c>
      <c r="E29" s="6">
        <f>VLOOKUP(C29,$F$2:$G$55,2,0)</f>
        <v>0</v>
      </c>
      <c r="F29" s="9" t="s">
        <v>34</v>
      </c>
      <c r="G29" s="9">
        <v>24</v>
      </c>
      <c r="H29" s="2"/>
      <c r="I29" s="2"/>
      <c r="J29" s="2"/>
      <c r="K29" s="2"/>
      <c r="L29" s="2"/>
      <c r="M29" s="2"/>
      <c r="N29" s="2"/>
      <c r="O29" s="2"/>
    </row>
    <row r="30" spans="1:15" ht="31.8" thickBot="1">
      <c r="A30" s="3" t="s">
        <v>147</v>
      </c>
      <c r="B30" s="3" t="s">
        <v>148</v>
      </c>
      <c r="C30" s="6" t="s">
        <v>44</v>
      </c>
      <c r="D30" s="6" t="s">
        <v>149</v>
      </c>
      <c r="E30" s="6">
        <f>VLOOKUP(C30,$F$2:$G$55,2,0)</f>
        <v>8</v>
      </c>
      <c r="F30" s="9" t="s">
        <v>35</v>
      </c>
      <c r="G30" s="9">
        <v>11</v>
      </c>
      <c r="H30" s="2"/>
      <c r="I30" s="2"/>
      <c r="J30" s="2"/>
      <c r="K30" s="2"/>
      <c r="L30" s="2"/>
      <c r="M30" s="2"/>
      <c r="N30" s="2"/>
      <c r="O30" s="2"/>
    </row>
    <row r="31" spans="1:15" ht="31.8" thickBot="1">
      <c r="A31" s="3" t="s">
        <v>150</v>
      </c>
      <c r="B31" s="3" t="s">
        <v>151</v>
      </c>
      <c r="C31" s="6" t="s">
        <v>46</v>
      </c>
      <c r="D31" s="6" t="s">
        <v>152</v>
      </c>
      <c r="E31" s="6">
        <f>VLOOKUP(C31,$F$2:$G$55,2,0)</f>
        <v>53</v>
      </c>
      <c r="F31" s="9" t="s">
        <v>36</v>
      </c>
      <c r="G31" s="9">
        <v>0</v>
      </c>
      <c r="H31" s="2"/>
      <c r="I31" s="2"/>
      <c r="J31" s="2"/>
      <c r="K31" s="2"/>
      <c r="L31" s="2"/>
      <c r="M31" s="2"/>
      <c r="N31" s="2"/>
      <c r="O31" s="2"/>
    </row>
    <row r="32" spans="1:15" ht="31.8" thickBot="1">
      <c r="A32" s="3" t="s">
        <v>153</v>
      </c>
      <c r="B32" s="3" t="s">
        <v>151</v>
      </c>
      <c r="C32" s="6" t="s">
        <v>8</v>
      </c>
      <c r="D32" s="6" t="s">
        <v>154</v>
      </c>
      <c r="E32" s="6">
        <f>VLOOKUP(C32,$F$2:$G$55,2,0)</f>
        <v>0</v>
      </c>
      <c r="F32" s="9" t="s">
        <v>37</v>
      </c>
      <c r="G32" s="9">
        <v>0</v>
      </c>
      <c r="H32" s="2"/>
      <c r="I32" s="2"/>
      <c r="J32" s="2"/>
      <c r="K32" s="2"/>
      <c r="L32" s="2"/>
      <c r="M32" s="2"/>
      <c r="N32" s="2"/>
      <c r="O32" s="2"/>
    </row>
    <row r="33" spans="1:15" ht="31.8" thickBot="1">
      <c r="A33" s="3" t="s">
        <v>155</v>
      </c>
      <c r="B33" s="3" t="s">
        <v>98</v>
      </c>
      <c r="C33" s="6" t="s">
        <v>39</v>
      </c>
      <c r="D33" s="6" t="s">
        <v>156</v>
      </c>
      <c r="E33" s="6">
        <f>VLOOKUP(C33,$F$2:$G$55,2,0)</f>
        <v>27</v>
      </c>
      <c r="F33" s="9" t="s">
        <v>38</v>
      </c>
      <c r="G33" s="9">
        <v>0</v>
      </c>
      <c r="H33" s="2"/>
      <c r="I33" s="2"/>
      <c r="J33" s="2"/>
      <c r="K33" s="2"/>
      <c r="L33" s="2"/>
      <c r="M33" s="2"/>
      <c r="N33" s="2"/>
      <c r="O33" s="2"/>
    </row>
    <row r="34" spans="1:15" ht="31.8" thickBot="1">
      <c r="A34" s="3" t="s">
        <v>157</v>
      </c>
      <c r="B34" s="3" t="s">
        <v>151</v>
      </c>
      <c r="C34" s="6" t="s">
        <v>15</v>
      </c>
      <c r="D34" s="6" t="s">
        <v>158</v>
      </c>
      <c r="E34" s="6">
        <f>VLOOKUP(C34,$F$2:$G$55,2,0)</f>
        <v>3</v>
      </c>
      <c r="F34" s="9" t="s">
        <v>39</v>
      </c>
      <c r="G34" s="9">
        <v>27</v>
      </c>
      <c r="H34" s="2"/>
      <c r="I34" s="2"/>
      <c r="J34" s="2"/>
      <c r="K34" s="2"/>
      <c r="L34" s="2"/>
      <c r="M34" s="2"/>
      <c r="N34" s="2"/>
      <c r="O34" s="2"/>
    </row>
    <row r="35" spans="1:15" ht="31.8" thickBot="1">
      <c r="A35" s="3" t="s">
        <v>159</v>
      </c>
      <c r="B35" s="3" t="s">
        <v>160</v>
      </c>
      <c r="C35" s="6" t="s">
        <v>30</v>
      </c>
      <c r="D35" s="6" t="s">
        <v>161</v>
      </c>
      <c r="E35" s="6">
        <f>VLOOKUP(C35,$F$2:$G$55,2,0)</f>
        <v>64</v>
      </c>
      <c r="F35" s="9" t="s">
        <v>40</v>
      </c>
      <c r="G35" s="9">
        <v>21</v>
      </c>
      <c r="H35" s="2"/>
      <c r="I35" s="2"/>
      <c r="J35" s="2"/>
      <c r="K35" s="2"/>
      <c r="L35" s="2"/>
      <c r="M35" s="2"/>
      <c r="N35" s="2"/>
      <c r="O35" s="2"/>
    </row>
    <row r="36" spans="1:15" ht="31.8" thickBot="1">
      <c r="A36" s="3" t="s">
        <v>162</v>
      </c>
      <c r="B36" s="3" t="s">
        <v>116</v>
      </c>
      <c r="C36" s="6" t="s">
        <v>43</v>
      </c>
      <c r="D36" s="6" t="s">
        <v>163</v>
      </c>
      <c r="E36" s="6">
        <f>VLOOKUP(C36,$F$2:$G$55,2,0)</f>
        <v>0</v>
      </c>
      <c r="F36" s="9" t="s">
        <v>41</v>
      </c>
      <c r="G36" s="9">
        <v>33</v>
      </c>
      <c r="H36" s="2"/>
      <c r="I36" s="2"/>
      <c r="J36" s="2"/>
      <c r="K36" s="2"/>
      <c r="L36" s="2"/>
      <c r="M36" s="2"/>
      <c r="N36" s="2"/>
      <c r="O36" s="2"/>
    </row>
    <row r="37" spans="1:15" ht="31.8" thickBot="1">
      <c r="A37" s="3" t="s">
        <v>121</v>
      </c>
      <c r="B37" s="3" t="s">
        <v>71</v>
      </c>
      <c r="C37" s="6" t="s">
        <v>51</v>
      </c>
      <c r="D37" s="6" t="s">
        <v>164</v>
      </c>
      <c r="E37" s="6">
        <f>VLOOKUP(C37,$F$2:$G$55,2,0)</f>
        <v>2</v>
      </c>
      <c r="F37" s="9" t="s">
        <v>42</v>
      </c>
      <c r="G37" s="9">
        <v>38</v>
      </c>
      <c r="H37" s="2"/>
      <c r="I37" s="2"/>
      <c r="J37" s="2"/>
      <c r="K37" s="2"/>
      <c r="L37" s="2"/>
      <c r="M37" s="2"/>
      <c r="N37" s="2"/>
      <c r="O37" s="2"/>
    </row>
    <row r="38" spans="1:15" ht="31.8" thickBot="1">
      <c r="A38" s="3" t="s">
        <v>5</v>
      </c>
      <c r="B38" s="3" t="s">
        <v>6</v>
      </c>
      <c r="C38" s="6" t="s">
        <v>7</v>
      </c>
      <c r="D38" s="6" t="s">
        <v>165</v>
      </c>
      <c r="E38" s="6">
        <f>VLOOKUP(C38,$F$2:$G$55,2,0)</f>
        <v>121</v>
      </c>
      <c r="F38" s="9" t="s">
        <v>43</v>
      </c>
      <c r="G38" s="9">
        <v>0</v>
      </c>
      <c r="H38" s="2"/>
      <c r="I38" s="2"/>
      <c r="J38" s="2"/>
      <c r="K38" s="2"/>
      <c r="L38" s="2"/>
      <c r="M38" s="2"/>
      <c r="N38" s="2"/>
      <c r="O38" s="2"/>
    </row>
    <row r="39" spans="1:15" ht="31.8" thickBot="1">
      <c r="A39" s="3" t="s">
        <v>166</v>
      </c>
      <c r="B39" s="3" t="s">
        <v>145</v>
      </c>
      <c r="C39" s="6" t="s">
        <v>54</v>
      </c>
      <c r="D39" s="6" t="s">
        <v>167</v>
      </c>
      <c r="E39" s="6">
        <f>VLOOKUP(C39,$F$2:$G$55,2,0)</f>
        <v>0</v>
      </c>
      <c r="F39" s="9" t="s">
        <v>44</v>
      </c>
      <c r="G39" s="9">
        <v>8</v>
      </c>
      <c r="H39" s="2"/>
      <c r="I39" s="2"/>
      <c r="J39" s="2"/>
      <c r="K39" s="2"/>
      <c r="L39" s="2"/>
      <c r="M39" s="2"/>
      <c r="N39" s="2"/>
      <c r="O39" s="2"/>
    </row>
    <row r="40" spans="1:15" ht="47.4" thickBot="1">
      <c r="A40" s="3" t="s">
        <v>168</v>
      </c>
      <c r="B40" s="3" t="s">
        <v>169</v>
      </c>
      <c r="C40" s="6" t="s">
        <v>23</v>
      </c>
      <c r="D40" s="6" t="s">
        <v>170</v>
      </c>
      <c r="E40" s="6">
        <f>VLOOKUP(C40,$F$2:$G$55,2,0)</f>
        <v>0</v>
      </c>
      <c r="F40" s="9" t="s">
        <v>45</v>
      </c>
      <c r="G40" s="9">
        <v>51</v>
      </c>
      <c r="H40" s="2"/>
      <c r="I40" s="2"/>
      <c r="J40" s="2"/>
      <c r="K40" s="2"/>
      <c r="L40" s="2"/>
      <c r="M40" s="2"/>
      <c r="N40" s="2"/>
      <c r="O40" s="2"/>
    </row>
    <row r="41" spans="1:15" ht="31.8" thickBot="1">
      <c r="A41" s="3" t="s">
        <v>171</v>
      </c>
      <c r="B41" s="3" t="s">
        <v>172</v>
      </c>
      <c r="C41" s="6" t="s">
        <v>55</v>
      </c>
      <c r="D41" s="6" t="s">
        <v>173</v>
      </c>
      <c r="E41" s="6">
        <f>VLOOKUP(C41,$F$2:$G$55,2,0)</f>
        <v>11</v>
      </c>
      <c r="F41" s="9" t="s">
        <v>46</v>
      </c>
      <c r="G41" s="9">
        <v>53</v>
      </c>
      <c r="H41" s="2"/>
      <c r="I41" s="2"/>
      <c r="J41" s="2"/>
      <c r="K41" s="2"/>
      <c r="L41" s="2"/>
      <c r="M41" s="2"/>
      <c r="N41" s="2"/>
      <c r="O41" s="2"/>
    </row>
    <row r="42" spans="1:15" ht="31.8" thickBot="1">
      <c r="A42" s="3" t="s">
        <v>174</v>
      </c>
      <c r="B42" s="3" t="s">
        <v>175</v>
      </c>
      <c r="C42" s="6" t="s">
        <v>41</v>
      </c>
      <c r="D42" s="6" t="s">
        <v>176</v>
      </c>
      <c r="E42" s="6">
        <f>VLOOKUP(C42,$F$2:$G$55,2,0)</f>
        <v>33</v>
      </c>
      <c r="F42" s="9" t="s">
        <v>47</v>
      </c>
      <c r="G42" s="9">
        <v>0</v>
      </c>
      <c r="H42" s="2"/>
      <c r="I42" s="2"/>
      <c r="J42" s="2"/>
      <c r="K42" s="2"/>
      <c r="L42" s="2"/>
      <c r="M42" s="2"/>
      <c r="N42" s="2"/>
      <c r="O42" s="2"/>
    </row>
    <row r="43" spans="1:15" ht="31.8" thickBot="1">
      <c r="A43" s="3" t="s">
        <v>177</v>
      </c>
      <c r="B43" s="3" t="s">
        <v>178</v>
      </c>
      <c r="C43" s="6" t="s">
        <v>33</v>
      </c>
      <c r="D43" s="6" t="s">
        <v>179</v>
      </c>
      <c r="E43" s="6">
        <f>VLOOKUP(C43,$F$2:$G$55,2,0)</f>
        <v>0</v>
      </c>
      <c r="F43" s="9" t="s">
        <v>48</v>
      </c>
      <c r="G43" s="9">
        <v>50</v>
      </c>
      <c r="H43" s="2"/>
      <c r="I43" s="2"/>
      <c r="J43" s="2"/>
      <c r="K43" s="2"/>
      <c r="L43" s="2"/>
      <c r="M43" s="2"/>
      <c r="N43" s="2"/>
      <c r="O43" s="2"/>
    </row>
    <row r="44" spans="1:15" ht="31.8" thickBot="1">
      <c r="A44" s="3" t="s">
        <v>180</v>
      </c>
      <c r="B44" s="3" t="s">
        <v>151</v>
      </c>
      <c r="C44" s="6" t="s">
        <v>31</v>
      </c>
      <c r="D44" s="6" t="s">
        <v>181</v>
      </c>
      <c r="E44" s="6">
        <f>VLOOKUP(C44,$F$2:$G$55,2,0)</f>
        <v>101</v>
      </c>
      <c r="F44" s="9" t="s">
        <v>49</v>
      </c>
      <c r="G44" s="9">
        <v>20</v>
      </c>
      <c r="H44" s="2"/>
      <c r="I44" s="2"/>
      <c r="J44" s="2"/>
      <c r="K44" s="2"/>
      <c r="L44" s="2"/>
      <c r="M44" s="2"/>
      <c r="N44" s="2"/>
      <c r="O44" s="2"/>
    </row>
    <row r="45" spans="1:15" ht="31.8" thickBot="1">
      <c r="A45" s="3" t="s">
        <v>182</v>
      </c>
      <c r="B45" s="3" t="s">
        <v>172</v>
      </c>
      <c r="C45" s="6" t="s">
        <v>19</v>
      </c>
      <c r="D45" s="6" t="s">
        <v>183</v>
      </c>
      <c r="E45" s="6">
        <f>VLOOKUP(C45,$F$2:$G$55,2,0)</f>
        <v>0</v>
      </c>
      <c r="F45" s="9" t="s">
        <v>50</v>
      </c>
      <c r="G45" s="9">
        <v>40</v>
      </c>
      <c r="H45" s="2"/>
      <c r="I45" s="2"/>
      <c r="J45" s="2"/>
      <c r="K45" s="2"/>
      <c r="L45" s="2"/>
      <c r="M45" s="2"/>
      <c r="N45" s="2"/>
      <c r="O45" s="2"/>
    </row>
    <row r="46" spans="1:15" ht="31.8" thickBot="1">
      <c r="A46" s="3" t="s">
        <v>184</v>
      </c>
      <c r="B46" s="3" t="s">
        <v>119</v>
      </c>
      <c r="C46" s="6" t="s">
        <v>14</v>
      </c>
      <c r="D46" s="6" t="s">
        <v>185</v>
      </c>
      <c r="E46" s="6">
        <f>VLOOKUP(C46,$F$2:$G$55,2,0)</f>
        <v>98</v>
      </c>
      <c r="F46" s="9" t="s">
        <v>51</v>
      </c>
      <c r="G46" s="9">
        <v>2</v>
      </c>
      <c r="H46" s="2"/>
      <c r="I46" s="2"/>
      <c r="J46" s="2"/>
      <c r="K46" s="2"/>
      <c r="L46" s="2"/>
      <c r="M46" s="2"/>
      <c r="N46" s="2"/>
      <c r="O46" s="2"/>
    </row>
    <row r="47" spans="1:15" ht="31.8" thickBot="1">
      <c r="A47" s="3" t="s">
        <v>186</v>
      </c>
      <c r="B47" s="3" t="s">
        <v>134</v>
      </c>
      <c r="C47" s="6" t="s">
        <v>57</v>
      </c>
      <c r="D47" s="6" t="s">
        <v>187</v>
      </c>
      <c r="E47" s="6">
        <f>VLOOKUP(C47,$F$2:$G$55,2,0)</f>
        <v>213</v>
      </c>
      <c r="F47" s="9" t="s">
        <v>52</v>
      </c>
      <c r="G47" s="9">
        <v>13</v>
      </c>
      <c r="H47" s="2"/>
      <c r="I47" s="2"/>
      <c r="J47" s="2"/>
      <c r="K47" s="2"/>
      <c r="L47" s="2"/>
      <c r="M47" s="2"/>
      <c r="N47" s="2"/>
      <c r="O47" s="2"/>
    </row>
    <row r="48" spans="1:15" ht="31.8" thickBot="1">
      <c r="A48" s="3" t="s">
        <v>188</v>
      </c>
      <c r="B48" s="3" t="s">
        <v>77</v>
      </c>
      <c r="C48" s="6" t="s">
        <v>9</v>
      </c>
      <c r="D48" s="6" t="s">
        <v>189</v>
      </c>
      <c r="E48" s="6">
        <f>VLOOKUP(C48,$F$2:$G$55,2,0)</f>
        <v>0</v>
      </c>
      <c r="F48" s="9" t="s">
        <v>53</v>
      </c>
      <c r="G48" s="9">
        <v>52</v>
      </c>
      <c r="H48" s="2"/>
      <c r="I48" s="2"/>
      <c r="J48" s="2"/>
      <c r="K48" s="2"/>
      <c r="L48" s="2"/>
      <c r="M48" s="2"/>
      <c r="N48" s="2"/>
      <c r="O48" s="2"/>
    </row>
    <row r="49" spans="1:15" ht="31.8" thickBot="1">
      <c r="A49" s="4" t="s">
        <v>190</v>
      </c>
      <c r="B49" s="4" t="s">
        <v>191</v>
      </c>
      <c r="C49" s="7" t="s">
        <v>38</v>
      </c>
      <c r="D49" s="6" t="s">
        <v>192</v>
      </c>
      <c r="E49" s="6">
        <f>VLOOKUP(C49,$F$2:$G$55,2,0)</f>
        <v>0</v>
      </c>
      <c r="F49" s="9" t="s">
        <v>54</v>
      </c>
      <c r="G49" s="9">
        <v>0</v>
      </c>
      <c r="H49" s="2"/>
      <c r="I49" s="2"/>
      <c r="J49" s="2"/>
      <c r="K49" s="2"/>
      <c r="L49" s="2"/>
      <c r="M49" s="2"/>
      <c r="N49" s="2"/>
      <c r="O49" s="2"/>
    </row>
    <row r="50" spans="1:15" ht="15" thickBot="1">
      <c r="A50" s="2"/>
      <c r="B50" s="2"/>
      <c r="C50" s="2"/>
      <c r="D50" s="2"/>
      <c r="E50" s="2"/>
      <c r="F50" s="9" t="s">
        <v>55</v>
      </c>
      <c r="G50" s="9">
        <v>11</v>
      </c>
      <c r="H50" s="2"/>
      <c r="I50" s="2"/>
      <c r="J50" s="2"/>
      <c r="K50" s="2"/>
      <c r="L50" s="2"/>
      <c r="M50" s="2"/>
      <c r="N50" s="2"/>
      <c r="O50" s="2"/>
    </row>
    <row r="51" spans="1:15" ht="15" thickBot="1">
      <c r="A51" s="2"/>
      <c r="B51" s="2"/>
      <c r="C51" s="2"/>
      <c r="D51" s="2"/>
      <c r="E51" s="2"/>
      <c r="F51" s="9" t="s">
        <v>56</v>
      </c>
      <c r="G51" s="9">
        <v>0</v>
      </c>
      <c r="H51" s="2"/>
      <c r="I51" s="2"/>
      <c r="J51" s="2"/>
      <c r="K51" s="2"/>
      <c r="L51" s="2"/>
      <c r="M51" s="2"/>
      <c r="N51" s="2"/>
      <c r="O51" s="2"/>
    </row>
    <row r="52" spans="1:15" ht="15" thickBot="1">
      <c r="A52" s="2"/>
      <c r="B52" s="2"/>
      <c r="C52" s="2"/>
      <c r="D52" s="2"/>
      <c r="E52" s="2"/>
      <c r="F52" s="9" t="s">
        <v>57</v>
      </c>
      <c r="G52" s="9">
        <v>213</v>
      </c>
      <c r="H52" s="2"/>
      <c r="I52" s="2"/>
      <c r="J52" s="2"/>
      <c r="K52" s="2"/>
      <c r="L52" s="2"/>
      <c r="M52" s="2"/>
      <c r="N52" s="2"/>
      <c r="O52" s="2"/>
    </row>
    <row r="53" spans="1:15" ht="15" thickBot="1">
      <c r="A53" s="2"/>
      <c r="B53" s="2"/>
      <c r="C53" s="2"/>
      <c r="D53" s="2"/>
      <c r="E53" s="2"/>
      <c r="F53" s="9" t="s">
        <v>58</v>
      </c>
      <c r="G53" s="9">
        <v>7</v>
      </c>
      <c r="H53" s="2"/>
      <c r="I53" s="2"/>
      <c r="J53" s="2"/>
      <c r="K53" s="2"/>
      <c r="L53" s="2"/>
      <c r="M53" s="2"/>
      <c r="N53" s="2"/>
      <c r="O53" s="2"/>
    </row>
    <row r="54" spans="1:15" ht="15" thickBot="1">
      <c r="A54" s="2"/>
      <c r="B54" s="2"/>
      <c r="C54" s="2"/>
      <c r="D54" s="2"/>
      <c r="E54" s="2"/>
      <c r="F54" s="9" t="s">
        <v>59</v>
      </c>
      <c r="G54" s="9">
        <v>12</v>
      </c>
      <c r="H54" s="2"/>
      <c r="I54" s="2"/>
      <c r="J54" s="2"/>
      <c r="K54" s="2"/>
      <c r="L54" s="2"/>
      <c r="M54" s="2"/>
      <c r="N54" s="2"/>
      <c r="O54" s="2"/>
    </row>
    <row r="55" spans="1:15" ht="15" thickBot="1">
      <c r="A55" s="2"/>
      <c r="B55" s="2"/>
      <c r="C55" s="2"/>
      <c r="D55" s="2"/>
      <c r="E55" s="2"/>
      <c r="F55" s="9" t="s">
        <v>60</v>
      </c>
      <c r="G55" s="9">
        <v>0</v>
      </c>
      <c r="H55" s="2"/>
      <c r="I55" s="2"/>
      <c r="J55" s="2"/>
      <c r="K55" s="2"/>
      <c r="L55" s="2"/>
      <c r="M55" s="2"/>
      <c r="N55" s="2"/>
      <c r="O55" s="2"/>
    </row>
    <row r="56" spans="1:15" ht="1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 thickBo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 thickBo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thickBo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thickBo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thickBo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thickBo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thickBo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thickBo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thickBo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 thickBo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 thickBo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 thickBo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 thickBo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 thickBo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 thickBo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 thickBo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 thickBo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 thickBo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 thickBo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 thickBo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 thickBo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 thickBo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 thickBo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 thickBo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 thickBo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 thickBo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 thickBo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 thickBo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 thickBo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 thickBo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 thickBo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 thickBo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 thickBo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 thickBo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 thickBo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 thickBo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 thickBo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 thickBo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 thickBo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 thickBo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 thickBo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 thickBo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 thickBo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 thickBo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 thickBo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 thickBo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 thickBo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 thickBo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 thickBo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 thickBo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 thickBo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 thickBo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 thickBo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 thickBo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 thickBo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 thickBo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 thickBo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 thickBo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 thickBo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 thickBo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 thickBo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 thickBo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 thickBo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 thickBo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 thickBo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 thickBo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 thickBo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 thickBo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 thickBo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 thickBo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 thickBo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 thickBo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 thickBo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 thickBo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 thickBo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 thickBo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 thickBo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 thickBo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 thickBo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 thickBo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 thickBo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 thickBo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 thickBo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 thickBo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 thickBo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" thickBo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 thickBo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 thickBo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 thickBo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" thickBo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" thickBo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" thickBo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" thickBo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" thickBo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" thickBo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" thickBo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" thickBo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" thickBo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" thickBo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" thickBo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" thickBo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" thickBo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" thickBo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" thickBo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" thickBo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" thickBo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" thickBo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" thickBo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" thickBo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" thickBo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" thickBo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" thickBo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 thickBo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 thickBo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" thickBo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" thickBo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" thickBo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" thickBo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" thickBo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" thickBo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" thickBo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" thickBo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" thickBo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" thickBo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" thickBo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" thickBo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" thickBo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" thickBo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" thickBo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" thickBo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" thickBo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" thickBo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" thickBo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" thickBo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" thickBo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" thickBo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" thickBo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" thickBo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" thickBo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" thickBo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" thickBo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" thickBo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" thickBo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" thickBo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" thickBo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" thickBo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" thickBo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" thickBo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" thickBo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 thickBo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 thickBo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 thickBo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 thickBo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" thickBo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" thickBo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" thickBo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" thickBo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" thickBo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" thickBo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" thickBo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" thickBo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" thickBo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" thickBo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" thickBo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" thickBo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" thickBo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" thickBo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" thickBo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" thickBo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" thickBo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" thickBo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" thickBo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" thickBo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" thickBo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" thickBo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" thickBo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" thickBo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" thickBo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" thickBo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" thickBo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" thickBo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" thickBo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" thickBo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" thickBo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" thickBo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" thickBo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" thickBo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" thickBo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" thickBo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 thickBo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 thickBo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 thickBo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 thickBo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" thickBo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" thickBo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" thickBo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" thickBo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" thickBo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" thickBo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" thickBo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" thickBo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" thickBo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" thickBo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" thickBo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" thickBo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" thickBo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" thickBo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" thickBo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" thickBo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" thickBo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" thickBo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" thickBo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" thickBo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" thickBo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" thickBo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" thickBo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" thickBo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" thickBo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" thickBo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" thickBo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" thickBo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" thickBo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" thickBo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" thickBo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" thickBo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" thickBo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" thickBo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 thickBo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 thickBo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 thickBo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 thickBo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" thickBo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" thickBo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" thickBo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" thickBo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" thickBo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" thickBo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" thickBo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" thickBo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" thickBo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" thickBo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" thickBo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" thickBo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" thickBo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" thickBo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" thickBo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" thickBo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" thickBo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" thickBo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" thickBo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" thickBo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" thickBo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" thickBo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" thickBo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" thickBo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" thickBo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" thickBo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" thickBo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" thickBo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" thickBo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" thickBo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" thickBo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" thickBo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" thickBo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" thickBo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 thickBo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 thickBo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 thickBo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 thickBo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" thickBo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" thickBo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" thickBo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" thickBo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" thickBo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" thickBo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" thickBo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" thickBo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" thickBo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" thickBo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" thickBo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" thickBo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" thickBo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" thickBo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" thickBo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" thickBo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" thickBo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" thickBo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" thickBo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" thickBo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" thickBo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" thickBo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" thickBo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" thickBo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" thickBo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" thickBo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" thickBo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" thickBo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" thickBo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" thickBo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" thickBo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 thickBo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 thickBo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" thickBo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" thickBo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" thickBo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" thickBo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" thickBo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" thickBo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" thickBo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" thickBo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" thickBo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" thickBo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" thickBo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" thickBo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" thickBo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" thickBo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" thickBo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" thickBo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" thickBo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" thickBo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" thickBo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" thickBo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" thickBo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" thickBo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" thickBo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" thickBo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" thickBo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" thickBo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" thickBo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" thickBo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" thickBo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" thickBo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" thickBo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" thickBo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" thickBo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" thickBo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" thickBo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" thickBo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" thickBo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" thickBo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" thickBo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" thickBo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" thickBo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" thickBo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" thickBo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" thickBo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" thickBo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" thickBo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" thickBo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" thickBo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" thickBo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" thickBo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" thickBo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" thickBo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" thickBo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" thickBo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" thickBo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" thickBo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" thickBo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" thickBo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" thickBo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" thickBo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" thickBo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" thickBo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" thickBo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" thickBo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" thickBo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" thickBo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" thickBo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" thickBo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" thickBo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" thickBo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" thickBo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" thickBo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" thickBo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" thickBo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" thickBo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" thickBo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" thickBo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" thickBo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" thickBo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" thickBo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" thickBo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" thickBo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" thickBo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" thickBo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" thickBo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" thickBo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" thickBo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" thickBo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" thickBo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" thickBo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" thickBo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" thickBo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" thickBo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" thickBo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" thickBo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" thickBo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" thickBo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" thickBo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" thickBo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" thickBo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" thickBo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" thickBo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" thickBo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" thickBo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5" thickBo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5" thickBo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5" thickBo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5" thickBo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5" thickBot="1"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5" thickBot="1"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5" thickBot="1"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5" thickBot="1"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5" thickBot="1"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5" thickBot="1"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ex1</vt:lpstr>
      <vt:lpstr>ex2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2014-12-11T20:47:56Z</dcterms:created>
  <dcterms:modified xsi:type="dcterms:W3CDTF">2014-12-11T21:54:21Z</dcterms:modified>
</cp:coreProperties>
</file>